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aitl\Desktop\Hack(h)er\"/>
    </mc:Choice>
  </mc:AlternateContent>
  <xr:revisionPtr revIDLastSave="0" documentId="8_{79CE1A0D-07EB-4417-A60C-2D269DBD41FE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Reportable Ingredients List" sheetId="1" r:id="rId1"/>
  </sheets>
  <definedNames>
    <definedName name="_xlnm._FilterDatabase" localSheetId="0" hidden="1">'Reportable Ingredients List'!$A$1:$G$3067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0LYSEhYlwpMAdS9qYpXlbjzp3Q=="/>
    </ext>
  </extLst>
</workbook>
</file>

<file path=xl/calcChain.xml><?xml version="1.0" encoding="utf-8"?>
<calcChain xmlns="http://schemas.openxmlformats.org/spreadsheetml/2006/main">
  <c r="G3067" i="1" l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<sst xmlns="http://schemas.openxmlformats.org/spreadsheetml/2006/main" count="15544" uniqueCount="7025">
  <si>
    <t>Chemical Name</t>
  </si>
  <si>
    <t>CAS RN</t>
  </si>
  <si>
    <t>Synonyms</t>
  </si>
  <si>
    <t>HazardTraits</t>
  </si>
  <si>
    <t>Authoritative List</t>
  </si>
  <si>
    <t>When to Report (Any, FF, FA)</t>
  </si>
  <si>
    <t>Hazard count</t>
  </si>
  <si>
    <t>Polychlorinated biphenyl (PCB) congeners</t>
  </si>
  <si>
    <t>1336-36-3</t>
  </si>
  <si>
    <t>Bioaccumulation; Carcinogenicity; Developmental Toxicity; Endocrine Toxicity; Environmental Persistence; Hematotoxicity; Hepatotoxicity and Digestive System Toxicity; Nephrotoxicity and Other Toxicity to the Urinary System; Neurotoxicity; Other Toxicological Hazard Traits; Reproductive Toxicity; Respiratory Toxicity; Toxicity Undefined</t>
  </si>
  <si>
    <t>ATSDR Neurotoxicants; CA MCLs; CA TACs; Canada PBiTs; CWA 303(c); CWA 303(d); IARC Carcinogens - 1; IRIS Carcinogens - B2; NTP 13th RoC - reasonable; OEHHA RELs; OSPAR Priority Action Part A; Prop 65; US EPA NWMP PBTs; US EPA TRI PBTs</t>
  </si>
  <si>
    <t>Any</t>
  </si>
  <si>
    <t>Cadmium and cadmium compounds</t>
  </si>
  <si>
    <t>7440-43-9</t>
  </si>
  <si>
    <t>Bioaccumulation; Carcinogenicity; Developmental Toxicity; Environmental Persistence; Environmental tox; Musculoskeletal Toxicity; Nephrotoxicity and Other Toxicity to the Urinary System; Neurotoxicity; Reproductive Toxicity; Respiratory Toxicity; Toxicity Undefined</t>
  </si>
  <si>
    <t>ATSDR Neurotoxicants; CA MCLs; CA TACs; CECBP - Priority Chemicals; CWA 303(c); CWA 303(d); EC Annex VI CMRs - Cat. 1B; IARC Carcinogens - 1; IRIS Carcinogens - B1; NTP 13th RoC - known; OEHHA RELs; OSPAR Priority Action Part A; Prop 65; US EPA NWMP PBTs; WA PBTs</t>
  </si>
  <si>
    <t>Lead and lead compounds</t>
  </si>
  <si>
    <t>Bioaccumulation; Carcinogenicity; Cardiovascular Toxicity; Developmental Toxicity; Environmental Persistence; Hematotoxicity; Hepatotoxicity and Digestive System Toxicity; Nephrotoxicity and Other Toxicity to the Urinary System; Neurotoxicity; Reproductive Toxicity; Toxicity Undefined</t>
  </si>
  <si>
    <t>ATSDR Neurotoxicants; CA TACs; CECBP - Priority Chemicals; CWA 303(c); CWA 303(d); EC Annex VI CMRs - Cat. 1A; IARC Carcinogens - 2A; IARC Carcinogens - 2B; IRIS Carcinogens - B2; NTP 13th RoC - reasonable; OSPAR Priority Action Part A; Prop 65; US EPA NWMP PBTs; US EPA TRI PBTs; WA PBTs</t>
  </si>
  <si>
    <t>Hexachlorobenzene (HCB)</t>
  </si>
  <si>
    <t>118-74-1</t>
  </si>
  <si>
    <t>Bioaccumulation; Carcinogenicity; Developmental Toxicity; Environmental Persistence; Environmental tox; Hepatotoxicity and Digestive System Toxicity; Immunotoxicity; Nephrotoxicity and Other Toxicity to the Urinary System; Neurotoxicity; Reproductive Toxicity; Toxicity Undefined</t>
  </si>
  <si>
    <t>CA MCLs; CA TACs; Canada PBiTs; CWA 303(c); CWA 303(d); EC Annex VI CMRs - Cat. 1B; EC PBTs; IARC Carcinogens - 2B; IRIS Carcinogens - B2; NTP 13th RoC - reasonable; Prop 65; US EPA NWMP PBTs; US EPA TRI PBTs; WA PBTs</t>
  </si>
  <si>
    <t>Di(2-ethylhexyl)phthalate (DEHP)</t>
  </si>
  <si>
    <t>117-81-7</t>
  </si>
  <si>
    <t>Diethylhexylphthalate (DEHP)</t>
  </si>
  <si>
    <t>Bioaccumulation; Carcinogenicity; Developmental Toxicity; Endocrine Toxicity; Environmental Persistence; Hepatotoxicity and Digestive System Toxicity; Immunotoxicity; Reproductive Toxicity; Respiratory Toxicity; Toxicity Undefined</t>
  </si>
  <si>
    <t>CA MCLs; CA TACs; CECBP - Priority Chemicals; CWA 303(c); CWA 303(d); EC Annex VI CMRs - Cat. 1B; EC EDs; IARC Carcinogens - 2B; IRIS Carcinogens - B2; NTP 13th RoC - reasonable; NTP OHAT - Repr. or Dev. Toxicants; OSPAR Priority Action Part A; Prop 65</t>
  </si>
  <si>
    <t>Mercury and mercury compounds</t>
  </si>
  <si>
    <t>Bioaccumulation; Carcinogenicity; Cardiovascular Toxicity; Dermatotoxicity; Developmental Toxicity; Environmental Persistence; Nephrotoxicity and Other Toxicity to the Urinary System; Neurotoxicity; Reproductive Toxicity; Toxicity Undefined</t>
  </si>
  <si>
    <t>ATSDR Neurotoxicants; CA MCLs; CA TACs; CECBP - Priority Chemicals; CWA 303(c); CWA 303(d); EC Annex VI CMRs - Cat. 1B; IRIS Neurotoxicants; OEHHA RELs; OSPAR Priority Action Part A; Prop 65; US EPA NWMP PBTs; US EPA TRI PBTs</t>
  </si>
  <si>
    <t>Benzene</t>
  </si>
  <si>
    <t>71-43-2</t>
  </si>
  <si>
    <t>Carcinogenicity; Cardiovascular Toxicity; Developmental Toxicity; Genotoxicity; Hematotoxicity; Immunotoxicity; Neurodevelopmental Toxicity; Neurotoxicity; Reproductive Toxicity; Respiratory Toxicity</t>
  </si>
  <si>
    <t>ATSDR Neurotoxicants; CA MCLs; CA TACs; CWA 303(c); CWA 303(d); EC Annex VI CMRs - Cat. 1A; EC Annex VI CMRs - Cat. 1B; IARC Carcinogens - 1; IRIS Carcinogens - A; NTP 13th RoC - known; OEHHA RELs; Prop 65</t>
  </si>
  <si>
    <t>Lindane and other hexachlorocyclohexane isomers</t>
  </si>
  <si>
    <t>gamma Lindane; gamma-Hexachlorocyclohexane; gamma-HCH; gamma BHC</t>
  </si>
  <si>
    <t>Bioaccumulation; Carcinogenicity; Cardiovascular Toxicity; Environmental Persistence; Environmental tox; Hematotoxicity; Hepatotoxicity and Digestive System Toxicity; Immunotoxicity; Nephrotoxicity and Other Toxicity to the Urinary System; Neurotoxicity; Toxicity Undefined</t>
  </si>
  <si>
    <t>CA MCLs; CA TACs; Canada PBiTs; CWA 303(c); CWA 303(d); EC PBTs; IARC Carcinogens - 1; NTP 13th RoC - reasonable; OSPAR Priority Action Part A; Prop 65; US EPA NWMP PBTs</t>
  </si>
  <si>
    <t>Naphthalene</t>
  </si>
  <si>
    <t>91-20-3</t>
  </si>
  <si>
    <t>Bioaccumulation; Carcinogenicity; Environmental Persistence; Environmental tox; Hazard Trait Under Review; Hematotoxicity; Hepatotoxicity and Digestive System Toxicity; Neurotoxicity; Ocular Toxicity; Other Toxicological Hazard Traits; Respiratory Toxicity; Toxicity Undefined</t>
  </si>
  <si>
    <t>ATSDR Neurotoxicants; CA NLs; CA TACs; CWA 303(c); CWA 303(d); IARC Carcinogens - 2B; NTP 13th RoC - reasonable; OEHHA RELs; Prop 65; US EPA NWMP PBTs</t>
  </si>
  <si>
    <t>Pentachlorophenol (PCP)</t>
  </si>
  <si>
    <t>87-86-5</t>
  </si>
  <si>
    <t>Bioaccumulation; Carcinogenicity; Dermatotoxicity; Endocrine Toxicity; Environmental Persistence; Hematotoxicity; Hepatotoxicity and Digestive System Toxicity; Immunotoxicity; Nephrotoxicity and Other Toxicity to the Urinary System; Neurotoxicity; Respiratory Toxicity; Toxicity Undefined</t>
  </si>
  <si>
    <t>CA MCLs; CA TACs; CWA 303(c); CWA 303(d); IARC Carcinogens - 1; IRIS Carcinogens - Likely Carcin.; NTP 13th RoC - reasonable; OSPAR Priority Action Part A; Prop 65; US EPA NWMP PBTs</t>
  </si>
  <si>
    <t>2,3,7,8-Tetrachlorodibenzo-p-dioxin (TCDD)</t>
  </si>
  <si>
    <t>1746-01-6</t>
  </si>
  <si>
    <t>Bioaccumulation; Carcinogenicity; Dermatotoxicity; Developmental Toxicity; Endocrine Toxicity; Environmental Persistence; Hematotoxicity; Hepatotoxicity and Digestive System Toxicity; Reproductive Toxicity; Respiratory Toxicity; Toxicity Undefined</t>
  </si>
  <si>
    <t>CA MCLs; CA TACs; CWA 303(c); CWA 303(d); IARC Carcinogens - 1; NTP 13th RoC - known; OEHHA RELs; OSPAR Priority Action Part A; Prop 65; WA PBTs</t>
  </si>
  <si>
    <t>Hexachloroethane</t>
  </si>
  <si>
    <t>67-72-1</t>
  </si>
  <si>
    <t>Bioaccumulation; Carcinogenicity; Dermatotoxicity; Environmental Persistence; Hepatotoxicity and Digestive System Toxicity; Nephrotoxicity and Other Toxicity to the Urinary System; Neurotoxicity; Reproductive Toxicity; Respiratory Toxicity; Toxicity Undefined</t>
  </si>
  <si>
    <t>ATSDR Neurotoxicants; CA TACs; CWA 303(c); CWA 303(d); IARC Carcinogens - 2B; IRIS Carcinogens - Likely Carcin.; IRIS Neurotoxicants; NTP 13th RoC - reasonable; Prop 65; US EPA NWMP PBTs</t>
  </si>
  <si>
    <t>Trichloroethylene (TCE)</t>
  </si>
  <si>
    <t>79-01-6</t>
  </si>
  <si>
    <t>Carcinogenicity; Cardiovascular Toxicity; Developmental Toxicity; Hepatotoxicity and Digestive System Toxicity; Nephrotoxicity and Other Toxicity to the Urinary System; Neurotoxicity; Ocular Toxicity; Reproductive Toxicity; Respiratory Toxicity</t>
  </si>
  <si>
    <t>ATSDR Neurotoxicants; CA MCLs; CA TACs; CWA 303(c); CWA 303(d); EC Annex VI CMRs - Cat. 1B; IARC Carcinogens - 1; IRIS Carcinogens - Carcin.; NTP 13th RoC - reasonable; OEHHA RELs; Prop 65</t>
  </si>
  <si>
    <t>Arsenic and arsenic compounds</t>
  </si>
  <si>
    <t>Carcinogenicity; Cardiovascular Toxicity; Dermatotoxicity; Developmental Toxicity; Hepatotoxicity and Digestive System Toxicity; Neurotoxicity; Other Toxicological Hazard Traits; Respiratory Toxicity</t>
  </si>
  <si>
    <t>ATSDR Neurotoxicants; CA MCLs; CA TACs; CECBP - Priority Chemicals; CWA 303(c); CWA 303(d); IARC Carcinogens - 1; IRIS Carcinogens - A; NTP 13th RoC - known; OEHHA RELs; Prop 65</t>
  </si>
  <si>
    <t>Dichlorodiphenyltrichloroethane (DDT)</t>
  </si>
  <si>
    <t>50-29-3</t>
  </si>
  <si>
    <t>Dichlorodiphenyl-trichloroethane (p,p-DDT); Clofenotane; 4,4'-Dichlorodiphenyltrichloroethane</t>
  </si>
  <si>
    <t>Bioaccumulation; Carcinogenicity; Developmental Toxicity; Endocrine Toxicity; Environmental Persistence; Hepatotoxicity and Digestive System Toxicity; Neurotoxicity; Reproductive Toxicity; Toxicity Undefined</t>
  </si>
  <si>
    <t>ATSDR Neurotoxicants; CECBP - Priority Chemicals; CWA 303(c); CWA 303(d); EC PBTs; IARC Carcinogens - 2A; IRIS Carcinogens - B2; NTP 13th RoC - reasonable; Prop 65; WA PBTs</t>
  </si>
  <si>
    <t>Nitrobenzene</t>
  </si>
  <si>
    <t>98-95-3</t>
  </si>
  <si>
    <t>Carcinogenicity; Endocrine Toxicity; Hematotoxicity; Hepatotoxicity and Digestive System Toxicity; Nephrotoxicity and Other Toxicity to the Urinary System; Neurotoxicity; Reproductive Toxicity; Respiratory Toxicity</t>
  </si>
  <si>
    <t>ATSDR Neurotoxicants; CA TACs; CWA 303(c); CWA 303(d); EC Annex VI CMRs - Cat. 1B; IARC Carcinogens - 2B; IRIS Carcinogens - Likely Carcin.; IRIS Neurotoxicants; NTP 13th RoC - reasonable; OEHHA RELs; Prop 65</t>
  </si>
  <si>
    <t>1,4-Dichlorobenzene</t>
  </si>
  <si>
    <t>106-46-7</t>
  </si>
  <si>
    <t>p-Dichlorobenzene</t>
  </si>
  <si>
    <t>Carcinogenicity; Dermatotoxicity; Hazard Trait Under Review; Hepatotoxicity and Digestive System Toxicity; Nephrotoxicity and Other Toxicity to the Urinary System; Neurotoxicity; Ocular Toxicity; Reproductive Toxicity; Respiratory Toxicity</t>
  </si>
  <si>
    <t>CA MCLs; CA TACs; CECBP - Priority Chemicals; CWA 303(c); CWA 303(d); IARC Carcinogens - 2B; NTP 13th RoC - reasonable; OEHHA RELs; Prop 65</t>
  </si>
  <si>
    <t>Aldrin</t>
  </si>
  <si>
    <t>309-00-2</t>
  </si>
  <si>
    <t>ATSDR Neurotoxicants; CECBP - Priority Chemicals; CWA 303(c); CWA 303(d); IARC Carcinogens - 2A; IRIS Carcinogens - B2; Prop 65; US EPA TRI PBTs; WA PBTs</t>
  </si>
  <si>
    <t>Benzo[a]pyrene</t>
  </si>
  <si>
    <t>50-32-8</t>
  </si>
  <si>
    <t>Benzo[def]chrysene, Benzopyrene</t>
  </si>
  <si>
    <t>Bioaccumulation; Carcinogenicity; Environmental Persistence; Genotoxicity; Neurotoxicity; Reproductive Toxicity; Toxicity Undefined</t>
  </si>
  <si>
    <t>CA MCLs; CA TACs; CWA 303(c); CWA 303(d); EC Annex VI CMRs - Cat. 1B; EC PBTs; IARC Carcinogens - 1; IRIS Carcinogens - B2; IRIS Neurotoxicants; NTP 13th RoC - reasonable; Prop 65</t>
  </si>
  <si>
    <t>Heptachlor</t>
  </si>
  <si>
    <t>76-44-8</t>
  </si>
  <si>
    <t>Bioaccumulation; Carcinogenicity; Developmental Toxicity; Environmental Persistence; Hepatotoxicity and Digestive System Toxicity; Neurotoxicity; Reproductive Toxicity; Toxicity Undefined</t>
  </si>
  <si>
    <t>CA MCLs; CA TACs; CWA 303(c); CWA 303(d); IARC Carcinogens - 2B; IRIS Carcinogens - B2; Prop 65; US EPA NWMP PBTs; US EPA TRI PBTs; WA PBTs</t>
  </si>
  <si>
    <t>Tetrachloroethylene</t>
  </si>
  <si>
    <t>127-18-4</t>
  </si>
  <si>
    <t>Perchloroethylene (PERC)</t>
  </si>
  <si>
    <t>Carcinogenicity; Cardiovascular Toxicity; Hepatotoxicity and Digestive System Toxicity; Nephrotoxicity and Other Toxicity to the Urinary System; Neurotoxicity; Ocular Toxicity; Respiratory Toxicity</t>
  </si>
  <si>
    <t>ATSDR Neurotoxicants; CA MCLs; CA TACs; CWA 303(c); CWA 303(d); IARC Carcinogens - 2A; IRIS Carcinogens - Likely Carcin.; IRIS Neurotoxicants; NTP 13th RoC - reasonable; OEHHA RELs; Prop 65</t>
  </si>
  <si>
    <t>Acrylamide</t>
  </si>
  <si>
    <t>79-06-1</t>
  </si>
  <si>
    <t>Carcinogenicity; Dermatotoxicity; Developmental Toxicity; Genotoxicity; Hematotoxicity; Neurotoxicity; Reproductive Toxicity; Respiratory Toxicity</t>
  </si>
  <si>
    <t>ATSDR Neurotoxicants; CA TACs; EC Annex VI CMRs - Cat. 1B; IARC Carcinogens - 2A; IRIS Carcinogens - Likely Carcin.; IRIS Neurotoxicants; NTP 13th RoC - reasonable; NTP OHAT - Repr. or Dev. Toxicants; Prop 65</t>
  </si>
  <si>
    <t>Chlordane</t>
  </si>
  <si>
    <t>57-74-9</t>
  </si>
  <si>
    <t>Bioaccumulation; Carcinogenicity; Environmental Persistence; Environmental tox; Hepatotoxicity and Digestive System Toxicity; Neurotoxicity; Toxicity Undefined</t>
  </si>
  <si>
    <t>ATSDR Neurotoxicants; CA MCLs; CA TACs; Canada PBiTs; CWA 303(c); CWA 303(d); IARC Carcinogens - 2B; Prop 65; US EPA TRI PBTs; WA PBTs</t>
  </si>
  <si>
    <t>Chloroform</t>
  </si>
  <si>
    <t>67-66-3</t>
  </si>
  <si>
    <t>Carcinogenicity; Cardiovascular Toxicity; Developmental Toxicity; Hepatotoxicity and Digestive System Toxicity; Nephrotoxicity and Other Toxicity to the Urinary System; Neurotoxicity; Reproductive Toxicity; Respiratory Toxicity</t>
  </si>
  <si>
    <t>ATSDR Neurotoxicants; CA TACs; CWA 303(c); CWA 303(d); IARC Carcinogens - 2B; IRIS Carcinogens - Likely Carcin.; NTP 13th RoC - reasonable; OEHHA RELs; Prop 65</t>
  </si>
  <si>
    <t>Ethylene dichloride</t>
  </si>
  <si>
    <t>107-06-2</t>
  </si>
  <si>
    <t>1,2-Dichloroethane</t>
  </si>
  <si>
    <t>Carcinogenicity; Cardiovascular Toxicity; Dermatotoxicity; Hazard Trait Under Review; Hepatotoxicity and Digestive System Toxicity; Nephrotoxicity and Other Toxicity to the Urinary System; Neurotoxicity</t>
  </si>
  <si>
    <t>CA MCLs; CA TACs; CWA 303(c); CWA 303(d); EC Annex VI CMRs - Cat. 1B; IARC Carcinogens - 2B; IRIS Carcinogens - B2; NTP 13th RoC - reasonable; OEHHA RELs; Prop 65</t>
  </si>
  <si>
    <t>Ethylene oxide</t>
  </si>
  <si>
    <t>75-21-8</t>
  </si>
  <si>
    <t>Oxirane</t>
  </si>
  <si>
    <t>Carcinogenicity; Dermatotoxicity; Developmental Toxicity; Genotoxicity; Hazard Trait Under Review; Hematotoxicity; Neurotoxicity; Reproductive Toxicity; Respiratory Toxicity</t>
  </si>
  <si>
    <t>ATSDR Neurotoxicants; CA TACs; EC Annex VI CMRs - Cat. 1B; IARC Carcinogens - 1; IRIS Carcinogens - Carcin.; NTP 13th RoC - known; OEHHA RELs; Prop 65</t>
  </si>
  <si>
    <t>PCB 105</t>
  </si>
  <si>
    <t>32598-14-4</t>
  </si>
  <si>
    <t>2,3,3',4,4'-Pentachlorobiphenyl</t>
  </si>
  <si>
    <t>Bioaccumulation; Carcinogenicity; Dermatotoxicity; Developmental Toxicity; Endocrine Toxicity; Environmental Persistence; Environmental tox; Hematotoxicity; Hepatotoxicity and Digestive System Toxicity; Immunotoxicity; Reproductive Toxicity; Respiratory Toxicity; Toxicity Undefined</t>
  </si>
  <si>
    <t>CECBP - Priority Chemicals; CWA 303(d); OEHHA RELs; WA PBTs</t>
  </si>
  <si>
    <t>FF</t>
  </si>
  <si>
    <t>PCB 118</t>
  </si>
  <si>
    <t>31508-00-6</t>
  </si>
  <si>
    <t>2,3',4,4',5-Pentachlorobiphenyl</t>
  </si>
  <si>
    <t>PCB 157</t>
  </si>
  <si>
    <t>69782-90-7</t>
  </si>
  <si>
    <t>2,3,3',4,4',5'-Hexachlorobiphenyl</t>
  </si>
  <si>
    <t>PCB 167</t>
  </si>
  <si>
    <t>52663-72-6</t>
  </si>
  <si>
    <t>2,3',4,4',5,5'-Hexachlorobiphenyl</t>
  </si>
  <si>
    <t>PCB 169</t>
  </si>
  <si>
    <t>32774-16-6</t>
  </si>
  <si>
    <t>3,3',4,4',5,5'-Hexachlorobiphenyl</t>
  </si>
  <si>
    <t>PCB 189</t>
  </si>
  <si>
    <t>39635-31-9</t>
  </si>
  <si>
    <t>2,3,3',4,4',5,5'-Heptachlorobiphenyl</t>
  </si>
  <si>
    <t>Selenium and selenium compounds</t>
  </si>
  <si>
    <t>7782-49-2</t>
  </si>
  <si>
    <t>Bioaccumulation; Cardiovascular Toxicity; Dermatotoxicity; Developmental Toxicity; Endocrine Toxicity; Environmental Persistence; Hazard Trait Under Review; Hepatotoxicity and Digestive System Toxicity; Musculoskeletal Toxicity; Neurotoxicity; Respiratory Toxicity; Toxicity Undefined</t>
  </si>
  <si>
    <t>CA MCLs; CA TACs; CWA 303(c); CWA 303(d); OEHHA RELs</t>
  </si>
  <si>
    <t>Toluene</t>
  </si>
  <si>
    <t>108-88-3</t>
  </si>
  <si>
    <t>Cardiovascular Toxicity; Developmental Toxicity; Hepatotoxicity and Digestive System Toxicity; Immunotoxicity; Nephrotoxicity and Other Toxicity to the Urinary System; Neurotoxicity; Ocular Toxicity; Ototoxicity; Respiratory Toxicity</t>
  </si>
  <si>
    <t>ATSDR Neurotoxicants; CA MCLs; CA TACs; CWA 303(c); CWA 303(d); IRIS Neurotoxicants; OEHHA RELs; Prop 65</t>
  </si>
  <si>
    <t>Tris(1,3-dichloro-2-propyl) phosphate (TDCPP)</t>
  </si>
  <si>
    <t>13674-87-8</t>
  </si>
  <si>
    <t>Carcinogenicity; Dermatotoxicity; Developmental Toxicity; Endocrine Toxicity; Genotoxicity; Hazard Trait Under Review; Hematotoxicity; Hepatotoxicity and Digestive System Toxicity; Nephrotoxicity and Other Toxicity to the Urinary System; Neurotoxicity; Ocular Toxicity; Ototoxicity; Reproductive Toxicity</t>
  </si>
  <si>
    <t>ATSDR Neurotoxicants; CECBP - Priority Chemicals; Hazard Traits identified by DTSC; Prop 65</t>
  </si>
  <si>
    <t>1,3-Butadiene</t>
  </si>
  <si>
    <t>106-99-0</t>
  </si>
  <si>
    <t>Butadiene</t>
  </si>
  <si>
    <t>Carcinogenicity; Developmental Toxicity; Genotoxicity; Hazard Trait Under Review; Neurotoxicity; Reproductive Toxicity; Respiratory Toxicity</t>
  </si>
  <si>
    <t>ATSDR Neurotoxicants; CA TACs; EC Annex VI CMRs - Cat. 1A; EC Annex VI CMRs - Cat. 1B; IARC Carcinogens - 1; IRIS Carcinogens - Carcin.; NTP 13th RoC - known; OEHHA RELs; Prop 65</t>
  </si>
  <si>
    <t>1,4-Dioxane</t>
  </si>
  <si>
    <t>123-91-1</t>
  </si>
  <si>
    <t>Carcinogenicity; Cardiovascular Toxicity; Hepatotoxicity and Digestive System Toxicity; Nephrotoxicity and Other Toxicity to the Urinary System; Neurotoxicity; Ocular Toxicity; Respiratory Toxicity; Toxicity Undefined</t>
  </si>
  <si>
    <t>CA NLs; CA TACs; CWA 303(d); IARC Carcinogens - 2B; IRIS Carcinogens - Likely Carcin.; NTP 13th RoC - reasonable; OEHHA RELs; Prop 65</t>
  </si>
  <si>
    <t>2,3,4,7,8-Pentachlorodibenzofuran</t>
  </si>
  <si>
    <t>57117-31-4</t>
  </si>
  <si>
    <t>2,3,4,7,8-Pentachlorodibenzo-p-furan , (2,3,4,7,8-PeCDF)</t>
  </si>
  <si>
    <t>Bioaccumulation; Carcinogenicity; Dermatotoxicity; Developmental Toxicity; Endocrine Toxicity; Environmental Persistence; Environmental tox; Hematotoxicity; Hepatotoxicity and Digestive System Toxicity; Reproductive Toxicity; Toxicity Undefined</t>
  </si>
  <si>
    <t>CA TACs; CWA 303(d); IARC Carcinogens - 1; OEHHA RELs; WA PBTs</t>
  </si>
  <si>
    <t>Beryllium and beryllium compounds</t>
  </si>
  <si>
    <t>Carcinogenicity; Environmental tox; Hepatotoxicity and Digestive System Toxicity; Immunotoxicity; Respiratory Toxicity</t>
  </si>
  <si>
    <t>CA MCLs; CA TACs; CECBP - Priority Chemicals; CWA 303(c); CWA 303(d); EC Annex VI CMRs - Cat. 1B; IARC Carcinogens - 1; IRIS Carcinogens - B1; NTP 13th RoC - known; OEHHA RELs; Prop 65</t>
  </si>
  <si>
    <t>Chromium hexavalent compounds (Cr(VI)</t>
  </si>
  <si>
    <t>18540-29-9</t>
  </si>
  <si>
    <t>Chromium (VI)</t>
  </si>
  <si>
    <t>Carcinogenicity; Dermatotoxicity; Developmental Toxicity; Hazard Trait Under Review; Hematotoxicity; Hepatotoxicity and Digestive System Toxicity; Reproductive Toxicity; Respiratory Toxicity</t>
  </si>
  <si>
    <t>CA TACs; CWA 303(c); EC Annex VI CMRs - Cat. 1B; IARC Carcinogens - 1; IRIS Carcinogens - A; NTP 13th RoC - known; OEHHA RELs; Prop 65</t>
  </si>
  <si>
    <t>Ethylbenzene</t>
  </si>
  <si>
    <t>100-41-4</t>
  </si>
  <si>
    <t>Carcinogenicity; Developmental Toxicity; Endocrine Toxicity; Hepatotoxicity and Digestive System Toxicity; Nephrotoxicity and Other Toxicity to the Urinary System; Neurotoxicity; Ocular Toxicity; Respiratory Toxicity</t>
  </si>
  <si>
    <t>ATSDR Neurotoxicants; CA MCLs; CA TACs; CWA 303(c); CWA 303(d); IARC Carcinogens - 2B; OEHHA RELs; Prop 65</t>
  </si>
  <si>
    <t>Methylene chloride</t>
  </si>
  <si>
    <t>75-09-2</t>
  </si>
  <si>
    <t>Dichloromethane</t>
  </si>
  <si>
    <t>Carcinogenicity; Cardiovascular Toxicity; Hazard Trait Under Review; Hepatotoxicity and Digestive System Toxicity; Neurotoxicity; Respiratory Toxicity</t>
  </si>
  <si>
    <t>ATSDR Neurotoxicants; CA MCLs; CA TACs; CWA 303(c); CWA 303(d); IARC Carcinogens - 2A; IRIS Carcinogens - Likely Carcin.; NTP 13th RoC - reasonable; OEHHA RELs; Prop 65</t>
  </si>
  <si>
    <t>Nickel, metallic and alloys</t>
  </si>
  <si>
    <t>Bioaccumulation; Carcinogenicity; Environmental Persistence; Hematotoxicity; Immunotoxicity; Other Toxicological Hazard Traits; Reproductive Toxicity; Respiratory Toxicity; Toxicity Undefined</t>
  </si>
  <si>
    <t>CA MCLs; CA TACs; CWA 303(c); IARC Carcinogens - 2B; NTP 13th RoC - reasonable; OEHHA RELs; Prop 65</t>
  </si>
  <si>
    <t>PCB 156</t>
  </si>
  <si>
    <t>38380-08-4</t>
  </si>
  <si>
    <t>2,3,3',4,4',5-Hexachlorobiphenyl</t>
  </si>
  <si>
    <t>Bioaccumulation; Carcinogenicity; Dermatotoxicity; Developmental Toxicity; Endocrine Toxicity; Environmental Persistence; Environmental tox; Hematotoxicity; Hepatotoxicity and Digestive System Toxicity; Reproductive Toxicity; Respiratory Toxicity; Toxicity Undefined</t>
  </si>
  <si>
    <t>Propylene oxide</t>
  </si>
  <si>
    <t>75-56-9</t>
  </si>
  <si>
    <t>Carcinogenicity; Dermatotoxicity; Developmental Toxicity; Genotoxicity; Hazard Trait Under Review; Neurotoxicity; Ocular Toxicity; Reproductive Toxicity; Respiratory Toxicity</t>
  </si>
  <si>
    <t>CA TACs; EC Annex VI CMRs - Cat. 1B; IARC Carcinogens - 2B; IRIS Carcinogens - B2; NTP 13th RoC - reasonable; OEHHA RELs; Prop 65</t>
  </si>
  <si>
    <t>Styrene</t>
  </si>
  <si>
    <t>100-42-5</t>
  </si>
  <si>
    <t>Carcinogenicity; Developmental Toxicity; Hepatotoxicity and Digestive System Toxicity; Neurotoxicity; Ocular Toxicity; Reproductive Toxicity; Respiratory Toxicity</t>
  </si>
  <si>
    <t>ATSDR Neurotoxicants; CA MCLs; CA TACs; CWA 303(d); IARC Carcinogens - 2A; IRIS Neurotoxicants; NTP 13th RoC - reasonable; OEHHA RELs; Prop 65</t>
  </si>
  <si>
    <t>Toxaphene (Polychlorinated camphenes)</t>
  </si>
  <si>
    <t>8001-35-2</t>
  </si>
  <si>
    <t>Bioaccumulation; Carcinogenicity; Environmental Persistence; Neurotoxicity; Respiratory Toxicity; Toxicity Undefined</t>
  </si>
  <si>
    <t>CA MCLs; CA TACs; CWA 303(c); CWA 303(d); IARC Carcinogens - 2B; IRIS Carcinogens - B2; NTP 13th RoC - reasonable; Prop 65; US EPA TRI PBTs; WA PBTs</t>
  </si>
  <si>
    <t>1,1,2,2-Tetrachloroethane</t>
  </si>
  <si>
    <t>79-34-5</t>
  </si>
  <si>
    <t>ATSDR Neurotoxicants; CA MCLs; CA TACs; CWA 303(c); CWA 303(d); IARC Carcinogens - 2B; IRIS Carcinogens - Likely Carcin.; Prop 65</t>
  </si>
  <si>
    <t>1,2,3,4,6,7,8 Heptachlorodibenzo-p-dioxin (HpCDD)</t>
  </si>
  <si>
    <t>35822-46-9</t>
  </si>
  <si>
    <t>Bioaccumulation; Carcinogenicity; Dermatotoxicity; Endocrine Toxicity; Environmental Persistence; Environmental tox; Hematotoxicity; Hepatotoxicity and Digestive System Toxicity; Reproductive Toxicity; Respiratory Toxicity; Toxicity Undefined</t>
  </si>
  <si>
    <t>CA TACs; CWA 303(d); OEHHA RELs; WA PBTs</t>
  </si>
  <si>
    <t>1,2,3,4,6,7,8 Heptachlorodibenzo-p-furan (HpCDF)</t>
  </si>
  <si>
    <t>67562-39-4</t>
  </si>
  <si>
    <t>1,2,3,4,6,7,8,9 Octachlorodibenzo-p-dioxin (OCDD)</t>
  </si>
  <si>
    <t>3268-87-9</t>
  </si>
  <si>
    <t>1,2,3,4,7,8 Hexachlorodibenzo-p-dioxin (HxCDD)</t>
  </si>
  <si>
    <t>39227-28-6</t>
  </si>
  <si>
    <t>1,2,3,4,7,8 Hexachlorodibenzo-p-furan (HxCDF)</t>
  </si>
  <si>
    <t>70648-26-9</t>
  </si>
  <si>
    <t>1,2,3,4,7,8,9 Heptachlorodibenzo-p-furan (HpCDF)</t>
  </si>
  <si>
    <t>55673-89-7</t>
  </si>
  <si>
    <t>1,2,3,6,7,8 Hexachlorodibenzo-p-dioxin (HxCDD)</t>
  </si>
  <si>
    <t>57653-85-7</t>
  </si>
  <si>
    <t>1,2,3,6,7,8 Hexachlorodibenzo-p-furan (HxCDF)</t>
  </si>
  <si>
    <t>57117-44-9</t>
  </si>
  <si>
    <t>1,2,3,7,8 Pentachlorodibenzo-p-dioxin (PeCDD)</t>
  </si>
  <si>
    <t>40321-76-4</t>
  </si>
  <si>
    <t>1,2,3,7,8,9 Hexachlorodibenzo-p-dioxin (HxCDD)</t>
  </si>
  <si>
    <t>19408-74-3</t>
  </si>
  <si>
    <t>1,2,3,7,8,9 Hexachlorodibenzo-p-furan (HxCDF)</t>
  </si>
  <si>
    <t>72918-21-9</t>
  </si>
  <si>
    <t>1,2,3,7,8-Pentachlorodibenzo-p-furan (1,2,3,7,8_PeCDF)</t>
  </si>
  <si>
    <t>57117-41-6</t>
  </si>
  <si>
    <t>1,2-Dibromoethane</t>
  </si>
  <si>
    <t>106-93-4</t>
  </si>
  <si>
    <t>Ethylene dibromide</t>
  </si>
  <si>
    <t>Carcinogenicity; Developmental Toxicity; Hazard Trait Under Review; Hepatotoxicity and Digestive System Toxicity; Nephrotoxicity and Other Toxicity to the Urinary System; Reproductive Toxicity</t>
  </si>
  <si>
    <t>CA MCLs; CA TACs; CWA 303(d); EC Annex VI CMRs - Cat. 1B; IARC Carcinogens - 2A; IRIS Carcinogens - Likely Carcin.; NTP 13th RoC - reasonable; OEHHA RELs; Prop 65</t>
  </si>
  <si>
    <t>2,3,4,6,7,8-Hexachlorodibenzo-p-furan (HxCDF)</t>
  </si>
  <si>
    <t>60851-34-5</t>
  </si>
  <si>
    <t>2,3,7,8-Tetrachlorodibenzo-p-furan (TCDF), Dibenzofurans </t>
  </si>
  <si>
    <t>51207-31-9</t>
  </si>
  <si>
    <t>Carbon tetrachloride</t>
  </si>
  <si>
    <t>56-23-5</t>
  </si>
  <si>
    <t>CCl4</t>
  </si>
  <si>
    <t>Carcinogenicity; Cardiovascular Toxicity; Developmental Toxicity; Hepatotoxicity and Digestive System Toxicity; Nephrotoxicity and Other Toxicity to the Urinary System; Reproductive Toxicity</t>
  </si>
  <si>
    <t>CA MCLs; CA TACs; CWA 303(c); CWA 303(d); IARC Carcinogens - 2B; IRIS Carcinogens - Likely Carcin.; NTP 13th RoC - reasonable; OEHHA RELs; Prop 65</t>
  </si>
  <si>
    <t>Dibutyl phthalate (DBP)</t>
  </si>
  <si>
    <t>84-74-2</t>
  </si>
  <si>
    <t>Di-n-butyl phthalate (DBP)</t>
  </si>
  <si>
    <t>Developmental Toxicity; Endocrine Toxicity; Hazard Trait Under Review; Hepatotoxicity and Digestive System Toxicity; Immunotoxicity; Other Toxicological Hazard Traits; Reproductive Toxicity; Respiratory Toxicity</t>
  </si>
  <si>
    <t>CA TACs; CECBP - Priority Chemicals; CWA 303(c); CWA 303(d); EC Annex VI CMRs - Cat. 1B; NTP OHAT - Repr. or Dev. Toxicants; Prop 65</t>
  </si>
  <si>
    <t>Heptachlor epoxide</t>
  </si>
  <si>
    <t>1024-57-3</t>
  </si>
  <si>
    <t>Bioaccumulation; Carcinogenicity; Developmental Toxicity; Endocrine Toxicity; Environmental Persistence; Hepatotoxicity and Digestive System Toxicity; Reproductive Toxicity; Toxicity Undefined</t>
  </si>
  <si>
    <t>CA MCLs; CWA 303(c); CWA 303(d); IRIS Carcinogens - B2; Prop 65; US EPA NWMP PBTs; WA PBTs</t>
  </si>
  <si>
    <t>Nickel and Nickel Compounds</t>
  </si>
  <si>
    <t>Nickel (metallic); Nickel (soluable compounds); Nickel refinery dust from the pyrometallurgical process</t>
  </si>
  <si>
    <t>Carcinogenicity; Developmental Toxicity; Environmental tox; Hematotoxicity; Immunotoxicity; Other Toxicological Hazard Traits; Respiratory Toxicity</t>
  </si>
  <si>
    <t>CA TACs; CWA 303(c); CWA 303(d); IARC Carcinogens - 1; IRIS Carcinogens - A; NTP 13th RoC - known; OEHHA RELs; Prop 65</t>
  </si>
  <si>
    <t>PCB 114</t>
  </si>
  <si>
    <t>74472-37-0</t>
  </si>
  <si>
    <t>2,3,4,4',5-Pentachlorobiphenyl</t>
  </si>
  <si>
    <t>CWA 303(d); OEHHA RELs; WA PBTs</t>
  </si>
  <si>
    <t>Perfluorooctane sulfonic acid (PFOS)</t>
  </si>
  <si>
    <t>1763-23-1</t>
  </si>
  <si>
    <t>Perfluorooctane sulfonate; Perfluorooctanyl sulphonic acid (PFOS) and its salts</t>
  </si>
  <si>
    <t>Bioaccumulation; Carcinogenicity; Developmental Toxicity; Endocrine Toxicity; Environmental Persistence; Hepatotoxicity and Digestive System Toxicity; Immunotoxicity; Reproductive Toxicity; Toxicity Undefined</t>
  </si>
  <si>
    <t>CA NLs; CECBP - Priority Chemicals; EC Annex VI CMRs - Cat. 1B; OSPAR Priority Action Part A; Prop 65; WA PBTs</t>
  </si>
  <si>
    <t>Perfluorooctanoic acid (PFOA)</t>
  </si>
  <si>
    <t>335-67-1</t>
  </si>
  <si>
    <t>CA NLs; CECBP - Priority Chemicals; EC Annex VI CMRs - Cat. 1B; EC PBTs; IARC Carcinogens - 2B; Prop 65</t>
  </si>
  <si>
    <t>Vinyl chloride</t>
  </si>
  <si>
    <t>75-01-4</t>
  </si>
  <si>
    <t>Chloroethylene</t>
  </si>
  <si>
    <t>Carcinogenicity; Hazard Trait Under Review; Neurotoxicity; Ocular Toxicity; Respiratory Toxicity</t>
  </si>
  <si>
    <t>CA MCLs; CA TACs; CWA 303(c); CWA 303(d); EC Annex VI CMRs - Cat. 1A; IARC Carcinogens - 1; IRIS Carcinogens - A; NTP 13th RoC - known; OEHHA RELs; Prop 65</t>
  </si>
  <si>
    <t>1,2,4-Trichlorobenzene</t>
  </si>
  <si>
    <t>120-82-1</t>
  </si>
  <si>
    <t>Bioaccumulation; Endocrine Toxicity; Environmental Persistence; Hazard Trait Under Review; Hepatotoxicity and Digestive System Toxicity; Neurotoxicity; Respiratory Toxicity; Toxicity Undefined</t>
  </si>
  <si>
    <t>CA MCLs; CA TACs; CWA 303(c); CWA 303(d); OSPAR Priority Action Part A; US EPA NWMP PBTs</t>
  </si>
  <si>
    <t>3,4,5,3’,4’-Pentachlorobiphenyl (PCB-126)</t>
  </si>
  <si>
    <t>57465-28-8</t>
  </si>
  <si>
    <t>3,3',4,4',5-Pentachlorobiphenyl</t>
  </si>
  <si>
    <t>Carcinogenicity; Dermatotoxicity; Developmental Toxicity; Endocrine Toxicity; Environmental tox; Hematotoxicity; Hepatotoxicity and Digestive System Toxicity; Immunotoxicity; Reproductive Toxicity; Respiratory Toxicity</t>
  </si>
  <si>
    <t>CECBP - Priority Chemicals; CWA 303(d); IARC Carcinogens - 1; OEHHA RELs</t>
  </si>
  <si>
    <t>Acrylonitrile</t>
  </si>
  <si>
    <t>107-13-1</t>
  </si>
  <si>
    <t>Carcinogenicity; Hazard Trait Under Review; Neurotoxicity; Respiratory Toxicity</t>
  </si>
  <si>
    <t>ATSDR Neurotoxicants; CA TACs; CWA 303(c); CWA 303(d); EC Annex VI CMRs - Cat. 1B; IARC Carcinogens - 2B; IRIS Carcinogens - B1; NTP 13th RoC - reasonable; OEHHA RELs; Prop 65</t>
  </si>
  <si>
    <t>Chlorinated Dibenzo-p-dioxins (CDDs)</t>
  </si>
  <si>
    <t>Dioxin-like compounds</t>
  </si>
  <si>
    <t>Bioaccumulation; Carcinogenicity; Dermatotoxicity; Endocrine Toxicity; Environmental Persistence; Hematotoxicity; Hepatotoxicity and Digestive System Toxicity; Reproductive Toxicity; Respiratory Toxicity; Toxicity Undefined</t>
  </si>
  <si>
    <t>CA TACs; CWA 303(c); OEHHA RELs; US EPA TRI PBTs</t>
  </si>
  <si>
    <t>Cumene</t>
  </si>
  <si>
    <t>98-82-8</t>
  </si>
  <si>
    <t>Isopropylbenzene</t>
  </si>
  <si>
    <t>Carcinogenicity; Dermatotoxicity; Endocrine Toxicity; Hazard Trait Under Review; Hepatotoxicity and Digestive System Toxicity; Nephrotoxicity and Other Toxicity to the Urinary System; Neurotoxicity; Ocular Toxicity</t>
  </si>
  <si>
    <t>CA NLs; CA TACs; IARC Carcinogens - 2B; NTP 13th RoC - reasonable; OEHHA RELs; Prop 65</t>
  </si>
  <si>
    <t>Dieldrin</t>
  </si>
  <si>
    <t>60-57-1</t>
  </si>
  <si>
    <t>Bioaccumulation; Carcinogenicity; Developmental Toxicity; Environmental Persistence; Hepatotoxicity and Digestive System Toxicity; Neurotoxicity; Toxicity Undefined</t>
  </si>
  <si>
    <t>ATSDR Neurotoxicants; CWA 303(c); CWA 303(d); IARC Carcinogens - 2A; IRIS Carcinogens - B2; Prop 65; WA PBTs</t>
  </si>
  <si>
    <t>Hexachlorobuta1,3-diene</t>
  </si>
  <si>
    <t>87-68-3</t>
  </si>
  <si>
    <t>Hexachlorobutadiene</t>
  </si>
  <si>
    <t>Bioaccumulation; Carcinogenicity; Environmental Persistence; Hepatotoxicity and Digestive System Toxicity; Nephrotoxicity and Other Toxicity to the Urinary System; Respiratory Toxicity; Toxicity Undefined</t>
  </si>
  <si>
    <t>CA TACs; Canada PBiTs; CWA 303(c); CWA 303(d); Prop 65; US EPA NWMP PBTs; WA PBTs</t>
  </si>
  <si>
    <t>Methyl chloride</t>
  </si>
  <si>
    <t>74-87-3</t>
  </si>
  <si>
    <t>Chloromethane</t>
  </si>
  <si>
    <t>Developmental Toxicity; Environmental tox; Hazard Trait Under Review; Hepatotoxicity and Digestive System Toxicity; Nephrotoxicity and Other Toxicity to the Urinary System; Neurodevelopmental Toxicity; Neurotoxicity; Reproductive Toxicity</t>
  </si>
  <si>
    <t>ATSDR Neurotoxicants; CA TACs; CWA 303(c); CWA 303(d); IRIS Neurotoxicants; Prop 65</t>
  </si>
  <si>
    <t>Xylenes</t>
  </si>
  <si>
    <t>o-Xylene; m-Xylene; p-Xylene</t>
  </si>
  <si>
    <t>Developmental Toxicity; Hazard Trait Under Review; Hepatotoxicity and Digestive System Toxicity; Nephrotoxicity and Other Toxicity to the Urinary System; Neurotoxicity; Ocular Toxicity; Reproductive Toxicity; Respiratory Toxicity</t>
  </si>
  <si>
    <t>ATSDR Neurotoxicants; CA MCLs; CA TACs; CWA 303(d); IRIS Neurotoxicants; OEHHA RELs</t>
  </si>
  <si>
    <t>1,1,2-Trichloroethane</t>
  </si>
  <si>
    <t>79-00-5</t>
  </si>
  <si>
    <t>Vinyl trichloride</t>
  </si>
  <si>
    <t>Carcinogenicity; Cardiovascular Toxicity; Dermatotoxicity; Hepatotoxicity and Digestive System Toxicity; Immunotoxicity; Nephrotoxicity and Other Toxicity to the Urinary System; Neurotoxicity</t>
  </si>
  <si>
    <t>ATSDR Neurotoxicants; CA MCLs; CA TACs; CWA 303(c); CWA 303(d); Prop 65</t>
  </si>
  <si>
    <t>1,1-Dichloroethane</t>
  </si>
  <si>
    <t>75-34-3</t>
  </si>
  <si>
    <t>Carcinogenicity; Cardiovascular Toxicity; Dermatotoxicity; Hazard Trait Under Review; Hepatotoxicity and Digestive System Toxicity; Nephrotoxicity and Other Toxicity to the Urinary System; Neurotoxicity; Other Toxicological Hazard Traits</t>
  </si>
  <si>
    <t>CA MCLs; CA TACs; CWA 303(c); CWA 303(d); Prop 65</t>
  </si>
  <si>
    <t>1,1-Dichloroethene</t>
  </si>
  <si>
    <t>75-35-4</t>
  </si>
  <si>
    <t>1,1-Dichloroethylene; Vinylidene chloride</t>
  </si>
  <si>
    <t>Carcinogenicity; Cardiovascular Toxicity; Hepatotoxicity and Digestive System Toxicity; Nephrotoxicity and Other Toxicity to the Urinary System; Neurotoxicity</t>
  </si>
  <si>
    <t>2,4-Dinitrotoluene</t>
  </si>
  <si>
    <t>121-14-2</t>
  </si>
  <si>
    <t>2,4-DNT</t>
  </si>
  <si>
    <t>Carcinogenicity; Hematotoxicity; Hepatotoxicity and Digestive System Toxicity; Nephrotoxicity and Other Toxicity to the Urinary System; Neurotoxicity; Reproductive Toxicity</t>
  </si>
  <si>
    <t>CA TACs; CWA 303(c); CWA 303(d); EC Annex VI CMRs - Cat. 1B; IARC Carcinogens - 2A; IRIS Neurotoxicants; Prop 65</t>
  </si>
  <si>
    <t>Acetaldehyde</t>
  </si>
  <si>
    <t>75-07-0</t>
  </si>
  <si>
    <t>Carcinogenicity; Dermatotoxicity; Neurotoxicity; Ocular Toxicity; Respiratory Toxicity</t>
  </si>
  <si>
    <t>CA TACs; EC Annex VI CMRs - Cat. 1B; IARC Carcinogens - 2B; IRIS Carcinogens - B2; IRIS Neurotoxicants; NTP 13th RoC - reasonable; OEHHA RELs; Prop 65</t>
  </si>
  <si>
    <t>alpha BHC</t>
  </si>
  <si>
    <t>319-84-6</t>
  </si>
  <si>
    <t>a-Hexachlorocyclohexane; a-HCH</t>
  </si>
  <si>
    <t>Carcinogenicity; Environmental Persistence; Hematotoxicity; Hepatotoxicity and Digestive System Toxicity; Nephrotoxicity and Other Toxicity to the Urinary System; Neurotoxicity</t>
  </si>
  <si>
    <t>ATSDR Neurotoxicants; CA TACs; CWA 303(c); CWA 303(d); IRIS Carcinogens - B2; OSPAR Priority Action Part A; Prop 65</t>
  </si>
  <si>
    <t>BDE 209</t>
  </si>
  <si>
    <t>1163-19-5</t>
  </si>
  <si>
    <t>Decabromodiphenyl ether; 2,2',3,3',4,4',5,5',6,6'-Decabromodiphenyl ether</t>
  </si>
  <si>
    <t>Bioaccumulation; Developmental Toxicity; Endocrine Toxicity; Environmental Persistence; Hepatotoxicity and Digestive System Toxicity; Neurotoxicity; Reproductive Toxicity; Toxicity Undefined</t>
  </si>
  <si>
    <t>CECBP - Priority Chemicals; EC PBTs; IRIS Neurotoxicants; OSPAR Priority Action Part A; WA PBTs</t>
  </si>
  <si>
    <t>Benzidine [and its salts]</t>
  </si>
  <si>
    <t>Carcinogenicity; Dermatotoxicity; Hepatotoxicity and Digestive System Toxicity; Neurotoxicity</t>
  </si>
  <si>
    <t>ATSDR Neurotoxicants; CA TACs; CWA 303(c); CWA 303(d); EC Annex VI CMRs - Cat. 1A; IARC Carcinogens - 1; IRIS Carcinogens - A; NTP 13th RoC - known; Prop 65</t>
  </si>
  <si>
    <t>Benzo[k]fluoranthene</t>
  </si>
  <si>
    <t>207-08-9</t>
  </si>
  <si>
    <t>Bioaccumulation; Carcinogenicity; Environmental Persistence; Toxicity Undefined</t>
  </si>
  <si>
    <t>CWA 303(c); CWA 303(d); EC Annex VI CMRs - Cat. 1B; EC PBTs; IARC Carcinogens - 2B; IRIS Carcinogens - B2; NTP 13th RoC - reasonable; Prop 65; WA PBTs</t>
  </si>
  <si>
    <t>Cobalt and cobalt compounds</t>
  </si>
  <si>
    <t>Carcinogenicity; Cardiovascular Toxicity; Hazard Trait Under Review; Immunotoxicity; Neurotoxicity; Reproductive Toxicity; Respiratory Toxicity</t>
  </si>
  <si>
    <t>CA TACs; CECBP - Priority Chemicals; EC Annex VI CMRs - Cat. 1B; EC Annex VI Resp. Sens. - Cat. 1; IARC Carcinogens - 2B; Prop 65</t>
  </si>
  <si>
    <t>Dichlorodiphenyldichloroethylene (DDE)</t>
  </si>
  <si>
    <t>72-55-9</t>
  </si>
  <si>
    <t>p,p'-Dichlorodiphenyldichloroethylene; p,p'-DDE; 4,4'-DDE</t>
  </si>
  <si>
    <t>Carcinogenicity; Developmental Toxicity; Endocrine Toxicity; Hazard Trait Under Review; Neurotoxicity; Reproductive Toxicity</t>
  </si>
  <si>
    <t>ATSDR Neurotoxicants; CA TACs; CECBP - Priority Chemicals; CWA 303(c); CWA 303(d); IRIS Carcinogens - B2; Prop 65</t>
  </si>
  <si>
    <t>Endrin</t>
  </si>
  <si>
    <t>72-20-8</t>
  </si>
  <si>
    <t>Bioaccumulation; Developmental Toxicity; Environmental Persistence; Hepatotoxicity and Digestive System Toxicity; Nephrotoxicity and Other Toxicity to the Urinary System; Neurotoxicity; Toxicity Undefined</t>
  </si>
  <si>
    <t>ATSDR Neurotoxicants; CA MCLs; CWA 303(c); CWA 303(d); Prop 65; WA PBTs</t>
  </si>
  <si>
    <t>Mirex</t>
  </si>
  <si>
    <t>2385-85-5</t>
  </si>
  <si>
    <t>ATSDR Neurotoxicants; IARC Carcinogens - 2B; NTP 13th RoC - reasonable; Prop 65; WA PBTs</t>
  </si>
  <si>
    <t>PCB 123</t>
  </si>
  <si>
    <t>65510-44-3</t>
  </si>
  <si>
    <t>2',3,4,4',5-Pentachlorobiphenyl</t>
  </si>
  <si>
    <t>Carcinogenicity; Dermatotoxicity; Developmental Toxicity; Endocrine Toxicity; Environmental tox; Hazard Trait Under Review; Hematotoxicity; Hepatotoxicity and Digestive System Toxicity; Reproductive Toxicity; Respiratory Toxicity</t>
  </si>
  <si>
    <t>CECBP - Priority Chemicals; CWA 303(d); OEHHA RELs</t>
  </si>
  <si>
    <t>PCB 81</t>
  </si>
  <si>
    <t>70362-50-4</t>
  </si>
  <si>
    <t>3,4,4',5-Tetrachlorobiphenyl</t>
  </si>
  <si>
    <t>Tetrabromobisphenol A (TBBPA)</t>
  </si>
  <si>
    <t>79-94-7</t>
  </si>
  <si>
    <t>Bioaccumulation; Carcinogenicity; Endocrine Toxicity; Environmental Persistence; Neurotoxicity; Reproductive Toxicity; Toxicity Undefined</t>
  </si>
  <si>
    <t>CECBP - Priority Chemicals; IARC Carcinogens - 2A; OSPAR Priority Action Part A; Prop 65; US EPA TRI PBTs; WA PBTs</t>
  </si>
  <si>
    <t>1,2-Dibromo-3-chloropropane (DBCP)</t>
  </si>
  <si>
    <t>96-12-8</t>
  </si>
  <si>
    <t>Carcinogenicity; Genotoxicity; Nephrotoxicity and Other Toxicity to the Urinary System; Neurotoxicity; Reproductive Toxicity</t>
  </si>
  <si>
    <t>CA MCLs; CA TACs; EC Annex VI CMRs - Cat. 1A; EC Annex VI CMRs - Cat. 1B; IARC Carcinogens - 2B; NTP 13th RoC - reasonable; Prop 65</t>
  </si>
  <si>
    <t>1,2-Dichlorobenzene</t>
  </si>
  <si>
    <t>95-50-1</t>
  </si>
  <si>
    <t>Dermatotoxicity; Endocrine Toxicity; Hematotoxicity; Hepatotoxicity and Digestive System Toxicity; Nephrotoxicity and Other Toxicity to the Urinary System; Neurotoxicity; Ocular Toxicity; Other Toxicological Hazard Traits; Respiratory Toxicity</t>
  </si>
  <si>
    <t>CA MCLs; CWA 303(c); CWA 303(d)</t>
  </si>
  <si>
    <t>1,2-dichloropropane</t>
  </si>
  <si>
    <t>78-87-5</t>
  </si>
  <si>
    <t>ATSDR Neurotoxicants; CA MCLs; CA TACs; CWA 303(c); CWA 303(d); EC Annex VI CMRs - Cat. 1B; IARC Carcinogens - 1; Prop 65</t>
  </si>
  <si>
    <t>1,3-Dichloropropene</t>
  </si>
  <si>
    <t>542-75-6</t>
  </si>
  <si>
    <t>Carcinogenicity; Dermatotoxicity; Hepatotoxicity and Digestive System Toxicity; Other Toxicological Hazard Traits</t>
  </si>
  <si>
    <t>CA MCLs; CA TACs; CWA 303(c); CWA 303(d); IARC Carcinogens - 2B; IRIS Carcinogens - B2; NTP 13th RoC - reasonable; Prop 65</t>
  </si>
  <si>
    <t>2,4-Dichlorophenoxyacetic acid (2,4-D) and its salts and esters</t>
  </si>
  <si>
    <t>94-75-7</t>
  </si>
  <si>
    <t>Carcinogenicity; Developmental Toxicity; Endocrine Toxicity; Hematotoxicity; Hepatotoxicity and Digestive System Toxicity; Nephrotoxicity and Other Toxicity to the Urinary System; Neurotoxicity; Ocular Toxicity</t>
  </si>
  <si>
    <t>CA MCLs; CA TACs; CECBP - Priority Chemicals; IARC Carcinogens - 2B</t>
  </si>
  <si>
    <t>Benzo[a]anthracene</t>
  </si>
  <si>
    <t>56-55-3</t>
  </si>
  <si>
    <t>Benz[a]anthracene</t>
  </si>
  <si>
    <t>CWA 303(c); CWA 303(d); EC Annex VI CMRs - Cat. 1B; EC PBTs; IARC Carcinogens - 2B; IRIS Carcinogens - B2; NTP 13th RoC - reasonable; Prop 65</t>
  </si>
  <si>
    <t>Benzo[b]fluoranthene</t>
  </si>
  <si>
    <t>205-99-2</t>
  </si>
  <si>
    <t>CWA 303(c); CWA 303(d); EC Annex VI CMRs - Cat. 1B; IARC Carcinogens - 2B; IRIS Carcinogens - B2; NTP 13th RoC - reasonable; Prop 65; WA PBTs</t>
  </si>
  <si>
    <t>Butyl benzyl phthalate (BBP)</t>
  </si>
  <si>
    <t>85-68-7</t>
  </si>
  <si>
    <t>Developmental Toxicity; Endocrine Toxicity; Hepatotoxicity and Digestive System Toxicity; Immunotoxicity; Neurotoxicity; Reproductive Toxicity; Respiratory Toxicity</t>
  </si>
  <si>
    <t>CECBP - Priority Chemicals; CWA 303(c); EC Annex VI CMRs - Cat. 1B; NTP OHAT - Repr. or Dev. Toxicants; Prop 65</t>
  </si>
  <si>
    <t>Chrysene</t>
  </si>
  <si>
    <t>218-01-9</t>
  </si>
  <si>
    <t>CWA 303(c); CWA 303(d); EC Annex VI CMRs - Cat. 1B; EC PBTs; IARC Carcinogens - 2B; IRIS Carcinogens - B2; Prop 65; WA PBTs</t>
  </si>
  <si>
    <t>Dibenz[a,h]anthracene</t>
  </si>
  <si>
    <t>53-70-3</t>
  </si>
  <si>
    <t>Dibenzo[a,h]anthracene</t>
  </si>
  <si>
    <t>CWA 303(c); CWA 303(d); EC Annex VI CMRs - Cat. 1B; IARC Carcinogens - 2A; IRIS Carcinogens - B2; NTP 13th RoC - reasonable; Prop 65; WA PBTs</t>
  </si>
  <si>
    <t>Dichlorvos (DDVP)</t>
  </si>
  <si>
    <t>62-73-7</t>
  </si>
  <si>
    <t>Carcinogenicity; Developmental Toxicity; Environmental tox; Neurotoxicity</t>
  </si>
  <si>
    <t>ATSDR Neurotoxicants; CA TACs; CECBP - Priority Chemicals; CWA 303(d); IARC Carcinogens - 2B; IRIS Carcinogens - B2; IRIS Neurotoxicants; Prop 65</t>
  </si>
  <si>
    <t>Dimethyl phthalate (DMP)</t>
  </si>
  <si>
    <t>131-11-3</t>
  </si>
  <si>
    <t>Developmental Toxicity; Endocrine Toxicity; Environmental tox; Hazard Trait Under Review; Immunotoxicity; Ocular Toxicity; Reproductive Toxicity; Respiratory Toxicity</t>
  </si>
  <si>
    <t>CA TACs; CECBP - Priority Chemicals; CWA 303(c); CWA 303(d)</t>
  </si>
  <si>
    <t>Formaldehyde</t>
  </si>
  <si>
    <t>50-00-0</t>
  </si>
  <si>
    <t>Formaldehyde (gas); Formaldehyde solution; Methylene glycol</t>
  </si>
  <si>
    <t>Carcinogenicity; Hepatotoxicity and Digestive System Toxicity; Ocular Toxicity; Respiratory Toxicity</t>
  </si>
  <si>
    <t>CA NLs; CA TACs; EC Annex VI CMRs - Cat. 1B; IARC Carcinogens - 1; IRIS Carcinogens - B1; NTP 13th RoC - known; OEHHA RELs; Prop 65</t>
  </si>
  <si>
    <t>Hydrazine, and salts of</t>
  </si>
  <si>
    <t>Carcinogenicity; Endocrine Toxicity; Hepatotoxicity and Digestive System Toxicity; Nephrotoxicity and Other Toxicity to the Urinary System; Respiratory Toxicity</t>
  </si>
  <si>
    <t>CA TACs; EC Annex VI CMRs - Cat. 1B; IARC Carcinogens - 2A; IRIS Carcinogens - B2; NTP 13th RoC - reasonable; OEHHA RELs; Prop 65</t>
  </si>
  <si>
    <t>Methyl mercury compounds</t>
  </si>
  <si>
    <t>Bioaccumulation; Carcinogenicity; Developmental Toxicity; Environmental Persistence; Neurotoxicity; Reproductive Toxicity; Toxicity Undefined</t>
  </si>
  <si>
    <t>CWA 303(c); IARC Carcinogens - 2B; IRIS Neurotoxicants; Prop 65; WA PBTs</t>
  </si>
  <si>
    <t>Perfluorodecanoic acid (PFDeA)</t>
  </si>
  <si>
    <t>335-76-2</t>
  </si>
  <si>
    <t>CECBP - Priority Chemicals; EC Annex VI CMRs - Cat. 1B; EC PBTs</t>
  </si>
  <si>
    <t>Phenol</t>
  </si>
  <si>
    <t>108-95-2</t>
  </si>
  <si>
    <t>Cardiovascular Toxicity; Dermatotoxicity; Hepatotoxicity and Digestive System Toxicity; Nephrotoxicity and Other Toxicity to the Urinary System; Neurotoxicity; Ocular Toxicity; Other Toxicological Hazard Traits; Respiratory Toxicity</t>
  </si>
  <si>
    <t>CA TACs; CWA 303(c); CWA 303(d); OEHHA RELs</t>
  </si>
  <si>
    <t>Styrene oxide</t>
  </si>
  <si>
    <t>96-09-3</t>
  </si>
  <si>
    <t>Styrene-7,8-oxide</t>
  </si>
  <si>
    <t>Carcinogenicity; Dermatotoxicity; Hepatotoxicity and Digestive System Toxicity; Neurotoxicity; Ocular Toxicity; Reproductive Toxicity; Respiratory Toxicity</t>
  </si>
  <si>
    <t>CA TACs; EC Annex VI CMRs - Cat. 1B; IARC Carcinogens - 2A; NTP 13th RoC - reasonable; Prop 65</t>
  </si>
  <si>
    <t>Trifluralin</t>
  </si>
  <si>
    <t>1582-09-8</t>
  </si>
  <si>
    <t>Bioaccumulation; Carcinogenicity; Environmental Persistence; Environmental tox; Hepatotoxicity and Digestive System Toxicity; Toxicity Undefined</t>
  </si>
  <si>
    <t>CA TACs; Canada PBiTs; CWA 303(d); OSPAR Priority Action Part A; US EPA NWMP PBTs; US EPA TRI PBTs</t>
  </si>
  <si>
    <t>Tris(2-chloroethyl)phosphate (TCEP)</t>
  </si>
  <si>
    <t>115-96-8</t>
  </si>
  <si>
    <t>Carcinogenicity; Genotoxicity; Hazard Trait Under Review; Hepatotoxicity and Digestive System Toxicity; Nephrotoxicity and Other Toxicity to the Urinary System; Neurotoxicity; Reproductive Toxicity</t>
  </si>
  <si>
    <t>ATSDR Neurotoxicants; CECBP - Priority Chemicals; EC Annex VI CMRs - Cat. 1B; Hazard Traits identified by DTSC; Prop 65</t>
  </si>
  <si>
    <t>1,1,1-Trichloroethane</t>
  </si>
  <si>
    <t>71-55-6</t>
  </si>
  <si>
    <t>Methyl chloroform; Trichloroethane</t>
  </si>
  <si>
    <t>Cardiovascular Toxicity; Hazard Trait Under Review; Hepatotoxicity and Digestive System Toxicity; Nephrotoxicity and Other Toxicity to the Urinary System; Neurotoxicity</t>
  </si>
  <si>
    <t>ATSDR Neurotoxicants; CA MCLs; CA TACs; CWA 303(c); CWA 303(d); OEHHA RELs</t>
  </si>
  <si>
    <t>1,2,3,4,6,7,8,9 Octachlorodibenzo-p-furan (OCDF)</t>
  </si>
  <si>
    <t>39001-02-0</t>
  </si>
  <si>
    <t>Bioaccumulation; Carcinogenicity; Dermatotoxicity; Environmental Persistence; Environmental tox; Hepatotoxicity and Digestive System Toxicity; Reproductive Toxicity; Toxicity Undefined</t>
  </si>
  <si>
    <t>CA TACs; CWA 303(d); WA PBTs</t>
  </si>
  <si>
    <t>1,2,3-Trichloropropane</t>
  </si>
  <si>
    <t>96-18-4</t>
  </si>
  <si>
    <t>Carcinogenicity; Hazard Trait Under Review; Hepatotoxicity and Digestive System Toxicity; Reproductive Toxicity</t>
  </si>
  <si>
    <t>CA MCLs; CWA 303(c); EC Annex VI CMRs - Cat. 1B; IARC Carcinogens - 2A; IRIS Carcinogens - Likely Carcin.; NTP 13th RoC - reasonable; Prop 65</t>
  </si>
  <si>
    <t>1-Bromopropane (1-BP)</t>
  </si>
  <si>
    <t>106-94-5</t>
  </si>
  <si>
    <t>n-Propylbromide</t>
  </si>
  <si>
    <t>Carcinogenicity; Developmental Toxicity; Hazard Trait Under Review; Neurotoxicity; Reproductive Toxicity</t>
  </si>
  <si>
    <t>ATSDR Neurotoxicants; EC Annex VI CMRs - Cat. 1B; IARC Carcinogens - 2B; NTP 13th RoC - reasonable; NTP OHAT - Repr. or Dev. Toxicants; Prop 65</t>
  </si>
  <si>
    <t>2-Methylaziridine (Propyleneimine)</t>
  </si>
  <si>
    <t>75-55-8</t>
  </si>
  <si>
    <t>Carcinogenicity; Dermatotoxicity; Hepatotoxicity and Digestive System Toxicity; Nephrotoxicity and Other Toxicity to the Urinary System; Ocular Toxicity; Respiratory Toxicity</t>
  </si>
  <si>
    <t>CA TACs; EC Annex VI CMRs - Cat. 1B; IARC Carcinogens - 2B; NTP 13th RoC - reasonable; Prop 65</t>
  </si>
  <si>
    <t>Antimony</t>
  </si>
  <si>
    <t>7440-36-0</t>
  </si>
  <si>
    <t>Carcinogenicity; Cardiovascular Toxicity; Dermatotoxicity; Endocrine Toxicity; Hepatotoxicity and Digestive System Toxicity; Other Toxicological Hazard Traits; Respiratory Toxicity</t>
  </si>
  <si>
    <t>CA MCLs; CECBP - Priority Chemicals; CWA 303(c); CWA 303(d)</t>
  </si>
  <si>
    <t>Asbestos (all forms, including actinolite, amosite, anthophyllite, chrysotile, crocidolite, tremolite) </t>
  </si>
  <si>
    <t>1332-21-4</t>
  </si>
  <si>
    <t>Carcinogenicity; Respiratory Toxicity</t>
  </si>
  <si>
    <t>CA MCLs; CA TACs; CWA 303(c); CWA 303(d); EC Annex VI CMRs - Cat. 1A; IARC Carcinogens - 1; IRIS Carcinogens - A; Prop 65; NTP 13th RoC - known</t>
  </si>
  <si>
    <t>Atrazine</t>
  </si>
  <si>
    <t>1912-24-9</t>
  </si>
  <si>
    <t>Carcinogenicity; Cardiovascular Toxicity; Dermatotoxicity; Developmental Toxicity; Endocrine Toxicity; Hepatotoxicity and Digestive System Toxicity; Immunotoxicity; Reproductive Toxicity</t>
  </si>
  <si>
    <t>CA MCLs; CWA 303(d); Prop 65</t>
  </si>
  <si>
    <t>Benzo(g,h,i)perylene</t>
  </si>
  <si>
    <t>191-24-2</t>
  </si>
  <si>
    <t>Bioaccumulation; Environmental Persistence; Environmental tox; Hazard Trait Under Review; Toxicity Undefined</t>
  </si>
  <si>
    <t>CWA 303(c); CWA 303(d); EC PBTs; US EPA NWMP PBTs; US EPA TRI PBTs; WA PBTs</t>
  </si>
  <si>
    <t>Benzo[j]fluoranthene</t>
  </si>
  <si>
    <t>205-82-3</t>
  </si>
  <si>
    <t>Bioaccumulation; Carcinogenicity; Environmental Persistence; Environmental tox; Toxicity Undefined</t>
  </si>
  <si>
    <t>CWA 303(d); EC Annex VI CMRs - Cat. 1B; IARC Carcinogens - 2B; NTP 13th RoC - reasonable; Prop 65; WA PBTs</t>
  </si>
  <si>
    <t>Benzotrichloride</t>
  </si>
  <si>
    <t>98-07-7</t>
  </si>
  <si>
    <t>Carcinogenicity; Dermatotoxicity; Hepatotoxicity and Digestive System Toxicity; Neurotoxicity; Respiratory Toxicity</t>
  </si>
  <si>
    <t>CA TACs; EC Annex VI CMRs - Cat. 1B; IARC Carcinogens - 2A; IRIS Carcinogens - B2; NTP 13th RoC - reasonable; Prop 65</t>
  </si>
  <si>
    <t>beta-Hexachlorocyclohexane (b-HCH)</t>
  </si>
  <si>
    <t>319-85-7</t>
  </si>
  <si>
    <t>beta-BHC</t>
  </si>
  <si>
    <t>CA TACs; CWA 303(c); CWA 303(d); OSPAR Priority Action Part A; Prop 65</t>
  </si>
  <si>
    <t>Chlorobenzene</t>
  </si>
  <si>
    <t>108-90-7</t>
  </si>
  <si>
    <t>Monochlorobenzene</t>
  </si>
  <si>
    <t>Hepatotoxicity and Digestive System Toxicity; Musculoskeletal Toxicity; Nephrotoxicity and Other Toxicity to the Urinary System; Neurotoxicity; Reproductive Toxicity</t>
  </si>
  <si>
    <t>Chloroethane</t>
  </si>
  <si>
    <t>75-00-3</t>
  </si>
  <si>
    <t>Ethyl chloride</t>
  </si>
  <si>
    <t>Carcinogenicity; Developmental Toxicity; Environmental tox; Hazard Trait Under Review; Hematotoxicity; Neurotoxicity</t>
  </si>
  <si>
    <t>CA TACs; CWA 303(c); CWA 303(d); OEHHA RELs; Prop 65</t>
  </si>
  <si>
    <t>Chloroprene</t>
  </si>
  <si>
    <t>126-99-8</t>
  </si>
  <si>
    <t>2-chlorobuta-1,3-diene</t>
  </si>
  <si>
    <t>Carcinogenicity; Cardiovascular Toxicity; Hepatotoxicity and Digestive System Toxicity; Neurotoxicity; Respiratory Toxicity</t>
  </si>
  <si>
    <t>CA TACs; EC Annex VI CMRs - Cat. 1B; IARC Carcinogens - 2B; IRIS Carcinogens - Likely Carcin.; NTP 13th RoC - reasonable; Prop 65</t>
  </si>
  <si>
    <t>Dioxins</t>
  </si>
  <si>
    <t>CA TACs; CWA 303(d); US EPA NWMP PBTs</t>
  </si>
  <si>
    <t>Epichlorohydrin</t>
  </si>
  <si>
    <t>106-89-8</t>
  </si>
  <si>
    <t>1-Chloro-2,3-epoxypropane</t>
  </si>
  <si>
    <t>Carcinogenicity; Ocular Toxicity; Reproductive Toxicity; Respiratory Toxicity</t>
  </si>
  <si>
    <t>Indeno [1,2,3-cd]pyrene</t>
  </si>
  <si>
    <t>193-39-5</t>
  </si>
  <si>
    <t>CWA 303(c); CWA 303(d); IARC Carcinogens - 2B; IRIS Carcinogens - B2; NTP 13th RoC - reasonable; Prop 65; WA PBTs</t>
  </si>
  <si>
    <t>Methoxychlor</t>
  </si>
  <si>
    <t>72-43-5</t>
  </si>
  <si>
    <t>Bioaccumulation; Endocrine Toxicity; Environmental Persistence; Hepatotoxicity and Digestive System Toxicity; Neurotoxicity; Toxicity Undefined</t>
  </si>
  <si>
    <t>CA MCLs; CA TACs; OSPAR Priority Action Part A; US EPA NWMP PBTs; US EPA TRI PBTs</t>
  </si>
  <si>
    <t>Methyl bromide</t>
  </si>
  <si>
    <t>74-83-9</t>
  </si>
  <si>
    <t>Bromomethane</t>
  </si>
  <si>
    <t>Developmental Toxicity; Hepatotoxicity and Digestive System Toxicity; Nephrotoxicity and Other Toxicity to the Urinary System; Neurotoxicity; Reproductive Toxicity; Respiratory Toxicity</t>
  </si>
  <si>
    <t>ATSDR Neurotoxicants; CA TACs; CWA 303(c); OEHHA RELs; Prop 65</t>
  </si>
  <si>
    <t>Methyl tert-Butyl Ether (MTBE)</t>
  </si>
  <si>
    <t>1634-04-4</t>
  </si>
  <si>
    <t>t-Butyl Methyl Ether</t>
  </si>
  <si>
    <t>Carcinogenicity; Dermatotoxicity; Hepatotoxicity and Digestive System Toxicity; Nephrotoxicity and Other Toxicity to the Urinary System; Neurotoxicity; Ocular Toxicity</t>
  </si>
  <si>
    <t>ATSDR Neurotoxicants; CA MCLs; CA TACs; IRIS Neurotoxicants; OEHHA RELs</t>
  </si>
  <si>
    <t>N,N-dimethylformamide</t>
  </si>
  <si>
    <t>68-12-2</t>
  </si>
  <si>
    <t>Dimethylformamide</t>
  </si>
  <si>
    <t>Carcinogenicity; Dermatotoxicity; Hazard Trait Under Review; Hepatotoxicity and Digestive System Toxicity; Reproductive Toxicity; Respiratory Toxicity</t>
  </si>
  <si>
    <t>CA TACs; EC Annex VI CMRs - Cat. 1B; IARC Carcinogens - 2A; OEHHA RELs; Prop 65</t>
  </si>
  <si>
    <t>N-Nitrosodimethylamine (NDMA)</t>
  </si>
  <si>
    <t>62-75-9</t>
  </si>
  <si>
    <t>Carcinogenicity; Hepatotoxicity and Digestive System Toxicity</t>
  </si>
  <si>
    <t>CA NLs; CA TACs; CWA 303(c); CWA 303(d); EC Annex VI CMRs - Cat. 1B; IARC Carcinogens - 2A; IRIS Carcinogens - B2; NTP 13th RoC - reasonable; Prop 65</t>
  </si>
  <si>
    <t>Parathion</t>
  </si>
  <si>
    <t>56-38-2</t>
  </si>
  <si>
    <t>Ethyl parathion</t>
  </si>
  <si>
    <t>Carcinogenicity; Developmental Toxicity; Environmental tox; Neurotoxicity; Other Toxicological Hazard Traits</t>
  </si>
  <si>
    <t>ATSDR Neurotoxicants; CA TACs; CECBP - Priority Chemicals; CWA 303(d); IARC Carcinogens - 2B; Prop 65</t>
  </si>
  <si>
    <t>PCB 77</t>
  </si>
  <si>
    <t>32598-13-3</t>
  </si>
  <si>
    <t>3,3',4,4'-Tetrachlorobiphenyl</t>
  </si>
  <si>
    <t>Carcinogenicity; Dermatotoxicity; Developmental Toxicity; Endocrine Toxicity; Environmental tox; Hematotoxicity; Hepatotoxicity and Digestive System Toxicity; Reproductive Toxicity; Respiratory Toxicity</t>
  </si>
  <si>
    <t>CWA 303(d); OEHHA RELs</t>
  </si>
  <si>
    <t>Thallium</t>
  </si>
  <si>
    <t>7440-28-0</t>
  </si>
  <si>
    <t>Dermatotoxicity; Developmental Toxicity; Hepatotoxicity and Digestive System Toxicity; Neurotoxicity; Other Toxicological Hazard Traits; Reproductive Toxicity</t>
  </si>
  <si>
    <t>ATSDR Neurotoxicants; CA MCLs; CECBP - Priority Chemicals; CWA 303(c); CWA 303(d)</t>
  </si>
  <si>
    <t>Urethane</t>
  </si>
  <si>
    <t>51-79-6</t>
  </si>
  <si>
    <t>Ethyl carbamate</t>
  </si>
  <si>
    <t>Carcinogenicity; Developmental Toxicity; Hepatotoxicity and Digestive System Toxicity; Nephrotoxicity and Other Toxicity to the Urinary System; Neurotoxicity; Respiratory Toxicity</t>
  </si>
  <si>
    <t>2,4-Diaminotoluene</t>
  </si>
  <si>
    <t>95-80-7</t>
  </si>
  <si>
    <t>4-Methy m-phenylenediamine</t>
  </si>
  <si>
    <t>Carcinogenicity; Hematotoxicity; Hepatotoxicity and Digestive System Toxicity; Neurotoxicity; Respiratory Toxicity</t>
  </si>
  <si>
    <t>3,3'-Dichlorobenzidine and its salts</t>
  </si>
  <si>
    <t>Carcinogenicity; Developmental Toxicity</t>
  </si>
  <si>
    <t>CA TACs; CWA 303(c); CWA 303(d); EC Annex VI CMRs - Cat. 1B; IARC Carcinogens - 2B; IRIS Carcinogens - B2; NTP 13th RoC - reasonable; Prop 65</t>
  </si>
  <si>
    <t>Acrolein</t>
  </si>
  <si>
    <t>107-02-8</t>
  </si>
  <si>
    <t>Carcinogenicity; Environmental tox; Hazard Trait Under Review; Ocular Toxicity; Respiratory Toxicity</t>
  </si>
  <si>
    <t>CA TACs; CWA 303(c); CWA 303(d); IARC Carcinogens - 2A; OEHHA RELs</t>
  </si>
  <si>
    <t>Aziridine</t>
  </si>
  <si>
    <t>151-56-4</t>
  </si>
  <si>
    <t>Ethyleneimine</t>
  </si>
  <si>
    <t>Carcinogenicity; Genotoxicity; Hematotoxicity; Nephrotoxicity and Other Toxicity to the Urinary System; Ocular Toxicity; Respiratory Toxicity</t>
  </si>
  <si>
    <t>CA TACs; EC Annex VI CMRs - Cat. 1B; IARC Carcinogens - 2B; Prop 65</t>
  </si>
  <si>
    <t>Benzyl chloride</t>
  </si>
  <si>
    <t>100-44-7</t>
  </si>
  <si>
    <t>Carcinogenicity; Dermatotoxicity; Ocular Toxicity; Respiratory Toxicity</t>
  </si>
  <si>
    <t>CA TACs; EC Annex VI CMRs - Cat. 1B; IARC Carcinogens - 2A; IRIS Carcinogens - B2; OEHHA RELs; Prop 65</t>
  </si>
  <si>
    <t>Bis(chloromethyl) ether (BCME)</t>
  </si>
  <si>
    <t>542-88-1</t>
  </si>
  <si>
    <t>Oxybis(chloromethane)</t>
  </si>
  <si>
    <t>CA TACs; EC Annex VI CMRs - Cat. 1A; IARC Carcinogens - 1; IRIS Carcinogens - A; NTP 13th RoC - known; Prop 65</t>
  </si>
  <si>
    <t>Bromodichloromethane</t>
  </si>
  <si>
    <t>75-27-4</t>
  </si>
  <si>
    <t>Carcinogenicity; Hepatotoxicity and Digestive System Toxicity; Nephrotoxicity and Other Toxicity to the Urinary System; Neurotoxicity</t>
  </si>
  <si>
    <t>CWA 303(c); CWA 303(d); IARC Carcinogens - 2B; IRIS Carcinogens - B2; NTP 13th RoC - reasonable; Prop 65</t>
  </si>
  <si>
    <t>Cacodylic acid</t>
  </si>
  <si>
    <t>75-60-5</t>
  </si>
  <si>
    <t>Dimethylarsinic acid</t>
  </si>
  <si>
    <t>Carcinogenicity; Cardiovascular Toxicity; Dermatotoxicity; Developmental Toxicity; Neurotoxicity; Other Toxicological Hazard Traits; Respiratory Toxicity</t>
  </si>
  <si>
    <t>CECBP - Priority Chemicals; IARC Carcinogens - 2B; Prop 65</t>
  </si>
  <si>
    <t>Carbon disulfide</t>
  </si>
  <si>
    <t>75-15-0</t>
  </si>
  <si>
    <t>Carbon disulphide</t>
  </si>
  <si>
    <t>Developmental Toxicity; Hazard Trait Under Review; Neurotoxicity; Reproductive Toxicity</t>
  </si>
  <si>
    <t>ATSDR Neurotoxicants; CA NLs; CA TACs; IRIS Neurotoxicants; OEHHA RELs; Prop 65</t>
  </si>
  <si>
    <t>Chlordecone</t>
  </si>
  <si>
    <t>143-50-0</t>
  </si>
  <si>
    <t>Kepone</t>
  </si>
  <si>
    <t>Bioaccumulation; Carcinogenicity; Developmental Toxicity; Environmental Persistence; Toxicity Undefined</t>
  </si>
  <si>
    <t>IARC Carcinogens - 2B; IRIS Carcinogens - Likely Carcin.; NTP 13th RoC - reasonable; Prop 65; WA PBTs</t>
  </si>
  <si>
    <t>Cyanide and Cyanide compounds</t>
  </si>
  <si>
    <t>Cardiovascular Toxicity; Hazard Trait Under Review; Neurotoxicity; Reproductive Toxicity; Respiratory Toxicity</t>
  </si>
  <si>
    <t>ATSDR Neurotoxicants; CA MCLs; CA TACs; CWA 303(c); CWA 303(d)</t>
  </si>
  <si>
    <t>Decamethylcyclopentasiloxane (D5)</t>
  </si>
  <si>
    <t>541-02-6</t>
  </si>
  <si>
    <t>Cyclopentasiloxane</t>
  </si>
  <si>
    <t>Bioaccumulation; Carcinogenicity; Environmental Persistence; Hepatotoxicity and Digestive System Toxicity; Immunotoxicity; Reproductive Toxicity; Toxicity Undefined</t>
  </si>
  <si>
    <t>Canada PBiTs; CECBP - Priority Chemicals; EC PBTs</t>
  </si>
  <si>
    <t>Dimethylcarbamoyl chloride</t>
  </si>
  <si>
    <t>79-44-7</t>
  </si>
  <si>
    <t>Carcinogenicity; Dermatotoxicity; Hepatotoxicity and Digestive System Toxicity; Ocular Toxicity; Respiratory Toxicity</t>
  </si>
  <si>
    <t>Di-n-hexyl phthalate (DnHP)</t>
  </si>
  <si>
    <t>84-75-3</t>
  </si>
  <si>
    <t>Carcinogenicity; Developmental Toxicity; Endocrine Toxicity; Immunotoxicity; Reproductive Toxicity; Respiratory Toxicity</t>
  </si>
  <si>
    <t>CECBP - Priority Chemicals; EC Annex VI CMRs - Cat. 1B; NTP OHAT - Repr. or Dev. Toxicants; Prop 65</t>
  </si>
  <si>
    <t>Ethylene Glycol</t>
  </si>
  <si>
    <t>107-21-1</t>
  </si>
  <si>
    <t>Glycol</t>
  </si>
  <si>
    <t>Developmental Toxicity; Nephrotoxicity and Other Toxicity to the Urinary System; Neurotoxicity; Ocular Toxicity; Respiratory Toxicity</t>
  </si>
  <si>
    <t>CA NLs; CA TACs; NTP OHAT - Repr. or Dev. Toxicants; OEHHA RELs; Prop 65</t>
  </si>
  <si>
    <t>Fluoranthene</t>
  </si>
  <si>
    <t>206-44-0</t>
  </si>
  <si>
    <t>Bioaccumulation; Environmental Persistence; Hematotoxicity; Hepatotoxicity and Digestive System Toxicity; Nephrotoxicity and Other Toxicity to the Urinary System; Toxicity Undefined</t>
  </si>
  <si>
    <t>CWA 303(c); CWA 303(d); EC PBTs; WA PBTs</t>
  </si>
  <si>
    <t>Hexamethylphosphoramide</t>
  </si>
  <si>
    <t>680-31-9</t>
  </si>
  <si>
    <t>Carcinogenicity; Genotoxicity; Nephrotoxicity and Other Toxicity to the Urinary System; Reproductive Toxicity; Respiratory Toxicity</t>
  </si>
  <si>
    <t>Isophorone</t>
  </si>
  <si>
    <t>78-59-1</t>
  </si>
  <si>
    <t>Carcinogenicity; Dermatotoxicity; Developmental Toxicity; Hepatotoxicity and Digestive System Toxicity; Neurotoxicity; Respiratory Toxicity</t>
  </si>
  <si>
    <t>Manganese and manganese compounds</t>
  </si>
  <si>
    <t>7439-96-5</t>
  </si>
  <si>
    <t>Environmental tox; Hazard Trait Under Review; Neurotoxicity; Respiratory Toxicity</t>
  </si>
  <si>
    <t>ATSDR Neurotoxicants; CA NLs; CA TACs; CWA 303(d); IRIS Neurotoxicants; OEHHA RELs</t>
  </si>
  <si>
    <t>Methyl isobutyl ketone (MIBK)</t>
  </si>
  <si>
    <t>108-10-1</t>
  </si>
  <si>
    <t>Isopropyl acetone</t>
  </si>
  <si>
    <t>Carcinogenicity; Developmental Toxicity; Hepatotoxicity and Digestive System Toxicity; Nephrotoxicity and Other Toxicity to the Urinary System; Neurotoxicity; Ocular Toxicity</t>
  </si>
  <si>
    <t>CA NLs; CA TACs; IARC Carcinogens - 2B; Prop 65</t>
  </si>
  <si>
    <t>Nitrofen (technical grade)</t>
  </si>
  <si>
    <t>1836-75-5</t>
  </si>
  <si>
    <t>Bioaccumulation; Carcinogenicity; Environmental Persistence; Reproductive Toxicity; Toxicity Undefined</t>
  </si>
  <si>
    <t>EC Annex VI CMRs - Cat. 1B; EC PBTs; IARC Carcinogens - 2B; NTP 13th RoC - reasonable; Prop 65</t>
  </si>
  <si>
    <t>Organic mercury compounds</t>
  </si>
  <si>
    <t>Bioaccumulation; Developmental Toxicity; Environmental Persistence; Neurotoxicity; Reproductive Toxicity; Toxicity Undefined</t>
  </si>
  <si>
    <t>CWA 303(c); EC Annex VI CMRs - Cat. 1B; OSPAR Priority Action Part A; Prop 65</t>
  </si>
  <si>
    <t>Perfluorododecanoic acid (PFDoA)</t>
  </si>
  <si>
    <t>307-55-1</t>
  </si>
  <si>
    <t>Bioaccumulation; Carcinogenicity; Developmental Toxicity; Endocrine Toxicity; Environmental Persistence; Hepatotoxicity and Digestive System Toxicity; Immunotoxicity; Reproductive Toxicity</t>
  </si>
  <si>
    <t>CECBP - Priority Chemicals; EC PBTs</t>
  </si>
  <si>
    <t>Perfluorohexane sulfonic acid (PFHxS)</t>
  </si>
  <si>
    <t>355-46-4</t>
  </si>
  <si>
    <t>Perfluoroundecanoic acid (PFUA)</t>
  </si>
  <si>
    <t>2058-94-8</t>
  </si>
  <si>
    <t>Pitch, coal tar (and related residues, fractions, and distillatates)</t>
  </si>
  <si>
    <t>65996-93-2</t>
  </si>
  <si>
    <t>Bioaccumulation; Carcinogenicity; Environmental Persistence; Genotoxicity; Reproductive Toxicity; Toxicity Undefined</t>
  </si>
  <si>
    <t>EC Annex VI CMRs - Cat. 1A; EC Annex VI CMRs - Cat. 1B; EC PBTs; IARC Carcinogens - 1</t>
  </si>
  <si>
    <t>Toluene diisocyanate</t>
  </si>
  <si>
    <t>26471-62-5</t>
  </si>
  <si>
    <t>m-Tolylidene diisocyanate</t>
  </si>
  <si>
    <t>Carcinogenicity; Dermatotoxicity; Hepatotoxicity and Digestive System Toxicity; Respiratory Toxicity</t>
  </si>
  <si>
    <t>CA TACs; EC Annex VI Resp. Sens. - Cat. 1; IARC Carcinogens - 2B; NTP 13th RoC - reasonable; OEHHA RELs; Prop 65</t>
  </si>
  <si>
    <t>Vinyl bromide</t>
  </si>
  <si>
    <t>593-60-2</t>
  </si>
  <si>
    <t>Bromoethylene</t>
  </si>
  <si>
    <t>Carcinogenicity; Hazard Trait Under Review; Hepatotoxicity and Digestive System Toxicity; Nephrotoxicity and Other Toxicity to the Urinary System; Neurotoxicity</t>
  </si>
  <si>
    <t>2,4-Dinitrotoluene [CAS RN: 121-14-2] and 2,6-Dinitrotoluene [CAS RN: 606-20-2] mixture</t>
  </si>
  <si>
    <t>25321-14-6</t>
  </si>
  <si>
    <t>Carcinogenicity; Environmental tox; Neurotoxicity; Reproductive Toxicity</t>
  </si>
  <si>
    <t>ATSDR Neurotoxicants; CWA 303(d); EC Annex VI CMRs - Cat. 1B; IRIS Carcinogens - B2; Prop 65</t>
  </si>
  <si>
    <t>2,6-Dinitrotoluene</t>
  </si>
  <si>
    <t>606-20-2</t>
  </si>
  <si>
    <t>Carcinogenicity; Environmental tox; Hazard Trait Under Review; Reproductive Toxicity</t>
  </si>
  <si>
    <t>CWA 303(c); CWA 303(d); EC Annex VI CMRs - Cat. 1B; IARC Carcinogens - 2A; Prop 65</t>
  </si>
  <si>
    <t>2-Methyl-4,6-dinitrophenol</t>
  </si>
  <si>
    <t>534-52-1</t>
  </si>
  <si>
    <t>Environmental tox; Hazard Trait Under Review; Hepatotoxicity and Digestive System Toxicity; Nephrotoxicity and Other Toxicity to the Urinary System; Neurotoxicity</t>
  </si>
  <si>
    <t>ATSDR Neurotoxicants; CA TACs; CWA 303(c); CWA 303(d)</t>
  </si>
  <si>
    <t>2-Methyl-m-phenylene diisocyanate</t>
  </si>
  <si>
    <t>584-84-9</t>
  </si>
  <si>
    <t>toluene-2,4-di-isocyanate; Toluene diisocyanate</t>
  </si>
  <si>
    <t>CA TACs; EC Annex VI Resp. Sens. - Cat. 1; IARC Carcinogens - 2B; NTP 13th RoC - reasonable; OEHHA RELs</t>
  </si>
  <si>
    <t>2-Nitropropane</t>
  </si>
  <si>
    <t>79-46-9</t>
  </si>
  <si>
    <t>4,4'-Methylene bis(2-chloroaniline)</t>
  </si>
  <si>
    <t>101-14-4</t>
  </si>
  <si>
    <t>MBOCA</t>
  </si>
  <si>
    <t>Carcinogenicity; Hepatotoxicity and Digestive System Toxicity; Nephrotoxicity and Other Toxicity to the Urinary System; Ocular Toxicity</t>
  </si>
  <si>
    <t>CA TACs; EC Annex VI CMRs - Cat. 1B; IARC Carcinogens - 1; NTP 13th RoC - reasonable; Prop 65</t>
  </si>
  <si>
    <t>4,4'-Methylenedianiline</t>
  </si>
  <si>
    <t>101-77-9</t>
  </si>
  <si>
    <t>Carcinogenicity; Hepatotoxicity and Digestive System Toxicity; Ocular Toxicity</t>
  </si>
  <si>
    <t>CA TACs; EC Annex VI CMRs - Cat. 1B; IARC Carcinogens - 2B; NTP 13th RoC - reasonable; OEHHA RELs; Prop 65</t>
  </si>
  <si>
    <t>4-Nitrobiphenyl</t>
  </si>
  <si>
    <t>92-93-3</t>
  </si>
  <si>
    <t>Carcinogenicity; Hepatotoxicity and Digestive System Toxicity; Nephrotoxicity and Other Toxicity to the Urinary System; Neurotoxicity; Ocular Toxicity; Respiratory Toxicity</t>
  </si>
  <si>
    <t>CA TACs; EC Annex VI CMRs - Cat. 1B; Prop 65</t>
  </si>
  <si>
    <t>7:3 Fluorotelomer carboxylic acid</t>
  </si>
  <si>
    <t>Bioaccumulation; Carcinogenicity; Developmental Toxicity; Endocrine Toxicity; Hepatotoxicity and Digestive System Toxicity; Immunotoxicity; Reproductive Toxicity</t>
  </si>
  <si>
    <t>ATSDR Neurotoxicants; CECBP - Priority Chemicals</t>
  </si>
  <si>
    <t>Acenaphthene</t>
  </si>
  <si>
    <t>83-32-9</t>
  </si>
  <si>
    <t>Bioaccumulation; Carcinogenicity; Environmental Persistence; Hepatotoxicity and Digestive System Toxicity; Toxicity Undefined</t>
  </si>
  <si>
    <t>CWA 303(c); CWA 303(d); IRIS Carcinogens - A; US EPA NWMP PBTs</t>
  </si>
  <si>
    <t>Alkanes, C10-13, chloro (Short Chain Chlorinated Paraffins)</t>
  </si>
  <si>
    <t>85535-84-8</t>
  </si>
  <si>
    <t>Canada PBiTs; CECBP - Priority Chemicals; EC PBTs; OSPAR Priority Action Part A; WA PBTs</t>
  </si>
  <si>
    <t>Bromoform</t>
  </si>
  <si>
    <t>75-25-2</t>
  </si>
  <si>
    <t>Carcinogenicity; Hepatotoxicity and Digestive System Toxicity; Nephrotoxicity and Other Toxicity to the Urinary System;</t>
  </si>
  <si>
    <t>CA TACs; CWA 303(c); CWA 303(d); IRIS Carcinogens - B2; Prop 65</t>
  </si>
  <si>
    <t>Chloromethyl methyl ether (technical grade), (CMME)</t>
  </si>
  <si>
    <t>107-30-2</t>
  </si>
  <si>
    <t>CA TACs; EC Annex VI CMRs - Cat. 1A; IARC Carcinogens - 1; IRIS Carcinogens - A; Prop 65</t>
  </si>
  <si>
    <t>Chromium and chromium compounds</t>
  </si>
  <si>
    <t>Carcinogenicity; Hazard Trait Under Review; Hepatotoxicity and Digestive System Toxicity; Respiratory Toxicity; Toxicity Undefined</t>
  </si>
  <si>
    <t>CA MCLs; CA TACs; CWA 303(d); OEHHA RELs</t>
  </si>
  <si>
    <t>Cyfluthrin</t>
  </si>
  <si>
    <t>68359-37-5</t>
  </si>
  <si>
    <t>Baythroid</t>
  </si>
  <si>
    <t>Dermatotoxicity; Developmental Toxicity; Endocrine Toxicity; Environmental tox; Neurotoxicity; Reproductive Toxicity; Respiratory Toxicity</t>
  </si>
  <si>
    <t>CECBP - Priority Chemicals; CWA 303(d)</t>
  </si>
  <si>
    <t>Cypermethrin (including cis- and trans-)</t>
  </si>
  <si>
    <t>52315-07-8</t>
  </si>
  <si>
    <t>Carcinogenicity; Developmental Toxicity; Endocrine Toxicity; Neurotoxicity; Other Toxicological Hazard Traits; Reproductive Toxicity</t>
  </si>
  <si>
    <t>CECBP - Priority Chemicals; CWA 303(c); CWA 303(d)</t>
  </si>
  <si>
    <t>delta BHC</t>
  </si>
  <si>
    <t>319-86-8</t>
  </si>
  <si>
    <t>d-Hexachlorocyclohexane; d-HCH</t>
  </si>
  <si>
    <t>Hazard Trait Under Review; Hematotoxicity; Hepatotoxicity and Digestive System Toxicity; Nephrotoxicity and Other Toxicity to the Urinary System; Neurotoxicity</t>
  </si>
  <si>
    <t>Diazinon</t>
  </si>
  <si>
    <t>333-41-5</t>
  </si>
  <si>
    <t>ATSDR Neurotoxicants; CA NLs; CECBP - Priority Chemicals; CWA 303(d); IARC Carcinogens - 2A</t>
  </si>
  <si>
    <t>Dibenzo[a,h]pyrene</t>
  </si>
  <si>
    <t>189-64-0</t>
  </si>
  <si>
    <t>Dibenzo[b,def]chrysene</t>
  </si>
  <si>
    <t>EC Annex VI CMRs - Cat. 1B; IARC Carcinogens - 2B; NTP 13th RoC - reasonable; Prop 65; WA PBTs</t>
  </si>
  <si>
    <t>Dibenzo[a,i]pyrene</t>
  </si>
  <si>
    <t>189-55-9</t>
  </si>
  <si>
    <t>Benzo[rst]pentaphene; Benzo(r,s,t)pentaphene</t>
  </si>
  <si>
    <t>Diesel engine exhaust</t>
  </si>
  <si>
    <t>68476-34-6</t>
  </si>
  <si>
    <t>Carcinogenicity; Hazard Trait Under Review; Respiratory Toxicity</t>
  </si>
  <si>
    <t>CECBP - Priority Chemicals; IARC Carcinogens - 1; IRIS Carcinogens - Likely Carcin.; NTP 13th RoC - reasonable; OEHHA RELs; Prop 65</t>
  </si>
  <si>
    <t>Diethyl phthalate (DEP)</t>
  </si>
  <si>
    <t>84-66-2</t>
  </si>
  <si>
    <t>Developmental Toxicity; Endocrine Toxicity; Immunotoxicity; Other Toxicological Hazard Traits; Reproductive Toxicity; Respiratory Toxicity</t>
  </si>
  <si>
    <t>Diisobutyl phthalate (DIBP)</t>
  </si>
  <si>
    <t>84-69-5</t>
  </si>
  <si>
    <t>Carcinogenicity; Developmental Toxicity; Endocrine Toxicity; Hazard Trait Under Review; Immunotoxicity; Reproductive Toxicity; Respiratory Toxicity</t>
  </si>
  <si>
    <t>CECBP - Priority Chemicals; EC Annex VI CMRs - Cat. 1B</t>
  </si>
  <si>
    <t>Diisononyl phthalate (DINP)</t>
  </si>
  <si>
    <t>28553-12-0</t>
  </si>
  <si>
    <t>Diisononylphthalate; 1,2-Benzenedicarboxylic acid, diisononyl ester (DiNP)</t>
  </si>
  <si>
    <t>CECBP - Priority Chemicals; NTP OHAT - Repr. or Dev. Toxicants; Prop 65</t>
  </si>
  <si>
    <t>Dimethyl sulfate</t>
  </si>
  <si>
    <t>77-78-1</t>
  </si>
  <si>
    <t>Carcinogenicity; Ocular Toxicity; Respiratory Toxicity</t>
  </si>
  <si>
    <t>Di-n-Octyl Phthalate (DNOP)</t>
  </si>
  <si>
    <t>117-84-0</t>
  </si>
  <si>
    <t>Developmental Toxicity; Endocrine Toxicity; Hazard Trait Under Review; Immunotoxicity; Reproductive Toxicity; Respiratory Toxicity</t>
  </si>
  <si>
    <t>CECBP - Priority Chemicals; CWA 303(c); NTP OHAT - Repr. or Dev. Toxicants</t>
  </si>
  <si>
    <t>Dodecamethylcyclohexasiloxane (D6)</t>
  </si>
  <si>
    <t>540-97-6</t>
  </si>
  <si>
    <t>Cyclohexasiloxane</t>
  </si>
  <si>
    <t>Bioaccumulation; Endocrine Toxicity; Environmental Persistence; Hepatotoxicity and Digestive System Toxicity; Reproductive Toxicity; Toxicity Undefined</t>
  </si>
  <si>
    <t>Emissions, Cokeoven</t>
  </si>
  <si>
    <t>CA TACs; IRIS Carcinogens - A; NTP 13th RoC - known; Prop 65</t>
  </si>
  <si>
    <t>Endosulfan</t>
  </si>
  <si>
    <t>115-29-7</t>
  </si>
  <si>
    <t>Bioaccumulation; Environmental Persistence; Environmental tox; Neurotoxicity; Toxicity Undefined</t>
  </si>
  <si>
    <t>ATSDR Neurotoxicants; CWA 303(d); EC PBTs; OSPAR Priority Action Part A</t>
  </si>
  <si>
    <t>Malathion</t>
  </si>
  <si>
    <t>121-75-5</t>
  </si>
  <si>
    <t>ATSDR Neurotoxicants; CECBP - Priority Chemicals; CWA 303(d); IARC Carcinogens - 2A; Prop 65</t>
  </si>
  <si>
    <t>n-Hexane</t>
  </si>
  <si>
    <t>110-54-3</t>
  </si>
  <si>
    <t>Hexane</t>
  </si>
  <si>
    <t>Environmental tox; Neurotoxicity; Reproductive Toxicity</t>
  </si>
  <si>
    <t>ATSDR Neurotoxicants; CA TACs; CWA 303(d); IRIS Neurotoxicants; OEHHA RELs; Prop 65</t>
  </si>
  <si>
    <t>N-Nitrosodi-n-propylamine (NDPA)</t>
  </si>
  <si>
    <t>621-64-7</t>
  </si>
  <si>
    <t>Carcinogenicity</t>
  </si>
  <si>
    <t>CA NLs; CWA 303(c); CWA 303(d); EC Annex VI CMRs - Cat. 1B; IARC Carcinogens - 2B; IRIS Carcinogens - B2; NTP 13th RoC - reasonable; Prop 65</t>
  </si>
  <si>
    <t>PCB 101</t>
  </si>
  <si>
    <t>37680-73-2</t>
  </si>
  <si>
    <t>2,2',4,5,5'-Pentachlorobiphenyl</t>
  </si>
  <si>
    <t>Carcinogenicity; Dermatotoxicity; Developmental Toxicity; Endocrine Toxicity; Hepatotoxicity and Digestive System Toxicity; Immunotoxicity; Neurotoxicity; Reproductive Toxicity</t>
  </si>
  <si>
    <t>CECBP - Priority Chemicals</t>
  </si>
  <si>
    <t>PCB 110</t>
  </si>
  <si>
    <t>38380-03-9</t>
  </si>
  <si>
    <t>2,3,3',4',6-Pentachlorobiphenyl</t>
  </si>
  <si>
    <t>PCB 128</t>
  </si>
  <si>
    <t>38380-07-3</t>
  </si>
  <si>
    <t>2,2',3,3',4,4'-Hexachlorobiphenyl</t>
  </si>
  <si>
    <t>PCB 138</t>
  </si>
  <si>
    <t>35065-28-2</t>
  </si>
  <si>
    <t>2,2',3,4,4',5'-Hexachlorobiphenyl</t>
  </si>
  <si>
    <t>PCB 146, 2,2',3,4',5,5'-Hexachlorobiphenyl</t>
  </si>
  <si>
    <t>51908-16-8</t>
  </si>
  <si>
    <t>PCB 149</t>
  </si>
  <si>
    <t>38380-04-0</t>
  </si>
  <si>
    <t>2,2',3,4',5',6'-Hexachlorobiphenyl</t>
  </si>
  <si>
    <t>PCB 151</t>
  </si>
  <si>
    <t>52663-63-5</t>
  </si>
  <si>
    <t>2,2',3,5,5',6-Hexachlorobiphenyl</t>
  </si>
  <si>
    <t>PCB 153</t>
  </si>
  <si>
    <t>35065-27-1</t>
  </si>
  <si>
    <t>2,2',4,4',5,5'-Hexachlorobiphenyl</t>
  </si>
  <si>
    <t>PCB 172</t>
  </si>
  <si>
    <t>52663-74-8</t>
  </si>
  <si>
    <t>2,2',3,3',4,5,5'-Heptachlorobiphenyl</t>
  </si>
  <si>
    <t>PCB 177</t>
  </si>
  <si>
    <t>52663-70-4</t>
  </si>
  <si>
    <t>2,2',3,3',4,5',6'-Heptachlorobiphenyl</t>
  </si>
  <si>
    <t>PCB 178</t>
  </si>
  <si>
    <t>52663-67-9</t>
  </si>
  <si>
    <t>2,2',3,3',5,5',6-Heptachlorobiphenyl</t>
  </si>
  <si>
    <t>PCB 180</t>
  </si>
  <si>
    <t>35065-29-3</t>
  </si>
  <si>
    <t>2,2',3,4,4',5,5'-Heptachlorobiphenyl</t>
  </si>
  <si>
    <t>PCB 183</t>
  </si>
  <si>
    <t>189084-68-2</t>
  </si>
  <si>
    <t>2,2',3,4,4',5',6-Heptabromodiphenyl ether</t>
  </si>
  <si>
    <t>PCB 187</t>
  </si>
  <si>
    <t>52663-68-0</t>
  </si>
  <si>
    <t>2,2',3,4',5,5',6-Heptachlorobiphenyl</t>
  </si>
  <si>
    <t>PCB 194</t>
  </si>
  <si>
    <t>35694-08-7</t>
  </si>
  <si>
    <t>2,2',3,3',4,4',5,5'-Octachlorobiphenyl</t>
  </si>
  <si>
    <t>PCB 195</t>
  </si>
  <si>
    <t>52663-78-2</t>
  </si>
  <si>
    <t>2,2',3,3',4,4',5,6-Octachlorobiphenyl</t>
  </si>
  <si>
    <t>PCB 196</t>
  </si>
  <si>
    <t>42740-50-1</t>
  </si>
  <si>
    <t>2,2',3,3',4,4',5,6'-Octa- chlorobiphenyl</t>
  </si>
  <si>
    <t>PCB 203</t>
  </si>
  <si>
    <t>52663-76-0</t>
  </si>
  <si>
    <t>2,2',3,4,4',5,5',6-Octa- chlorobiphenyl</t>
  </si>
  <si>
    <t>PCB 206</t>
  </si>
  <si>
    <t>40186-72-9</t>
  </si>
  <si>
    <t>2,2',3,3',4,4',5,5',6'-Nonachlorobiphenyl</t>
  </si>
  <si>
    <t>PCB 209</t>
  </si>
  <si>
    <t>2051-24-3</t>
  </si>
  <si>
    <t>2,2',3,3',4,4',5,5',6,6'-Decachlorobiphenyl</t>
  </si>
  <si>
    <t>PCB 28</t>
  </si>
  <si>
    <t>7012-37-5</t>
  </si>
  <si>
    <t>2,4,4'-Trichlorobiphenyl</t>
  </si>
  <si>
    <t>PCB 44</t>
  </si>
  <si>
    <t>41464-39-5</t>
  </si>
  <si>
    <t>2,2',3,5'-Tetrachlorobiphenyl</t>
  </si>
  <si>
    <t>PCB 49</t>
  </si>
  <si>
    <t>41464-40-8</t>
  </si>
  <si>
    <t>2,2',4,5'-Tetrachlorobiphenyl</t>
  </si>
  <si>
    <t>PCB 52</t>
  </si>
  <si>
    <t>35693-99-3</t>
  </si>
  <si>
    <t>2,2',5,5'-Tetrachlorobiphenyl</t>
  </si>
  <si>
    <t>PCB 66</t>
  </si>
  <si>
    <t>32598-10-0</t>
  </si>
  <si>
    <t>2,3',4,4'-Tetrachlorobiphenyl</t>
  </si>
  <si>
    <t>PCB 74</t>
  </si>
  <si>
    <t>32690-93-0</t>
  </si>
  <si>
    <t>2,4,4',5-Tetrachlorobiphenyl</t>
  </si>
  <si>
    <t>PCB 87</t>
  </si>
  <si>
    <t>38380-02-8</t>
  </si>
  <si>
    <t>2,2',3,4,5'-Pentachlorobiphenyl</t>
  </si>
  <si>
    <t>PCB 99</t>
  </si>
  <si>
    <t>38380-01-7</t>
  </si>
  <si>
    <t>2,2',4,4',5-Pentachlorobiphenyl</t>
  </si>
  <si>
    <t>PCB Aroclor 1016</t>
  </si>
  <si>
    <t>12674-11-2</t>
  </si>
  <si>
    <t>Developmental Toxicity; Endocrine Toxicity; Environmental tox; Hematotoxicity; Hepatotoxicity and Digestive System Toxicity; Reproductive Toxicity; Respiratory Toxicity</t>
  </si>
  <si>
    <t>CWA 303(c); OEHHA RELs</t>
  </si>
  <si>
    <t>PCB Aroclor 1248</t>
  </si>
  <si>
    <t>12672-29-6</t>
  </si>
  <si>
    <t>PCB Aroclor 1254</t>
  </si>
  <si>
    <t>11097-69-1</t>
  </si>
  <si>
    <t>PCB Aroclor 1260 (Clophen A60)</t>
  </si>
  <si>
    <t>11096-82-5</t>
  </si>
  <si>
    <t>Perfluorobutanoic acid</t>
  </si>
  <si>
    <t>375-22-4</t>
  </si>
  <si>
    <t>CA NLs; CECBP - Priority Chemicals</t>
  </si>
  <si>
    <t>Phenanthrene</t>
  </si>
  <si>
    <t>85-01-8</t>
  </si>
  <si>
    <t>CWA 303(c); CWA 303(d); EC PBTs; US EPA NWMP PBTs</t>
  </si>
  <si>
    <t>Pyrene</t>
  </si>
  <si>
    <t>129-00-0</t>
  </si>
  <si>
    <t>Bioaccumulation; Environmental Persistence; Hazard Trait Under Review; Nephrotoxicity and Other Toxicity to the Urinary System; Toxicity Undefined</t>
  </si>
  <si>
    <t>trans-1,2-Dichloroethene</t>
  </si>
  <si>
    <t>156-60-5</t>
  </si>
  <si>
    <t>trans-1,2-Dichloroethylene</t>
  </si>
  <si>
    <t>Cardiovascular Toxicity; Environmental tox; Hepatotoxicity and Digestive System Toxicity; Immunotoxicity; Nephrotoxicity and Other Toxicity to the Urinary System; Neurotoxicity</t>
  </si>
  <si>
    <t>1,1-Dimethylhydrazine (UDMH)</t>
  </si>
  <si>
    <t>57-14-7</t>
  </si>
  <si>
    <t>N,N-Dimethylhydrazine</t>
  </si>
  <si>
    <t>Carcinogenicity; Hepatotoxicity and Digestive System Toxicity; Respiratory Toxicity</t>
  </si>
  <si>
    <t>1,2,5,6,9,10-Hexabromocyclododecane (HBCD) (mixed isomers)</t>
  </si>
  <si>
    <t>3194-55-6</t>
  </si>
  <si>
    <t>Bioaccumulation; Endocrine Toxicity; Environmental Persistence; Neurotoxicity; Reproductive Toxicity; Toxicity Undefined</t>
  </si>
  <si>
    <t>Canada PBiTs; CECBP - Priority Chemicals</t>
  </si>
  <si>
    <t>1,2-Diphenylhydrazine</t>
  </si>
  <si>
    <t>122-66-7</t>
  </si>
  <si>
    <t>Hydrazobenzene</t>
  </si>
  <si>
    <t>CA TACs; CWA 303(c); CWA 303(d); EC Annex VI CMRs - Cat. 1B; IRIS Carcinogens - B2; NTP 13th RoC - reasonable; Prop 65</t>
  </si>
  <si>
    <t>10:2 Fluorotelomer acetate</t>
  </si>
  <si>
    <t>10:2 Fluorotelomer acrylate</t>
  </si>
  <si>
    <t>17741-60-5</t>
  </si>
  <si>
    <t>10:2 Fluorotelomer carboxylic acid</t>
  </si>
  <si>
    <t>53826-13-4</t>
  </si>
  <si>
    <t>10:2 Fluorotelomer unsaturated carboxylic acid</t>
  </si>
  <si>
    <t>70887-94-4</t>
  </si>
  <si>
    <t>2,3,3,3-Tetrafluoro-2-(1,1,2,2,3,3,3- heptafluoropropoxy)propanoic acid</t>
  </si>
  <si>
    <t>2,4,5-Trichlorophenol</t>
  </si>
  <si>
    <t>95-95-4</t>
  </si>
  <si>
    <t>Bioaccumulation; Environmental Persistence; Hazard Trait Under Review; Hepatotoxicity and Digestive System Toxicity; Nephrotoxicity and Other Toxicity to the Urinary System; Toxicity Undefined</t>
  </si>
  <si>
    <t>CA TACs; US EPA NWMP PBTs</t>
  </si>
  <si>
    <t>3-Phenoxybenzoic acid</t>
  </si>
  <si>
    <t>3739-38-6</t>
  </si>
  <si>
    <t>Developmental Toxicity; Endocrine Toxicity; Neurotoxicity; Other Toxicological Hazard Traits; Reproductive Toxicity</t>
  </si>
  <si>
    <t>4:2 Fluorotelomer sulfonic acid</t>
  </si>
  <si>
    <t>757124-72-4</t>
  </si>
  <si>
    <t>4-Aminobiphenyl</t>
  </si>
  <si>
    <t>92-67-1</t>
  </si>
  <si>
    <t>4-amino-diphenyl; Biphenyl-4-ylamine; Xenylamine; 4-Aminobiphenyl, and salts of</t>
  </si>
  <si>
    <t>Carcinogenicity; Nephrotoxicity and Other Toxicity to the Urinary System; Neurotoxicity</t>
  </si>
  <si>
    <t>CA TACs; EC Annex VI CMRs - Cat. 1A; IARC Carcinogens - 1; NTP 13th RoC - known; Prop 65</t>
  </si>
  <si>
    <t>4-Bromophenyl phenyl ether, Bromophenyl Phenyl Ether</t>
  </si>
  <si>
    <t>101-55-3</t>
  </si>
  <si>
    <t>CWA 303(c); CWA 303(d); US EPA NWMP PBTs</t>
  </si>
  <si>
    <t>4-Nitrophenol</t>
  </si>
  <si>
    <t>100-02-7</t>
  </si>
  <si>
    <t>Dermatotoxicity; Environmental tox; Hazard Trait Under Review; Other Toxicological Hazard Traits</t>
  </si>
  <si>
    <t>4-Tert-Octylphenol</t>
  </si>
  <si>
    <t>140-66-9</t>
  </si>
  <si>
    <t>1,1,3,3-Tetramethyl-4-butylphenol</t>
  </si>
  <si>
    <t>Bioaccumulation; Developmental Toxicity; Endocrine Toxicity; Environmental Persistence; Reproductive Toxicity; Toxicity Undefined</t>
  </si>
  <si>
    <t>EC EDs; OSPAR Priority Action Part A</t>
  </si>
  <si>
    <t>5:3 Fluorotelomer carboxylic acid</t>
  </si>
  <si>
    <t>6:2 Fluorotelomer acetate</t>
  </si>
  <si>
    <t>6:2 Fluorotelomer acrylate</t>
  </si>
  <si>
    <t>17527-29-6</t>
  </si>
  <si>
    <t>6:2 Fluorotelomer carboxylic acid</t>
  </si>
  <si>
    <t>53826-12-3</t>
  </si>
  <si>
    <t>6:2 Fluorotelomer phosphate diester</t>
  </si>
  <si>
    <t>57677-95-9</t>
  </si>
  <si>
    <t>6:2 Fluorotelomer phosphate monoester</t>
  </si>
  <si>
    <t>57678-01-0</t>
  </si>
  <si>
    <t>6:2 Fluorotelomer sulfonic acid</t>
  </si>
  <si>
    <t>27619-97-2</t>
  </si>
  <si>
    <t>6:2 Fluorotelomer unsaturated carboxylic acid</t>
  </si>
  <si>
    <t>70887-88-6</t>
  </si>
  <si>
    <t>6:2/8:2 Fluorotelomer phosphate diester</t>
  </si>
  <si>
    <t>943913-15-3</t>
  </si>
  <si>
    <t>7H-Dibenzo[c,g]carbazole</t>
  </si>
  <si>
    <t>194-59-2</t>
  </si>
  <si>
    <t>IARC Carcinogens - 2B; NTP 13th RoC - reasonable; Prop 65; WA PBTs</t>
  </si>
  <si>
    <t>8:2 Fluorotelomer acetate</t>
  </si>
  <si>
    <t>8:2 Fluorotelomer acrylate</t>
  </si>
  <si>
    <t>27905-45-9</t>
  </si>
  <si>
    <t>8:2 Fluorotelomer carboxylic acid</t>
  </si>
  <si>
    <t>27854-31-5</t>
  </si>
  <si>
    <t>8:2 Fluorotelomer phosphate diester</t>
  </si>
  <si>
    <t>678-41-1</t>
  </si>
  <si>
    <t>8:2 Fluorotelomer sulfonic acid</t>
  </si>
  <si>
    <t>39108-34-4</t>
  </si>
  <si>
    <t>8:2 Fluorotelomer unsaturated carboxylic acid</t>
  </si>
  <si>
    <t>70887-84-2</t>
  </si>
  <si>
    <t>Acenaphthylene</t>
  </si>
  <si>
    <t>208-96-8</t>
  </si>
  <si>
    <t>Ammonium 4,8-dioxa-3H-perfluorononanoate (ADONA)</t>
  </si>
  <si>
    <t>Anthracene</t>
  </si>
  <si>
    <t>120-12-7</t>
  </si>
  <si>
    <t>Bioaccumulation; Environmental Persistence; Other Toxicological Hazard Traits; Toxicity Undefined</t>
  </si>
  <si>
    <t>Arsenous (III) acid</t>
  </si>
  <si>
    <t>7778-39-4</t>
  </si>
  <si>
    <t>Carcinogenicity; Cardiovascular Toxicity; Dermatotoxicity; Developmental Toxicity; Hepatotoxicity and Digestive System Toxicity; Neurotoxicity; Respiratory Toxicity</t>
  </si>
  <si>
    <t>beta-Propiolactone</t>
  </si>
  <si>
    <t>57-57-8</t>
  </si>
  <si>
    <t>Bis(perfluorohexyl)phosphinic acid</t>
  </si>
  <si>
    <t>Bis(perfluorooctyl)phosphinic acid</t>
  </si>
  <si>
    <t>Bisphenol A (BPA)</t>
  </si>
  <si>
    <t>80-05-7</t>
  </si>
  <si>
    <t>4,4'-isopropylidenediphenol</t>
  </si>
  <si>
    <t>Developmental Toxicity; Endocrine Toxicity; Reproductive Toxicity</t>
  </si>
  <si>
    <t>CECBP - Priority Chemicals; EC Annex VI CMRs - Cat. 1B; EC EDs; NTP OHAT - Repr. or Dev. Toxicants; Prop 65</t>
  </si>
  <si>
    <t>Carbaryl</t>
  </si>
  <si>
    <t>63-25-2</t>
  </si>
  <si>
    <t>Carcinogenicity; Developmental Toxicity; Neurotoxicity; Reproductive Toxicity; Toxicity Undefined</t>
  </si>
  <si>
    <t>CA TACs; CWA 303(d); Prop 65</t>
  </si>
  <si>
    <t>Carbon monoxide</t>
  </si>
  <si>
    <t>630-08-0</t>
  </si>
  <si>
    <t>Cardiovascular Toxicity; Developmental Toxicity; Neurotoxicity; Reproductive Toxicity</t>
  </si>
  <si>
    <t>ATSDR Neurotoxicants; EC Annex VI CMRs - Cat. 1A; OEHHA RELs; Prop 65</t>
  </si>
  <si>
    <t>Copper</t>
  </si>
  <si>
    <t>7440-50-8</t>
  </si>
  <si>
    <t>Bronze Powder; Copper Powder; CI 77400</t>
  </si>
  <si>
    <t>Bioaccumulation; Environmental Persistence; Hazard Trait Under Review; Respiratory Toxicity; Toxicity Undefined</t>
  </si>
  <si>
    <t>CWA 303(c); CWA 303(d); OEHHA RELs</t>
  </si>
  <si>
    <t>Cyhalothrin (including lamba- and gamma-)</t>
  </si>
  <si>
    <t>68085-85-8</t>
  </si>
  <si>
    <t>Developmental Toxicity; Endocrine Toxicity; Environmental tox; Neurotoxicity; Other Toxicological Hazard Traits; Reproductive Toxicity</t>
  </si>
  <si>
    <t>Des-ethyl atrazine (DEA)</t>
  </si>
  <si>
    <t>6190-65-4</t>
  </si>
  <si>
    <t>Cardiovascular Toxicity; Dermatotoxicity; Developmental Toxicity; Endocrine Toxicity; Hepatotoxicity and Digestive System Toxicity; Immunotoxicity; Reproductive Toxicity</t>
  </si>
  <si>
    <t>Prop 65</t>
  </si>
  <si>
    <t>Dibenz[a,h]acridine</t>
  </si>
  <si>
    <t>226-36-8</t>
  </si>
  <si>
    <t>Dibenz[a,j]acridine</t>
  </si>
  <si>
    <t>224-42-0</t>
  </si>
  <si>
    <t>IARC Carcinogens - 2A; NTP 13th RoC - reasonable; Prop 65; WA PBTs</t>
  </si>
  <si>
    <t>Dichloroacetic acid</t>
  </si>
  <si>
    <t>79-43-6</t>
  </si>
  <si>
    <t>Carcinogenicity; Developmental Toxicity; Neurotoxicity; Reproductive Toxicity</t>
  </si>
  <si>
    <t>IARC Carcinogens - 2B; IRIS Carcinogens - Likely Carcin.; IRIS Neurotoxicants; Prop 65</t>
  </si>
  <si>
    <t>Dicyclohexyl phthalate (DCHP)</t>
  </si>
  <si>
    <t>84-61-7</t>
  </si>
  <si>
    <t>Developmental Toxicity; Endocrine Toxicity; Immunotoxicity; Reproductive Toxicity; Respiratory Toxicity</t>
  </si>
  <si>
    <t>CECBP - Priority Chemicals; EC Annex VI CMRs - Cat. 1B; EC EDs</t>
  </si>
  <si>
    <t>Diethanolamine</t>
  </si>
  <si>
    <t>111-42-2</t>
  </si>
  <si>
    <t>Carcinogenicity; Cardiovascular Toxicity; Hematotoxicity; Respiratory Toxicity</t>
  </si>
  <si>
    <t>CA TACs; IARC Carcinogens - 2B; OEHHA RELs; Prop 65</t>
  </si>
  <si>
    <t>Di-isodecyl phthalate (DiDP)</t>
  </si>
  <si>
    <t>26761-40-0; 68515-49-1</t>
  </si>
  <si>
    <t>Di-n-pentyl phthalate</t>
  </si>
  <si>
    <t>131-18-0</t>
  </si>
  <si>
    <t>Disulphoton</t>
  </si>
  <si>
    <t>298-04-4</t>
  </si>
  <si>
    <t>Disulfoton</t>
  </si>
  <si>
    <t>Developmental Toxicity; Environmental tox; Neurotoxicity; Other Toxicological Hazard Traits</t>
  </si>
  <si>
    <t>ATSDR Neurotoxicants; CECBP - Priority Chemicals; CWA 303(c); CWA 303(d)</t>
  </si>
  <si>
    <t>Endosulfan I</t>
  </si>
  <si>
    <t>959-98-8</t>
  </si>
  <si>
    <t>Bioaccumulation; Environmental Persistence; Neurotoxicity; Other Toxicological Hazard Traits; Toxicity Undefined</t>
  </si>
  <si>
    <t>Ethylene glycol monoethyl ether</t>
  </si>
  <si>
    <t>110-80-5</t>
  </si>
  <si>
    <t>2-Ethoxyethanol; Ethoxyethanol</t>
  </si>
  <si>
    <t>Developmental Toxicity; Hazard Trait Under Review; Hematotoxicity; Reproductive Toxicity</t>
  </si>
  <si>
    <t>CA TACs; EC Annex VI CMRs - Cat. 1B; OEHHA RELs; Prop 65</t>
  </si>
  <si>
    <t>Ethylene Thiourea</t>
  </si>
  <si>
    <t>96-45-7</t>
  </si>
  <si>
    <t>Carcinogenicity; Developmental Toxicity; Hazard Trait Under Review; Reproductive Toxicity</t>
  </si>
  <si>
    <t>CA TACs; EC Annex VI CMRs - Cat. 1B; NTP 13th RoC - reasonable; Prop 65</t>
  </si>
  <si>
    <t>Fluorene</t>
  </si>
  <si>
    <t>86-73-7</t>
  </si>
  <si>
    <t>Bioaccumulation; Environmental Persistence; Hazard Trait Under Review; Hematotoxicity; Toxicity Undefined</t>
  </si>
  <si>
    <t>Fuel oil, No 6</t>
  </si>
  <si>
    <t>68553-00-4</t>
  </si>
  <si>
    <t>Canada PBiTs; CWA 303(d); EC Annex VI CMRs - Cat. 1B</t>
  </si>
  <si>
    <t>Furan Compounds</t>
  </si>
  <si>
    <t>Carcinogenicity; Environmental tox; Hazard Trait Under Review</t>
  </si>
  <si>
    <t>CWA 303(d); EC Annex VI CMRs - Cat. 1B; IARC Carcinogens - 2B; NTP 13th RoC - reasonable; Prop 65</t>
  </si>
  <si>
    <t>Hexachlorocyclopentadiene (HCCPD)</t>
  </si>
  <si>
    <t>77-47-4</t>
  </si>
  <si>
    <t>Hematotoxicity; Hepatotoxicity and Digestive System Toxicity; Nephrotoxicity and Other Toxicity to the Urinary System; Respiratory Toxicity</t>
  </si>
  <si>
    <t>CA MCLs; CA TACs; CWA 303(c); CWA 303(d)</t>
  </si>
  <si>
    <t>Methyl ethyl ketone (MEK)</t>
  </si>
  <si>
    <t>78-93-3</t>
  </si>
  <si>
    <t>2-Butanone</t>
  </si>
  <si>
    <t>Dermatotoxicity; Developmental Toxicity; Neurotoxicity; Ocular Toxicity; Respiratory Toxicity</t>
  </si>
  <si>
    <t>ATSDR Neurotoxicants; CA TACs; OEHHA RELs</t>
  </si>
  <si>
    <t>Methyl Isocyanate (MIC)</t>
  </si>
  <si>
    <t>624-83-9</t>
  </si>
  <si>
    <t>Developmental Toxicity; Ocular Toxicity; Reproductive Toxicity; Respiratory Toxicity</t>
  </si>
  <si>
    <t>CA TACs; EC Annex VI Resp. Sens. - Cat. 1; OEHHA RELs; Prop 65</t>
  </si>
  <si>
    <t>Methylene diphenyl isocyanate</t>
  </si>
  <si>
    <t>101-68-8</t>
  </si>
  <si>
    <t>4,4'-methylenediphenyl diisocyanate; Methylene Diphenyl Diisocyanate</t>
  </si>
  <si>
    <t>Dermatotoxicity; Immunotoxicity; Musculoskeletal Toxicity; Respiratory Toxicity</t>
  </si>
  <si>
    <t>CA TACs; EC Annex VI Resp. Sens. - Cat. 1; Hazard Traits identified by DTSC; OEHHA RELs</t>
  </si>
  <si>
    <t>Molybdenum</t>
  </si>
  <si>
    <t>7439-98-7</t>
  </si>
  <si>
    <t>Carcinogenicity; Endocrine Toxicity; Environmental tox; Other Toxicological Hazard Traits; Reproductive Toxicity; Respiratory Toxicity</t>
  </si>
  <si>
    <t>Monomethylarsonic acid</t>
  </si>
  <si>
    <t>65513-69-1</t>
  </si>
  <si>
    <t>o,p'-DDT</t>
  </si>
  <si>
    <t>789-02-6</t>
  </si>
  <si>
    <t>Carcinogenicity; Developmental Toxicity; Endocrine Toxicity; Hepatotoxicity and Digestive System Toxicity; Neurotoxicity; Reproductive Toxicity</t>
  </si>
  <si>
    <t>CECBP - Priority Chemicals; Prop 65</t>
  </si>
  <si>
    <t>o-Anisidine</t>
  </si>
  <si>
    <t>90-04-0</t>
  </si>
  <si>
    <t>2-Methoxyaniline; ortho-Anisidine</t>
  </si>
  <si>
    <t>Carcinogenicity; Dermatotoxicity; Neurotoxicity</t>
  </si>
  <si>
    <t>PCB 158</t>
  </si>
  <si>
    <t>74472-42-7</t>
  </si>
  <si>
    <t>2,3,3',4,4',6-Hexachlorobiphenyl</t>
  </si>
  <si>
    <t>Carcinogenicity; Dermatotoxicity; Endocrine Toxicity; Hepatotoxicity and Digestive System Toxicity; Immunotoxicity; Neurotoxicity; Reproductive Toxicity</t>
  </si>
  <si>
    <t>PCB 170</t>
  </si>
  <si>
    <t>35065-30-6</t>
  </si>
  <si>
    <t>2,2',3,3',4,4',5-Heptachlorobiphenyl</t>
  </si>
  <si>
    <t>Carcinogenicity; Dermatotoxicity; Developmental Toxicity; Endocrine Toxicity; Hepatotoxicity and Digestive System Toxicity; Immunotoxicity; Reproductive Toxicity</t>
  </si>
  <si>
    <t>PCB 199</t>
  </si>
  <si>
    <t>52663-75-9</t>
  </si>
  <si>
    <t>2,2',3,3',4,5,5',6-Octachlorobiphenyl</t>
  </si>
  <si>
    <t>Pentachlorobenzene</t>
  </si>
  <si>
    <t>608-93-5</t>
  </si>
  <si>
    <t>Bioaccumulation; Environmental Persistence; Environmental tox; Toxicity Undefined</t>
  </si>
  <si>
    <t>Canada PBiTs; US EPA NWMP PBTs; US EPA TRI PBTs; WA PBTs</t>
  </si>
  <si>
    <t>Perfluoroalkyl and Polyfluoroalkyl Substances (PFASs)</t>
  </si>
  <si>
    <t>Perfluorodecane sulfonic acid</t>
  </si>
  <si>
    <t>335-77-3</t>
  </si>
  <si>
    <t>Perfluorodecylphosphonic acid</t>
  </si>
  <si>
    <t>Perfluoroethylcyclohexane sulfonic acid</t>
  </si>
  <si>
    <t>Perfluoroheptane sulfonic acid</t>
  </si>
  <si>
    <t>375-92-8</t>
  </si>
  <si>
    <t>Perfluorohexadecanoic acid</t>
  </si>
  <si>
    <t>67905-19-5</t>
  </si>
  <si>
    <t>Perfluorohexanoic acid</t>
  </si>
  <si>
    <t>307-24-4</t>
  </si>
  <si>
    <t>Perfluorohexylperfluorooctylphosphinic acid</t>
  </si>
  <si>
    <t>Perfluorohexylphosphonic acid</t>
  </si>
  <si>
    <t>Perfluorononane sulfonic acid</t>
  </si>
  <si>
    <t>474511-07-4</t>
  </si>
  <si>
    <t>Perfluorononanoic acid (PFNA)</t>
  </si>
  <si>
    <t>375-95-1</t>
  </si>
  <si>
    <t>Carcinogenicity; Developmental Toxicity; Endocrine Toxicity; Hepatotoxicity and Digestive System Toxicity; Immunotoxicity; Reproductive Toxicity</t>
  </si>
  <si>
    <t>Perfluorooctadecanoic acid</t>
  </si>
  <si>
    <t>16517-11-6</t>
  </si>
  <si>
    <t>Perfluorooctylphosphonic acid</t>
  </si>
  <si>
    <t>Perfluoropentane sulfonic acid</t>
  </si>
  <si>
    <t>2706-91-4</t>
  </si>
  <si>
    <t>Perfluoropentanoic acid</t>
  </si>
  <si>
    <t>2706-90-3</t>
  </si>
  <si>
    <t>Perfluorotetradecanoic acid</t>
  </si>
  <si>
    <t>376-06-7</t>
  </si>
  <si>
    <t>Perfluorotridecanoic acid</t>
  </si>
  <si>
    <t>72629-94-8</t>
  </si>
  <si>
    <t>Permethrin (including cis- and trans-)</t>
  </si>
  <si>
    <t>52645-53-1; 51877-74-8</t>
  </si>
  <si>
    <t>Carcinogenicity; Developmental Toxicity; Endocrine Toxicity; Environmental tox; Neurotoxicity; Reproductive Toxicity</t>
  </si>
  <si>
    <t>Petroleum distillate</t>
  </si>
  <si>
    <t>8002-05-9</t>
  </si>
  <si>
    <t>Bioaccumulation; Carcinogenicity; Environmental Persistence; Neurotoxicity; Toxicity Undefined</t>
  </si>
  <si>
    <t>ATSDR Neurotoxicants; Canada PBiTs; EC Annex VI CMRs - Cat. 1B</t>
  </si>
  <si>
    <t>Polycyclic Aromatic Compounds (PACs)</t>
  </si>
  <si>
    <t>130498-29-2</t>
  </si>
  <si>
    <t>CWA 303(d); OSPAR Priority Action Part A; US EPA NWMP PBTs; US EPA TRI PBTs</t>
  </si>
  <si>
    <t>Resmethrin</t>
  </si>
  <si>
    <t>10453-86-8</t>
  </si>
  <si>
    <t>Carcinogenicity; Developmental Toxicity; Endocrine Toxicity; Environmental tox; Reproductive Toxicity</t>
  </si>
  <si>
    <t>CECBP - Priority Chemicals; CWA 303(d); Prop 65</t>
  </si>
  <si>
    <t>Sodium 2-(N-ethylperfluorooctane-1- sulfonamido)ethyl phosphate</t>
  </si>
  <si>
    <t>Sodium bis-[2-(N-ethylperfluorooctane-1- sulfonamido)ethyl] phosphate</t>
  </si>
  <si>
    <t>1-Octanesulfonic acid, 1,1,2,2,3,3,4,4,5,5,6,6,7, 7,8,8,8-heptadecafluoro-, ammonium salt</t>
  </si>
  <si>
    <t>29081-56-9</t>
  </si>
  <si>
    <t>Bioaccumulation; Environmental Persistence; Reproductive Toxicity; Toxicity Undefined</t>
  </si>
  <si>
    <t>Canada PBiTs; EC Annex VI CMRs - Cat. 1B; WA PBTs</t>
  </si>
  <si>
    <t>1-Octanesulfonic acid, 1,1,2,2,3,3,4,4,5,5,6,6,7, 7,8,8,8-heptadecafluoro-, potassium salt</t>
  </si>
  <si>
    <t>2795-39-3</t>
  </si>
  <si>
    <t>2-(N-Ethyl-perfluorooctane sulfonamido) acetic acid (Et-PFOSA-AcOH)</t>
  </si>
  <si>
    <t>2991-50-6</t>
  </si>
  <si>
    <t>2-(N-Methyl-perfluorooctane sulfonamido) acetic acid (Me-PFOSA-AcOH)</t>
  </si>
  <si>
    <t>2355-31-9</t>
  </si>
  <si>
    <t>2,2-Bis(bromomethyl)-1,3-propanediol</t>
  </si>
  <si>
    <t>3296-90-0</t>
  </si>
  <si>
    <t>2,2-Bis(bromomethyl)propane-1,3-diol</t>
  </si>
  <si>
    <t>Carcinogenicity; Genotoxicity</t>
  </si>
  <si>
    <t>CECBP - Priority Chemicals; EC Annex VI CMRs - Cat. 1B; IARC Carcinogens - 2B; NTP 13th RoC - reasonable; Prop 65</t>
  </si>
  <si>
    <t>2,4-Dichlorophenol</t>
  </si>
  <si>
    <t>120-83-2</t>
  </si>
  <si>
    <t>Developmental Toxicity; Hazard Trait Under Review; Immunotoxicity; Reproductive Toxicity</t>
  </si>
  <si>
    <t>3,3'-Dimethylbenzidine</t>
  </si>
  <si>
    <t>119-93-7</t>
  </si>
  <si>
    <t>ortho-Tolidine; o-Tolidine; 4,4'-bi-o-Toluidine; 3,3'-Dimethylbenzidine Dye Class</t>
  </si>
  <si>
    <t>Alachlor</t>
  </si>
  <si>
    <t>15972-60-8</t>
  </si>
  <si>
    <t>Carcinogenicity; Hepatotoxicity and Digestive System Toxicity; Ocular Toxicity; Other Toxicological Hazard Traits</t>
  </si>
  <si>
    <t>Aniline</t>
  </si>
  <si>
    <t>62-53-3</t>
  </si>
  <si>
    <t>Carcinogenicity; Immunotoxicity; Respiratory Toxicity</t>
  </si>
  <si>
    <t>CA TACs; IARC Carcinogens - 2A; IRIS Carcinogens - B2; Prop 65</t>
  </si>
  <si>
    <t>Anthracene oil, anthracene paste</t>
  </si>
  <si>
    <t>90640-81-6</t>
  </si>
  <si>
    <t>Bioaccumulation; Carcinogenicity; Environmental Persistence; Genotoxicity; Toxicity Undefined</t>
  </si>
  <si>
    <t>EC Annex VI CMRs - Cat. 1B; EC PBTs</t>
  </si>
  <si>
    <t>Anthracene oil, anthracene paste, anthracene fraction</t>
  </si>
  <si>
    <t>91995-15-2</t>
  </si>
  <si>
    <t>Anthracene oil, anthracene paste, distn. lights</t>
  </si>
  <si>
    <t>91995-17-4</t>
  </si>
  <si>
    <t>Anthracene oil, anthracene-low</t>
  </si>
  <si>
    <t>90640-82-7</t>
  </si>
  <si>
    <t>Arsenic (V) acid</t>
  </si>
  <si>
    <t>Carcinogenicity; Cardiovascular Toxicity; Dermatotoxicity; Developmental Toxicity; Neurotoxicity; Respiratory Toxicity</t>
  </si>
  <si>
    <t>BDE 153</t>
  </si>
  <si>
    <t>68631-49-2</t>
  </si>
  <si>
    <t>2,2',4,4',5,5'-Hexabromodiphenyl ether</t>
  </si>
  <si>
    <t>Developmental Toxicity; Endocrine Toxicity; Hepatotoxicity and Digestive System Toxicity; Neurotoxicity; Reproductive Toxicity</t>
  </si>
  <si>
    <t>CECBP - Priority Chemicals; IRIS Neurotoxicants</t>
  </si>
  <si>
    <t>BDE 17</t>
  </si>
  <si>
    <t>2,2',4-Tribromodiphenyl ether</t>
  </si>
  <si>
    <t>CECBP - Priority Chemicals; CWA 303(c)</t>
  </si>
  <si>
    <t>BDE 47</t>
  </si>
  <si>
    <t>5436-43-1</t>
  </si>
  <si>
    <t>2,2',4,4'-Tetrabrominated diphenyl ether; (2,2',4,4'-tetraBDE)</t>
  </si>
  <si>
    <t>BDE 99</t>
  </si>
  <si>
    <t>60348-60-9</t>
  </si>
  <si>
    <t>2,2',4,4',5-Pentabromodiphenyl ether</t>
  </si>
  <si>
    <t>Catechol</t>
  </si>
  <si>
    <t>120-80-9</t>
  </si>
  <si>
    <t>Pyrocatechol</t>
  </si>
  <si>
    <t>Chlorpyrifos</t>
  </si>
  <si>
    <t>2921-88-2</t>
  </si>
  <si>
    <t>Developmental Toxicity; Environmental tox; Neurotoxicity</t>
  </si>
  <si>
    <t>ATSDR Neurotoxicants; CECBP - Priority Chemicals; CWA 303(d); Prop 65</t>
  </si>
  <si>
    <t>Chromium trioxide</t>
  </si>
  <si>
    <t>1333-82-0</t>
  </si>
  <si>
    <t>Carcinogenicity; Genotoxicity; Respiratory Toxicity</t>
  </si>
  <si>
    <t>EC Annex VI CMRs - Cat. 1A; EC Annex VI CMRs - Cat. 1B; EC Annex VI Resp. Sens. - Cat. 1; OEHHA RELs</t>
  </si>
  <si>
    <t>Cobalt sulphate</t>
  </si>
  <si>
    <t>10124-43-3</t>
  </si>
  <si>
    <t>Carcinogenicity; Reproductive Toxicity; Respiratory Toxicity</t>
  </si>
  <si>
    <t>EC Annex VI CMRs - Cat. 1B; EC Annex VI Resp. Sens. - Cat. 1; NTP 13th RoC - reasonable; Prop 65</t>
  </si>
  <si>
    <t>DDT, DDE, DDD (mixture)</t>
  </si>
  <si>
    <t>Carcinogenicity; Developmental Toxicity; Endocrine Toxicity; Neurotoxicity; Reproductive Toxicity</t>
  </si>
  <si>
    <t>Deltamethrin</t>
  </si>
  <si>
    <t>52918-63-5</t>
  </si>
  <si>
    <t>Developmental Toxicity; Endocrine Toxicity; Environmental tox; Neurotoxicity; Reproductive Toxicity</t>
  </si>
  <si>
    <t>Des-isopropyl atrazine (DIA)</t>
  </si>
  <si>
    <t>1007-28-9</t>
  </si>
  <si>
    <t>Cardiovascular Toxicity; Dermatotoxicity; Developmental Toxicity; Endocrine Toxicity; Immunotoxicity; Reproductive Toxicity</t>
  </si>
  <si>
    <t>Di-2-propylheptyl phthalate</t>
  </si>
  <si>
    <t>53306-54-0</t>
  </si>
  <si>
    <t>Diallyl phthalate</t>
  </si>
  <si>
    <t>131-17-9</t>
  </si>
  <si>
    <t>Dibenzo[a,e]pyrene</t>
  </si>
  <si>
    <t>192-65-4</t>
  </si>
  <si>
    <t>NTP 13th RoC - reasonable; Prop 65; WA PBTs</t>
  </si>
  <si>
    <t>Dichlorodiphenyldichloroethane (DDD)</t>
  </si>
  <si>
    <t>72-54-8</t>
  </si>
  <si>
    <t>p,p'-Dichlorodiphenyl dichloroethane; 4,4'-DDD; p,p'-DDD</t>
  </si>
  <si>
    <t>Carcinogenicity; Neurotoxicity</t>
  </si>
  <si>
    <t>ATSDR Neurotoxicants; CWA 303(c); CWA 303(d); IRIS Carcinogens - B2; Prop 65</t>
  </si>
  <si>
    <t>Di-isoheptyl phthalate</t>
  </si>
  <si>
    <t>71888-89-6</t>
  </si>
  <si>
    <t>Di-isotridecyl phthalate</t>
  </si>
  <si>
    <t>68515-47-9</t>
  </si>
  <si>
    <t>Di-isoundecyl phthalate</t>
  </si>
  <si>
    <t>85507-79-5</t>
  </si>
  <si>
    <t>Direct Black 38 (technical grade)</t>
  </si>
  <si>
    <t>1937-37-7</t>
  </si>
  <si>
    <t>CI Direct Black 38</t>
  </si>
  <si>
    <t>Canada PBiTs; EC Annex VI CMRs - Cat. 1B; Prop 65</t>
  </si>
  <si>
    <t>Diundecyl phthalate</t>
  </si>
  <si>
    <t>3648-20-2</t>
  </si>
  <si>
    <t>Endosulfan (beta)</t>
  </si>
  <si>
    <t>33213-65-9</t>
  </si>
  <si>
    <t>Endosulfan II</t>
  </si>
  <si>
    <t>Ethyl acrylate</t>
  </si>
  <si>
    <t>140-88-5</t>
  </si>
  <si>
    <t>Carcinogenicity; Hepatotoxicity and Digestive System Toxicity; Neurotoxicity; Respiratory Toxicity</t>
  </si>
  <si>
    <t>CA TACs; IARC Carcinogens - 2B; Prop 65</t>
  </si>
  <si>
    <t>Ethylene glycol monomethyl ether</t>
  </si>
  <si>
    <t>109-86-4</t>
  </si>
  <si>
    <t>Methylcellosolve; 2-Methoxyethanol; Methoxyethanol</t>
  </si>
  <si>
    <t>Developmental Toxicity; Hazard Trait Under Review; Reproductive Toxicity</t>
  </si>
  <si>
    <t>Gasoline</t>
  </si>
  <si>
    <t>86290-81-5</t>
  </si>
  <si>
    <t>Canada PBiTs; EC Annex VI CMRs - Cat. 1B</t>
  </si>
  <si>
    <t>Gasoline, natural</t>
  </si>
  <si>
    <t>8006-61-9</t>
  </si>
  <si>
    <t>Carcinogenicity; Environmental tox; Genotoxicity; Neurotoxicity</t>
  </si>
  <si>
    <t>ATSDR Neurotoxicants; CWA 303(d); EC Annex VI CMRs - Cat. 1B</t>
  </si>
  <si>
    <t>Glyphosate</t>
  </si>
  <si>
    <t>1071-83-6</t>
  </si>
  <si>
    <t>Carcinogenicity; Nephrotoxicity and Other Toxicity to the Urinary System; Other Toxicological Hazard Traits</t>
  </si>
  <si>
    <t>CA MCLs; CWA 303(d); IARC Carcinogens - 2A; Prop 65</t>
  </si>
  <si>
    <t>Hydrocarbons, C3-11, catalytic cracker distillates</t>
  </si>
  <si>
    <t>68476-46-0</t>
  </si>
  <si>
    <t>Hydrogen sulfide</t>
  </si>
  <si>
    <t>7783-06-4</t>
  </si>
  <si>
    <t>Environmental tox; Neurotoxicity; Respiratory Toxicity</t>
  </si>
  <si>
    <t>ATSDR Neurotoxicants; CWA 303(d); IRIS Neurotoxicants; OEHHA RELs</t>
  </si>
  <si>
    <t>Mono-(2-carboxymethylhexyl) phthalate</t>
  </si>
  <si>
    <t>Mono-2-methyl-2-hydroxypropyl phthalate</t>
  </si>
  <si>
    <t>Naphtha (petroleum), catalytic dewaxed</t>
  </si>
  <si>
    <t>64742-66-1</t>
  </si>
  <si>
    <t>Naphtha (petroleum), chemically neutralized heavy</t>
  </si>
  <si>
    <t>64742-22-9</t>
  </si>
  <si>
    <t>Naphtha (petroleum), full-range coker</t>
  </si>
  <si>
    <t>68513-02-0</t>
  </si>
  <si>
    <t>Naphtha (petroleum), full-range straight-run</t>
  </si>
  <si>
    <t>64741-42-0</t>
  </si>
  <si>
    <t>Naphtha (petroleum), heavy hydrocracked</t>
  </si>
  <si>
    <t>64741-78-2</t>
  </si>
  <si>
    <t>Naphtha (petroleum), heavy thermal cracked</t>
  </si>
  <si>
    <t>64741-83-9</t>
  </si>
  <si>
    <t>Naphtha (petroleum), hydrodesulfurized full-range</t>
  </si>
  <si>
    <t>92045-52-8</t>
  </si>
  <si>
    <t>Naphtha (petroleum), hydrodesulfurized heavy</t>
  </si>
  <si>
    <t>64742-82-1</t>
  </si>
  <si>
    <t>C8-10 Alkane/Cycloalkane/Aromatic Hydrocarbons</t>
  </si>
  <si>
    <t>Naphtha (petroleum), hydrotreated heavy</t>
  </si>
  <si>
    <t>64742-48-9</t>
  </si>
  <si>
    <t>C10-11 Isoalkane (Formerly C10-11 Isoparaffin); C10-13 Isoalkane (Formerly C10-13 Isoparaffin); C11-12 Isoalkane (Formerly C11-12 Isoparaffin); C11-13 Isoalkane (Formerly C11-13 Isoparaffin); C10-12 Alkane/Cycloalkane</t>
  </si>
  <si>
    <t>Naphtha (petroleum), sweetened</t>
  </si>
  <si>
    <t>64741-87-3</t>
  </si>
  <si>
    <t>Naphtha (petroleum), unsweetened</t>
  </si>
  <si>
    <t>68783-12-0</t>
  </si>
  <si>
    <t>Natural gas condensates (petroleum)</t>
  </si>
  <si>
    <t>64741-47-5</t>
  </si>
  <si>
    <t>Nickel acetate</t>
  </si>
  <si>
    <t>373-02-4</t>
  </si>
  <si>
    <t>EC Annex VI CMRs - Cat. 1A; EC Annex VI CMRs - Cat. 1B; EC Annex VI Resp. Sens. - Cat. 1; Prop 65</t>
  </si>
  <si>
    <t>Nickel carbonate</t>
  </si>
  <si>
    <t>3333-67-3</t>
  </si>
  <si>
    <t>Nicotine</t>
  </si>
  <si>
    <t>54-11-5</t>
  </si>
  <si>
    <t>Carcinogenicity; Cardiovascular Toxicity; Developmental Toxicity; Hazard Trait Under Review; Respiratory Toxicity</t>
  </si>
  <si>
    <t>Octamethylcyclotetrasiloxane (D4)</t>
  </si>
  <si>
    <t>556-67-2</t>
  </si>
  <si>
    <t>Cyclotetrasiloxane</t>
  </si>
  <si>
    <t>PCB 47</t>
  </si>
  <si>
    <t>2437-79-8</t>
  </si>
  <si>
    <t>2,2',4,4'-Tetrachlorobiphenyl</t>
  </si>
  <si>
    <t>Developmental Toxicity; Endocrine Toxicity; Hematotoxicity; Hepatotoxicity and Digestive System Toxicity; Reproductive Toxicity; Respiratory Toxicity</t>
  </si>
  <si>
    <t>OEHHA RELs</t>
  </si>
  <si>
    <t>PCB Aroclor 1242</t>
  </si>
  <si>
    <t>53469-21-9</t>
  </si>
  <si>
    <t>Pendimethalin</t>
  </si>
  <si>
    <t>40487-42-1</t>
  </si>
  <si>
    <t>CWA 303(d); US EPA NWMP PBTs; US EPA TRI PBTs</t>
  </si>
  <si>
    <t>Pentabromophenol</t>
  </si>
  <si>
    <t>608-71-9</t>
  </si>
  <si>
    <t>Bioaccumulation; Cardiovascular Toxicity; Dermatotoxicity; Environmental Persistence; Toxicity Undefined</t>
  </si>
  <si>
    <t>Perfluorobutane sulfonic acid (PFBuS)</t>
  </si>
  <si>
    <t>375-73-5</t>
  </si>
  <si>
    <t>Perfluoroheptanoic acid (PFHpA)</t>
  </si>
  <si>
    <t>375-85-9</t>
  </si>
  <si>
    <t>Perfluorooctane sulfonamide (PFOSA)</t>
  </si>
  <si>
    <t>754-91-6</t>
  </si>
  <si>
    <t>Perfluorooctane sulfonates (PFOS) Diethanolamine Salt</t>
  </si>
  <si>
    <t>70225-14-8</t>
  </si>
  <si>
    <t>1-Octanesulfonic acid, 1,1,2,2,3,3,4,4,5,5,6,6,7, 7,8,8,8-heptadecafluoro-, compd. with 2,2'-iminobis[ethanol] (1:1)</t>
  </si>
  <si>
    <t>Phosphine</t>
  </si>
  <si>
    <t>7803-51-2</t>
  </si>
  <si>
    <t>Hematotoxicity; Hepatotoxicity and Digestive System Toxicity; Nephrotoxicity and Other Toxicity to the Urinary System; Neurotoxicity; Respiratory Toxicity</t>
  </si>
  <si>
    <t>CA TACs; OEHHA RELs</t>
  </si>
  <si>
    <t>Pimozide</t>
  </si>
  <si>
    <t>2062-78-4</t>
  </si>
  <si>
    <t>Bioaccumulation; Developmental Toxicity; Environmental Persistence; Environmental tox; Reproductive Toxicity</t>
  </si>
  <si>
    <t>Canada PBiTs; Prop 65</t>
  </si>
  <si>
    <t>Polychlorinated dibenzo-p-dioxins (PCDDs)</t>
  </si>
  <si>
    <t>136677-09-3</t>
  </si>
  <si>
    <t>CA TACs; OSPAR Priority Action Part A; Prop 65</t>
  </si>
  <si>
    <t>Polychlorinated dibenzo-p-furans (PCDFs) and Furan Compounds</t>
  </si>
  <si>
    <t>136677-10-6</t>
  </si>
  <si>
    <t>Quinoline and its strong acid salts</t>
  </si>
  <si>
    <t>Carcinogenicity; Hazard Trait Under Review</t>
  </si>
  <si>
    <t>CA TACs; EC Annex VI CMRs - Cat. 1B; IARC Carcinogens - 2B; IRIS Carcinogens - B2; Prop 65</t>
  </si>
  <si>
    <t>Stoddard solvent</t>
  </si>
  <si>
    <t>8052-41-3</t>
  </si>
  <si>
    <t>Tetrahydrofuran</t>
  </si>
  <si>
    <t>109-99-9</t>
  </si>
  <si>
    <t>Carcinogenicity; Environmental tox; Hazard Trait Under Review; Neurotoxicity</t>
  </si>
  <si>
    <t>CWA 303(d); IARC Carcinogens - 2B; IRIS Neurotoxicants</t>
  </si>
  <si>
    <t>Tralomethrin</t>
  </si>
  <si>
    <t>66841-25-6</t>
  </si>
  <si>
    <t>Trimethylarsine oxide</t>
  </si>
  <si>
    <t>4964-14-1</t>
  </si>
  <si>
    <t>Uranium (natural and depleted)</t>
  </si>
  <si>
    <t>7440-61-1</t>
  </si>
  <si>
    <t>Carcinogenicity; Cardiovascular Toxicity; Immunotoxicity; Nephrotoxicity and Other Toxicity to the Urinary System; Neurotoxicity; Reproductive Toxicity</t>
  </si>
  <si>
    <t>[µ-[carbonato(2-)-O:O’]]dihydroxy trinickel</t>
  </si>
  <si>
    <t>65405-96-1</t>
  </si>
  <si>
    <t>EC Annex VI CMRs - Cat. 1A; EC Annex VI CMRs - Cat. 1B; EC Annex VI Resp. Sens. - Cat. 1</t>
  </si>
  <si>
    <t>[carbonato(2-)] Tetrahydroxytrinickel</t>
  </si>
  <si>
    <t>12607-70-4</t>
  </si>
  <si>
    <t>1,1,1,2-Tetrachloroethane</t>
  </si>
  <si>
    <t>630-20-6</t>
  </si>
  <si>
    <t>CWA 303(c); CWA 303(d); IARC Carcinogens - 2B; Prop 65</t>
  </si>
  <si>
    <t>1,2,4,5-Tetrachlorobenzene</t>
  </si>
  <si>
    <t>95-94-3</t>
  </si>
  <si>
    <t>Bioaccumulation; Environmental Persistence; Toxicity Undefined</t>
  </si>
  <si>
    <t>Canada PBiTs; US EPA NWMP PBTs; WA PBTs</t>
  </si>
  <si>
    <t>1,2-Epoxybutane</t>
  </si>
  <si>
    <t>106-88-7</t>
  </si>
  <si>
    <t>Carcinogenicity; Cardiovascular Toxicity; Respiratory Toxicity</t>
  </si>
  <si>
    <t>CA TACs; IARC Carcinogens - 2B; OEHHA RELs</t>
  </si>
  <si>
    <t>1,3-Propane sultone</t>
  </si>
  <si>
    <t>1120-71-4</t>
  </si>
  <si>
    <t>1,2-Oxathiolane 2,2-dioxide</t>
  </si>
  <si>
    <t>1-Nitropyrene</t>
  </si>
  <si>
    <t>5522-43-0</t>
  </si>
  <si>
    <t>CECBP - Priority Chemicals; IARC Carcinogens - 2A; NTP 13th RoC - reasonable; Prop 65</t>
  </si>
  <si>
    <t>1-Octanesulfonic acid, 1,1,2,2,3,3,4,4,5,5,6,6,7,7,8,8,8-heptadecafluoro-, lithium salt</t>
  </si>
  <si>
    <t>29457-72-5</t>
  </si>
  <si>
    <t>EC Annex VI CMRs - Cat. 1B; WA PBTs</t>
  </si>
  <si>
    <t>2,7-Naphthalenedisulfonic acid, nickel(II) salt</t>
  </si>
  <si>
    <t>72319-19-8</t>
  </si>
  <si>
    <t>2,9,11,13-Tetraazanonadecanethioic acid, 19-isocyanato-11-(6-isocyanatohexyl)-10,12-dioxo-, S-[3-(trimethoxysilyl)propyl] ester</t>
  </si>
  <si>
    <t>85702-90-5</t>
  </si>
  <si>
    <t>Bioaccumulation; Environmental Persistence; Respiratory Toxicity; Toxicity Undefined</t>
  </si>
  <si>
    <t>Canada PBiTs; EC Annex VI Resp. Sens. - Cat. 1</t>
  </si>
  <si>
    <t>2-Ethyl-Hexanoic acid, nickel salt</t>
  </si>
  <si>
    <t>7580-31-6</t>
  </si>
  <si>
    <t>2-Methylnaphthalene</t>
  </si>
  <si>
    <t>91-57-6</t>
  </si>
  <si>
    <t>Environmental tox; Hazard Trait Under Review; Neurotoxicity</t>
  </si>
  <si>
    <t>ATSDR Neurotoxicants; CWA 303(c); CWA 303(d)</t>
  </si>
  <si>
    <t>3,3'-Dimethoxybenzidine and its salts</t>
  </si>
  <si>
    <t>119-90-4</t>
  </si>
  <si>
    <t>o-Dianisidine and its salts</t>
  </si>
  <si>
    <t>3-Methylcholanthrene</t>
  </si>
  <si>
    <t>56-49-5</t>
  </si>
  <si>
    <t>Prop 65; WA PBTs</t>
  </si>
  <si>
    <t>4-(NNitrosomethylamino)-1-(3-pyridyl)-1-butanone (NNK)</t>
  </si>
  <si>
    <t>64091-91-4</t>
  </si>
  <si>
    <t>CECBP - Priority Chemicals; IARC Carcinogens - 1; NTP 13th RoC - reasonable; Prop 65</t>
  </si>
  <si>
    <t>4,4'-Diaminodiphenyl ether</t>
  </si>
  <si>
    <t>101-80-4</t>
  </si>
  <si>
    <t>4,4'-Oxydianiline; p-aminophenyl ether</t>
  </si>
  <si>
    <t>EC Annex VI CMRs - Cat. 1B; IARC Carcinogens - 2B; NTP 13th RoC - reasonable; Prop 65</t>
  </si>
  <si>
    <t>4,4'-Methylene bis(N,N-dimethyl)benzenamine</t>
  </si>
  <si>
    <t>101-61-1</t>
  </si>
  <si>
    <t>N,N,N',N'-tetramethyl-4,4'-methylendianiline; Michler’s base</t>
  </si>
  <si>
    <t>EC Annex VI CMRs - Cat. 1B; IARC Carcinogens - 2B; IRIS Carcinogens - B2; NTP 13th RoC - reasonable; Prop 65</t>
  </si>
  <si>
    <t>4-Methyl-m-phenylene diisocyanate</t>
  </si>
  <si>
    <t>91-08-7</t>
  </si>
  <si>
    <t>Toluene-2,6-di-isocyanate</t>
  </si>
  <si>
    <t>EC Annex VI Resp. Sens. - Cat. 1; IARC Carcinogens - 2B; NTP 13th RoC - reasonable; OEHHA RELs</t>
  </si>
  <si>
    <t>Ammonium dichromate</t>
  </si>
  <si>
    <t>7789-09-5</t>
  </si>
  <si>
    <t>Carcinogenicity; Genotoxicity; Reproductive Toxicity; Respiratory Toxicity</t>
  </si>
  <si>
    <t>EC Annex VI CMRs - Cat. 1B; EC Annex VI Resp. Sens. - Cat. 1</t>
  </si>
  <si>
    <t>Ammonium nonadecafluorodecanoate</t>
  </si>
  <si>
    <t>3108-42-7</t>
  </si>
  <si>
    <t>Ammonium pentadecafluorooctanoate (APFO)</t>
  </si>
  <si>
    <t>3825-26-1</t>
  </si>
  <si>
    <t>Anthracene oil</t>
  </si>
  <si>
    <t>90640-80-5</t>
  </si>
  <si>
    <t>BDE 100</t>
  </si>
  <si>
    <t>2,2',4,4',6-Pentabromodiphenyl ether</t>
  </si>
  <si>
    <t>BDE 154</t>
  </si>
  <si>
    <t>2,2',4,4',5,6'-Hexabromodiphenyl ether</t>
  </si>
  <si>
    <t>BDE 183</t>
  </si>
  <si>
    <t>BDE 28, 2,4,4'-Tribromodiphenyl ether</t>
  </si>
  <si>
    <t>BDE 66</t>
  </si>
  <si>
    <t>2,3',4,4'-Tetrabromodiphenyl ether</t>
  </si>
  <si>
    <t>BDE 85, 2,2',3,4,4'-Pentabromodiphenyl ether</t>
  </si>
  <si>
    <t>Bis(2-chloroethyl)ether (BCEE)</t>
  </si>
  <si>
    <t>111-44-4</t>
  </si>
  <si>
    <t>Bis(hexachlorocyclopentadieno)cyclooctane (Dechlorane Plus)</t>
  </si>
  <si>
    <t>13560-89-9</t>
  </si>
  <si>
    <t>Bioaccumulation; Carcinogenicity; Developmental Toxicity; Environmental Persistence</t>
  </si>
  <si>
    <t>Carbonic acid, nickel salt</t>
  </si>
  <si>
    <t>16337-84-1</t>
  </si>
  <si>
    <t>cis-1,2-Dichloroethene</t>
  </si>
  <si>
    <t>156-59-2</t>
  </si>
  <si>
    <t>cis-1,2-Dichloroethylene</t>
  </si>
  <si>
    <t>Cardiovascular Toxicity; Hepatotoxicity and Digestive System Toxicity; Nephrotoxicity and Other Toxicity to the Urinary System; Neurotoxicity</t>
  </si>
  <si>
    <t>CA MCLs; CWA 303(d)</t>
  </si>
  <si>
    <t>Citric acid, ammonium nickel salt</t>
  </si>
  <si>
    <t>18283-82-4</t>
  </si>
  <si>
    <t>Citric acid, nickel salt</t>
  </si>
  <si>
    <t>22605-92-1</t>
  </si>
  <si>
    <t>Cyclophosphamide</t>
  </si>
  <si>
    <t>50-18-0</t>
  </si>
  <si>
    <t>Carcinogenicity; Developmental Toxicity; Reproductive Toxicity</t>
  </si>
  <si>
    <t>IARC Carcinogens - 1; NTP 13th RoC - known; Prop 65</t>
  </si>
  <si>
    <t>D&amp;C Orange No. 17</t>
  </si>
  <si>
    <t>3468-63-1</t>
  </si>
  <si>
    <t>2-Naphthalenol, 1-[(2,4-dinitrophenyl)azo]-; Pigment Orange 5; Daidai203</t>
  </si>
  <si>
    <t>Diammonium nickel bis(sulfate)</t>
  </si>
  <si>
    <t>15699-18-0</t>
  </si>
  <si>
    <t>Diazomethane</t>
  </si>
  <si>
    <t>334-88-3</t>
  </si>
  <si>
    <t>CA TACs; EC Annex VI CMRs - Cat. 1B</t>
  </si>
  <si>
    <t>Dibenzofuran</t>
  </si>
  <si>
    <t>132-64-9</t>
  </si>
  <si>
    <t>Bioaccumulation; Environmental Persistence; Hazard Trait Under Review; Toxicity Undefined</t>
  </si>
  <si>
    <t>Diethyl sulfate</t>
  </si>
  <si>
    <t>64-67-5</t>
  </si>
  <si>
    <t>EC Annex VI CMRs - Cat. 1B; IARC Carcinogens - 2A; NTP 13th RoC - reasonable; Prop 65</t>
  </si>
  <si>
    <t>Dinoseb, and its salts and esters</t>
  </si>
  <si>
    <t>Developmental Toxicity; Reproductive Toxicity</t>
  </si>
  <si>
    <t>CA MCLs; CWA 303(d); EC Annex VI CMRs - Cat. 1B; Prop 65</t>
  </si>
  <si>
    <t>Distillates (petroleum), heavy catalytic cracked</t>
  </si>
  <si>
    <t>64741-61-3</t>
  </si>
  <si>
    <t>Distillates (petroleum), heavy thermal cracked</t>
  </si>
  <si>
    <t>64741-81-7</t>
  </si>
  <si>
    <t>Distillates (petroleum), intermediate vacuum</t>
  </si>
  <si>
    <t>70592-76-6</t>
  </si>
  <si>
    <t>Distillates (petroleum), light vacuum</t>
  </si>
  <si>
    <t>70592-77-7</t>
  </si>
  <si>
    <t>Distillates (petroleum), petroleum residues vacuum</t>
  </si>
  <si>
    <t>68955-27-1</t>
  </si>
  <si>
    <t>Distillates (petroleum), vacuum</t>
  </si>
  <si>
    <t>70592-78-8</t>
  </si>
  <si>
    <t>Ethyl hydrogen sulfate, nickel(II) salt</t>
  </si>
  <si>
    <t>71720-48-4</t>
  </si>
  <si>
    <t>Ethylene glycol monoethyl ether acetate</t>
  </si>
  <si>
    <t>111-15-9</t>
  </si>
  <si>
    <t>2-Ethoxyethyl acetate; Ethoxyethanol Acetate</t>
  </si>
  <si>
    <t>Developmental Toxicity; Neurotoxicity; Reproductive Toxicity</t>
  </si>
  <si>
    <t>EC Annex VI CMRs - Cat. 1B; OEHHA RELs; Prop 65</t>
  </si>
  <si>
    <t>Fatty acids, C6-19-branched, nickel salts</t>
  </si>
  <si>
    <t>91697-41-5</t>
  </si>
  <si>
    <t>Fatty acids, C8-18 and C18-unsaturated, nickel salts</t>
  </si>
  <si>
    <t>84776-45-4</t>
  </si>
  <si>
    <t>Formic acid, copper nickel salt</t>
  </si>
  <si>
    <t>68134-59-8</t>
  </si>
  <si>
    <t>Formic acid, nickel salt</t>
  </si>
  <si>
    <t>15843-02-4</t>
  </si>
  <si>
    <t>Gas oils (petroleum), heavy atmospheric</t>
  </si>
  <si>
    <t>68783-08-4</t>
  </si>
  <si>
    <t>Gas oils (petroleum), hydrotreated vacuum</t>
  </si>
  <si>
    <t>64742-59-2</t>
  </si>
  <si>
    <t>Glycidol</t>
  </si>
  <si>
    <t>556-52-5</t>
  </si>
  <si>
    <t>2,3-epoxypropan-1-ol; glycidol; oxiranemethanol</t>
  </si>
  <si>
    <t>Carcinogenicity; Reproductive Toxicity</t>
  </si>
  <si>
    <t>Hexabromocyclododecane (HBCD)</t>
  </si>
  <si>
    <t>25637-99-4</t>
  </si>
  <si>
    <t>EC PBTs; US EPA TRI PBTs; WA PBTs</t>
  </si>
  <si>
    <t>Hexachlorodibenzo-p-dioxin</t>
  </si>
  <si>
    <t>34465-46-8</t>
  </si>
  <si>
    <t>Hexachlorodibenzodioxin</t>
  </si>
  <si>
    <t>Carcinogenicity; Dermatotoxicity; Hepatotoxicity and Digestive System Toxicity; Reproductive Toxicity</t>
  </si>
  <si>
    <t>CA TACs; Prop 65</t>
  </si>
  <si>
    <t>Isononanoic acid, nickel(2+) salt (2:1)</t>
  </si>
  <si>
    <t>84852-37-9</t>
  </si>
  <si>
    <t>Methanol</t>
  </si>
  <si>
    <t>67-56-1</t>
  </si>
  <si>
    <t>Methyl Alcohol</t>
  </si>
  <si>
    <t>Developmental Toxicity; Neurotoxicity</t>
  </si>
  <si>
    <t>CA TACs; NTP OHAT - Repr. or Dev. Toxicants; OEHHA RELs; Prop 65</t>
  </si>
  <si>
    <t>Methyl n-butyl ketone</t>
  </si>
  <si>
    <t>591-78-6</t>
  </si>
  <si>
    <t>2-Hexanone</t>
  </si>
  <si>
    <t>ATSDR Neurotoxicants; IRIS Neurotoxicants; Prop 65</t>
  </si>
  <si>
    <t>Methyl parathion</t>
  </si>
  <si>
    <t>298-00-0</t>
  </si>
  <si>
    <t>ATSDR Neurotoxicants; CECBP - Priority Chemicals; CWA 303(d)</t>
  </si>
  <si>
    <t>Molinate</t>
  </si>
  <si>
    <t>2212-67-1</t>
  </si>
  <si>
    <t>Mono-(2-ethyl-5-carboxypentyl) phthalate (MECPP)</t>
  </si>
  <si>
    <t>40809-41-4</t>
  </si>
  <si>
    <t>Mono-(2-ethyl-5-hydroxyhexyl) phthalate (MEHHP)</t>
  </si>
  <si>
    <t>40321-99-1</t>
  </si>
  <si>
    <t>Mono-(2-ethyl-5-oxohexyl) phthalate (MEOHP)</t>
  </si>
  <si>
    <t>40321-98-0</t>
  </si>
  <si>
    <t>Mono-(3-carboxypropyl) phthalate (MCPP)</t>
  </si>
  <si>
    <t>66851-46-5</t>
  </si>
  <si>
    <t>Mono-(carboxynonyl) phthalate</t>
  </si>
  <si>
    <t>Mono-(carboxyoctyl) phthalate</t>
  </si>
  <si>
    <t>Mono-(hydroxyisononyl) phthalate</t>
  </si>
  <si>
    <t>Mono-(oxoisononyl) phthalate</t>
  </si>
  <si>
    <t>Mono-2-ethylhexyl phthalate (MEHP)</t>
  </si>
  <si>
    <t>4376-20-9</t>
  </si>
  <si>
    <t>Mono-3-hydroxybutyl phthalate (MHBP)</t>
  </si>
  <si>
    <t>104746-03-4</t>
  </si>
  <si>
    <t>Mono-benzyl phthalate (MBzP)</t>
  </si>
  <si>
    <t>2528-16-7</t>
  </si>
  <si>
    <t>Mono-cyclohexyl phthalate (MCHP)</t>
  </si>
  <si>
    <t>7517-36-4</t>
  </si>
  <si>
    <t>Mono-ethyl phthalate (MEP)</t>
  </si>
  <si>
    <t>2306-33-4</t>
  </si>
  <si>
    <t>Mono-isononyl phthalate</t>
  </si>
  <si>
    <t>Mono-methyl phthalate (MMP)</t>
  </si>
  <si>
    <t>4376-18-5</t>
  </si>
  <si>
    <t>Mono-n-butyl phthalate (MnBP)</t>
  </si>
  <si>
    <t>131-70-4</t>
  </si>
  <si>
    <t>Mono-n-octyl phthalate (MOP)</t>
  </si>
  <si>
    <t>5393-19-1</t>
  </si>
  <si>
    <t>N,N-Dimethylacetamide</t>
  </si>
  <si>
    <t>127-19-5</t>
  </si>
  <si>
    <t>EC Annex VI CMRs - Cat. 1B; IARC Carcinogens - 2B; Prop 65</t>
  </si>
  <si>
    <t>Neodecanoic acid, nickel salt</t>
  </si>
  <si>
    <t>51818-56-5</t>
  </si>
  <si>
    <t>Nickel 3,5-bis(tert-butyl)-4-hydroxybenzoate (1:2)</t>
  </si>
  <si>
    <t>52625-25-9</t>
  </si>
  <si>
    <t>Nickel bis(2-ethylhexanoate)</t>
  </si>
  <si>
    <t>4454-16-4</t>
  </si>
  <si>
    <t>Nickel bis(4-cyclohexylbutyrate)</t>
  </si>
  <si>
    <t>3906-55-6</t>
  </si>
  <si>
    <t>Nickel bis(benzenesulfonate)</t>
  </si>
  <si>
    <t>39819-65-3</t>
  </si>
  <si>
    <t>Nickel bis(sulfamidate)</t>
  </si>
  <si>
    <t>13770-89-3</t>
  </si>
  <si>
    <t>Nickel sulfamate</t>
  </si>
  <si>
    <t>Nickel bis(tetrafluoroborate)</t>
  </si>
  <si>
    <t>14708-14-6</t>
  </si>
  <si>
    <t>Nickel carbonyl</t>
  </si>
  <si>
    <t>13463-39-3</t>
  </si>
  <si>
    <t>Nickel tetracarbonyl; Tetracarbonylnickel</t>
  </si>
  <si>
    <t>EC Annex VI CMRs - Cat. 1B; IRIS Carcinogens - B2; Prop 65</t>
  </si>
  <si>
    <t>Nickel dibenzoate</t>
  </si>
  <si>
    <t>553-71-9</t>
  </si>
  <si>
    <t>Nickel dibromate</t>
  </si>
  <si>
    <t>14550-87-9</t>
  </si>
  <si>
    <t>Nickel dibromide</t>
  </si>
  <si>
    <t>13462-88-9</t>
  </si>
  <si>
    <t>Nickel dichlorate</t>
  </si>
  <si>
    <t>67952-43-6</t>
  </si>
  <si>
    <t>Nickel dichloride</t>
  </si>
  <si>
    <t>7718-54-9</t>
  </si>
  <si>
    <t>Nickel dichromate</t>
  </si>
  <si>
    <t>15586-38-6</t>
  </si>
  <si>
    <t>Nickel difluoride</t>
  </si>
  <si>
    <t>10028-18-9</t>
  </si>
  <si>
    <t>Nickel diformate</t>
  </si>
  <si>
    <t>3349-06-2</t>
  </si>
  <si>
    <t>Nickel dihydroxide</t>
  </si>
  <si>
    <t>12054-48-7</t>
  </si>
  <si>
    <t>Nickel hydroxide</t>
  </si>
  <si>
    <t>Nickel diiodide</t>
  </si>
  <si>
    <t>13462-90-3</t>
  </si>
  <si>
    <t>Nickel dilactate</t>
  </si>
  <si>
    <t>16039-61-5</t>
  </si>
  <si>
    <t>Nickel dinitrate</t>
  </si>
  <si>
    <t>13138-45-9</t>
  </si>
  <si>
    <t>Nickel diperchlorate</t>
  </si>
  <si>
    <t>13637-71-3</t>
  </si>
  <si>
    <t>perchloric acid, Nickel(II) salt</t>
  </si>
  <si>
    <t>Nickel dipotassium bis(sulfate)</t>
  </si>
  <si>
    <t>13842-46-1</t>
  </si>
  <si>
    <t>Nickel dithiocyanate</t>
  </si>
  <si>
    <t>13689-92-4</t>
  </si>
  <si>
    <t>Nickel hexafluorosilicate</t>
  </si>
  <si>
    <t>26043-11-8</t>
  </si>
  <si>
    <t>Nickel hydroxide (amorphous)</t>
  </si>
  <si>
    <t>11113-74-9</t>
  </si>
  <si>
    <t>Nickel isooctanoate</t>
  </si>
  <si>
    <t>27637-46-3</t>
  </si>
  <si>
    <t>Nickel potassium fluoride</t>
  </si>
  <si>
    <t>11132-10-8</t>
  </si>
  <si>
    <t>Nickel selenate</t>
  </si>
  <si>
    <t>15060-62-5</t>
  </si>
  <si>
    <t>Nickel sulfate</t>
  </si>
  <si>
    <t>7786-81-4</t>
  </si>
  <si>
    <t>Nickel(2+) diacetate</t>
  </si>
  <si>
    <t>14998-37-9</t>
  </si>
  <si>
    <t>Nickel(II) hydrogen citrate</t>
  </si>
  <si>
    <t>18721-51-2</t>
  </si>
  <si>
    <t>Nickel(II) isodecanoate</t>
  </si>
  <si>
    <t>85508-43-6</t>
  </si>
  <si>
    <t>Nickel(II) isooctanoate</t>
  </si>
  <si>
    <t>29317-63-3</t>
  </si>
  <si>
    <t>Nickel(II) neodecanoate</t>
  </si>
  <si>
    <t>85508-44-7</t>
  </si>
  <si>
    <t>Nickel(II) neononanoate</t>
  </si>
  <si>
    <t>93920-10-6</t>
  </si>
  <si>
    <t>Nickel(II) neoundecanoate</t>
  </si>
  <si>
    <t>93920-09-3</t>
  </si>
  <si>
    <t>Nickel(II) octanoate</t>
  </si>
  <si>
    <t>4995-91-9</t>
  </si>
  <si>
    <t>Nickel(II) palmitate</t>
  </si>
  <si>
    <t>13654-40-5</t>
  </si>
  <si>
    <t>Nickel(II) propionate</t>
  </si>
  <si>
    <t>3349-08-4</t>
  </si>
  <si>
    <t>Nickel(II) stearate</t>
  </si>
  <si>
    <t>2223-95-2</t>
  </si>
  <si>
    <t>Nickel(II) octadecanoate</t>
  </si>
  <si>
    <t>nickel(II) trifluoroacetate</t>
  </si>
  <si>
    <t>16083-14-0</t>
  </si>
  <si>
    <t>Nickel, (2-ethylhexanoato-O)(isodecanoato-O)</t>
  </si>
  <si>
    <t>84852-39-1</t>
  </si>
  <si>
    <t>Nickel, (2-ethylhexanoato-O)(isononanoato-O)</t>
  </si>
  <si>
    <t>85508-45-8</t>
  </si>
  <si>
    <t>Nickel, (2-ethylhexanoato-O)(neodecanoato-O)</t>
  </si>
  <si>
    <t>85135-77-9</t>
  </si>
  <si>
    <t>Nickel, (isodecanoato-O)(isononanoato-O)</t>
  </si>
  <si>
    <t>84852-36-8</t>
  </si>
  <si>
    <t>Nickel, (isodecanoato-O)(isooctanoato-O)</t>
  </si>
  <si>
    <t>85166-19-4</t>
  </si>
  <si>
    <t>Nickel, (isononanoato-O)(isooctanoato-O)</t>
  </si>
  <si>
    <t>85508-46-9</t>
  </si>
  <si>
    <t>Nickel, (isononanoato-O)(neodecanoato-O)</t>
  </si>
  <si>
    <t>85551-28-6</t>
  </si>
  <si>
    <t>Nickel, (isooctanoato-O)(neodecanoato-O)</t>
  </si>
  <si>
    <t>84852-35-7</t>
  </si>
  <si>
    <t>Nickel, bis(d-gluconato-O1,O2)</t>
  </si>
  <si>
    <t>71957-07-8</t>
  </si>
  <si>
    <t>Nickel Gluconate</t>
  </si>
  <si>
    <t>Nickel, nitric acid salt</t>
  </si>
  <si>
    <t>14216-75-2</t>
  </si>
  <si>
    <t>Nickelous 2,2-dimethylhexanoate</t>
  </si>
  <si>
    <t>93983-68-7</t>
  </si>
  <si>
    <t>N-Nitrosodiethanolamine</t>
  </si>
  <si>
    <t>1116-54-7</t>
  </si>
  <si>
    <t>2,2'-(Nitrosoimino)bisethanol</t>
  </si>
  <si>
    <t>N-Nitrosodiethylamine (NDEA)</t>
  </si>
  <si>
    <t>55-18-5</t>
  </si>
  <si>
    <t>CA NLs; IARC Carcinogens - 2A; IRIS Carcinogens - B2; NTP 13th RoC - reasonable; Prop 65</t>
  </si>
  <si>
    <t>N-Nitroso-N-methylurea</t>
  </si>
  <si>
    <t>684-93-5</t>
  </si>
  <si>
    <t>Carcinogenicity; Dermatotoxicity</t>
  </si>
  <si>
    <t>CA TACs; IARC Carcinogens - 2A; NTP 13th RoC - reasonable; Prop 65</t>
  </si>
  <si>
    <t>nonadecafluorodecanoic acid, sodium salt</t>
  </si>
  <si>
    <t>3830-45-3</t>
  </si>
  <si>
    <t>Octabromodiphenyl ether</t>
  </si>
  <si>
    <t>32536-52-0</t>
  </si>
  <si>
    <t>Octabromo derivative (octaBDE)</t>
  </si>
  <si>
    <t>o-Nitrotoluene</t>
  </si>
  <si>
    <t>88-72-2</t>
  </si>
  <si>
    <t>o-Toluidine and o-toluidine based dyes</t>
  </si>
  <si>
    <t>CA TACs; EC Annex VI CMRs - Cat. 1B; IARC Carcinogens - 1; NTP 13th RoC - known; Prop 65</t>
  </si>
  <si>
    <t>p-(1,1-dimethylpropyl)phenol</t>
  </si>
  <si>
    <t>80-46-6</t>
  </si>
  <si>
    <t>Bioaccumulation; Endocrine Toxicity; Environmental Persistence; Toxicity Undefined</t>
  </si>
  <si>
    <t>EC EDs; EC PBTs</t>
  </si>
  <si>
    <t>PCB 18</t>
  </si>
  <si>
    <t>37680-65-2</t>
  </si>
  <si>
    <t>2,2',5-Trichlorobiphenyl</t>
  </si>
  <si>
    <t>Carcinogenicity; Dermatotoxicity; Endocrine Toxicity; Immunotoxicity; Reproductive Toxicity</t>
  </si>
  <si>
    <t>p-Dimethylaminoazobenzene</t>
  </si>
  <si>
    <t>60-11-7</t>
  </si>
  <si>
    <t>4-Dimethylaminoazobenzene</t>
  </si>
  <si>
    <t>CA TACs; IARC Carcinogens - 2B; NTP 13th RoC - reasonable; Prop 65</t>
  </si>
  <si>
    <t>Pentachloronitrobenzene (Quintobenzene)</t>
  </si>
  <si>
    <t>82-68-8</t>
  </si>
  <si>
    <t>PCNB</t>
  </si>
  <si>
    <t>Bioaccumulation; Environmental Persistence; Hepatotoxicity and Digestive System Toxicity; Toxicity Undefined</t>
  </si>
  <si>
    <t>Potassium dichromate</t>
  </si>
  <si>
    <t>7778-50-9</t>
  </si>
  <si>
    <t>Residues (petroleum), atmospheric</t>
  </si>
  <si>
    <t>68333-22-2</t>
  </si>
  <si>
    <t>Residues (petroleum), catalytic reformer fractionator</t>
  </si>
  <si>
    <t>64741-67-9</t>
  </si>
  <si>
    <t>Residues (petroleum), heavy coker gas oil and vacuum gas oil</t>
  </si>
  <si>
    <t>68478-17-1</t>
  </si>
  <si>
    <t>Residues (petroleum), light vacuum</t>
  </si>
  <si>
    <t>68512-62-9</t>
  </si>
  <si>
    <t>Residues (petroleum), steam-cracked</t>
  </si>
  <si>
    <t>64742-90-1</t>
  </si>
  <si>
    <t>Residues (petroleum), topping plant, low-sulfur</t>
  </si>
  <si>
    <t>68607-30-7</t>
  </si>
  <si>
    <t>Silica, crystalline (airborne particles of respirable size)</t>
  </si>
  <si>
    <t>14464-46-1; 14808-60-7; 15468-32-3; 7631-86-9</t>
  </si>
  <si>
    <t>Quartz; Quartz Powder</t>
  </si>
  <si>
    <t>IARC Carcinogens - 1; NTP 13th RoC - known; OEHHA RELs; Prop 65</t>
  </si>
  <si>
    <t>Simazine</t>
  </si>
  <si>
    <t>122-34-9</t>
  </si>
  <si>
    <t>Developmental Toxicity; Other Toxicological Hazard Traits; Reproductive Toxicity</t>
  </si>
  <si>
    <t>Slimes and sludges, copper electrolytic refining, decopperised, nickel sulfate</t>
  </si>
  <si>
    <t>92129-57-2</t>
  </si>
  <si>
    <t>Sodium chromate</t>
  </si>
  <si>
    <t>7775-11-3</t>
  </si>
  <si>
    <t>Sodium dichromate</t>
  </si>
  <si>
    <t>10588-01-9</t>
  </si>
  <si>
    <t>Streptozotocin</t>
  </si>
  <si>
    <t>18883-66-4</t>
  </si>
  <si>
    <t>Streptozocin</t>
  </si>
  <si>
    <t>IARC Carcinogens - 2B; NTP 13th RoC - reasonable; Prop 65</t>
  </si>
  <si>
    <t>Sulfuric Acid</t>
  </si>
  <si>
    <t>7664-93-9</t>
  </si>
  <si>
    <t>Tributyltin methacrylate</t>
  </si>
  <si>
    <t>2155-70-6</t>
  </si>
  <si>
    <t>Bioaccumulation; Developmental Toxicity; Environmental Persistence; Toxicity Undefined</t>
  </si>
  <si>
    <t>Tributyltin oxide (TBTO)</t>
  </si>
  <si>
    <t>56-35-9</t>
  </si>
  <si>
    <t>Bis(tri-n-butyltin)oxide; Bis(tributyltin)oxide; Distannoxane, hexabutyl-</t>
  </si>
  <si>
    <t>Canada PBiTs; EC PBTs</t>
  </si>
  <si>
    <t>Trichlorobenzenes</t>
  </si>
  <si>
    <t>12002-48-1</t>
  </si>
  <si>
    <t>CWA 303(d); OSPAR Priority Action Part A</t>
  </si>
  <si>
    <t>Tris(2,3-dibromopropyl) phosphate</t>
  </si>
  <si>
    <t>126-72-7</t>
  </si>
  <si>
    <t>Vanadium pentoxide</t>
  </si>
  <si>
    <t>1314-62-1</t>
  </si>
  <si>
    <t>IARC Carcinogens - 2B; OEHHA RELs; Prop 65</t>
  </si>
  <si>
    <t>Zinc</t>
  </si>
  <si>
    <t>7440-66-6</t>
  </si>
  <si>
    <t>CWA 303(c); CWA 303(d)</t>
  </si>
  <si>
    <t>1-(2-Chloroethyl)-3-cyclohexyl-1-nitrosourea (CCNU)</t>
  </si>
  <si>
    <t>13010-47-4</t>
  </si>
  <si>
    <t>Lomustine</t>
  </si>
  <si>
    <t>IARC Carcinogens - 2A; NTP 13th RoC - reasonable; Prop 65</t>
  </si>
  <si>
    <t>1,3-Dichlorobenzene (Dichlorobenzenes mixed isomers CAS RN: 25321-22-6)</t>
  </si>
  <si>
    <t>541-73-1</t>
  </si>
  <si>
    <t>Endocrine Toxicity; Hazard Trait Under Review; Hepatotoxicity and Digestive System Toxicity; Nephrotoxicity and Other Toxicity to the Urinary System</t>
  </si>
  <si>
    <t>CWA 303(c)</t>
  </si>
  <si>
    <t>1,4-Butanediol Dimethanesulfonate</t>
  </si>
  <si>
    <t>55-98-1</t>
  </si>
  <si>
    <t>Busulfan</t>
  </si>
  <si>
    <t>IARC Carcinogens - 1; NTP 13th RoC - reasonable; Prop 65</t>
  </si>
  <si>
    <t>2,3,7,8-Tetrabromodibenzofuran</t>
  </si>
  <si>
    <t>67733-57-7</t>
  </si>
  <si>
    <t>WA PBTs</t>
  </si>
  <si>
    <t>2,3,7,8-Tetrabromodibenzo-p-dioxin (TBDD)</t>
  </si>
  <si>
    <t>50585-41-6</t>
  </si>
  <si>
    <t>2,3-Dibromo-1-propanol</t>
  </si>
  <si>
    <t>96-13-9</t>
  </si>
  <si>
    <t>2,4,6-Trinitro-1,3-dimethyl-5-tert-butylbenzene</t>
  </si>
  <si>
    <t>81-15-2</t>
  </si>
  <si>
    <t>Musk xylene</t>
  </si>
  <si>
    <t>EC PBTs; OSPAR Priority Action Part A</t>
  </si>
  <si>
    <t>2,4,6-Tri-tert-butylphenol</t>
  </si>
  <si>
    <t>732-26-3</t>
  </si>
  <si>
    <t>Canada PBiTs; OSPAR Priority Action Part A</t>
  </si>
  <si>
    <t>2,5-Dichlorophenol</t>
  </si>
  <si>
    <t>Hematotoxicity; Hepatotoxicity and Digestive System Toxicity; Nephrotoxicity and Other Toxicity to the Urinary System; Neurotoxicity</t>
  </si>
  <si>
    <t>2-Acetylaminofluorene</t>
  </si>
  <si>
    <t>53-96-3</t>
  </si>
  <si>
    <t>CA TACs; NTP 13th RoC - reasonable; Prop 65</t>
  </si>
  <si>
    <t>2-Amino-3-methylimidazo[4,5-f]quinoline (IQ)</t>
  </si>
  <si>
    <t>76180-96-6</t>
  </si>
  <si>
    <t>2-Bromopropane (2-BP)</t>
  </si>
  <si>
    <t>75-26-3</t>
  </si>
  <si>
    <t>EC Annex VI CMRs - Cat. 1A; NTP OHAT - Repr. or Dev. Toxicants; Prop 65</t>
  </si>
  <si>
    <t>2-Ethyl-1-hexyl-2,3,4,5-tetrabromobenzoate (EH-TBB)</t>
  </si>
  <si>
    <t>183658-27-7</t>
  </si>
  <si>
    <t>2-Methylimidazole</t>
  </si>
  <si>
    <t>693-98-1</t>
  </si>
  <si>
    <t>2-Methylphenol</t>
  </si>
  <si>
    <t>95-48-7</t>
  </si>
  <si>
    <t>o-Cresol</t>
  </si>
  <si>
    <t>Dermatotoxicity; Neurotoxicity; Respiratory Toxicity</t>
  </si>
  <si>
    <t>CA TACs; IRIS Neurotoxicants</t>
  </si>
  <si>
    <t>2-Naphthylamine</t>
  </si>
  <si>
    <t>91-59-8</t>
  </si>
  <si>
    <t>EC Annex VI CMRs - Cat. 1A; IARC Carcinogens - 1; NTP 13th RoC - known; Prop 65</t>
  </si>
  <si>
    <t>2-Nitroanisole</t>
  </si>
  <si>
    <t>91-23-6</t>
  </si>
  <si>
    <t>o-Nitroanisole</t>
  </si>
  <si>
    <t>3,5,6-Trichloro-2-pyridinol</t>
  </si>
  <si>
    <t>6515-38-4</t>
  </si>
  <si>
    <t>3-Methylphenol</t>
  </si>
  <si>
    <t>108-39-4</t>
  </si>
  <si>
    <t>m-Cresol</t>
  </si>
  <si>
    <t>Musculoskeletal Toxicity; Neurotoxicity; Respiratory Toxicity</t>
  </si>
  <si>
    <t>4,4'-Bis(dimethylamino)benzophenone</t>
  </si>
  <si>
    <t>90-94-8</t>
  </si>
  <si>
    <t>Michler's Ketone</t>
  </si>
  <si>
    <t>4,4'-Thiodianiline</t>
  </si>
  <si>
    <t>139-65-1</t>
  </si>
  <si>
    <t>4-Chloro-o-toluidine</t>
  </si>
  <si>
    <t>95-69-2</t>
  </si>
  <si>
    <t>p-Chloro-o-toluidine</t>
  </si>
  <si>
    <t>4-Fluoro-3-phenoxybenzoic acid</t>
  </si>
  <si>
    <t>77279-89-1</t>
  </si>
  <si>
    <t>Developmental Toxicity; Endocrine Toxicity; Neurotoxicity; Reproductive Toxicity</t>
  </si>
  <si>
    <t>4-Vinyl-1-cyclohexene diepoxide (Vinyl cyclohexenedioxide)</t>
  </si>
  <si>
    <t>106-87-6</t>
  </si>
  <si>
    <t>Acetamide</t>
  </si>
  <si>
    <t>60-35-5</t>
  </si>
  <si>
    <t>Acetochlor</t>
  </si>
  <si>
    <t>34256-82-1</t>
  </si>
  <si>
    <t>Carcinogenicity; Nephrotoxicity and Other Toxicity to the Urinary System; Neurotoxicity; Reproductive Toxicity</t>
  </si>
  <si>
    <t>Acetophenone</t>
  </si>
  <si>
    <t>98-86-2</t>
  </si>
  <si>
    <t>Dermatotoxicity; Hematotoxicity; Ocular Toxicity; Respiratory Toxicity</t>
  </si>
  <si>
    <t>CA TACs</t>
  </si>
  <si>
    <t>Acrylic Acid </t>
  </si>
  <si>
    <t>79-10-7</t>
  </si>
  <si>
    <t>Dermatotoxicity; Nephrotoxicity and Other Toxicity to the Urinary System; Respiratory Toxicity</t>
  </si>
  <si>
    <t>Allyl chloride</t>
  </si>
  <si>
    <t>107-05-1</t>
  </si>
  <si>
    <t>Neurotoxicity; Ocular Toxicity; Respiratory Toxicity</t>
  </si>
  <si>
    <t>Aluminum</t>
  </si>
  <si>
    <t>7429-90-5</t>
  </si>
  <si>
    <t>Aluminum Powder; CI 77000</t>
  </si>
  <si>
    <t>Hematotoxicity; Neurotoxicity</t>
  </si>
  <si>
    <t>ATSDR Neurotoxicants; CA MCLs; CWA 303(d)</t>
  </si>
  <si>
    <t>Ammonia, Total</t>
  </si>
  <si>
    <t>7664-41-7</t>
  </si>
  <si>
    <t>Environmental tox; Ocular Toxicity; Respiratory Toxicity</t>
  </si>
  <si>
    <t>Antimony Compounds</t>
  </si>
  <si>
    <t>Dermatotoxicity; Ocular Toxicity; Reproductive Toxicity; Respiratory Toxicity</t>
  </si>
  <si>
    <t>Arsine</t>
  </si>
  <si>
    <t>7784-42-1</t>
  </si>
  <si>
    <t>Cardiovascular Toxicity; Dermatotoxicity; Neurotoxicity; Respiratory Toxicity</t>
  </si>
  <si>
    <t>Azathioprine</t>
  </si>
  <si>
    <t>446-86-6</t>
  </si>
  <si>
    <t>BDE-196: 2,2',3,3',4,4',5,6'-octabromodiphenyl ether</t>
  </si>
  <si>
    <t>BDE-197: 2,2',3,3',4,4',6,6'-octabromodiphenyl ether</t>
  </si>
  <si>
    <t>BDE-201: 2,2',3,3',4,5',6,6'-Octabromodiphenyl ether</t>
  </si>
  <si>
    <t>BDE-202: 2,2',3,3',5,5',6,6'-Octabromodiphenyl ether</t>
  </si>
  <si>
    <t>BDE-203: 2,2',3,4,4',5,5',6-octabromodiphenyl ether</t>
  </si>
  <si>
    <t>BDE-206: 2,2',3,3',4,4',5,5',6-nonabromodiphenyl ether</t>
  </si>
  <si>
    <t>BDE-207: 2,2',3,3',4,4',5,6,6'-nonabromodiphenyl ether</t>
  </si>
  <si>
    <t>BDE-208: 2,2',3,3',4,4',5,5',6,6'-Nonabromodiphenyl ether</t>
  </si>
  <si>
    <t>Benomyl</t>
  </si>
  <si>
    <t>17804-35-2</t>
  </si>
  <si>
    <t>Developmental Toxicity; Genotoxicity; Reproductive Toxicity</t>
  </si>
  <si>
    <t>EC Annex VI CMRs - Cat. 1B; Prop 65</t>
  </si>
  <si>
    <t>Benzene, 1,1'-oxybis-, pentabromo deriv.</t>
  </si>
  <si>
    <t>32534-81-9</t>
  </si>
  <si>
    <t>Canada PBiTs; WA PBTs</t>
  </si>
  <si>
    <t>Bis(2-chloro-1-methylethyl)ether, technical grade</t>
  </si>
  <si>
    <t>108-60-1</t>
  </si>
  <si>
    <t>Carcinogenicity; Hematotoxicity</t>
  </si>
  <si>
    <t>CWA 303(c); CWA 303(d); Prop 65</t>
  </si>
  <si>
    <t>Bischloroethyl nitrosourea (BCNU)</t>
  </si>
  <si>
    <t>154-93-8</t>
  </si>
  <si>
    <t>Carmustine</t>
  </si>
  <si>
    <t>Butylparaben</t>
  </si>
  <si>
    <t>94-26-8</t>
  </si>
  <si>
    <t>butyl 4-hydroxybenzoate</t>
  </si>
  <si>
    <t>Endocrine Toxicity; Hazard Trait Under Review; Reproductive Toxicity</t>
  </si>
  <si>
    <t>CECBP - Priority Chemicals; EC EDs</t>
  </si>
  <si>
    <t>Caprolactam</t>
  </si>
  <si>
    <t>105-60-2</t>
  </si>
  <si>
    <t>Hazard Trait Under Review; Ocular Toxicity; Respiratory Toxicity</t>
  </si>
  <si>
    <t>Captafol</t>
  </si>
  <si>
    <t>2425-06-1</t>
  </si>
  <si>
    <t>1,2,3,6-tetrahydro-N-(1,1,2,2-tetrachloroethylthio) phthalimide</t>
  </si>
  <si>
    <t>Carbofuran</t>
  </si>
  <si>
    <t>1563-66-2</t>
  </si>
  <si>
    <t>Chloral hydrate</t>
  </si>
  <si>
    <t>302-17-0</t>
  </si>
  <si>
    <t>IARC Carcinogens - 2A; IRIS Neurotoxicants; Prop 65</t>
  </si>
  <si>
    <t>Chlorambucil</t>
  </si>
  <si>
    <t>305-03-3</t>
  </si>
  <si>
    <t>Chlorendic acid</t>
  </si>
  <si>
    <t>115-28-6</t>
  </si>
  <si>
    <t>CECBP - Priority Chemicals; IARC Carcinogens - 2B; NTP 13th RoC - reasonable; Prop 65</t>
  </si>
  <si>
    <t>Chloroacetic acid</t>
  </si>
  <si>
    <t>79-11-8</t>
  </si>
  <si>
    <t>Dermatotoxicity; Neurotoxicity; Ocular Toxicity; Respiratory Toxicity</t>
  </si>
  <si>
    <t>CI Basic Red 9 monohydrochloride</t>
  </si>
  <si>
    <t>569-61-9</t>
  </si>
  <si>
    <t>Cobalt carbonate</t>
  </si>
  <si>
    <t>513-79-1</t>
  </si>
  <si>
    <t>Cobalt diacetate</t>
  </si>
  <si>
    <t>71-48-7</t>
  </si>
  <si>
    <t>Cobalt dichloride</t>
  </si>
  <si>
    <t>7646-79-9</t>
  </si>
  <si>
    <t>Cobalt Chloride</t>
  </si>
  <si>
    <t>Cobalt nitrate</t>
  </si>
  <si>
    <t>10141-05-6</t>
  </si>
  <si>
    <t>Cobalt dinitrate</t>
  </si>
  <si>
    <t>Colchicine</t>
  </si>
  <si>
    <t>64-86-8</t>
  </si>
  <si>
    <t>Cotinine</t>
  </si>
  <si>
    <t>486-56-6</t>
  </si>
  <si>
    <t>Carcinogenicity; Cardiovascular Toxicity; Hazard Trait Under Review; Respiratory Toxicity</t>
  </si>
  <si>
    <t>Coumaphos</t>
  </si>
  <si>
    <t>56-72-4</t>
  </si>
  <si>
    <t>Creosote</t>
  </si>
  <si>
    <t>8001-58-9</t>
  </si>
  <si>
    <t>EC Annex VI CMRs - Cat. 1B; IARC Carcinogens - 2A; IRIS Carcinogens - B1; Prop 65</t>
  </si>
  <si>
    <t>Cresols, Cresol mixtures</t>
  </si>
  <si>
    <t>1319-77-3</t>
  </si>
  <si>
    <t>Cycasin</t>
  </si>
  <si>
    <t>14901-08-7</t>
  </si>
  <si>
    <t>Carcinogenicity; Other Toxicological Hazard Traits</t>
  </si>
  <si>
    <t>CWA 303(d); IARC Carcinogens - 2B; Prop 65</t>
  </si>
  <si>
    <t>Cyclophosphamide (hydrated)</t>
  </si>
  <si>
    <t>6055-19-2</t>
  </si>
  <si>
    <t>IARC Carcinogens - 1; Prop 65</t>
  </si>
  <si>
    <t>Dacarbazine</t>
  </si>
  <si>
    <t>4342-03-4</t>
  </si>
  <si>
    <t>Dibenzo[a,l]pyrene</t>
  </si>
  <si>
    <t>191-30-0</t>
  </si>
  <si>
    <t>Dibenzo[def,p]chrysene</t>
  </si>
  <si>
    <t>Diepoxybutane</t>
  </si>
  <si>
    <t>1464-53-5</t>
  </si>
  <si>
    <t>EC Annex VI CMRs - Cat. 1B; NTP 13th RoC - reasonable; Prop 65</t>
  </si>
  <si>
    <t>Diglycidyl resorcinol ether (DGRE)</t>
  </si>
  <si>
    <t>101-90-6</t>
  </si>
  <si>
    <t>1,3-bis(2,3-epoxypropoxy)benzene</t>
  </si>
  <si>
    <t>Dimethoate</t>
  </si>
  <si>
    <t>60-51-5</t>
  </si>
  <si>
    <t>Dinitrophenol</t>
  </si>
  <si>
    <t>51-28-5</t>
  </si>
  <si>
    <t>Hazard Trait Under Review; Ocular Toxicity</t>
  </si>
  <si>
    <t>CA TACs; CWA 303(c); CWA 303(d)</t>
  </si>
  <si>
    <t>Diphenylhydantoin (Phenytoin)</t>
  </si>
  <si>
    <t>57-41-0</t>
  </si>
  <si>
    <t>Disperse Blue 1</t>
  </si>
  <si>
    <t>2475-45-8</t>
  </si>
  <si>
    <t>Endosulfan Sulfate</t>
  </si>
  <si>
    <t>1031-07-8</t>
  </si>
  <si>
    <t>Nephrotoxicity and Other Toxicity to the Urinary System; Neurotoxicity; Other Toxicological Hazard Traits</t>
  </si>
  <si>
    <t>Endrin Aldehyde</t>
  </si>
  <si>
    <t>7421-93-4</t>
  </si>
  <si>
    <t>Hepatotoxicity and Digestive System Toxicity; Neurotoxicity</t>
  </si>
  <si>
    <t>Erionite</t>
  </si>
  <si>
    <t>12510-42-8; 66733-21-9</t>
  </si>
  <si>
    <t>Ethion</t>
  </si>
  <si>
    <t>563-12-2</t>
  </si>
  <si>
    <t>ATSDR Neurotoxicants; CECBP - Priority Chemicals; IRIS Neurotoxicants</t>
  </si>
  <si>
    <t>Ethylene glycol monomethyl ether acetate</t>
  </si>
  <si>
    <t>110-49-6</t>
  </si>
  <si>
    <t>2-Methoxyethyl acetate; Methoxyethanol Acetate</t>
  </si>
  <si>
    <t>Fenpropathrin</t>
  </si>
  <si>
    <t>39515-41-8</t>
  </si>
  <si>
    <t>Fenthion</t>
  </si>
  <si>
    <t>55-38-9</t>
  </si>
  <si>
    <t>Hexachlorodibenzo-p-dioxin mixture of 1,2,3,6,7,8-HxCDD (57653-85-7) and 1,2,3,7,8,9-HxCDD (19408-74-3)</t>
  </si>
  <si>
    <t>IRIS Carcinogens - B2</t>
  </si>
  <si>
    <t>Hexamethylene-1,6-diisocyanate</t>
  </si>
  <si>
    <t>822-06-0</t>
  </si>
  <si>
    <t>Hexamethylene diisocyanate; 1,6-Hexamethylene Diisocyanate</t>
  </si>
  <si>
    <t>Ocular Toxicity; Respiratory Toxicity</t>
  </si>
  <si>
    <t>CA TACs; EC Annex VI Resp. Sens. - Cat. 1; OEHHA RELs</t>
  </si>
  <si>
    <t>Hydrogen chloride</t>
  </si>
  <si>
    <t>7647-01-0</t>
  </si>
  <si>
    <t>Hydrochloric Acid</t>
  </si>
  <si>
    <t>Dermatotoxicity; Ocular Toxicity; Respiratory Toxicity</t>
  </si>
  <si>
    <t>Hydrogen fluoride</t>
  </si>
  <si>
    <t>7664-39-3</t>
  </si>
  <si>
    <t>Musculoskeletal Toxicity; Ocular Toxicity; Respiratory Toxicity</t>
  </si>
  <si>
    <t>Ionizing Radiation</t>
  </si>
  <si>
    <t>ATSDR Neurotoxicants; IARC Carcinogens - 1; NTP 13th RoC - known</t>
  </si>
  <si>
    <t>Isoprene</t>
  </si>
  <si>
    <t>78-79-5</t>
  </si>
  <si>
    <t>Isopropanol</t>
  </si>
  <si>
    <t>67-63-0</t>
  </si>
  <si>
    <t>Isopropyl Alcohol</t>
  </si>
  <si>
    <t>Developmental Toxicity; Nephrotoxicity and Other Toxicity to the Urinary System; Ocular Toxicity; Respiratory Toxicity</t>
  </si>
  <si>
    <t>Melphalan</t>
  </si>
  <si>
    <t>148-82-3</t>
  </si>
  <si>
    <t>Merphos oxide</t>
  </si>
  <si>
    <t>78-48-8</t>
  </si>
  <si>
    <t>S,S,S-Tributyl Phosphorotrithioate</t>
  </si>
  <si>
    <t>Methyl iodide</t>
  </si>
  <si>
    <t>74-88-4</t>
  </si>
  <si>
    <t>Carcinogenicity; Neurotoxicity; Respiratory Toxicity</t>
  </si>
  <si>
    <t>Methylazoxymethanol acetate</t>
  </si>
  <si>
    <t>592-62-1</t>
  </si>
  <si>
    <t>methylenediphenyl diisocyanate (generic)</t>
  </si>
  <si>
    <t>26447-40-5</t>
  </si>
  <si>
    <t>Dermatotoxicity; Immunotoxicity; Respiratory Toxicity</t>
  </si>
  <si>
    <t>EC Annex VI Resp. Sens. - Cat. 1; Hazard Traits identified by DTSC</t>
  </si>
  <si>
    <t>Mineral oils, untreated and mildly treated</t>
  </si>
  <si>
    <t>Carcinogenicity; Environmental tox</t>
  </si>
  <si>
    <t>CWA 303(d); IARC Carcinogens - 1; NTP 13th RoC - known</t>
  </si>
  <si>
    <t>Naled</t>
  </si>
  <si>
    <t>300-76-5</t>
  </si>
  <si>
    <t>Nickel monoxide</t>
  </si>
  <si>
    <t>1313-99-1</t>
  </si>
  <si>
    <t>Nickel oxide</t>
  </si>
  <si>
    <t>EC Annex VI CMRs - Cat. 1A; OEHHA RELs; Prop 65</t>
  </si>
  <si>
    <t>Nitrate+Nitrite</t>
  </si>
  <si>
    <t>CA MCLs; CWA 303(d); IARC Carcinogens - 2A</t>
  </si>
  <si>
    <t>Nitromethane</t>
  </si>
  <si>
    <t>75-52-5</t>
  </si>
  <si>
    <t>N-Methyl-N'-nitro-N-nitrosoguanidine</t>
  </si>
  <si>
    <t>70-25-7</t>
  </si>
  <si>
    <t>1-Methyl-3-Nitro-1-Nitrosoguanidine</t>
  </si>
  <si>
    <t>N-Nitroso-di-n-butylamine</t>
  </si>
  <si>
    <t>924-16-3</t>
  </si>
  <si>
    <t>IARC Carcinogens - 2B; IRIS Carcinogens - B2; NTP 13th RoC - reasonable; Prop 65</t>
  </si>
  <si>
    <t>N-Nitrosodiphenylamine</t>
  </si>
  <si>
    <t>86-30-6</t>
  </si>
  <si>
    <t>CWA 303(c); CWA 303(d); IRIS Carcinogens - B2; Prop 65</t>
  </si>
  <si>
    <t>N-Nitrosomorpholine</t>
  </si>
  <si>
    <t>59-89-2</t>
  </si>
  <si>
    <t>N-Nitrosopyrrolidine</t>
  </si>
  <si>
    <t>930-55-2</t>
  </si>
  <si>
    <t>Nonylphenol</t>
  </si>
  <si>
    <t>25154-52-3</t>
  </si>
  <si>
    <t>Bioaccumulation; Endocrine Toxicity; Environmental tox</t>
  </si>
  <si>
    <t>EC Eds; OSPAR Priority Action Part A</t>
  </si>
  <si>
    <t>o-Aminoazotoluene</t>
  </si>
  <si>
    <t>97-56-3</t>
  </si>
  <si>
    <t>Oxydemeton methyl</t>
  </si>
  <si>
    <t>301-12-2</t>
  </si>
  <si>
    <t>p-Cresidine</t>
  </si>
  <si>
    <t>120-71-8</t>
  </si>
  <si>
    <t>Perchlorate</t>
  </si>
  <si>
    <t>14797-73-0</t>
  </si>
  <si>
    <t>Endocrine Toxicity; Immunotoxicity</t>
  </si>
  <si>
    <t>CA MCLs; CECBP - Priority Chemicals; CWA 303(d)</t>
  </si>
  <si>
    <t>Phenolphthalein</t>
  </si>
  <si>
    <t>77-09-8</t>
  </si>
  <si>
    <t>PhIP (2-Amino-1-methyl-6-phenylimidazo[4,5-b]pyridine)</t>
  </si>
  <si>
    <t>105650-23-5</t>
  </si>
  <si>
    <t>Phorate</t>
  </si>
  <si>
    <t>298-02-2</t>
  </si>
  <si>
    <t>Phthalic anhydride</t>
  </si>
  <si>
    <t>85-44-9</t>
  </si>
  <si>
    <t>Dermatotoxicity; Respiratory Toxicity</t>
  </si>
  <si>
    <t>Pirimiphos-methyl</t>
  </si>
  <si>
    <t>29232-93-7</t>
  </si>
  <si>
    <t>Procarbazine hydrochloride</t>
  </si>
  <si>
    <t>366-70-1</t>
  </si>
  <si>
    <t>Propachlor</t>
  </si>
  <si>
    <t>1918-16-7</t>
  </si>
  <si>
    <t>Carcinogenicity; Hepatotoxicity and Digestive System Toxicity; Other Toxicological Hazard Traits</t>
  </si>
  <si>
    <t>CA NLs; Prop 65</t>
  </si>
  <si>
    <t>Propylthiouracil</t>
  </si>
  <si>
    <t>51-52-5</t>
  </si>
  <si>
    <t>Pyrethrin 1</t>
  </si>
  <si>
    <t>121-21-1</t>
  </si>
  <si>
    <t>Carcinogenicity; Developmental Toxicity; Endocrine Toxicity; Reproductive Toxicity</t>
  </si>
  <si>
    <t>Pyridine</t>
  </si>
  <si>
    <t>110-86-1</t>
  </si>
  <si>
    <t>ATSDR Neurotoxicants; IARC Carcinogens - 2B; Prop 65</t>
  </si>
  <si>
    <t>Safrole</t>
  </si>
  <si>
    <t>94-59-7</t>
  </si>
  <si>
    <t>5-(2-propenyl)-1,3-benzodioxole</t>
  </si>
  <si>
    <t>Silver</t>
  </si>
  <si>
    <t>7440-22-4</t>
  </si>
  <si>
    <t>CI 77820; Colloidal Silver</t>
  </si>
  <si>
    <t>Slimes and sludges, copper electrolyte refining, decopperised</t>
  </si>
  <si>
    <t>94551-87-8</t>
  </si>
  <si>
    <t>EC Annex VI CMRs - Cat. 1A; EC Annex VI Resp. Sens. - Cat. 1</t>
  </si>
  <si>
    <t>Sulfallate</t>
  </si>
  <si>
    <t>95-06-7</t>
  </si>
  <si>
    <t>Sulfotepp</t>
  </si>
  <si>
    <t>3689-24-5</t>
  </si>
  <si>
    <t>Tetrachlorovinsphos</t>
  </si>
  <si>
    <t>22248-79-9</t>
  </si>
  <si>
    <t>Stirophos</t>
  </si>
  <si>
    <t>Thioacetamide</t>
  </si>
  <si>
    <t>62-55-5</t>
  </si>
  <si>
    <t>Triethylamine  </t>
  </si>
  <si>
    <t>121-44-8</t>
  </si>
  <si>
    <t>Tris(1-chloro-2-propyl)phosphate (TCPP)</t>
  </si>
  <si>
    <t>13674-84-5</t>
  </si>
  <si>
    <t>Carcinogenicity; Hazard Trait Under Review; Neurotoxicity</t>
  </si>
  <si>
    <t>Uracil mustard</t>
  </si>
  <si>
    <t>66-75-1</t>
  </si>
  <si>
    <t>IARC Carcinogens - 2B; Prop 65</t>
  </si>
  <si>
    <t>Vinclozolin</t>
  </si>
  <si>
    <t>50471-44-8</t>
  </si>
  <si>
    <t>N-3,5-dichlorophenyl-5-methyl-5-vinyl-1,3-oxazolidine-2,4-dione</t>
  </si>
  <si>
    <t>Vinyl acetate</t>
  </si>
  <si>
    <t>108-05-4</t>
  </si>
  <si>
    <t>[1,1'-Biphenyl]-4,4'-diamine, N,N'-bis(2,4-dinitrophenyl)-3,3'-dimethoxy-</t>
  </si>
  <si>
    <t>29398-96-7</t>
  </si>
  <si>
    <t>Canada PBiTs</t>
  </si>
  <si>
    <t>[1,1'-Biphenyl]-4-ol, 3,4'-bis(1,1-dimethylethyl)-</t>
  </si>
  <si>
    <t>42479-88-9</t>
  </si>
  <si>
    <t>[2,6'-Bibenzothiazole]-7-sulfonic acid, 2'-(4-aminophenyl)-6-methyl-, diazotized, coupled with diazotized 4-aminobenzenesulfonic acid and resorcinol, sodium salts</t>
  </si>
  <si>
    <t>91696-90-1</t>
  </si>
  <si>
    <t>1-(2-Chloroethyl)-3-(4-methylcyclohexyl)-1- nitrosourea</t>
  </si>
  <si>
    <t>13909-09-6</t>
  </si>
  <si>
    <t>Methyl-CCNU; Semustine</t>
  </si>
  <si>
    <t>1(2H)-Quinolineethanol, 6-[(2-chloro-4,6-dinitrophenyl) azo]-3,4-dihydro-2,2,4,7-tetramethyl-</t>
  </si>
  <si>
    <t>63133-84-6</t>
  </si>
  <si>
    <t>1(2H)-Quinolinepropanamide, 6-(2,2-dicyanoethenyl)-3, 4-dihydro-2,2,4,7-tetramethyl-N-phenyl-</t>
  </si>
  <si>
    <t>63467-15-2</t>
  </si>
  <si>
    <t>1,2,3,4-Tetrachlorobenzene</t>
  </si>
  <si>
    <t>634-66-2</t>
  </si>
  <si>
    <t>1,2,3-Trichlorobenzene</t>
  </si>
  <si>
    <t>87-61-6</t>
  </si>
  <si>
    <t>OSPAR Priority Action Part A</t>
  </si>
  <si>
    <t>1,2,4-Trimethylbenzene</t>
  </si>
  <si>
    <t>95-63-6</t>
  </si>
  <si>
    <t>Trimethylbenzene</t>
  </si>
  <si>
    <t>Nephrotoxicity and Other Toxicity to the Urinary System; Neurotoxicity</t>
  </si>
  <si>
    <t>CA NLs; IRIS Neurotoxicants</t>
  </si>
  <si>
    <t>1,2-Dimethylhydrazine</t>
  </si>
  <si>
    <t>540-73-8</t>
  </si>
  <si>
    <t>EC Annex VI CMRs - Cat. 1B; IARC Carcinogens - 2A; Prop 65</t>
  </si>
  <si>
    <t>1,3,5-Triazine, 2,4-dimethoxy-6-(1-pyrenyl)-</t>
  </si>
  <si>
    <t>3271-22-5</t>
  </si>
  <si>
    <t>1,3,5-Tribromobenzene</t>
  </si>
  <si>
    <t>626-39-1</t>
  </si>
  <si>
    <t>1,3,5-Trichlorobenzene</t>
  </si>
  <si>
    <t>108-70-3</t>
  </si>
  <si>
    <t>1,3,5-Trimethylbenzene</t>
  </si>
  <si>
    <t>108-67-8</t>
  </si>
  <si>
    <t>Mesitylene</t>
  </si>
  <si>
    <t>1,3-Benzenedicarbonitrile, 2-[[4-[[2-(acetyloxy)ethyl] butylamino]-2-methylphenyl]azo]-5-nitro-</t>
  </si>
  <si>
    <t>72828-64-9</t>
  </si>
  <si>
    <t>1,3-Dichloro-2-propanol (1,3-DCP)</t>
  </si>
  <si>
    <t>96-23-1</t>
  </si>
  <si>
    <t>1,3-Dinitrobenzene</t>
  </si>
  <si>
    <t>99-65-0</t>
  </si>
  <si>
    <t>m-Dinitrobenzene</t>
  </si>
  <si>
    <t>Neurotoxicity; Reproductive Toxicity</t>
  </si>
  <si>
    <t>ATSDR Neurotoxicants; Prop 65</t>
  </si>
  <si>
    <t>1,4-Benzenediamine, N,N'-di-2-naphthalenyl-</t>
  </si>
  <si>
    <t>93-46-9</t>
  </si>
  <si>
    <t>1,4-Benzenediamine, N,N'-mixed Ph and tolyl derivs.</t>
  </si>
  <si>
    <t>68953-84-4</t>
  </si>
  <si>
    <t>1,4-Benzenediamine, N,N'-mixed phenyl, tolyl and xylyl derivs.</t>
  </si>
  <si>
    <t>68478-45-5</t>
  </si>
  <si>
    <t>1,6-Dinitropyrene</t>
  </si>
  <si>
    <t>42397-64-8</t>
  </si>
  <si>
    <t>1,7-Naphthalenedisulfonic acid, 6-[[2-(2-cyclohexylphenoxy) phenyl]azo]-4-[[(2,4-dichlorophenoxy)acetyl]amino ]-5-hydroxy-, disodium salt</t>
  </si>
  <si>
    <t>83027-52-5</t>
  </si>
  <si>
    <t>1,7-Naphthalenedisulfonic acid, 6-[[2-(4-cyclohexylphenoxy) phenyl]azo]-4-[[(2,4-dichlorophenoxy)acetyl]amino ]-5-hydroxy-, disodium salt</t>
  </si>
  <si>
    <t>83027-51-4</t>
  </si>
  <si>
    <t>1,8-Dinitropyrene</t>
  </si>
  <si>
    <t>42397-65-9</t>
  </si>
  <si>
    <t>10H-Phenothiazine, 10-[3-(4-methyl-1-piperazinyl) propyl]-2-(trifluoromethyl)-, dihydrochloride</t>
  </si>
  <si>
    <t>440-17-5</t>
  </si>
  <si>
    <t>10H-Phenothiazine, 2-chloro-10-[3-(4-methyl-1-piperazinyl)propyl]-</t>
  </si>
  <si>
    <t>58-38-8</t>
  </si>
  <si>
    <t>1-Amino-2,4-dibromoanthraquinone</t>
  </si>
  <si>
    <t>81-49-2</t>
  </si>
  <si>
    <t>1-Decanol, 3,3,4,4,5,5,6,6,7,7,8,8,9, 9,10,10,10-heptadecafluoro-</t>
  </si>
  <si>
    <t>678-39-7</t>
  </si>
  <si>
    <t>1H-Benzimidazolium, 5,6-dichloro-2-[3-(5,6-dichloro- 1,3-diethyl-1,3-dihydro-2H-benzimidazol-2-ylidene )-1-propenyl]-1-ethyl-3-(3-sulfobutyl)-, hydroxide, inner salt</t>
  </si>
  <si>
    <t>28118-10-7</t>
  </si>
  <si>
    <t>1-Heptanesulfonamide, 1,1,2,2,3,3,4,4,5,5,6,6,7, 7,7-pentadecafluoro-N-(2-hydroxyethyl)-N-methyl-</t>
  </si>
  <si>
    <t>68555-76-0</t>
  </si>
  <si>
    <t>1-Heptanesulfonamide, 1,1,2,2,3,3,4,4,5,5,6,6,7, 7,7-pentadecafluoro-N-methyl-</t>
  </si>
  <si>
    <t>68259-14-3</t>
  </si>
  <si>
    <t>1-Heptanesulfonamide, N-[3-(dimethylamino)propyl] -1,1,2,2,3,3,4,4,5,5,6,6,7,7,7-pentadecafluoro- , monohydrochloride</t>
  </si>
  <si>
    <t>67940-02-7</t>
  </si>
  <si>
    <t>1-Heptanesulfonamide, N-ethyl-1,1,2,2,3,3,4,4,5, 5,6,6,7,7,7-pentadecafluoro-</t>
  </si>
  <si>
    <t>68957-62-0</t>
  </si>
  <si>
    <t>1-Heptanesulfonamide, N-ethyl-1,1,2,2,3,3,4,4,5, 5,6,6,7,7,7-pentadecafluoro-N-(2-hydroxyethyl)-</t>
  </si>
  <si>
    <t>68555-73-7</t>
  </si>
  <si>
    <t>1-Heptanesulfonic acid, 1,1,2,2,3,3,4,4,5,5,6,6,7,7,7-pentadecafluoro-, ammonium salt</t>
  </si>
  <si>
    <t>68259-07-4</t>
  </si>
  <si>
    <t>1-Heptanesulfonic acid, 1,1,2,2,3,3,4,4,5,5,6,6,7,7,7-pentadecafluoro-, compd. with 2,2'-iminobis[ethanol] (1:1)</t>
  </si>
  <si>
    <t>70225-15-9</t>
  </si>
  <si>
    <t>1-Hexanesulfonamide, 1,1,2,2,3,3,4,4,5,5,6,6,6- tridecafluoro-N-(2-hydroxyethyl)-N-methyl-</t>
  </si>
  <si>
    <t>68555-75-9</t>
  </si>
  <si>
    <t>1-Hexanesulfonamide, 1,1,2,2,3,3,4,4,5,5,6,6,6-tridecafluoro-N-methyl-</t>
  </si>
  <si>
    <t>68259-15-4</t>
  </si>
  <si>
    <t>1-Hexanesulfonamide, N-ethyl-1,1,2,2,3,3,4,4,5, 5,6,6,6-tridecafluoro-N-(2-hydroxyethyl)-</t>
  </si>
  <si>
    <t>34455-03-3</t>
  </si>
  <si>
    <t>1H-Imidazole, 1-[2-[(4-chlorophenyl)methoxy] -2-(2,4-dichlorophenyl)ethyl]-, mononitrate</t>
  </si>
  <si>
    <t>24169-02-6</t>
  </si>
  <si>
    <t>1H-Imidazole-1-ethanol, a-(2,4-dichlorophenyl) -a-[2-(2,4-dichlorophenyl)cyclopropyl]-, [1a(R),2ß]-</t>
  </si>
  <si>
    <t>108004-27-9</t>
  </si>
  <si>
    <t>1H-Indene, 2,3-dihydro-1,1,3,3,5-pentamethyl-4,6-dinitro-</t>
  </si>
  <si>
    <t>116-66-5</t>
  </si>
  <si>
    <t>1-Naphthalenamine, 4-[(2-bromo-4,6-dinitrophenyl) azo]-N-(3-methoxypropyl)-</t>
  </si>
  <si>
    <t>70660-55-8</t>
  </si>
  <si>
    <t>1-Naphthalenediazonium, 4-[[4-[(4-nitro-2-sulfophenyl) amino]phenyl]azo]-6-sulfo-, chloride, reaction products with formaldehyde and salicylic acid, ammonium sodium salts</t>
  </si>
  <si>
    <t>114910-04-2</t>
  </si>
  <si>
    <t>1-Naphthalenemethanol, a,a-bis[4-(diethylamino) phenyl]-4-(ethylamino)-</t>
  </si>
  <si>
    <t>1325-86-6</t>
  </si>
  <si>
    <t>1-Naphthalenemethanol, a,a-bis[4-(dimethylamino) phenyl]-4-(methylphenylamino)-</t>
  </si>
  <si>
    <t>1325-85-5</t>
  </si>
  <si>
    <t>1-Naphthalenemethanol, a,a-bis[4-(dimethylamino) phenyl]-4-(phenylamino)-</t>
  </si>
  <si>
    <t>6786-83-0</t>
  </si>
  <si>
    <t>1-Naphthalenepropanol, a-ethenyldecahydro- 2-hydroxy-a,2,5,5,8a-pentamethyl-, [1R-[1a(R),2ß,4aß,8aa]]-</t>
  </si>
  <si>
    <t>515-03-7</t>
  </si>
  <si>
    <t>Sclareol</t>
  </si>
  <si>
    <t>1-Naphthalenesulfonic acid, 4-hydroxy-3-[[4'-[(1-hydroxy- 5-sulfo-2-naphthalenyl)azo]-3,3'-dimethyl[1,1' -biphenyl]-4-yl]azo]-, disodium salt</t>
  </si>
  <si>
    <t>6420-06-0</t>
  </si>
  <si>
    <t>1-Naphthalenol, 4-[(4-ethoxyphenyl)azo]-</t>
  </si>
  <si>
    <t>6535-42-8</t>
  </si>
  <si>
    <t>Solvent Red 3; CI 12010</t>
  </si>
  <si>
    <t>1-Nonanesulfonic acid, 1,1,2,2,3,3,4,4,5,5,6,6,7, 7,8,8,9,9,9-nonadecafluoro-, ammonium salt</t>
  </si>
  <si>
    <t>17202-41-4</t>
  </si>
  <si>
    <t>1-Octanesulfonamide, 1,1,2,2,3,3,4,4,5,5,6,6,7, 7,8,8,8-heptadecafluoro-N-(2-hydroxyethyl)-N-methyl -</t>
  </si>
  <si>
    <t>24448-09-7</t>
  </si>
  <si>
    <t>1-Octanesulfonamide, N-ethyl-1,1,2,2,3,3,4,4,5, 5,6,6,7,7,8,8,8-heptadecafluoro-N-(2-hydroxyethyl )-</t>
  </si>
  <si>
    <t>1691-99-2</t>
  </si>
  <si>
    <t>1-Octanesulfonamide, N-ethyl-1,1,2,2,3,3,4,4,5, 5,6,6,7,7,8,8,8-heptadecafluoro-N-[2-(phosphonooxy )ethyl]-, diammonium salt</t>
  </si>
  <si>
    <t>67969-69-1</t>
  </si>
  <si>
    <t>1-Octanol, 3,3,4,4,5,5,6,6,7,7,8,8,8-tridecafluoro-</t>
  </si>
  <si>
    <t>647-42-7</t>
  </si>
  <si>
    <t>1-Pentanesulfonamide, 1,1,2,2,3,3,4,4,5,5,5-undecafluoro-N-methyl-</t>
  </si>
  <si>
    <t>68298-13-5</t>
  </si>
  <si>
    <t>1-Pentanesulfonamide, N-ethyl-1,1,2,2,3,3,4,4,5, 5,5-undecafluoro-N-(2-hydroxyethyl)-</t>
  </si>
  <si>
    <t>68555-72-6</t>
  </si>
  <si>
    <t>1-Propanaminium, 3-[[(heptadecafluorooctyl) sulfonyl]amino]-N,N,N-trimethyl-, chloride</t>
  </si>
  <si>
    <t>38006-74-5</t>
  </si>
  <si>
    <t>1-Propanaminium, 3-[[(heptadecafluorooctyl) sulfonyl]amino]-N,N,N-trimethyl-, iodide</t>
  </si>
  <si>
    <t>1652-63-7</t>
  </si>
  <si>
    <t>1-Propanaminium, 3-[[4-[(2,4-dimethylphenyl) amino]-9,10-dihydro-9,10-dioxo-1-anthracenyl]amino ]-N,N,N-trimethyl-, methyl sulfate</t>
  </si>
  <si>
    <t>60352-98-9</t>
  </si>
  <si>
    <t>1-Propanaminium, 3-[[9,10-dihydro-4-[(4-methylphenyl) amino]-9,10-dioxo-1-anthracenyl]amino] -N,N,N-trimethyl-, methyl sulfate</t>
  </si>
  <si>
    <t>72828-93-4</t>
  </si>
  <si>
    <t>2-(2H-benzotriazol-2-yl)-4-(tert-butyl)-6-(sec-butyl)phenol (UV-350)</t>
  </si>
  <si>
    <t>36437-37-3</t>
  </si>
  <si>
    <t>EC PBTs</t>
  </si>
  <si>
    <t>2-(2H-benzotriazol-2-yl)-4,6-ditertpentylphenol (UV-328)</t>
  </si>
  <si>
    <t>25973-55-1</t>
  </si>
  <si>
    <t>2-(4-tert-Butylbenzyl)propionaldehyde</t>
  </si>
  <si>
    <t>80-54-6</t>
  </si>
  <si>
    <t>BUTYLPHENYL METHYLPROPIONAL; Lilial</t>
  </si>
  <si>
    <t>Fragrance Allergen; Reproductive Toxicity</t>
  </si>
  <si>
    <t>Annex III of the EU Cosmetics Regulation No. 1223/2009 - Fragrance Allergens; EC Annex VI CMRs - Cat. 1B</t>
  </si>
  <si>
    <t>2,2',4,4',5,5'-Hexabromobiphenyl (BB 153)</t>
  </si>
  <si>
    <t>59080-40-9</t>
  </si>
  <si>
    <t>Carcinogenicity; Developmental Toxicity; Endocrine Toxicity</t>
  </si>
  <si>
    <t>2,3,4,5,-Tetrabromobenzoic acid (TBBA)</t>
  </si>
  <si>
    <t>27581-13-1</t>
  </si>
  <si>
    <t>2,3-epoxypropyl methacrylate</t>
  </si>
  <si>
    <t>106-91-2</t>
  </si>
  <si>
    <t>glycidyl methacrylate</t>
  </si>
  <si>
    <t>EC Annex VI CMRs - Cat. 1B; IARC Carcinogens - 2A</t>
  </si>
  <si>
    <t>2,4,10-Trioxa-7-azaundecan-11-oic acid, 7-[4-[(2,6-dichloro-4-nitrophenyl) azo]-3-methylphenyl]-3-oxo-, methyl ester</t>
  </si>
  <si>
    <t>73003-64-2</t>
  </si>
  <si>
    <t>2,4,6-trichlorophenol</t>
  </si>
  <si>
    <t>88-06-2</t>
  </si>
  <si>
    <t>CWA 303(c); CWA 303(d); IARC Carcinogens - 2B</t>
  </si>
  <si>
    <t>2,4-Diaminoanisole</t>
  </si>
  <si>
    <t>615-05-4</t>
  </si>
  <si>
    <t>4-Methoxy-m-phenylenediamine</t>
  </si>
  <si>
    <t>2,4-Diaminoanisole sulfate</t>
  </si>
  <si>
    <t>39156-41-7</t>
  </si>
  <si>
    <t>2,4-Dimethylphenol</t>
  </si>
  <si>
    <t>105-67-9</t>
  </si>
  <si>
    <t>2,4-di-tert-butyl-6-(5-chlorobenzotriazol-2-yl)phenol (UV-327)</t>
  </si>
  <si>
    <t>3864-99-1</t>
  </si>
  <si>
    <t>2,7-Naphthalenedisulfonic acid, 3-[[2,2'-dimethyl-4'-[[4- [[(4-methylphenyl)sulfonyl]oxy]phenyl]azo][1,1'-biphenyl ]-4-yl]azo]-4-hydroxy-, disodium salt</t>
  </si>
  <si>
    <t>6358-57-2</t>
  </si>
  <si>
    <t>2,7-Naphthalenedisulfonic acid, 4-amino-5-hydroxy-6-[[4'- [(4-hydroxyphenyl)azo]-3,3'-dimethyl[1,1'-biphenyl ]-4-yl]azo]-3-[(4-nitrophenyl)azo]-, disodium salt</t>
  </si>
  <si>
    <t>68400-36-2</t>
  </si>
  <si>
    <t>2,7-Naphthalenedisulfonic acid, 4-hydroxy-3-[[4'-[(2-hydroxy- 1-naphthalenyl)azo]-2,2'-dimethyl[1,1'-biphenyl ]-4-yl]azo]-, disodium salt</t>
  </si>
  <si>
    <t>3701-40-4</t>
  </si>
  <si>
    <t>2,7-Naphthalenedisulfonic acid, 5-amino-4-hydroxy-3-[[6-sulfo- 4-[(4-sulfo-1-naphthalenyl)azo]-1-naphthalenyl ]azo]-, diazotized, coupled with diazotized 4-nitrobenzenamine and resorcinol, potassium sodium salts</t>
  </si>
  <si>
    <t>90459-02-2</t>
  </si>
  <si>
    <t>21H,23H-Porphine, 5,10,15,20-tetra-4-pyridinyl-</t>
  </si>
  <si>
    <t>16834-13-2</t>
  </si>
  <si>
    <t>2-Amino-3-methyl-9H-pyrido[2,3-b]indole (Me-A-alpha-C)</t>
  </si>
  <si>
    <t>68006-83-7</t>
  </si>
  <si>
    <t>2-Amino-6-methyldipyrido[1,2-a:3',2'-d]imidazole (Glu-P-1)</t>
  </si>
  <si>
    <t>67730-11-4</t>
  </si>
  <si>
    <t>2-Aminodipyrido[1,2-a:3',2'-d]imidazole (Glu-P-2 )</t>
  </si>
  <si>
    <t>67730-10-3</t>
  </si>
  <si>
    <t>2-Anthracenecarboxaldehyde, 1-amino-9,10-dihydro-9,10-dioxo-, 2-[(1-amino-9,10-dihydro- 9,10-dioxo-2-anthracenyl)methylene]hydrazone</t>
  </si>
  <si>
    <t>6409-68-3</t>
  </si>
  <si>
    <t>2-Anthracenesulfonic acid, 4,4'-[(1-methylethylidene) bis(4,1-phenyleneimino)]bis[1-amino-9,10-dihydro -9,10-dioxo-, disodium salt</t>
  </si>
  <si>
    <t>6471-01-8</t>
  </si>
  <si>
    <t>2-benzotriazol-2-yl-4,6-di-tert-butylphenol (UV-320)</t>
  </si>
  <si>
    <t>3846-71-7</t>
  </si>
  <si>
    <t>2-Butanone, 4-[[[1,2,3,4,4a,9,10,10a- octahydro-1,4a-dimethyl-7-(1-methylethyl)-1-phenanthrenyl ]methyl](3-oxo-3-phenylpropyl)amino]-, [1R-(1a,4aß,10aa)]-</t>
  </si>
  <si>
    <t>70776-86-2</t>
  </si>
  <si>
    <t>2-Chloroacetophenone</t>
  </si>
  <si>
    <t>532-27-4</t>
  </si>
  <si>
    <t>2H-Tetrazolium, 3,3'-(3,3'-dimethoxy[1,1'- biphenyl]-4,4'-diyl)bis[2,5-diphenyl-, dichloride</t>
  </si>
  <si>
    <t>1871-22-3</t>
  </si>
  <si>
    <t>2-Naphthalenamine, N-ethyl-1-[[4-(phenylazo)phenyl]azo]-</t>
  </si>
  <si>
    <t>6368-72-5</t>
  </si>
  <si>
    <t>2-Naphthalenecarboxamide, 4-[(2,4-dinitrophenyl)azo]-3-hydroxy-N-phenyl-</t>
  </si>
  <si>
    <t>85005-63-6</t>
  </si>
  <si>
    <t>2-Naphthalenecarboxamide, 4-[[5-[[[4-(aminocarbonyl) phenyl] amino] carbonyl]-2-methoxyphenyl]azo]-N-(5 -chloro-2,4-dimethoxyphenyl)-3-hydroxy-</t>
  </si>
  <si>
    <t>59487-23-9</t>
  </si>
  <si>
    <t>2-Naphthalenecarboxamide, N-(2-ethoxyphenyl)-3-hydroxy- 4-[(2-nitrophenyl)azo]-</t>
  </si>
  <si>
    <t>94199-57-2</t>
  </si>
  <si>
    <t>2-Naphthalenecarboxamide, N-(4-chloro-2-methylphenyl)-3-hydroxy-</t>
  </si>
  <si>
    <t>92-76-2</t>
  </si>
  <si>
    <t>2-Naphthalenecarboxamide, N-(5-chloro-2,4-dimethoxyphenyl) -4-[[5-[(diethylamino)sulfonyl]-2-methoxyphenyl ]azo]-3-hydroxy-</t>
  </si>
  <si>
    <t>6410-41-9</t>
  </si>
  <si>
    <t>Pigment Red 5; CI 12490</t>
  </si>
  <si>
    <t>2-Naphthalenecarboxamide, N-(5-chloro-2,4-dimethoxyphenyl)-3-hydroxy-</t>
  </si>
  <si>
    <t>92-72-8</t>
  </si>
  <si>
    <t>2-Naphthalenecarboxamide, N-(5-chloro-2-methylphenyl)-3-hydroxy-</t>
  </si>
  <si>
    <t>135-63-7</t>
  </si>
  <si>
    <t>2-Naphthalenecarboxamide, N-[4-(acetylamino)phenyl] -4-[[5-(aminocarbonyl)-2-chlorophenyl]azo]-3-hydroxy -</t>
  </si>
  <si>
    <t>12236-64-5</t>
  </si>
  <si>
    <t>2-Naphthalenecarboxylic acid, 4-[(5-chloro-4-methyl-2-sulfophenyl) azo]-3-hydroxy-, magnesium salt (1:1)</t>
  </si>
  <si>
    <t>71832-83-2</t>
  </si>
  <si>
    <t>2-Naphthalenesulfonamide, N-[2-(acetyloxy)ethyl]-6- hydroxy-N-methyl-5-[[4-(phenylazo)phenyl]azo]-</t>
  </si>
  <si>
    <t>70210-08-1</t>
  </si>
  <si>
    <t>2-Naphthalenesulfonic acid, 5-[[4-(4-cyclohexylphenoxy) -2-sulfophenyl]azo]-6-[(2,6-dimethylphenyl)amino ]-4-hydroxy-, disodium salt</t>
  </si>
  <si>
    <t>71720-89-3</t>
  </si>
  <si>
    <t>2-Naphthalenesulfonic acid, 7-[[4,6-bis[[3-(diethylamino) propyl]amino]-1,3,5-triazin-2-yl]amino]-4-hydroxy -3-[[4-(phenylazo)phenyl]azo]-, monoacetate (salt)</t>
  </si>
  <si>
    <t>71032-95-6</t>
  </si>
  <si>
    <t>2-Naphthalenol, 1-(1-naphthalenylazo)-</t>
  </si>
  <si>
    <t>2653-64-7</t>
  </si>
  <si>
    <t>2-Naphthalenol, 1-[(2,4-dimethylphenyl)azo]-</t>
  </si>
  <si>
    <t>3118-97-6</t>
  </si>
  <si>
    <t>Aka505</t>
  </si>
  <si>
    <t>2-Naphthalenol, 1-[(2-chloro-4-nitrophenyl)azo]-</t>
  </si>
  <si>
    <t>2814-77-9</t>
  </si>
  <si>
    <t>Red 36; Pigment Red 4; CI 12085; Aka228</t>
  </si>
  <si>
    <t>2-Naphthalenol, 1-[(2-methoxyphenyl)azo]-</t>
  </si>
  <si>
    <t>1229-55-6</t>
  </si>
  <si>
    <t>Solvent Red 1; CI 12150; CI 12120; Aka221</t>
  </si>
  <si>
    <t>2-Naphthalenol, 1-[(2-nitrophenyl)azo]-</t>
  </si>
  <si>
    <t>6410-09-9</t>
  </si>
  <si>
    <t>2-Naphthalenol, 1-[(4-chloro-2-nitrophenyl)azo]-</t>
  </si>
  <si>
    <t>6410-13-5</t>
  </si>
  <si>
    <t>2-Naphthalenol, 1-[(4-methyl-2-nitrophenyl)azo]-</t>
  </si>
  <si>
    <t>2425-85-6</t>
  </si>
  <si>
    <t>2-Naphthalenol, 1-[4-(phenylazo)phenyl]azo-</t>
  </si>
  <si>
    <t>85-86-9</t>
  </si>
  <si>
    <t>Red 17; Solvent Red 23; CI 26100; Aka225</t>
  </si>
  <si>
    <t>2-Propanone, reaction products with diphenylamine</t>
  </si>
  <si>
    <t>68412-48-6</t>
  </si>
  <si>
    <t>3,4',5-tris(1,1-dimethylethyl)[1,1'-biphenyl]-4-ol</t>
  </si>
  <si>
    <t>6257-39-2</t>
  </si>
  <si>
    <t>3-Chloro-2-methylpropene</t>
  </si>
  <si>
    <t>563-47-3</t>
  </si>
  <si>
    <t>3H-Indol-3-one, 5,7-dibromo-2-(5-bromo-7- chloro-1,3-dihydro-3-oxo-2H-indol-2-ylidene)-1,2-dihydro -</t>
  </si>
  <si>
    <t>85702-64-3</t>
  </si>
  <si>
    <t>3H-Indol-3-one, 5-bromo-2-(9-chloro-3-oxonaphtho[ 1,2-b]thien-2(3H)-ylidene)-1,2-dihydro-</t>
  </si>
  <si>
    <t>3687-67-0</t>
  </si>
  <si>
    <t>3H-Pyrazol-3-one, 4-[(2,4-dimethylphenyl)azo] -2,4-dihydro-5-methyl-2-phenyl-</t>
  </si>
  <si>
    <t>6407-78-9</t>
  </si>
  <si>
    <t>Solvent Yellow 18</t>
  </si>
  <si>
    <t>3H-Pyrazol-3-one, 4-[(2-chlorophenyl)azo]-2, 4-dihydro-5-methyl-2-phenyl-</t>
  </si>
  <si>
    <t>6407-74-5</t>
  </si>
  <si>
    <t>3-Pyridinecarbonitrile, 1-butyl-5-[[4-(4-chlorobenzoyl) -2-nitrophenyl]azo]-1,2-dihydro-6-hydroxy-4 -methyl-2-oxo-</t>
  </si>
  <si>
    <t>90729-40-1</t>
  </si>
  <si>
    <t>3-Pyridinecarbonitrile, 5-[(2-cyano-4-nitrophenyl) azo]-2-[(2-hydroxyethyl)amino]-4-methyl-6-[[3-(2 -phenoxyethoxy)propyl]amino]-</t>
  </si>
  <si>
    <t>61799-13-1</t>
  </si>
  <si>
    <t>3-Pyridinecarbonitrile, 5-[(2-cyano-4-nitrophenyl) azo]-6-[(2-hydroxyethyl)amino]-4-methyl-2-[[3-(2 -phenoxyethoxy)propyl]amino]-</t>
  </si>
  <si>
    <t>63833-78-3</t>
  </si>
  <si>
    <t>3-Pyridinecarbonitrile, 5-[(9,10-dihydro-9,10-dioxo- 1-anthracenyl)azo]-2,6-bis[(2-methoxyethyl)amino ]-4-methyl-</t>
  </si>
  <si>
    <t>73398-96-6</t>
  </si>
  <si>
    <t>3-Pyridinecarbonitrile, 5-[[2-chloro-4-(methylsulfonyl) phenyl]azo]-4-methyl-2,6-bis[[3-(2-phenoxyethoxy )propyl]amino]-</t>
  </si>
  <si>
    <t>63281-10-7</t>
  </si>
  <si>
    <t>3-Pyridinecarbonitrile, 5-[[2-chloro-4-(phenylazo) phenyl]azo]-2,6-bis[(3-methoxypropyl)amino]-4-methyl -</t>
  </si>
  <si>
    <t>85392-21-8</t>
  </si>
  <si>
    <t>3-Pyridinecarbonitrile, 5-[[4-[(2,6-dichloro-4-nitrophenyl) azo]-2,5-dimethoxyphenyl]azo]-2,6-bis[(2 -methoxyethyl)amino]-4-methyl-</t>
  </si>
  <si>
    <t>73528-78-6</t>
  </si>
  <si>
    <t>4,4'-Methylene bis(2-methylaniline)</t>
  </si>
  <si>
    <t>838-88-0</t>
  </si>
  <si>
    <t>4,4'-Methylenedi-o-toluidine</t>
  </si>
  <si>
    <t>4-[1-[[(2,4-dichlorophenyl) amino]carbonyl]-3,3-dimethyl-2-oxobutoxy]benzoic acid</t>
  </si>
  <si>
    <t>58161-93-6</t>
  </si>
  <si>
    <t>4-Chloro-3-methylphenol</t>
  </si>
  <si>
    <t>59-50-7</t>
  </si>
  <si>
    <t>p-Chloro-m-cresol</t>
  </si>
  <si>
    <t>Environmental tox; Hazard Trait Under Review</t>
  </si>
  <si>
    <t>4-Chloroaniline</t>
  </si>
  <si>
    <t>106-47-8</t>
  </si>
  <si>
    <t>p-Chloroaniline</t>
  </si>
  <si>
    <t>4-Chloro-o-phenylenediamine</t>
  </si>
  <si>
    <t>95-83-0</t>
  </si>
  <si>
    <t>4-Chloro-o-toluidine hydrochloride</t>
  </si>
  <si>
    <t>3165-93-3</t>
  </si>
  <si>
    <t>p-Chloro-o-toluidine hydrochloride</t>
  </si>
  <si>
    <t>4-Chlorophenyl Phenyl Ether</t>
  </si>
  <si>
    <t>7005-72-3</t>
  </si>
  <si>
    <t>4-Nitropyrene</t>
  </si>
  <si>
    <t>57835-92-4</t>
  </si>
  <si>
    <t>4-Oxo-4-[(tributylstannyl)oxy]-2-butenoic acid</t>
  </si>
  <si>
    <t>4027-18-3</t>
  </si>
  <si>
    <t>4-Vinylcyclohexene</t>
  </si>
  <si>
    <t>100-40-3</t>
  </si>
  <si>
    <t>5H-Dibenz[b,f]azepine-5-propanamine, 3-chloro-10,11-dihydro-N,N-dimethyl-, monohydrochloride</t>
  </si>
  <si>
    <t>17321-77-6</t>
  </si>
  <si>
    <t>5-Isobenzofurancarboxylic acid, 1-[4-(diethylamino)-2-ethoxyphenyl] -1-(1-ethyl-2-methyl-1H-indol-3-yl)-1,3 -dihydro-3-oxo-, ethyl ester</t>
  </si>
  <si>
    <t>69898-67-5</t>
  </si>
  <si>
    <t>5-Isobenzofurancarboxylic acid, 3-[4-(diethylamino)-2-ethoxyphenyl] -3-(1-ethyl-2-methyl-1H-indol-3-yl)-1,3 -dihydro-1-oxo-, ethyl ester</t>
  </si>
  <si>
    <t>69898-66-4</t>
  </si>
  <si>
    <t>5-Methylchrysene</t>
  </si>
  <si>
    <t>3697-24-3</t>
  </si>
  <si>
    <t>5-Nitroacenaphthene</t>
  </si>
  <si>
    <t>602-87-9</t>
  </si>
  <si>
    <t>6-Nitrochrysene</t>
  </si>
  <si>
    <t>7496-02-8</t>
  </si>
  <si>
    <t>7-Oxa-3,20-diazadispiro[5.1.11.2] heneicosan-21-one, 2,2,4,4-tetramethyl-</t>
  </si>
  <si>
    <t>64338-16-5</t>
  </si>
  <si>
    <t>9,10-Anthracenedione, 1-(methylamino)-4-[(3-methylphenyl)amino]-</t>
  </si>
  <si>
    <t>6408-50-0</t>
  </si>
  <si>
    <t>9,10-Anthracenedione, 1,4-bis[(4-methylphenyl)amino]-, sulfonated, potassium salts</t>
  </si>
  <si>
    <t>125351-99-7</t>
  </si>
  <si>
    <t>9,10-Anthracenedione, 1,8-dihydroxy-4-nitro-5-(phenylamino)-</t>
  </si>
  <si>
    <t>20241-76-3</t>
  </si>
  <si>
    <t>9,10-Anthracenedione, 1-[(5,7-dichloro-1,9-dihydro- 2-methyl-9-oxopyrazolo[5,1-b]quinazolin-3-yl)azo ]-</t>
  </si>
  <si>
    <t>74336-60-0</t>
  </si>
  <si>
    <t>9,10-Anthracenedione, 1-[[4-(phenylsulfonyl)phenyl]amino]-</t>
  </si>
  <si>
    <t>15958-61-9</t>
  </si>
  <si>
    <t>9,10-Anthracenedione, 1-amino-2-bromo-4-[[4-[(1- methylethyl)amino]-6-phenyl-1,3,5-triazin-2-yl]amino ]-</t>
  </si>
  <si>
    <t>64086-95-9</t>
  </si>
  <si>
    <t>9,10-Anthracenedione, 1-amino-4-(2-benzothiazolylthio)-</t>
  </si>
  <si>
    <t>3767-68-8</t>
  </si>
  <si>
    <t>9,10-Anthracenedione, 1-amino-4-(phenylamino)-</t>
  </si>
  <si>
    <t>4395-65-7</t>
  </si>
  <si>
    <t>9,10-Anthracenedione, 1-amino-4-[(methoxyphenyl)amino]-</t>
  </si>
  <si>
    <t>27341-33-9</t>
  </si>
  <si>
    <t>9,10-Anthracenedione, 1-amino-4-[[3-[(dimethylamino) methyl]phenyl]amino]-, monoacetate</t>
  </si>
  <si>
    <t>83968-86-9</t>
  </si>
  <si>
    <t>9,10-Anthracenedione, 1-amino-4-[[3-[(dimethylamino) methyl]phenyl]amino]-, monohydrochloride</t>
  </si>
  <si>
    <t>69695-75-6</t>
  </si>
  <si>
    <t>9,10-Anthracenedione, 1-amino-4-hydroxy-2-(4-methoxyphenoxy)-</t>
  </si>
  <si>
    <t>54243-60-6</t>
  </si>
  <si>
    <t>9,10-Anthracenedione, 1-hydroxy-4-[[4-[(methylsulfonyl) oxy]phenyl]amino]-</t>
  </si>
  <si>
    <t>1594-08-7</t>
  </si>
  <si>
    <t>9,10-Anthracenedione, 2,2'-(1,3,4-oxadiazole-2,5-diyl)bis[1-amino-</t>
  </si>
  <si>
    <t>52591-25-0</t>
  </si>
  <si>
    <t>9,10-Anthracenedione, 2,2'-[1,4-phenylenebis(1, 3,4-oxadiazole-5,2-diyl)]bis[1-amino-</t>
  </si>
  <si>
    <t>52671-38-2</t>
  </si>
  <si>
    <t>9,10-Anthracenedione, 2-acetyl-1-amino-4-[[4-[( 1-methylethyl)amino]-6-phenyl-1,3,5-triazin-2-yl]amino ]-</t>
  </si>
  <si>
    <t>64086-96-0</t>
  </si>
  <si>
    <t>9H-Carbazole-1-carboxamide, N-(4-chlorophenyl)-2-hydroxy-</t>
  </si>
  <si>
    <t>23077-61-4</t>
  </si>
  <si>
    <t>9H-Carbazole-3-carboxamide, N-(4-chlorophenyl)-2-hydroxy-</t>
  </si>
  <si>
    <t>132-61-6</t>
  </si>
  <si>
    <t>A-alpha-C (2-Amino-9H-pyrido[2,3-b]indole)</t>
  </si>
  <si>
    <t>26148-68-5</t>
  </si>
  <si>
    <t>Acetamide, N-[2-[(2,6-dicyano-4-nitrophenyl) azo]-5-(dipropylamino)phenyl]-</t>
  </si>
  <si>
    <t>56532-53-7</t>
  </si>
  <si>
    <t>Acetamide, N-[2-[(2-bromo-4,6-dinitrophenyl) azo]-4-methoxy-5-[(phenylmethyl)-2-propenylamino ]phenyl]-</t>
  </si>
  <si>
    <t>42852-92-6</t>
  </si>
  <si>
    <t>Acetamide, N-[2-[(2-bromo-4,6-dinitrophenyl) azo]-5-(diethylamino)phenyl]-</t>
  </si>
  <si>
    <t>52697-38-8</t>
  </si>
  <si>
    <t>Acetamide, N-[2-[(2-bromo-4,6-dinitrophenyl) azo]-5-[(2-cyanoethyl)-2-propenylamino]-4 -methoxyphenyl]-</t>
  </si>
  <si>
    <t>68877-63-4</t>
  </si>
  <si>
    <t>Acetamide, N-[2-[(2-bromo-6-cyano-4- nitrophenyl)azo]-5-(diethylamino)phenyl]-</t>
  </si>
  <si>
    <t>2537-62-4</t>
  </si>
  <si>
    <t>Acetamide, N-[2-[(2-bromo-6-cyano-4- nitrophenyl)azo]-5-(dipropylamino)phenyl]-</t>
  </si>
  <si>
    <t>83249-47-2</t>
  </si>
  <si>
    <t>Acetamide, N-[2-[(2-cyano-6-iodo-4-nitrophenyl) azo]-5-(diethylamino)phenyl]-</t>
  </si>
  <si>
    <t>55252-53-4</t>
  </si>
  <si>
    <t>Acetamide, N-[4-chloro-2-[2-(2-chloro- 4-nitrophenyl)azo]-5-[(2-hydroxy-3-phenoxypropyl )amino]phenyl]-</t>
  </si>
  <si>
    <t>79542-46-4</t>
  </si>
  <si>
    <t>Acetamide, N-[5-(dipropylamino)-2-[[ 5-(ethylthio)-1,3,4-thiadiazol-2-yl]azo]phenyl]-</t>
  </si>
  <si>
    <t>63134-15-6</t>
  </si>
  <si>
    <t>Acetamide, N-[5-[[2-(acetyloxy)ethyl] (phenylmethyl)amino]-2-[(2,4-dinitrophenyl)azo]-4 -methoxyphenyl]-</t>
  </si>
  <si>
    <t>16421-41-3</t>
  </si>
  <si>
    <t>Acetamide, N-[5-[[2-(acetyloxy)ethyl] (phenylmethyl)amino]-2-[(2-chloro-4,6-dinitrophenyl )azo]-4-methoxyphenyl]-</t>
  </si>
  <si>
    <t>16421-40-2</t>
  </si>
  <si>
    <t>Acetamide, N-[5-[bis[2-(acetyloxy)ethyl] amino]-2-[(2-bromo-4,6-dinitrophenyl)azo]-4-ethoxyphenyl ]-</t>
  </si>
  <si>
    <t>12239-34-8</t>
  </si>
  <si>
    <t>Adenosine, N-benzoyl-5'-O-[bis(4-methoxyphenyl) phenylmethyl]-2'-deoxy-</t>
  </si>
  <si>
    <t>64325-78-6</t>
  </si>
  <si>
    <t>Aflatoxins</t>
  </si>
  <si>
    <t>Alcohols, C8-14, gamma-omega-perfluoro</t>
  </si>
  <si>
    <t>68391-08-2</t>
  </si>
  <si>
    <t>Aldicarb</t>
  </si>
  <si>
    <t>116-06-3</t>
  </si>
  <si>
    <t>Environmental tox; Neurotoxicity</t>
  </si>
  <si>
    <t>CWA 303(d); IRIS Neurotoxicants</t>
  </si>
  <si>
    <t>Alkanes, C10-21, chloro</t>
  </si>
  <si>
    <t>84082-38-2</t>
  </si>
  <si>
    <t>Alkanes, C10-22, chloro</t>
  </si>
  <si>
    <t>104948-36-9</t>
  </si>
  <si>
    <t>Alkanes, C1-2</t>
  </si>
  <si>
    <t>68475-57-0</t>
  </si>
  <si>
    <t>EC Annex VI CMRs - Cat. 1A; EC Annex VI CMRs - Cat. 1B</t>
  </si>
  <si>
    <t>Alkanes, C1-4, C3-rich</t>
  </si>
  <si>
    <t>90622-55-2</t>
  </si>
  <si>
    <t>Petroleum gas</t>
  </si>
  <si>
    <t>Alkanes, C14-17, chloro</t>
  </si>
  <si>
    <t>85535-85-9</t>
  </si>
  <si>
    <t>Alkanes, C18-20, chloro</t>
  </si>
  <si>
    <t>106232-85-3</t>
  </si>
  <si>
    <t>Alkanes, C18-28, chloro</t>
  </si>
  <si>
    <t>85535-86-0</t>
  </si>
  <si>
    <t>Alkanes, C2-3</t>
  </si>
  <si>
    <t>68475-58-1</t>
  </si>
  <si>
    <t>Alkanes, C3-4</t>
  </si>
  <si>
    <t>68475-59-2</t>
  </si>
  <si>
    <t>Alkanes, C4-5</t>
  </si>
  <si>
    <t>68475-60-5</t>
  </si>
  <si>
    <t>Alkanes, C6-18, chloro</t>
  </si>
  <si>
    <t>68920-70-7</t>
  </si>
  <si>
    <t>Alkanes, chloro</t>
  </si>
  <si>
    <t>61788-76-9</t>
  </si>
  <si>
    <t>Chloroparaffins</t>
  </si>
  <si>
    <t>Alkenes, C12-14, hydroformylation products, distn. residues, ethoxylated propoxylated, dihydrogen phosphates, sodium salts</t>
  </si>
  <si>
    <t>113089-51-3</t>
  </si>
  <si>
    <t>Alkenes, C12-14, hydroformylation products, distn. residues, ethoxylated, dihydrogen phosphates, sodium salts</t>
  </si>
  <si>
    <t>119209-64-2</t>
  </si>
  <si>
    <t>Allethrin</t>
  </si>
  <si>
    <t>84030-86-4</t>
  </si>
  <si>
    <t>Amines, C18-22-tert-alkyl, (chloromethyl)phosphonates (2:1)</t>
  </si>
  <si>
    <t>79357-73-6</t>
  </si>
  <si>
    <t>Amines, C18-22-tert-alkyl, ethoxylated</t>
  </si>
  <si>
    <t>68443-10-7</t>
  </si>
  <si>
    <t>Amines, tallow alkyl, ethoxylated, phosphates</t>
  </si>
  <si>
    <t>68308-48-5</t>
  </si>
  <si>
    <t>Aminoglycosides</t>
  </si>
  <si>
    <t>NTP OHAT - Repr. or Dev. Toxicants; Prop 65</t>
  </si>
  <si>
    <t>Anabolic steroids</t>
  </si>
  <si>
    <t>IARC Carcinogens - 2A; Prop 65</t>
  </si>
  <si>
    <t>Anthra[9,1,2-cde]benzo[rst]pentaphene-5,10-diol, 16,17-dimethoxy-, bis(hydrogen sulfate), disodium salt</t>
  </si>
  <si>
    <t>2538-84-3</t>
  </si>
  <si>
    <t>Anthra[9,1,2-cde]benzo[rst]pentaphene-5,10-dione, diamino-</t>
  </si>
  <si>
    <t>58019-27-5</t>
  </si>
  <si>
    <t>Anthraquinone</t>
  </si>
  <si>
    <t>84-65-1</t>
  </si>
  <si>
    <t>Aramite</t>
  </si>
  <si>
    <t>140-57-8</t>
  </si>
  <si>
    <t>IARC Carcinogens - 2B; IRIS Carcinogens - B2; Prop 65</t>
  </si>
  <si>
    <t>Aristolochic acids</t>
  </si>
  <si>
    <t>313-67-7</t>
  </si>
  <si>
    <t>Azacitidine</t>
  </si>
  <si>
    <t>320-67-2</t>
  </si>
  <si>
    <t>Azobenzene</t>
  </si>
  <si>
    <t>103-33-3</t>
  </si>
  <si>
    <t>Benzamide, 3,5-dibromo-N-(4-bromophenyl)-2-hydroxy-</t>
  </si>
  <si>
    <t>87-10-5</t>
  </si>
  <si>
    <t>Benzamide, 3,5-dichloro-N-(3,4-dichlorophenyl)-2-hydroxy-</t>
  </si>
  <si>
    <t>1154-59-2</t>
  </si>
  <si>
    <t>Benzamide, N-[5-[bis[2-(acetyloxy)ethyl] amino]-2-[(4-nitrophenyl) azo] phenyl]-</t>
  </si>
  <si>
    <t>29765-00-2</t>
  </si>
  <si>
    <t>Benzenamine, 4,4',4''-methylidynetris[N,N-dimethyl-</t>
  </si>
  <si>
    <t>603-48-5</t>
  </si>
  <si>
    <t>Benzenamine, 4,4'-[(1-methylethylidene) bis(4,1-phenyleneoxy)]bis-</t>
  </si>
  <si>
    <t>13080-86-9</t>
  </si>
  <si>
    <t>Benzenamine, 4-[(2,6-dichloro-4-nitrophenyl) azo]-N-(4-nitrophenyl)-</t>
  </si>
  <si>
    <t>72927-94-7</t>
  </si>
  <si>
    <t>Benzenamine, 4-[(2-chloro-4-nitrophenyl) azo]-N-ethyl-N-(2-phenoxyethyl)-</t>
  </si>
  <si>
    <t>31030-27-0</t>
  </si>
  <si>
    <t>Benzenamine, N-phenyl-, reaction products with styrene and 2,4,4-trimethylpentene</t>
  </si>
  <si>
    <t>68921-45-9</t>
  </si>
  <si>
    <t>Benzene, 1-(1,1-dimethylethyl)-3,4,5-trimethyl-2,6-dinitro-</t>
  </si>
  <si>
    <t>145-39-1</t>
  </si>
  <si>
    <t>Benzene, 1,1'-(chlorophenylmethylene)bis[4-methoxy-</t>
  </si>
  <si>
    <t>40615-36-9</t>
  </si>
  <si>
    <t>Benzene, 1,1'-oxybis-, hexabromo deriv.</t>
  </si>
  <si>
    <t>36483-60-0</t>
  </si>
  <si>
    <t>Benzene, 1,1'-oxybis-, tetrabromo deriv.</t>
  </si>
  <si>
    <t>40088-47-9</t>
  </si>
  <si>
    <t>Benzene, 1,2,3,4-tetrachloro-5,6-dimethoxy-</t>
  </si>
  <si>
    <t>944-61-6</t>
  </si>
  <si>
    <t>Benzene, 1,3-bis(1-isocyanato-1-methylethyl)-</t>
  </si>
  <si>
    <t>2778-42-9</t>
  </si>
  <si>
    <t>Benzenediazonium, 2-methoxy-4-nitro-, salt with naphthalenedisulfonic acid (2:1)</t>
  </si>
  <si>
    <t>56307-70-1</t>
  </si>
  <si>
    <t>Benzenemethanol, 3,5-bis(1,1-dimethylethyl)-4-hydroxy-, reaction products with 1,3,5-trimethylbenzene</t>
  </si>
  <si>
    <t>68910-11-2</t>
  </si>
  <si>
    <t>Benzenepropanoic acid, 3,5-bis(1,1-dimethylethyl)-4-hydroxy-, (1,2-dioxo-1,2-ethanediyl) bis(imino-2,1-ethanediyl) ester</t>
  </si>
  <si>
    <t>70331-94-1</t>
  </si>
  <si>
    <t>Benzenepropanoic acid, 3,5-bis(1,1-dimethylethyl)-4-hydroxy-, ethyl ester</t>
  </si>
  <si>
    <t>36294-24-3</t>
  </si>
  <si>
    <t>Benzenesulfonamide, N-(4-amino-9,10-dihydro-3- methoxy-9,10-dioxo-1-anthracenyl)-4-methyl-</t>
  </si>
  <si>
    <t>81-68-5</t>
  </si>
  <si>
    <t>Benzenesulfonic acid, [(9,10-dihydro-9,10-dioxo- 1,4-anthracenediyl)bis(imino-4,1-phenyleneoxy)]bis -, disodium salt</t>
  </si>
  <si>
    <t>70161-19-2</t>
  </si>
  <si>
    <t>Benzenesulfonic acid, [(9,10-dihydro-9,10-dioxo- 1,4-anthracenediyl)diimino]bis[(1,1-dimethylethyl )-, sodium salt</t>
  </si>
  <si>
    <t>72749-91-8</t>
  </si>
  <si>
    <t>Benzenesulfonic acid, 2,2'-[(9,10-dihydro-5,8-dihydroxy- 9,10-dioxo-1,4-anthracenediyl)diimino]bis [5-(1,1-dimethylethyl)-, disodium salt</t>
  </si>
  <si>
    <t>83006-67-1</t>
  </si>
  <si>
    <t>Benzenesulfonic acid, 2-[[9,10-dihydro-4-[(4-methylphenyl) amino]-9,10-dioxo-1-anthracenyl]amino] -5-methyl-, monoammonium salt</t>
  </si>
  <si>
    <t>68227-79-2</t>
  </si>
  <si>
    <t>Benzenesulfonic acid, 3,3'-[(9,10-dihydro-9,10- dioxo-1,4-anthracenediyl)diimino]bis[2,4,6-trimethyl -, disodium salt</t>
  </si>
  <si>
    <t>4474-24-2</t>
  </si>
  <si>
    <t>CI 61585</t>
  </si>
  <si>
    <t>Benzenesulfonic acid, 3-[[4-amino-9,10-dihydro- 9,10-dioxo-3-[sulfo-4-(1,1,3,3-tetramethylbutyl)phenoxy ]-1-anthracenyl]amino]-2,4,6-trimethyl-, disodium salt</t>
  </si>
  <si>
    <t>72243-90-4</t>
  </si>
  <si>
    <t>Benzenesulfonic acid, 4-[[3-[[2-hydroxy-3-[[(4- methoxyphenyl)amino] carbonyl]-1-naphthalenyl]azo] -4-methylbenzoyl]amino]-, calcium salt (2:1)</t>
  </si>
  <si>
    <t>43035-18-3</t>
  </si>
  <si>
    <t>Benzenesulfonic acid, 5-amino-2,4-dimethyl-, diazotized, coupled with diazotized 2,4-, 2,5-and 2,6-xylidine and 4-[(2,4-dihydroxyphenyl)azo]benzenesulfonic acid, sodium salts</t>
  </si>
  <si>
    <t>90218-20-5</t>
  </si>
  <si>
    <t>Benzenesulfonic acid, hydroxydinonyl-, branched, monoammonium salt</t>
  </si>
  <si>
    <t>223777-68-2</t>
  </si>
  <si>
    <t>Benzenesulfonic acid, oxybis[(1,1,3,3-tetramethylbutyl)-, dipotassium salt</t>
  </si>
  <si>
    <t>75908-83-7</t>
  </si>
  <si>
    <t>Benzidine-based dyes</t>
  </si>
  <si>
    <t>EC Annex VI CMRs - Cat. 1B; NTP 13th RoC - known; Prop 65</t>
  </si>
  <si>
    <t>Benzo[b]thiophen-3(2H)-one, 4,7-dichloro-2-(4,7-dichloro- 3-oxobenzo[b]thien-2(3H)-ylidene)-</t>
  </si>
  <si>
    <t>14295-43-3</t>
  </si>
  <si>
    <t>Pigment Red 88</t>
  </si>
  <si>
    <t>Benzo[b]thiophen-3(2H)-one, 5,7-dichloro-2-(6-chloro- 4-methyl-3-oxobenzo[b]thien-2(3H)-ylidene)-4-methyl -</t>
  </si>
  <si>
    <t>6371-23-9</t>
  </si>
  <si>
    <t>Benzo[b]thiophen-3(2H)-one, 5-chloro-2-(5-chloro-4,7- dimethyl-3-oxobenzo[b]thien-2(3H)-ylidene)-4,7-dimethyl -</t>
  </si>
  <si>
    <t>2379-75-1</t>
  </si>
  <si>
    <t>Benzo[b]thiophen-3(2H)-one, 6-chloro-2-(6-chloro-4-methyl- 3-oxobenzo[b]thien-2(3H)-ylidene)-4-methyl-</t>
  </si>
  <si>
    <t>2379-74-0</t>
  </si>
  <si>
    <t>Red 30; Vat Red 1; CI 73360; Aka226</t>
  </si>
  <si>
    <t>Benzo[h]benz[5,6]acridino[2,1,9,8-klmna]acridine-8,16-dione</t>
  </si>
  <si>
    <t>475-71-8</t>
  </si>
  <si>
    <t>Pigment Yellow CI 70600</t>
  </si>
  <si>
    <t>Benzoic acid, 2,3,4,5-tetrachloro-6-(2, 4,5,7-tetrabromo-6-hydroxy-3-oxo-3H-xanthen-9-yl) -</t>
  </si>
  <si>
    <t>2134-15-8</t>
  </si>
  <si>
    <t>Red 27; Aka218</t>
  </si>
  <si>
    <t>Benzoic acid, 2,3,4,5-tetrachloro-6-cyano-, methyl ester, reaction products with 4-[(4-aminophenyl)azo]-3-methylbenzenamine and sodium methoxide</t>
  </si>
  <si>
    <t>106276-78-2</t>
  </si>
  <si>
    <t>Benzoic acid, 2-[(3,5-dibromo-4-hydroxyphenyl) (3,5-dibromo-4-oxo-2,5-cyclohexadien-1-ylidene )methyl]-, ethyl ester</t>
  </si>
  <si>
    <t>1176-74-5</t>
  </si>
  <si>
    <t>Benzonitrile, 2-[[4-[(2-cyanoethyl)(2-phenylethyl) amino]phenyl]azo]-5-nitro-</t>
  </si>
  <si>
    <t>24610-00-2</t>
  </si>
  <si>
    <t>Benzonitrile, 2-[[4-[[2-(acetyloxy)ethyl] butylamino]-2-methylphenyl]azo]-3-bromo-5-nitro -</t>
  </si>
  <si>
    <t>72828-63-8</t>
  </si>
  <si>
    <t>Benzonitrile, 3-bromo-2-[[4-(diethylamino) -2-methylphenyl]azo]-5-methyl-</t>
  </si>
  <si>
    <t>83249-49-4</t>
  </si>
  <si>
    <t>Benzoxazolium, 2-[3-[5,6-dichloro-1-ethyl- 1,3-dihydro-3-(3-sulfopropyl)-2H-benzimidazol-2 -ylidene]-1-propenyl]-3-ethyl-, hydroxide, inner salt</t>
  </si>
  <si>
    <t>19163-98-5</t>
  </si>
  <si>
    <t>Biphenyl-3,3',4,4'-tetrayltetraamine</t>
  </si>
  <si>
    <t>91-95-2</t>
  </si>
  <si>
    <t>Diaminobenzidine</t>
  </si>
  <si>
    <t>Bis(2-Chloroethoxy) Methane</t>
  </si>
  <si>
    <t>111-91-1</t>
  </si>
  <si>
    <t>Bis(2-ethyl-1-hexyl)tetrabromophthalate (TBPH)</t>
  </si>
  <si>
    <t>26040-51-7</t>
  </si>
  <si>
    <t>Bismuthine, triphenyl-</t>
  </si>
  <si>
    <t>603-33-8</t>
  </si>
  <si>
    <t>Boron</t>
  </si>
  <si>
    <t>7440-42-8</t>
  </si>
  <si>
    <t>Developmental Toxicity; Environmental tox</t>
  </si>
  <si>
    <t>CA NLs; CWA 303(d)</t>
  </si>
  <si>
    <t>Brominated flame retardants</t>
  </si>
  <si>
    <t>Butanamide, 2,2'-[(3,3'-dimethoxy[1,1'- biphenyl]-4,4'-diyl)bis(azo)]bis[N-(2-methylphenyl )-3-oxo-</t>
  </si>
  <si>
    <t>7147-42-4</t>
  </si>
  <si>
    <t>Butanamide, 2-[[3,3'-dichloro-4'-[[1- [[(2-chlorophenyl)amino]carbonyl]-2-oxopropyl]azo ][1,1'-biphenyl]-4-yl]azo]-N-(2,4-dimethylphenyl)- 3-oxo-</t>
  </si>
  <si>
    <t>78952-70-2</t>
  </si>
  <si>
    <t>Butanamide, 2-[2,4-bis(1,1-dimethylpropyl) phenoxy]-N-[4-(2-formylhydrazino)phenyl]-</t>
  </si>
  <si>
    <t>86551-61-3</t>
  </si>
  <si>
    <t>Butane (containing = 0,1 % butadiene (203-450-8))</t>
  </si>
  <si>
    <t>106-97-8</t>
  </si>
  <si>
    <t>Butylated hydroxyanisole (BHA)</t>
  </si>
  <si>
    <t>25013-16-5</t>
  </si>
  <si>
    <t>Butylated triphenyl phosphate</t>
  </si>
  <si>
    <t>Cadmium chloride</t>
  </si>
  <si>
    <t>10108-64-2</t>
  </si>
  <si>
    <t>Carcinogenicity; Genotoxicity; Reproductive Toxicity</t>
  </si>
  <si>
    <t>EC Annex VI CMRs - Cat. 1B</t>
  </si>
  <si>
    <t>Cadmium fluoride</t>
  </si>
  <si>
    <t>7790-79-6</t>
  </si>
  <si>
    <t>Cadmium sulphate</t>
  </si>
  <si>
    <t>10124-36-4</t>
  </si>
  <si>
    <t>Calcium cyanamide</t>
  </si>
  <si>
    <t>156-62-7</t>
  </si>
  <si>
    <t>Carbamic acid, (3,4-dichlorophenyl)-, 2-[butyl[4-(2,2-dicyanoethenyl) -3-methylphenyl]amino]ethyl ester</t>
  </si>
  <si>
    <t>59583-77-6</t>
  </si>
  <si>
    <t>Carbamic acid, [2-[(2-chloro-4-nitrophenyl) azo]-5-(diethylamino)phenyl]-, 2-ethoxyethyl ester</t>
  </si>
  <si>
    <t>68214-66-4</t>
  </si>
  <si>
    <t>Carbamic acid, [4-[[4-[(4-hydroxyphenyl) azo]-2-methylphenyl]azo]phenyl]-, methyl ester</t>
  </si>
  <si>
    <t>6465-02-7</t>
  </si>
  <si>
    <t>Carbamic acid, cyclohexyl-, nitrilotri-2,1-ethanediyl ester</t>
  </si>
  <si>
    <t>93918-79-7</t>
  </si>
  <si>
    <t>Carbonic acid disodium salt, reaction products with aniline, 4-nitrobenzenamine, p-phenylenediamine, sodium sulfide, sulfur and p-toluidine</t>
  </si>
  <si>
    <t>90268-98-7</t>
  </si>
  <si>
    <t>Carbonyl sulfide</t>
  </si>
  <si>
    <t>463-58-1</t>
  </si>
  <si>
    <t>Neurotoxicity; Ocular Toxicity</t>
  </si>
  <si>
    <t>ATSDR Neurotoxicants; CA TACs</t>
  </si>
  <si>
    <t>Chlorhexidine diacetate</t>
  </si>
  <si>
    <t>56-95-1</t>
  </si>
  <si>
    <t>Bioaccumulation; Environmental Persistence; Environmental tox</t>
  </si>
  <si>
    <t>Chlorinated paraffins (Average chain length, C12;approximately 60 percent chlorine by weight)</t>
  </si>
  <si>
    <t>108171-26-2</t>
  </si>
  <si>
    <t>Chlorine</t>
  </si>
  <si>
    <t>7782-50-5</t>
  </si>
  <si>
    <t>Chlorine dioxide</t>
  </si>
  <si>
    <t>10049-04-4</t>
  </si>
  <si>
    <t>Neurotoxicity; Respiratory Toxicity</t>
  </si>
  <si>
    <t>IRIS Neurotoxicants; OEHHA RELs</t>
  </si>
  <si>
    <t>Chlorite</t>
  </si>
  <si>
    <t>7758-19-2</t>
  </si>
  <si>
    <t>Sodium Chlorite</t>
  </si>
  <si>
    <t>Hazard Trait Under Review; Neurotoxicity</t>
  </si>
  <si>
    <t>Chloroethylvinyl Ether</t>
  </si>
  <si>
    <t>110-75-8</t>
  </si>
  <si>
    <t>Chlorozotocin</t>
  </si>
  <si>
    <t>54749-90-5</t>
  </si>
  <si>
    <t>Chromate(1-), bis[3,5-bis(1,1-dimethylethyl) -2-hydroxybenzoato(2-)-O1,O2]-, hydrogen</t>
  </si>
  <si>
    <t>72869-85-3</t>
  </si>
  <si>
    <t>Chromium (III)</t>
  </si>
  <si>
    <t>16065-83-1</t>
  </si>
  <si>
    <t>CI Sulphur Orange 1</t>
  </si>
  <si>
    <t>1326-49-4</t>
  </si>
  <si>
    <t>Cidofovir</t>
  </si>
  <si>
    <t>113852-37-2</t>
  </si>
  <si>
    <t>Cisplatin</t>
  </si>
  <si>
    <t>15663-27-1</t>
  </si>
  <si>
    <t>Clotrimazole</t>
  </si>
  <si>
    <t>23593-75-1</t>
  </si>
  <si>
    <t>Coal Tars</t>
  </si>
  <si>
    <t>Coal tar extract; Coal tar solution; Coal tar distillates</t>
  </si>
  <si>
    <t>EC Annex VI CMRs - Cat. 1A; IARC Carcinogens - 1; NTP 13th RoC - known</t>
  </si>
  <si>
    <t>Crude oil (oil sand)</t>
  </si>
  <si>
    <t>128683-25-0</t>
  </si>
  <si>
    <t>Cupferron</t>
  </si>
  <si>
    <t>135-20-6</t>
  </si>
  <si>
    <t>Cycloheximide</t>
  </si>
  <si>
    <t>66-81-9</t>
  </si>
  <si>
    <t>Cyclotetrasiloxane, heptamethylphenyl-</t>
  </si>
  <si>
    <t>10448-09-6</t>
  </si>
  <si>
    <t>Cytidine, N-benzoyl-5'-O-[bis(4-methoxyphenyl) phenylmethyl]-2'-deoxy-</t>
  </si>
  <si>
    <t>67219-55-0</t>
  </si>
  <si>
    <t>Danitol</t>
  </si>
  <si>
    <t>Danthron</t>
  </si>
  <si>
    <t>117-10-2</t>
  </si>
  <si>
    <t>Chrysazin; 1,8-Dihydroxyanthraquinone</t>
  </si>
  <si>
    <t>Decanedioic acid, bis(1,2,2,6,6-pentamethyl-4-piperidinyl) ester</t>
  </si>
  <si>
    <t>41556-26-7</t>
  </si>
  <si>
    <t>Pentamethyl Piperidinyl Sesquisebacate</t>
  </si>
  <si>
    <t>DEET (N,N-diethyl-meta-toluamide)</t>
  </si>
  <si>
    <t>134-62-3</t>
  </si>
  <si>
    <t>Diethyl Toluamide</t>
  </si>
  <si>
    <t>Dermatotoxicity; Neurotoxicity</t>
  </si>
  <si>
    <t>ATSDR Neurotoxicants; CDC 4th National Exposure Report</t>
  </si>
  <si>
    <t>Diammonium nickel hexacyanoferrate</t>
  </si>
  <si>
    <t>74195-78-1</t>
  </si>
  <si>
    <t>Dibromochloromethane</t>
  </si>
  <si>
    <t>124-48-1</t>
  </si>
  <si>
    <t>Dicofol</t>
  </si>
  <si>
    <t>115-32-2</t>
  </si>
  <si>
    <t>Kelthane</t>
  </si>
  <si>
    <t>Diethyl hexyl adipate</t>
  </si>
  <si>
    <t>103-23-1</t>
  </si>
  <si>
    <t>Dimethylvinylchloride</t>
  </si>
  <si>
    <t>513-37-1</t>
  </si>
  <si>
    <t>1-Chloro-2-methylpropene</t>
  </si>
  <si>
    <t>Dinickel diphosphate</t>
  </si>
  <si>
    <t>14448-18-1</t>
  </si>
  <si>
    <t>Dinocap</t>
  </si>
  <si>
    <t>39300-45-3</t>
  </si>
  <si>
    <t>dinocap (ISO)</t>
  </si>
  <si>
    <t>Diphosphoric acid, nickel(2+) salt</t>
  </si>
  <si>
    <t>19372-20-4</t>
  </si>
  <si>
    <t>Diquat</t>
  </si>
  <si>
    <t>85-00-7</t>
  </si>
  <si>
    <t>Developmental Toxicity; Ocular Toxicity</t>
  </si>
  <si>
    <t>Distillates (petroleum), C3-6, piperylene-rich</t>
  </si>
  <si>
    <t>68477-35-0</t>
  </si>
  <si>
    <t>Distillates (petroleum), crude oil</t>
  </si>
  <si>
    <t>68410-00-4</t>
  </si>
  <si>
    <t>Distillates (petroleum), full-range atm.</t>
  </si>
  <si>
    <t>128683-26-1</t>
  </si>
  <si>
    <t>Diuron</t>
  </si>
  <si>
    <t>330-54-1</t>
  </si>
  <si>
    <t>CWA 303(d); Prop 65</t>
  </si>
  <si>
    <t>Doxorubicin hydrochloride (Adriamycin)</t>
  </si>
  <si>
    <t>25316-40-9</t>
  </si>
  <si>
    <t>Epoxiconazole</t>
  </si>
  <si>
    <t>135319-73-2</t>
  </si>
  <si>
    <t>(2RS,3SR)-3-(2-chlorophenyl)-2-(4-fluorophenyl)-[( 1H-1,2,4-triazol-1-yl)methyl]oxirane</t>
  </si>
  <si>
    <t>Estrogens, steroidal</t>
  </si>
  <si>
    <t>Ethanamine, N-ethyl-N-hydroxy-, reaction products with hexamethylcyclotrisiloxane, silica and 1,1,1-trimethyl-N-(trimethylsilyl)silanamine</t>
  </si>
  <si>
    <t>68583-58-4</t>
  </si>
  <si>
    <t>Ethanol, 2,2'-[[3-chloro-4-[(2,6-dichloro- 4-nitrophenyl)azo]phenyl]imino]bis-</t>
  </si>
  <si>
    <t>23355-64-8</t>
  </si>
  <si>
    <t>Disperse Brown 1</t>
  </si>
  <si>
    <t>Ethanol, 2,2'-[[4-[(2,6-dibromo-4- nitrophenyl)azo]phenyl]imino]bis-, diacetate (ester)</t>
  </si>
  <si>
    <t>55619-18-6</t>
  </si>
  <si>
    <t>Ethanol, 2,2'-[[4-[(2-bromo-6-chloro- 4-nitrophenyl)azo]-3-chlorophenyl]imino]bis-</t>
  </si>
  <si>
    <t>17464-91-4</t>
  </si>
  <si>
    <t>Ethanol, 2-[[4-[(2,6-dichloro-4-nitrophenyl) azo]phenyl]methylamino]-</t>
  </si>
  <si>
    <t>6232-56-0</t>
  </si>
  <si>
    <t>Ethoprop</t>
  </si>
  <si>
    <t>13194-48-4</t>
  </si>
  <si>
    <t>Ethyl methanesulfonate</t>
  </si>
  <si>
    <t>62-50-0</t>
  </si>
  <si>
    <t>Ethyl paraben</t>
  </si>
  <si>
    <t>120-47-8</t>
  </si>
  <si>
    <t>Ethyl 4-hydroxybenzoate</t>
  </si>
  <si>
    <t>Ethyl p-nitrophenyl phenylphosphorothioate (EPN)</t>
  </si>
  <si>
    <t>2104-64-5</t>
  </si>
  <si>
    <t>Ethyl-4,4'-dichlorobenzilate</t>
  </si>
  <si>
    <t>510-15-6</t>
  </si>
  <si>
    <t>Chlorobenzilate</t>
  </si>
  <si>
    <t>Etoposide</t>
  </si>
  <si>
    <t>33419-42-0</t>
  </si>
  <si>
    <t>Fatty acids, C6-19-branched, zinc salts</t>
  </si>
  <si>
    <t>68551-44-0</t>
  </si>
  <si>
    <t>Fatty acids, tallow, hydrogenated, [6-[bis(methoxymethyl)amino] -1,3,5-triazine-2,4-diyl]bis[[(methoxymethyl)imino ]methylene] ester</t>
  </si>
  <si>
    <t>103331-97-1</t>
  </si>
  <si>
    <t>Fatty acids, tallow, hydrogenated, hexaesters with 2-[[[4-[[[2-hydroxy-1-(hydroxymethyl) ethoxy]methyl](hydroxymethyl)amino]-6 -[(hydroxymethyl)(methoxymethyl)amino]-1,3,5-triazi n-2-yl](methoxymethyl)amino]methoxy]-1,3-propanediol</t>
  </si>
  <si>
    <t>103331-98-2</t>
  </si>
  <si>
    <t>Fluazifop butyl</t>
  </si>
  <si>
    <t>69806-50-4</t>
  </si>
  <si>
    <t>butyl (RS)-2-[4-(5-trifluoromethyl-2-pyridyloxy)phenoxy]propionate</t>
  </si>
  <si>
    <t>Fluorides</t>
  </si>
  <si>
    <t>Musculoskeletal Toxicity; Respiratory Toxicity</t>
  </si>
  <si>
    <t>CA MCLs; OEHHA RELs</t>
  </si>
  <si>
    <t>Fluvalinate</t>
  </si>
  <si>
    <t>69409-94-5</t>
  </si>
  <si>
    <t>Tau-Fluvalinate</t>
  </si>
  <si>
    <t>Formaldehyde, reaction products with branched nonylphenol and xylenol, ethoxylated</t>
  </si>
  <si>
    <t>104376-69-4</t>
  </si>
  <si>
    <t>Formaldehyde, reaction products with sulfonated 1,1'-biphenyl and sulfonated terphenyl, sodium salts</t>
  </si>
  <si>
    <t>113163-36-3</t>
  </si>
  <si>
    <t>Fuel gases</t>
  </si>
  <si>
    <t>68476-26-6</t>
  </si>
  <si>
    <t>Fuel gases, crude oil of distillates</t>
  </si>
  <si>
    <t>68476-29-9</t>
  </si>
  <si>
    <t>Fuel oil, no. 4</t>
  </si>
  <si>
    <t>68476-31-3</t>
  </si>
  <si>
    <t>Fuel Oils / Kerosene</t>
  </si>
  <si>
    <t>ATSDR Neurotoxicants; CWA 303(d)</t>
  </si>
  <si>
    <t>Furilazole</t>
  </si>
  <si>
    <t>121776-33-8</t>
  </si>
  <si>
    <t>MON 13900</t>
  </si>
  <si>
    <t>Gallium arsenide</t>
  </si>
  <si>
    <t>1303-00-0</t>
  </si>
  <si>
    <t>Ganciclovir</t>
  </si>
  <si>
    <t>82410-32-0</t>
  </si>
  <si>
    <t>Gas oils (oil sand) (and hydrotreated)</t>
  </si>
  <si>
    <t>128683-30-7</t>
  </si>
  <si>
    <t>Gas oils (oil sand), hydrotreated</t>
  </si>
  <si>
    <t>128683-29-4</t>
  </si>
  <si>
    <t>Gas oils (petroleum), full-range</t>
  </si>
  <si>
    <t>128683-28-3</t>
  </si>
  <si>
    <t>Gas oils (petroleum), hydrodesulfurized light vacuum</t>
  </si>
  <si>
    <t>64742-87-6</t>
  </si>
  <si>
    <t>Gas oils (petroleum), light vacuum</t>
  </si>
  <si>
    <t>64741-58-8</t>
  </si>
  <si>
    <t>Gases (petroleum), alkylation feed</t>
  </si>
  <si>
    <t>68606-27-9</t>
  </si>
  <si>
    <t>Gases (petroleum), amine system feed</t>
  </si>
  <si>
    <t>68477-65-6</t>
  </si>
  <si>
    <t>Gases (petroleum), benzene unit hydrodesulfurizer off</t>
  </si>
  <si>
    <t>68477-66-7</t>
  </si>
  <si>
    <t>Gases (petroleum), benzene unit hydrotreater depentanizer overheads</t>
  </si>
  <si>
    <t>68602-82-4</t>
  </si>
  <si>
    <t>Gases (petroleum), benzene unit recycle, hydrogen-rich</t>
  </si>
  <si>
    <t>68477-67-8</t>
  </si>
  <si>
    <t>Gases (petroleum), blend oil, hydrogen-nitrogen-rich</t>
  </si>
  <si>
    <t>68477-68-9</t>
  </si>
  <si>
    <t>Gases (petroleum), butane splitter overheads</t>
  </si>
  <si>
    <t>68477-69-0</t>
  </si>
  <si>
    <t>Gases (petroleum), C1-5, wet</t>
  </si>
  <si>
    <t>68602-83-5</t>
  </si>
  <si>
    <t>Gases (petroleum), C2-3-</t>
  </si>
  <si>
    <t>68477-70-3</t>
  </si>
  <si>
    <t>Gases (petroleum), C2-4, sweetened</t>
  </si>
  <si>
    <t>68783-65-3</t>
  </si>
  <si>
    <t>Gases (petroleum), C2-return stream</t>
  </si>
  <si>
    <t>68477-84-9</t>
  </si>
  <si>
    <t>Gases (petroleum), C3-4</t>
  </si>
  <si>
    <t>68131-75-9</t>
  </si>
  <si>
    <t>Gases (petroleum), C3-4, isobutane-rich</t>
  </si>
  <si>
    <t>68477-33-8</t>
  </si>
  <si>
    <t>Gases (petroleum), C3-5 olefinic-paraffinic alkylation feed</t>
  </si>
  <si>
    <t>68477-83-8</t>
  </si>
  <si>
    <t>Gases (petroleum), C4-rich</t>
  </si>
  <si>
    <t>68477-85-0</t>
  </si>
  <si>
    <t>Gases (petroleum), C6-8 catalytic reformer</t>
  </si>
  <si>
    <t>68477-81-6</t>
  </si>
  <si>
    <t>Gases (petroleum), C6-8 catalytic reformer recycle</t>
  </si>
  <si>
    <t>68477-80-5</t>
  </si>
  <si>
    <t>Gases (petroleum), C6-8 catalytic reformer recycle, hydrogen-rich</t>
  </si>
  <si>
    <t>68477-82-7</t>
  </si>
  <si>
    <t>Gases (petroleum), catalytic cracked naphtha debutanizer</t>
  </si>
  <si>
    <t>68952-76-1</t>
  </si>
  <si>
    <t>Gases (petroleum), catalytic cracked naphtha depropanizer overhead, C3-rich acid-free</t>
  </si>
  <si>
    <t>68477-73-6</t>
  </si>
  <si>
    <t>Gases (petroleum), catalytic cracked overheads</t>
  </si>
  <si>
    <t>68409-99-4</t>
  </si>
  <si>
    <t>Gases (petroleum), catalytic cracker</t>
  </si>
  <si>
    <t>68477-74-7</t>
  </si>
  <si>
    <t>Gases (petroleum), catalytic cracker, C1-5-rich</t>
  </si>
  <si>
    <t>68477-75-8</t>
  </si>
  <si>
    <t>Gases (petroleum), catalytic cracking</t>
  </si>
  <si>
    <t>68783-64-2</t>
  </si>
  <si>
    <t>Gases (petroleum), catalytic polymd. naphtha stabilizer overhead, C2-4-rich</t>
  </si>
  <si>
    <t>68477-76-9</t>
  </si>
  <si>
    <t>Gases (petroleum), catalytic reformed naphtha stripper overheads</t>
  </si>
  <si>
    <t>68477-77-0</t>
  </si>
  <si>
    <t>Gases (petroleum), catalytic reformed straight-run naphtha stabilizer overheads</t>
  </si>
  <si>
    <t>68513-14-4</t>
  </si>
  <si>
    <t>Gases (petroleum), catalytic reformer, C1-4-rich</t>
  </si>
  <si>
    <t>68477-79-2</t>
  </si>
  <si>
    <t>Gases (petroleum), catalytic-cracked gas oil depropanizer bottoms, C4-rich acid-free</t>
  </si>
  <si>
    <t>68477-71-4</t>
  </si>
  <si>
    <t>Gases (petroleum), catalytic-cracked naphtha debutanizer bottoms, C3-5-rich</t>
  </si>
  <si>
    <t>68477-72-5</t>
  </si>
  <si>
    <t>Gases (petroleum), crude distn. and catalytic cracking</t>
  </si>
  <si>
    <t>68989-88-8</t>
  </si>
  <si>
    <t>Gases (petroleum), crude oil fractionation off</t>
  </si>
  <si>
    <t>68918-99-0</t>
  </si>
  <si>
    <t>Gases (petroleum), deethanizer overheads</t>
  </si>
  <si>
    <t>68477-86-1</t>
  </si>
  <si>
    <t>Gases (petroleum), dehexanizer off</t>
  </si>
  <si>
    <t>68919-00-6</t>
  </si>
  <si>
    <t>Gases (petroleum), deisobutanizer tower overheads</t>
  </si>
  <si>
    <t>68477-87-2</t>
  </si>
  <si>
    <t>Gases (petroleum), depropanizer bottoms fractionation off</t>
  </si>
  <si>
    <t>68606-34-8</t>
  </si>
  <si>
    <t>Gases (petroleum), depropanizer dry, propene-rich</t>
  </si>
  <si>
    <t>68477-90-7</t>
  </si>
  <si>
    <t>Gases (petroleum), depropanizer overheads</t>
  </si>
  <si>
    <t>68477-91-8</t>
  </si>
  <si>
    <t>Gases (petroleum), distillate unifiner desulfurization stripper off</t>
  </si>
  <si>
    <t>68919-01-7</t>
  </si>
  <si>
    <t>Gases (petroleum), dry sour, gas-concn.-unit-off</t>
  </si>
  <si>
    <t>68477-92-9</t>
  </si>
  <si>
    <t>Gases (petroleum), fluidized catalytic cracker fractionation off</t>
  </si>
  <si>
    <t>68919-02-8</t>
  </si>
  <si>
    <t>Gases (petroleum), fluidized catalytic cracker scrubbing secondary absorber off</t>
  </si>
  <si>
    <t>68919-03-9</t>
  </si>
  <si>
    <t>Gases (petroleum), fluidized catalytic cracker splitter overheads</t>
  </si>
  <si>
    <t>68919-20-0</t>
  </si>
  <si>
    <t>Gases (petroleum), full-range straight-run naphtha dehexanizer off</t>
  </si>
  <si>
    <t>68513-15-5</t>
  </si>
  <si>
    <t>Gases (petroleum), gas concn. reabsorber distn.</t>
  </si>
  <si>
    <t>68477-93-0</t>
  </si>
  <si>
    <t>Gases (petroleum), gas oil diethanolamine scrubber off</t>
  </si>
  <si>
    <t>92045-15-3</t>
  </si>
  <si>
    <t>Gases (petroleum), gas oil hydrodesulfurization effluent</t>
  </si>
  <si>
    <t>92045-16-4</t>
  </si>
  <si>
    <t>Gases (petroleum), gas oil hydrodesulfurization purge</t>
  </si>
  <si>
    <t>92045-17-5</t>
  </si>
  <si>
    <t>Gases (petroleum), gas recovery plant depropanizer overheads</t>
  </si>
  <si>
    <t>68477-94-1</t>
  </si>
  <si>
    <t>Gases (petroleum), Girbotol unit feed</t>
  </si>
  <si>
    <t>68477-95-2</t>
  </si>
  <si>
    <t>Gases (petroleum), heavy distillate hydrotreater desulfurization stripper off</t>
  </si>
  <si>
    <t>68919-04-0</t>
  </si>
  <si>
    <t>Gases (petroleum), hydrocracking depropanizer off, hydrocarbon-rich</t>
  </si>
  <si>
    <t>68513-16-6</t>
  </si>
  <si>
    <t>Gases (petroleum), hydrocracking low-pressure separator</t>
  </si>
  <si>
    <t>68783-06-2</t>
  </si>
  <si>
    <t>Gases (petroleum), hydrogen absorber off</t>
  </si>
  <si>
    <t>68477-96-3</t>
  </si>
  <si>
    <t>Gases (petroleum), hydrogenator effluent flash drum off</t>
  </si>
  <si>
    <t>92045-18-6</t>
  </si>
  <si>
    <t>Gases (petroleum), hydrogen-rich</t>
  </si>
  <si>
    <t>68477-97-4</t>
  </si>
  <si>
    <t>Gases (petroleum), hydrotreated sour kerosine depentanizer stabilizer off</t>
  </si>
  <si>
    <t>68911-58-0</t>
  </si>
  <si>
    <t>Gases (petroleum), hydrotreated sour kerosine flash drum</t>
  </si>
  <si>
    <t>68911-59-1</t>
  </si>
  <si>
    <t>Gases (petroleum), hydrotreater blend oil recycle, hydrogen-nitrogen-rich</t>
  </si>
  <si>
    <t>68477-98-5</t>
  </si>
  <si>
    <t>Gases (petroleum), isomerized naphtha fractionator, C4-rich, hydrogen sulfide-free</t>
  </si>
  <si>
    <t>68477-99-6</t>
  </si>
  <si>
    <t>Gases (petroleum), light straight run gasoline fractionation stabilizer off</t>
  </si>
  <si>
    <t>68919-05-1</t>
  </si>
  <si>
    <t>Gases (petroleum), light straight-run naphtha stabilizer off</t>
  </si>
  <si>
    <t>68513-17-7</t>
  </si>
  <si>
    <t>Gases (petroleum), naphtha steam cracking high-pressure residual</t>
  </si>
  <si>
    <t>92045-19-7</t>
  </si>
  <si>
    <t>Gases (petroleum), naphtha unifiner desulfurization stripper off</t>
  </si>
  <si>
    <t>68919-06-2</t>
  </si>
  <si>
    <t>Gases (petroleum), oil refinery gas distn. off</t>
  </si>
  <si>
    <t>68527-15-1</t>
  </si>
  <si>
    <t>Gases (petroleum), platformer products separator off</t>
  </si>
  <si>
    <t>68814-90-4</t>
  </si>
  <si>
    <t>Gases (petroleum), platformer stabilizer off, light ends fractionation</t>
  </si>
  <si>
    <t>68919-07-3</t>
  </si>
  <si>
    <t>Gases (petroleum), preflash tower off, crude distn.</t>
  </si>
  <si>
    <t>68919-08-4</t>
  </si>
  <si>
    <t>Gases (petroleum), recycle, hydrogen-rich</t>
  </si>
  <si>
    <t>68478-00-2</t>
  </si>
  <si>
    <t>Gases (petroleum), refinery</t>
  </si>
  <si>
    <t>68814-67-5</t>
  </si>
  <si>
    <t>Gases (petroleum), refinery blend</t>
  </si>
  <si>
    <t>68783-07-3</t>
  </si>
  <si>
    <t>Gases (petroleum), reformer effluent high-pressure flash drum off</t>
  </si>
  <si>
    <t>68513-18-8</t>
  </si>
  <si>
    <t>Gases (petroleum), reformer effluent low-pressure flash drum off</t>
  </si>
  <si>
    <t>68513-19-9</t>
  </si>
  <si>
    <t>Gases (petroleum), reformer make-up, hydrogen-rich</t>
  </si>
  <si>
    <t>68478-01-3</t>
  </si>
  <si>
    <t>Gases (petroleum), reforming hydrotreater</t>
  </si>
  <si>
    <t>68478-02-4</t>
  </si>
  <si>
    <t>Gases (petroleum), reforming hydrotreater make-up, hydrogen-rich</t>
  </si>
  <si>
    <t>68478-04-6</t>
  </si>
  <si>
    <t>Gases (petroleum), reforming hydrotreater, hydrogen-methane-rich</t>
  </si>
  <si>
    <t>68478-03-5</t>
  </si>
  <si>
    <t>Gases (petroleum), residue visbaking off</t>
  </si>
  <si>
    <t>92045-20-0</t>
  </si>
  <si>
    <t>Gases (petroleum), secondary absorber off, fluidized catalytic cracker overheads fractionator</t>
  </si>
  <si>
    <t>68602-84-6</t>
  </si>
  <si>
    <t>Gases (petroleum), sponge absorber off, fluidized catalytic cracker and gas oil desulfurizer overhead fractionation</t>
  </si>
  <si>
    <t>68955-33-9</t>
  </si>
  <si>
    <t>Gases (petroleum), steam-cracker C3-rich</t>
  </si>
  <si>
    <t>92045-22-2</t>
  </si>
  <si>
    <t>Gases (petroleum), straight-run naphtha catalytic reformer stabilizer overhead</t>
  </si>
  <si>
    <t>68955-34-0</t>
  </si>
  <si>
    <t>Gases (petroleum), straight-run naphtha catalytic reforming off</t>
  </si>
  <si>
    <t>68919-09-5</t>
  </si>
  <si>
    <t>Gases (petroleum), straight-run stabilizer off</t>
  </si>
  <si>
    <t>68919-10-8</t>
  </si>
  <si>
    <t>Gases (petroleum), tar stripper off</t>
  </si>
  <si>
    <t>68919-11-9</t>
  </si>
  <si>
    <t>Gases (petroleum), thermal cracking distn.</t>
  </si>
  <si>
    <t>68478-05-7</t>
  </si>
  <si>
    <t>Gases (petroleum), unifiner stripper off</t>
  </si>
  <si>
    <t>68919-12-0</t>
  </si>
  <si>
    <t>Gases (petroleum, light steam-cracked, butadiene conc.</t>
  </si>
  <si>
    <t>68955-28-2</t>
  </si>
  <si>
    <t>Glycidaldehyde</t>
  </si>
  <si>
    <t>765-34-4</t>
  </si>
  <si>
    <t>Heptachloronaphthalene</t>
  </si>
  <si>
    <t>32241-08-0</t>
  </si>
  <si>
    <t>Heptanoic acid, 2-[4-[3-[2-(trifluoromethyl) -10H-phenothiazin-10-yl]propyl]-1-piperazinyl]ethyl ester</t>
  </si>
  <si>
    <t>2746-81-8</t>
  </si>
  <si>
    <t>Heptanoic acid, tridecafluoro-, ammonium salt</t>
  </si>
  <si>
    <t>6130-43-4</t>
  </si>
  <si>
    <t>Hexabromobiphenyl</t>
  </si>
  <si>
    <t>59536-65-1</t>
  </si>
  <si>
    <t>Hexachloro naphthalene</t>
  </si>
  <si>
    <t>1335-87-1</t>
  </si>
  <si>
    <t>Hexachlorocyclohexane (technical grade) (t-HCH)</t>
  </si>
  <si>
    <t>608-73-1</t>
  </si>
  <si>
    <t>Hexanedioic acid, bis[2-[[4-(2,2-dicyanoethenyl) -3-methylphenyl]ethylamino]ethyl] ester</t>
  </si>
  <si>
    <t>25857-05-0</t>
  </si>
  <si>
    <t>HMX</t>
  </si>
  <si>
    <t>2691-41-0</t>
  </si>
  <si>
    <t>Octogen</t>
  </si>
  <si>
    <t>ATSDR Neurotoxicants; CA NLs</t>
  </si>
  <si>
    <t>Hydrocarbons, C&gt;3</t>
  </si>
  <si>
    <t>68476-44-8</t>
  </si>
  <si>
    <t>Hydrocarbons, C12-25, dehydrated used lubricating oil distillates</t>
  </si>
  <si>
    <t>129566-94-5</t>
  </si>
  <si>
    <t>Hydrocarbons, C1-3</t>
  </si>
  <si>
    <t>68527-16-2</t>
  </si>
  <si>
    <t>Hydrocarbons, C1-4</t>
  </si>
  <si>
    <t>68514-31-8</t>
  </si>
  <si>
    <t>Hydrocarbons, C1-4, debutanizer fraction</t>
  </si>
  <si>
    <t>68527-19-5</t>
  </si>
  <si>
    <t>Hydrocarbons, C1-4, sweetened</t>
  </si>
  <si>
    <t>68514-36-3</t>
  </si>
  <si>
    <t>Hydrocarbons, C2-4</t>
  </si>
  <si>
    <t>68606-25-7</t>
  </si>
  <si>
    <t>Hydrocarbons, C2-4, C3-rich</t>
  </si>
  <si>
    <t>68476-49-3</t>
  </si>
  <si>
    <t>Hydrocarbons, C3</t>
  </si>
  <si>
    <t>68606-26-8</t>
  </si>
  <si>
    <t>Hydrocarbons, C3-4</t>
  </si>
  <si>
    <t>68476-40-4</t>
  </si>
  <si>
    <t>Hydrocarbons, C3-4-rich, petroleum distillate</t>
  </si>
  <si>
    <t>68512-91-4</t>
  </si>
  <si>
    <t>Hydrocarbons, C4</t>
  </si>
  <si>
    <t>87741-01-3</t>
  </si>
  <si>
    <t>Hydrocarbons, C4, 1,3-butadiene- and isobutene-free</t>
  </si>
  <si>
    <t>95465-89-7</t>
  </si>
  <si>
    <t>Hydrocarbons, C4, steam-cracker distillate</t>
  </si>
  <si>
    <t>92045-23-3</t>
  </si>
  <si>
    <t>Hydrocarbons, C4-5</t>
  </si>
  <si>
    <t>68476-42-6</t>
  </si>
  <si>
    <t>Indium phosphide</t>
  </si>
  <si>
    <t>22398-80-7</t>
  </si>
  <si>
    <t>Iron Dextran Complex</t>
  </si>
  <si>
    <t>9004-66-4</t>
  </si>
  <si>
    <t>Isobutane</t>
  </si>
  <si>
    <t>75-28-5</t>
  </si>
  <si>
    <t>Isobutyl nitrite</t>
  </si>
  <si>
    <t>542-56-3</t>
  </si>
  <si>
    <t>Isodrin</t>
  </si>
  <si>
    <t>465-73-6</t>
  </si>
  <si>
    <t>US EPA TRI PBTs</t>
  </si>
  <si>
    <t>Jet Fuels JP-5 and JP-8</t>
  </si>
  <si>
    <t>8008-20-6</t>
  </si>
  <si>
    <t>Deodorized Kerosene</t>
  </si>
  <si>
    <t>Lead acetate</t>
  </si>
  <si>
    <t>301-04-2</t>
  </si>
  <si>
    <t>Lead di(acetate)</t>
  </si>
  <si>
    <t>EC Annex VI CMRs - Cat. 1A; Prop 65</t>
  </si>
  <si>
    <t>Lead chromate</t>
  </si>
  <si>
    <t>7758-97-6</t>
  </si>
  <si>
    <t>Lead chromate molybdate sulphate red (CI Pigment Red 104)</t>
  </si>
  <si>
    <t>12656-85-8</t>
  </si>
  <si>
    <t>Lead phosphate</t>
  </si>
  <si>
    <t>7446-27-7</t>
  </si>
  <si>
    <t>Lead subacetate</t>
  </si>
  <si>
    <t>1335-32-6</t>
  </si>
  <si>
    <t>Lead acetate, basic</t>
  </si>
  <si>
    <t>Lead sulfochromate yellow (CI Pigment Yellow 34)</t>
  </si>
  <si>
    <t>1344-37-2</t>
  </si>
  <si>
    <t>Linuron</t>
  </si>
  <si>
    <t>330-55-2</t>
  </si>
  <si>
    <t>Lubricating oils (petroleum), hydrotreated, used, distn. residues</t>
  </si>
  <si>
    <t>125471-97-8</t>
  </si>
  <si>
    <t>Lubricating oils, refined used</t>
  </si>
  <si>
    <t>68476-77-7</t>
  </si>
  <si>
    <t>Lubricating oils, used</t>
  </si>
  <si>
    <t>70514-12-4</t>
  </si>
  <si>
    <t>Lubricating oils, used, distd., C5-18 fraction</t>
  </si>
  <si>
    <t>132538-91-1</t>
  </si>
  <si>
    <t>Lubricating oils, used, distd., light oil</t>
  </si>
  <si>
    <t>132538-93-3</t>
  </si>
  <si>
    <t>Lubricating oils, used, residues</t>
  </si>
  <si>
    <t>129893-17-0</t>
  </si>
  <si>
    <t>Lubricating oils, used, vacuum distd.</t>
  </si>
  <si>
    <t>92045-41-5</t>
  </si>
  <si>
    <t>Lubricating oils, used, vacuum distd., clay-treated</t>
  </si>
  <si>
    <t>129893-18-1</t>
  </si>
  <si>
    <t>Maleic anhydride</t>
  </si>
  <si>
    <t>108-31-6</t>
  </si>
  <si>
    <t>Respiratory Toxicity</t>
  </si>
  <si>
    <t>Medroxyprogesterone acetate</t>
  </si>
  <si>
    <t>71-58-9</t>
  </si>
  <si>
    <t>MeIQ (2-Amino-3,4-dimethylimidazo[4,5-f]quinoline)</t>
  </si>
  <si>
    <t>77094-11-2</t>
  </si>
  <si>
    <t>MeIQx (2-Amino-3,8-dimethylimidazo[4,5-f]quinoxaline)</t>
  </si>
  <si>
    <t>77500-04-0</t>
  </si>
  <si>
    <t>Merphos</t>
  </si>
  <si>
    <t>150-50-5</t>
  </si>
  <si>
    <t>Methanesulfonamide, 1-chloro-N-(2-phenoxyphenyl)-, pentachloro deriv., sodium salt</t>
  </si>
  <si>
    <t>94248-26-7</t>
  </si>
  <si>
    <t>Methanesulfonamide, 1-chloro-N-[2,3,4,5-tetrachloro- 6-(2,4-dichlorophenoxy)phenyl]-, sodium salt</t>
  </si>
  <si>
    <t>83721-48-6</t>
  </si>
  <si>
    <t>Methanesulfonamide, 1-chloro-N-[2,3,4-trichloro- 6-(2,4-dichlorophenoxy)phenyl]-, sodium salt</t>
  </si>
  <si>
    <t>83721-47-5</t>
  </si>
  <si>
    <t>Methanesulfonamide, N-[2-[(2,6-dicyano-4-methylphenyl) azo]-5-(dipropylamino)phenyl]-</t>
  </si>
  <si>
    <t>72968-82-2</t>
  </si>
  <si>
    <t>Methanesulfonamide, N-[2-[(2-bromo-6-cyano-4- methylphenyl)azo]-5-(diethylamino)phenyl]-</t>
  </si>
  <si>
    <t>83249-53-0</t>
  </si>
  <si>
    <t>Methanesulfonamide, N-[2-[(2-bromo-6-cyano-4- methylphenyl)azo]-5-(dipropylamino)phenyl]-</t>
  </si>
  <si>
    <t>83249-54-1</t>
  </si>
  <si>
    <t>Methoxsalen (8-methoxypsoralen) plus ultraviolet A radiation</t>
  </si>
  <si>
    <t>298-81-7</t>
  </si>
  <si>
    <t>Methyl mercury</t>
  </si>
  <si>
    <t>22967-92-6</t>
  </si>
  <si>
    <t>Methyl methacrylate (MMA)</t>
  </si>
  <si>
    <t>80-62-6</t>
  </si>
  <si>
    <t>MMA</t>
  </si>
  <si>
    <t>Neurotoxicity; Reproductive Toxicity; Respiratory Toxicity</t>
  </si>
  <si>
    <t>Methyl methanesulfonate</t>
  </si>
  <si>
    <t>66-27-3</t>
  </si>
  <si>
    <t>Methyleugenol</t>
  </si>
  <si>
    <t>93-15-2</t>
  </si>
  <si>
    <t>Methylhydrazine sulfate</t>
  </si>
  <si>
    <t>302-15-8</t>
  </si>
  <si>
    <t>Methylium, [4-(dimethylamino)phenyl] bis[4-(ethylamino)-3-methylphenyl]-, acetate</t>
  </si>
  <si>
    <t>72102-55-7</t>
  </si>
  <si>
    <t>Methylium, [4-(dimethylamino)phenyl] bis[4-(ethylamino)-3-methylphenyl]-, chloride</t>
  </si>
  <si>
    <t>72102-56-8</t>
  </si>
  <si>
    <t>Methylium, bis(4-amino-3,5-dimethylphenyl) (2,6-dichlorophenyl)-, phosphate (1:1)</t>
  </si>
  <si>
    <t>72812-39-6</t>
  </si>
  <si>
    <t>Methylium, bis[4-(dimethylamino)phenyl] [4-(ethylamino)-3-methylphenyl]-, chloride</t>
  </si>
  <si>
    <t>72102-64-8</t>
  </si>
  <si>
    <t>Methylparaben</t>
  </si>
  <si>
    <t>99-76-3</t>
  </si>
  <si>
    <t>Methyl p-Hydroxybenzoate</t>
  </si>
  <si>
    <t>Metronidazole</t>
  </si>
  <si>
    <t>443-48-1</t>
  </si>
  <si>
    <t>Molybdenum nickel hydroxide oxide phosphate</t>
  </si>
  <si>
    <t>68130-36-9</t>
  </si>
  <si>
    <t>Mustard Gas</t>
  </si>
  <si>
    <t>505-60-2</t>
  </si>
  <si>
    <t>Sulfur mustard</t>
  </si>
  <si>
    <t>N(1,3-dimethylbutyl)-N'-phenyl-p-phenylenediamine (6PPD)</t>
  </si>
  <si>
    <t>793-24-8</t>
  </si>
  <si>
    <t>4-(dimethylbutylamino) diphenylamin (6PPD)</t>
  </si>
  <si>
    <t>N,N'-Diacetylbenzidine</t>
  </si>
  <si>
    <t>613-35-4</t>
  </si>
  <si>
    <t>N.N-Diethyl aniline (N.N-Diethylaniline)</t>
  </si>
  <si>
    <t>91-66-7</t>
  </si>
  <si>
    <t>Hepatotoxicity and Digestive System Toxicity; Immunotoxicity; Neurotoxicity</t>
  </si>
  <si>
    <t>N-[6,9-dihydro-9-[[2-hydroxy-1-(hydroxymethyl)ethoxy]methyl]-6-oxo-1H-purin-2-yl]acetamide</t>
  </si>
  <si>
    <t>84245-12-5</t>
  </si>
  <si>
    <t>Naphth[2,3-c]acridine-10-carboxamide, N-[5-(benzoylamino)-9,10- dihydro-9,10-dioxo-1-anthracenyl]-5,8,13,14-tetrahydro -5,8,14-trioxo-</t>
  </si>
  <si>
    <t>6417-38-5</t>
  </si>
  <si>
    <t>Naphth[2,3-c]acridine-5,8,14(13H)-trione, 6,10,12-trichloro-</t>
  </si>
  <si>
    <t>6373-31-5</t>
  </si>
  <si>
    <t>Naphtha (oil sand), hydrotreated</t>
  </si>
  <si>
    <t>128683-33-0</t>
  </si>
  <si>
    <t>Naphthalene, chloro derivs.</t>
  </si>
  <si>
    <t>70776-03-3</t>
  </si>
  <si>
    <t>Naphthalenesulfonic acid, reaction products with formaldehyde and hydroxybenzenesulfonic acid, ammonium salts</t>
  </si>
  <si>
    <t>93384-84-0</t>
  </si>
  <si>
    <t>Natural gas condensates, C4-12 distillate</t>
  </si>
  <si>
    <t>129893-21-6</t>
  </si>
  <si>
    <t>Natural gas condensates, C5-12 distillate</t>
  </si>
  <si>
    <t>129893-22-7</t>
  </si>
  <si>
    <t>Neodecanoic acid, ethenyl ester</t>
  </si>
  <si>
    <t>51000-52-3</t>
  </si>
  <si>
    <t>Nickel bis(dihydrogen phosphate)</t>
  </si>
  <si>
    <t>18718-11-1</t>
  </si>
  <si>
    <t>Nickel bis(phosphinate)</t>
  </si>
  <si>
    <t>14507-36-9</t>
  </si>
  <si>
    <t>Nickel chromate</t>
  </si>
  <si>
    <t>14721-18-7</t>
  </si>
  <si>
    <t>Nickel dicyanide</t>
  </si>
  <si>
    <t>557-19-7</t>
  </si>
  <si>
    <t>Nickel hydrogen phosphate</t>
  </si>
  <si>
    <t>14332-34-4</t>
  </si>
  <si>
    <t>Nickel phosphinate</t>
  </si>
  <si>
    <t>36026-88-7</t>
  </si>
  <si>
    <t>Nickel subsulfide</t>
  </si>
  <si>
    <t>12035-72-2</t>
  </si>
  <si>
    <t>Trinickel disulfide</t>
  </si>
  <si>
    <t>EC Annex VI CMRs - Cat. 1A; IRIS Carcinogens - A; Prop 65</t>
  </si>
  <si>
    <t>Nickel tellurium tetraoxide</t>
  </si>
  <si>
    <t>15852-21-8</t>
  </si>
  <si>
    <t>Nickel tellurium trioxide</t>
  </si>
  <si>
    <t>15851-52-2</t>
  </si>
  <si>
    <t>Nickel(II) selenite</t>
  </si>
  <si>
    <t>10101-96-9</t>
  </si>
  <si>
    <t>Nickel(II) sulfite</t>
  </si>
  <si>
    <t>7757-95-1</t>
  </si>
  <si>
    <t>Nickel, bis[1-[4-(dimethylamino)phenyl] -2-phenyl-1,2-ethenedithiolato(2-)-S,S']-</t>
  </si>
  <si>
    <t>38465-55-3</t>
  </si>
  <si>
    <t>Nickel, bis[2,3-bis(hydroxyimino) -N-(2-methoxyphenyl)butanamidato]-</t>
  </si>
  <si>
    <t>42739-61-7</t>
  </si>
  <si>
    <t>Nitrogen mustard (Mechlorethamine)</t>
  </si>
  <si>
    <t>51-75-2</t>
  </si>
  <si>
    <t>Nitrogen mustard hydrochloride (Mechlorethamine hydrochloride)</t>
  </si>
  <si>
    <t>55-86-7</t>
  </si>
  <si>
    <t>NTP 13th RoC - reasonable; Prop 65</t>
  </si>
  <si>
    <t>N-Methylolacrylamide</t>
  </si>
  <si>
    <t>924-42-5</t>
  </si>
  <si>
    <t>N-methylpyrrolidone</t>
  </si>
  <si>
    <t>872-50-4</t>
  </si>
  <si>
    <t>Methyl Pyrrolidone</t>
  </si>
  <si>
    <t>N-Nitrosomethylethylamine</t>
  </si>
  <si>
    <t>10595-95-6</t>
  </si>
  <si>
    <t>N-Nitrosomethylvinylamine</t>
  </si>
  <si>
    <t>4549-40-0</t>
  </si>
  <si>
    <t>N-Nitroso-N-ethylurea</t>
  </si>
  <si>
    <t>759-73-9</t>
  </si>
  <si>
    <t>N-Nitrosonornicotine (NNN)</t>
  </si>
  <si>
    <t>16543-55-8</t>
  </si>
  <si>
    <t>N-Nitrosopiperidine</t>
  </si>
  <si>
    <t>100-75-4</t>
  </si>
  <si>
    <t>N-Nitrososarcosine</t>
  </si>
  <si>
    <t>13256-22-9</t>
  </si>
  <si>
    <t xml:space="preserve">Norethisterone (Norethindrone) </t>
  </si>
  <si>
    <t>68-22-4</t>
  </si>
  <si>
    <t>n-Propylparaben</t>
  </si>
  <si>
    <t>94-13-3</t>
  </si>
  <si>
    <t>Propylparaben</t>
  </si>
  <si>
    <t>o,p'-DDD</t>
  </si>
  <si>
    <t>53-19-0</t>
  </si>
  <si>
    <t>o-Anisidine hydrochloride</t>
  </si>
  <si>
    <t>134-29-2</t>
  </si>
  <si>
    <t>ortho-Anisidine hydrochloride; ortho-Anisidine</t>
  </si>
  <si>
    <t>Ochratoxin A</t>
  </si>
  <si>
    <t>303-47-9</t>
  </si>
  <si>
    <t>Octachlorostyrene</t>
  </si>
  <si>
    <t>29082-74-4</t>
  </si>
  <si>
    <t>o-Phenylphenol</t>
  </si>
  <si>
    <t>90-43-7</t>
  </si>
  <si>
    <t>Carcinogenicity; Hematotoxicity; Other Toxicological Hazard Traits</t>
  </si>
  <si>
    <t>Organic lead compounds</t>
  </si>
  <si>
    <t>Organic tin compounds</t>
  </si>
  <si>
    <t>7440-31-5</t>
  </si>
  <si>
    <t>Tin</t>
  </si>
  <si>
    <t>Oxamyl</t>
  </si>
  <si>
    <t>23135-22-0</t>
  </si>
  <si>
    <t>Neurotoxicity; Other Toxicological Hazard Traits</t>
  </si>
  <si>
    <t>Oxazepam</t>
  </si>
  <si>
    <t>604-75-1</t>
  </si>
  <si>
    <t>Oxirane, 2,2',2'',2'''-[1,2-ethanediylidenetetrakis( 4,1-phenyleneoxymethylene)]tetrakis -</t>
  </si>
  <si>
    <t>7328-97-4</t>
  </si>
  <si>
    <t>Oxymetholone</t>
  </si>
  <si>
    <t>434-07-1</t>
  </si>
  <si>
    <t>p-Aminoazobenzene</t>
  </si>
  <si>
    <t>60-09-3</t>
  </si>
  <si>
    <t>4-Amino-azobenzene</t>
  </si>
  <si>
    <t>Paraffin oils, chloro</t>
  </si>
  <si>
    <t>85422-92-0</t>
  </si>
  <si>
    <t>Paraffin waxes and Hydrocarbon waxes chlorinated</t>
  </si>
  <si>
    <t>63449-39-8</t>
  </si>
  <si>
    <t>Paraffin waxes and Hydrocarbon waxes, chloro, reaction products with naphthalene</t>
  </si>
  <si>
    <t>68938-42-1</t>
  </si>
  <si>
    <t>Pentachlorobenzenethiol</t>
  </si>
  <si>
    <t>133-49-3</t>
  </si>
  <si>
    <t>Pentachloronaphthalene</t>
  </si>
  <si>
    <t>1321-64-8</t>
  </si>
  <si>
    <t>Peroxide, (1,1,4,4-tetramethyl-1,4- butanediyl)bis[(1,1-dimethylethyl)</t>
  </si>
  <si>
    <t>78-63-7</t>
  </si>
  <si>
    <t>Peroxide, (1,1,4,4-tetramethyl-2-butyne- 1,4-diyl)bis[(1,1-dimethylethyl)</t>
  </si>
  <si>
    <t>1068-27-5</t>
  </si>
  <si>
    <t>Peroxide, (3,3,5-trimethylcyclohexylidene) bis[(1,1-dimethylethyl)</t>
  </si>
  <si>
    <t>6731-36-8</t>
  </si>
  <si>
    <t>Peroxide, [1,3(or 1,4)-phenylenebis(1-methylethylidene) ]bis[(1,1-dimethylethyl)</t>
  </si>
  <si>
    <t>25155-25-3</t>
  </si>
  <si>
    <t>Perylene</t>
  </si>
  <si>
    <t>198-55-0</t>
  </si>
  <si>
    <t>Petroleum gases, liquefied</t>
  </si>
  <si>
    <t>68476-85-7</t>
  </si>
  <si>
    <t>Petroleum gases, liquefied, sweetened</t>
  </si>
  <si>
    <t>68476-86-8</t>
  </si>
  <si>
    <t>Petroleum gases, liquefied, sweetened, C4 fraction</t>
  </si>
  <si>
    <t>92045-80-2</t>
  </si>
  <si>
    <t>Petroleum products, refinery gases</t>
  </si>
  <si>
    <t>68607-11-4</t>
  </si>
  <si>
    <t>Petroleum, sulfurized</t>
  </si>
  <si>
    <t>68815-10-1</t>
  </si>
  <si>
    <t>Phenacetin</t>
  </si>
  <si>
    <t>62-44-2</t>
  </si>
  <si>
    <t>Phenazopyridine hydrochloride</t>
  </si>
  <si>
    <t>136-40-3</t>
  </si>
  <si>
    <t>Phenol, [[[3-(dimethylamino)propyl]amino]methyl]-, isobutylenated</t>
  </si>
  <si>
    <t>72318-87-7</t>
  </si>
  <si>
    <t>Phenol, 2,6-bis(1,1-dimethylethyl)-4-(1-methylpropyl)-</t>
  </si>
  <si>
    <t>17540-75-9</t>
  </si>
  <si>
    <t>Phenol, 2-[[(tributylstannyl)oxy]carbony</t>
  </si>
  <si>
    <t>4342-30-7</t>
  </si>
  <si>
    <t>Phenol, 2-methyl-4-[[4-(phenylazo)phenyl]azo]-</t>
  </si>
  <si>
    <t>6300-37-4</t>
  </si>
  <si>
    <t>Phenol, 2-phenoxy-, trichloro deriv.</t>
  </si>
  <si>
    <t>64111-81-5</t>
  </si>
  <si>
    <t>Phenol, 4,4'-(1-methylethylidene)bis-, reaction products with hexakis(methoxymethyl)melamine</t>
  </si>
  <si>
    <t>125328-28-1</t>
  </si>
  <si>
    <t>Phenol, 4,4'-(3H-1,2-benzoxathiol- 3-ylidene)bis[2,6-dibromo-3-methyl-, S,S-dioxide, monosodium salt</t>
  </si>
  <si>
    <t>62625-32-5</t>
  </si>
  <si>
    <t>Phenol, 4,4'-(3H-2,1-benzoxathiol- 3-ylidene)bis[2,5-dimethyl-, S,S-dioxide</t>
  </si>
  <si>
    <t>125-31-5</t>
  </si>
  <si>
    <t>Phenol, 4,4'-(3H-2,1-benzoxathiol- 3-ylidene)bis[2,6-dibromo-, S,S-dioxide</t>
  </si>
  <si>
    <t>115-39-9</t>
  </si>
  <si>
    <t>Bromphenol Blue</t>
  </si>
  <si>
    <t>Phenol, 4,4'-(3H-2,1-benzoxathiol- 3-ylidene)bis[2,6-dibromo-3-methyl-, S,S-dioxide</t>
  </si>
  <si>
    <t>76-60-8</t>
  </si>
  <si>
    <t>Bromocresol Green</t>
  </si>
  <si>
    <t>Phenol, 4,4'-(3H-2,1-benzoxathiol- 3-ylidene)bis[2-bromo-6-methyl-, S,S-dioxide</t>
  </si>
  <si>
    <t>115-40-2</t>
  </si>
  <si>
    <t>Phenol, 4,4'-[1,4-phenylenebis(azo)]bis-</t>
  </si>
  <si>
    <t>21811-64-3</t>
  </si>
  <si>
    <t>Phenol, 4,4'-thiobis[2-(1,1-dimethylethyl)-6-methyl-</t>
  </si>
  <si>
    <t>96-66-2</t>
  </si>
  <si>
    <t>Phenol, 4-[[2-methoxy-4-[(2-methoxyphenyl) azo]-5-methylphenyl]azo]-</t>
  </si>
  <si>
    <t>93805-00-6</t>
  </si>
  <si>
    <t>Phenol, 4-[[2-methoxy-4-[(4-nitrophenyl)azo]phenyl]azo]-</t>
  </si>
  <si>
    <t>19800-42-1</t>
  </si>
  <si>
    <t>Phenol, 4-[[4-(phenylazo)-1-naphthalenyl]azo]-</t>
  </si>
  <si>
    <t>6253-10-7</t>
  </si>
  <si>
    <t>Phenol, 4-[[4-(phenylazo)phenyl]azo]-</t>
  </si>
  <si>
    <t>6250-23-3</t>
  </si>
  <si>
    <t>Phenol, methylstyrenated</t>
  </si>
  <si>
    <t>68512-30-1</t>
  </si>
  <si>
    <t>Phenoxybenzamine hydrochloride</t>
  </si>
  <si>
    <t>63-92-3</t>
  </si>
  <si>
    <t>Phenyl glycidyl ether</t>
  </si>
  <si>
    <t>122-60-1</t>
  </si>
  <si>
    <t>1,2-Epoxy-3-phenoxypropane</t>
  </si>
  <si>
    <t>Phosgene</t>
  </si>
  <si>
    <t>75-44-5</t>
  </si>
  <si>
    <t>Carbonyl dichloride</t>
  </si>
  <si>
    <t>Phosphine oxide, (butylphenyl)bis(2,6-dichlorobenzoyl)-</t>
  </si>
  <si>
    <t>117310-64-2</t>
  </si>
  <si>
    <t>Phosphonic acid, [[3,5-bis(1,1-dimethylethyl) -4-hydroxyphenyl]methyl]-, monoethyl ester, calcium salt (2:1)</t>
  </si>
  <si>
    <t>65140-91-2</t>
  </si>
  <si>
    <t>Phosphonic acid, perfluoro-C6-12-alkyl derivs.</t>
  </si>
  <si>
    <t>68412-68-0</t>
  </si>
  <si>
    <t>Phosphonium, triphenyl(phenylmethyl)-, salt with 4,4'-[2,2,2-trifluoro-1-( trifluoromethyl)ethylidene]bis[phenol] (1:1)</t>
  </si>
  <si>
    <t>75768-65-9</t>
  </si>
  <si>
    <t>Phosphoric acid, calcium nickel salt</t>
  </si>
  <si>
    <t>17169-61-8</t>
  </si>
  <si>
    <t>Phosphorous acid, (1-methylethylidene)di-4,1-phenylene tetrakis[(3-ethyl-3-oxetanyl)methyl] ester</t>
  </si>
  <si>
    <t>53184-75-1</t>
  </si>
  <si>
    <t>Phosphorus</t>
  </si>
  <si>
    <t>7723-14-0</t>
  </si>
  <si>
    <t>Environmental tox; Respiratory Toxicity</t>
  </si>
  <si>
    <t>CA TACs; CWA 303(d)</t>
  </si>
  <si>
    <t>Polybrominated biphenyls (PBBs)</t>
  </si>
  <si>
    <t>Polycyclic Aromatic Hydrocarbons (PAHs)</t>
  </si>
  <si>
    <t>Potassium bromate</t>
  </si>
  <si>
    <t>7758-01-2</t>
  </si>
  <si>
    <t>Propanamide,N-[5-[bis[2-(acetyloxy)ethyl]amino]-2-[(2-chloro-4-nitrophenyl)azo]phenyl]-(9CI)</t>
  </si>
  <si>
    <t>26850-12-4</t>
  </si>
  <si>
    <t>Propanedinitrile, [[1,2,3,4-tetrahydro-2,2, 4-trimethyl-1-[2-[[(phenylamino)carbonyl]oxy]ethyl ]-6-quinolinyl]methylene]-</t>
  </si>
  <si>
    <t>63467-19-6</t>
  </si>
  <si>
    <t>Propanedinitrile, 2-[[4-[2-(2-cyclohexylphenoxy)ethyl-ethyl-amino]-2-methyl-phenyl]methylene]propanedinitrile</t>
  </si>
  <si>
    <t>54079-60-6</t>
  </si>
  <si>
    <t>Propanedinitrile,[[4-[[2-(4-cyclohexylphenoxy)ethyl]ethylamino]-2-methylphenyl]methylene]- (9CI)</t>
  </si>
  <si>
    <t>54079-53-7</t>
  </si>
  <si>
    <t>Propanenitrile, 3-[[2-(acetyloxy)ethyl][4- [(2,6-dichloro-4-nitrophenyl)azo]phenyl]amino]-</t>
  </si>
  <si>
    <t>5261-31-4</t>
  </si>
  <si>
    <t>Propanenitrile, 3-[[2-(acetyloxy)ethyl][4- [(2-chloro-4-nitrophenyl)azo]-3-methylphenyl]amino ]-</t>
  </si>
  <si>
    <t>68516-64-3</t>
  </si>
  <si>
    <t>Propanenitrile, 3-[[2-(acetyloxy)ethyl][4- [(5,6-dichloro-2-benzothiazolyl) azo] phenyl]amino ]-</t>
  </si>
  <si>
    <t>33979-43-0</t>
  </si>
  <si>
    <t>Propanenitrile, 3-[[2-(acetyloxy)ethyl][4- [(6,7-dichloro-2-benzothiazolyl)azo]phenyl]amino ]-</t>
  </si>
  <si>
    <t>127126-02-7</t>
  </si>
  <si>
    <t>Propanenitrile, 3-[[4-[(2,6-dibromo-4-nitrophenyl) azo]phenyl]ethylamino]-</t>
  </si>
  <si>
    <t>55281-26-0</t>
  </si>
  <si>
    <t>Propanenitrile, 3-[[4-[(4,6-dibromo-2-benzothiazolyl) azo]phenyl]ethylamino]-</t>
  </si>
  <si>
    <t>28824-41-1</t>
  </si>
  <si>
    <t>Propanenitrile, 3-[[4-[(4-nitrophenyl)azo] phenyl][2-[[(phenylamino)carbonyl]oxy]ethyl]amino ]-</t>
  </si>
  <si>
    <t>15958-27-7</t>
  </si>
  <si>
    <t>Propanenitrile, 3-[[4-[(5,6-dichloro-2-benzothiazolyl) azo]phenyl]ethylamino]-</t>
  </si>
  <si>
    <t>25176-89-0</t>
  </si>
  <si>
    <t>Propanenitrile, 3-[[4-[(5,6-dichloro-2-benzothiazolyl) azo]phenyl]methylamino]-</t>
  </si>
  <si>
    <t>41362-82-7</t>
  </si>
  <si>
    <t>Propanenitrile, 3-[[4-[(6,7-dichloro-2-benzothiazolyl) azo]phenyl]ethylamino]-</t>
  </si>
  <si>
    <t>25150-28-1</t>
  </si>
  <si>
    <t>Propanenitrile, 3-[4-[(5-nitro-2-thiazolyl) azo](2-phenylethyl)amino]-</t>
  </si>
  <si>
    <t>19745-44-9</t>
  </si>
  <si>
    <t>Propanenitrile, 3-[ethyl[3-methyl-4-[(6-nitro- 2-benzothiazolyl)azo]phenyl]amino]-</t>
  </si>
  <si>
    <t>16586-42-8</t>
  </si>
  <si>
    <t>Propoxur</t>
  </si>
  <si>
    <t>114-26-1</t>
  </si>
  <si>
    <t>Baygon</t>
  </si>
  <si>
    <t>Propyleneglycol monomethyl ether</t>
  </si>
  <si>
    <t>107-98-2</t>
  </si>
  <si>
    <t>Methoxyisopropanol</t>
  </si>
  <si>
    <t>Pyridine, 2-[3-(3-chlorophenyl)propyl]-</t>
  </si>
  <si>
    <t>101200-53-7</t>
  </si>
  <si>
    <t>Pyridine, 4-(3-chloro-5-propylphenyl)-</t>
  </si>
  <si>
    <t>73398-86-4</t>
  </si>
  <si>
    <t>Pyridine, 4-(4-chloro-3-propylphenyl)-</t>
  </si>
  <si>
    <t>73398-87-5</t>
  </si>
  <si>
    <t>Pyridinium, 1-[2-[[4-[(2-chloro-4-nitrophenyl) azo]phenyl]ethylamino]ethyl]-, acetate</t>
  </si>
  <si>
    <t>59709-10-3</t>
  </si>
  <si>
    <t>Radionuclides (including radon)</t>
  </si>
  <si>
    <t>Carcinogenicity; Nephrotoxicity and Other Toxicity to the Urinary System; Respiratory Toxicity</t>
  </si>
  <si>
    <t>Raffinates (petroleum), sorption process</t>
  </si>
  <si>
    <t>64741-85-1</t>
  </si>
  <si>
    <t>Raffinates (petroleum), steam-cracked C4 fraction cuprous ammonium acetate extn., C3-5 and C3-5 unsatd., butadiene-free</t>
  </si>
  <si>
    <t>97722-19-5</t>
  </si>
  <si>
    <t>RDX (Cyclonite)</t>
  </si>
  <si>
    <t>121-82-4</t>
  </si>
  <si>
    <t>Refractory Ceramic Fibres or Fibers</t>
  </si>
  <si>
    <t>EC Annex VI CMRs - Cat. 1B; IARC Carcinogens - 2B; NTP 13th RoC - reasonable</t>
  </si>
  <si>
    <t>Residues (oil sand), atm. tower</t>
  </si>
  <si>
    <t>128683-35-2</t>
  </si>
  <si>
    <t>Residues (petroleum), alkylation splitter, C4-rich</t>
  </si>
  <si>
    <t>68513-66-6</t>
  </si>
  <si>
    <t>Residues (petroleum), atm. tower, light</t>
  </si>
  <si>
    <t>70592-79-9</t>
  </si>
  <si>
    <t>Residues (petroleum), vacuum, hydrocracked, naphtha fraction</t>
  </si>
  <si>
    <t>129893-11-4</t>
  </si>
  <si>
    <t>Resin acids and Rosin acids, fumarated, barium salts</t>
  </si>
  <si>
    <t>124751-15-1</t>
  </si>
  <si>
    <t>Resin acids and Rosin acids, hydrogenated, esters with glycerol</t>
  </si>
  <si>
    <t>65997-13-9</t>
  </si>
  <si>
    <t>Resin acids and Rosin acids, hydrogenated, esters with pentaerythritol</t>
  </si>
  <si>
    <t>64365-17-9</t>
  </si>
  <si>
    <t>Pentaerythrityl Hydrogenated Rosinate</t>
  </si>
  <si>
    <t>Resin acids and Rosin acids, hydrogenated, esters with triethylene glycol</t>
  </si>
  <si>
    <t>68648-53-3</t>
  </si>
  <si>
    <t>Riddelliine</t>
  </si>
  <si>
    <t>23246-96-0</t>
  </si>
  <si>
    <t>Rosin, hydrogenated</t>
  </si>
  <si>
    <t>65997-06-0</t>
  </si>
  <si>
    <t>Selenium sulfide</t>
  </si>
  <si>
    <t>7446-34-6</t>
  </si>
  <si>
    <t>IRIS Carcinogens - B2; NTP 13th RoC - reasonable; Prop 65</t>
  </si>
  <si>
    <t>Silanamine, 1,1,1-trimethyl-N-(trimethylsilyl)-, reaction products with ammonia, octamethylcyclotetrasiloxane and silica</t>
  </si>
  <si>
    <t>68937-51-9</t>
  </si>
  <si>
    <t>Siloxanes and Silicones, 3-cyanopropyl Me, di-Me (and similar siloxanes)</t>
  </si>
  <si>
    <t>68938-51-2</t>
  </si>
  <si>
    <t>Siloxanes and Silicones, di-Me, hydrogen-terminated</t>
  </si>
  <si>
    <t>70900-21-9</t>
  </si>
  <si>
    <t>Bis-Hydrogen Dimethicone; Hydrogen Dimethicone</t>
  </si>
  <si>
    <t>Siloxanes and Silicones, di-Me, reaction products with Me hydrogen siloxanes and 1,1,3,3-tetramethyldisiloxane</t>
  </si>
  <si>
    <t>69430-47-3</t>
  </si>
  <si>
    <t>Siloxanes and Silicones, Me 3,3,3-trifluoropropyl, Me vinyl, hydroxy-terminated</t>
  </si>
  <si>
    <t>68952-02-3</t>
  </si>
  <si>
    <t>Sodium hydroxide</t>
  </si>
  <si>
    <t>1310-73-2</t>
  </si>
  <si>
    <t>Soots, tars, and Mineral oils (untreated and mildly treated oils and used engine oils)</t>
  </si>
  <si>
    <t>Special Purpose Fibres or Fibers, including Certain Glass Wool Fibers (Inhalable)</t>
  </si>
  <si>
    <t>Spiro[isobenzofuran-1(3H),9'-[9H]xanthen]-3-one, 2',4',5',7'-tetrabromo-3',6'-dihydroxy-(and related compounds)</t>
  </si>
  <si>
    <t>15086-94-9</t>
  </si>
  <si>
    <t>Red 21; Solvent Red 43; Aka223</t>
  </si>
  <si>
    <t>Spiro[isobenzofuran-1(3H),9'-[9H]xanthen]-3-one, 2',4',5',7'-tetrabromo-3',6'-dihydroxy-, lead salt</t>
  </si>
  <si>
    <t>1326-05-2</t>
  </si>
  <si>
    <t>Spiro[isobenzofuran-1(3H),9'-[9H]xanthen]-3-one, 3',6'-bis(diethylamino)-</t>
  </si>
  <si>
    <t>509-34-2</t>
  </si>
  <si>
    <t>ß-Alanine, N-[4-[(2-bromo-6-chloro-4- nitrophenyl)azo]phenyl]-N-(3-methoxy-3-oxopropyl )-, methyl ester</t>
  </si>
  <si>
    <t>59709-38-5</t>
  </si>
  <si>
    <t>Stannane, [(2-octyl-1,4-dioxo-1,4-butanediyl) bis(oxy)]bis[tributyl-</t>
  </si>
  <si>
    <t>67701-37-5</t>
  </si>
  <si>
    <t>Stannane, fluorotriphenyl-</t>
  </si>
  <si>
    <t>379-52-2</t>
  </si>
  <si>
    <t>Stannane, tributylchloro-</t>
  </si>
  <si>
    <t>1461-22-9</t>
  </si>
  <si>
    <t>Stannane, tributylfluoro-</t>
  </si>
  <si>
    <t>1983-10-4</t>
  </si>
  <si>
    <t>Sulfasalazine</t>
  </si>
  <si>
    <t>599-79-1</t>
  </si>
  <si>
    <t>Salicylazosulfapyridine</t>
  </si>
  <si>
    <t>Sulfate</t>
  </si>
  <si>
    <t>14808-79-8</t>
  </si>
  <si>
    <t>Sulfur dioxide</t>
  </si>
  <si>
    <t>7446-09-5</t>
  </si>
  <si>
    <t>Developmental Toxicity; Respiratory Toxicity</t>
  </si>
  <si>
    <t>OEHHA RELs; Prop 65</t>
  </si>
  <si>
    <t>Tail gas (petroleum), catalytic cracked clarified oil and thermal cracked vacuum residue fractionation reflux drum</t>
  </si>
  <si>
    <t>68478-21-7</t>
  </si>
  <si>
    <t>Tail gas (petroleum), catalytic cracked distillate and catalytic cracked naphtha fractionation absorber</t>
  </si>
  <si>
    <t>68307-98-2</t>
  </si>
  <si>
    <t>Tail gas (petroleum), catalytic cracked distillate and naphtha stabilizer</t>
  </si>
  <si>
    <t>68952-77-2</t>
  </si>
  <si>
    <t>Tail gas (petroleum), catalytic cracked naphtha stabilization absorber</t>
  </si>
  <si>
    <t>68478-22-8</t>
  </si>
  <si>
    <t>Tail gas (petroleum), catalytic cracker refractionation absorber</t>
  </si>
  <si>
    <t>68478-25-1</t>
  </si>
  <si>
    <t>Tail gas (petroleum), catalytic cracker, catalytic reformer and hydrodesulfurizer combined fractionater</t>
  </si>
  <si>
    <t>68478-24-0</t>
  </si>
  <si>
    <t>Tail gas (petroleum), catalytic hydrodesulfurized naphtha separator</t>
  </si>
  <si>
    <t>68952-79-4</t>
  </si>
  <si>
    <t>Tail gas (petroleum), catalytic polymn. naphtha fractionation stabilizer</t>
  </si>
  <si>
    <t>68307-99-3</t>
  </si>
  <si>
    <t>Tail gas (petroleum), catalytic reformed naphtha fractionation stabilizer</t>
  </si>
  <si>
    <t>68478-26-2</t>
  </si>
  <si>
    <t>Tail gas (petroleum), catalytic reformed naphtha fractionation stabilizer, hydrogen sulfide-free</t>
  </si>
  <si>
    <t>68308-00-9</t>
  </si>
  <si>
    <t>Tail gas (petroleum), catalytic reformed naphtha separator</t>
  </si>
  <si>
    <t>68478-27-3</t>
  </si>
  <si>
    <t>Tail gas (petroleum), catalytic reformed naphtha stabilizer</t>
  </si>
  <si>
    <t>68478-28-4</t>
  </si>
  <si>
    <t>Tail gas (petroleum), cracked distillate hydrotreater separator</t>
  </si>
  <si>
    <t>68478-29-5</t>
  </si>
  <si>
    <t>Tail gas (petroleum), cracked distillate hydrotreater stripper</t>
  </si>
  <si>
    <t>68308-01-0</t>
  </si>
  <si>
    <t>Tail gas (petroleum), gas oil catalytic cracking absorber</t>
  </si>
  <si>
    <t>68308-03-2</t>
  </si>
  <si>
    <t>Tail gas (petroleum), gas recovery plant</t>
  </si>
  <si>
    <t>68308-04-3</t>
  </si>
  <si>
    <t>Tail gas (petroleum), gas recovery plant deethanizer</t>
  </si>
  <si>
    <t>68308-05-4</t>
  </si>
  <si>
    <t>Tail gas (petroleum), hydrodesulfurized distillate and hydrodesulfurized naphtha fractionator, acid-free</t>
  </si>
  <si>
    <t>68308-06-5</t>
  </si>
  <si>
    <t>Tail gas (petroleum), hydrodesulfurized straight-run naphtha separator</t>
  </si>
  <si>
    <t>68478-30-8</t>
  </si>
  <si>
    <t>Tail gas (petroleum), hydrodesulfurized vacuum gas oil stripper, hydrogen sulfide-free</t>
  </si>
  <si>
    <t>68308-07-6</t>
  </si>
  <si>
    <t>Tail gas (petroleum), isomerized naphtha fractionation stabilizer</t>
  </si>
  <si>
    <t>68308-08-7</t>
  </si>
  <si>
    <t>Tail gas (petroleum), light straight-run naphtha stabilizer, hydrogen sulfide-free</t>
  </si>
  <si>
    <t>68308-09-8</t>
  </si>
  <si>
    <t>Tail gas (petroleum), propane-propylene alkylation feed prep deethanizer</t>
  </si>
  <si>
    <t>68308-11-2</t>
  </si>
  <si>
    <t>Tail gas (petroleum), saturate gas plant mixed stream, C4-rich</t>
  </si>
  <si>
    <t>68478-32-0</t>
  </si>
  <si>
    <t>Tail gas (petroleum), saturate gas recovery plant, C1-2-rich</t>
  </si>
  <si>
    <t>68478-33-1</t>
  </si>
  <si>
    <t>Tail gas (petroleum), straight-run distillate hydrodesulfurizer, hydrogen sulfide-free</t>
  </si>
  <si>
    <t>68308-10-1</t>
  </si>
  <si>
    <t>Tail gas (petroleum), straight-run naphtha hydrodesulfurizer</t>
  </si>
  <si>
    <t>68952-80-7</t>
  </si>
  <si>
    <t>Tail gas (petroleum), thermal cracked hydrocarbon fractionation stabilizer, petroleum coking</t>
  </si>
  <si>
    <t>68952-82-9</t>
  </si>
  <si>
    <t>Tail gas (petroleum), thermal-cracked distillate, gas oil and naphtha absorber</t>
  </si>
  <si>
    <t>68952-81-8</t>
  </si>
  <si>
    <t>Tail gas (petroleum), vacuum gas oil hydrodesulfurizer, hydrogen sulfide-free</t>
  </si>
  <si>
    <t>68308-12-3</t>
  </si>
  <si>
    <t>Tail gas (petroleum), vacuum residues thermal cracker</t>
  </si>
  <si>
    <t>68478-34-2</t>
  </si>
  <si>
    <t>Tamoxifen and its salts</t>
  </si>
  <si>
    <t>t-Butylphenyl diphenyl phosphate</t>
  </si>
  <si>
    <t>56803-37-3</t>
  </si>
  <si>
    <t>Teniposide</t>
  </si>
  <si>
    <t>29767-20-2</t>
  </si>
  <si>
    <t>Tetrachloro naphthalene</t>
  </si>
  <si>
    <t>1335-88-2</t>
  </si>
  <si>
    <t>Tetrachlorobenzene</t>
  </si>
  <si>
    <t>12408-10-5</t>
  </si>
  <si>
    <t>Tetrachlorophthalic anhydride</t>
  </si>
  <si>
    <t>117-08-8</t>
  </si>
  <si>
    <t>Hazard Trait Under Review; Respiratory Toxicity</t>
  </si>
  <si>
    <t>CECBP - Priority Chemicals; EC Annex VI Resp. Sens. - Cat. 1</t>
  </si>
  <si>
    <t>Tetrafluoroethylene</t>
  </si>
  <si>
    <t>116-14-3</t>
  </si>
  <si>
    <t>Tetranitromethane</t>
  </si>
  <si>
    <t>509-14-8</t>
  </si>
  <si>
    <t>Tetrasiloxane, 1,1,3,3,5,5,7,7-octamethyl-</t>
  </si>
  <si>
    <t>1000-05-1</t>
  </si>
  <si>
    <t>Thiobencarb</t>
  </si>
  <si>
    <t>28249-77-6</t>
  </si>
  <si>
    <t>Hematotoxicity; Other Toxicological Hazard Traits</t>
  </si>
  <si>
    <t>Thiols, C8-20, ?-?-perfluoro, telomers with acrylamide</t>
  </si>
  <si>
    <t>70969-47-0</t>
  </si>
  <si>
    <t>Tributyltin hydride, Stannane, tributyl-</t>
  </si>
  <si>
    <t>688-73-3</t>
  </si>
  <si>
    <t>Trichlorofluoromethane</t>
  </si>
  <si>
    <t>75-69-4</t>
  </si>
  <si>
    <t>CFC-11 (CCl3F)</t>
  </si>
  <si>
    <t>Hematotoxicity; Hepatotoxicity and Digestive System Toxicity</t>
  </si>
  <si>
    <t>Trichloronaphthalene</t>
  </si>
  <si>
    <t>1321-65-9</t>
  </si>
  <si>
    <t>Triclosan</t>
  </si>
  <si>
    <t>3380-34-5</t>
  </si>
  <si>
    <t>2,4,4’-Trichloro-2’-hydroxyphenyl ether</t>
  </si>
  <si>
    <t>Dermatotoxicity; Endocrine Toxicity; Immunotoxicity</t>
  </si>
  <si>
    <t>Tricresyl phosphate</t>
  </si>
  <si>
    <t>1330-78-5</t>
  </si>
  <si>
    <t>Hazard Trait Under Review; Neurotoxicity; Reproductive Toxicity</t>
  </si>
  <si>
    <t>Trinickel bis(orthophosphate)</t>
  </si>
  <si>
    <t>10381-36-9</t>
  </si>
  <si>
    <t>Tris(1-aziridinyl)phosphine sulfide (Thiotepa)</t>
  </si>
  <si>
    <t>52-24-4</t>
  </si>
  <si>
    <t>Trisiloxane, 1,1,1,5,5,5-hexamethyl-3, 3-bis[(trimethylsilyl)oxy]-</t>
  </si>
  <si>
    <t>3555-47-3</t>
  </si>
  <si>
    <t>Trisiloxane, octamethyl-</t>
  </si>
  <si>
    <t>107-51-7</t>
  </si>
  <si>
    <t>Trisiloxane</t>
  </si>
  <si>
    <t>Tryptophan-P-1 (Trp-P-1)</t>
  </si>
  <si>
    <t>62450-06-0</t>
  </si>
  <si>
    <t>Tryptophan-P-2 (Trp-P-2)</t>
  </si>
  <si>
    <t>62450-07-1</t>
  </si>
  <si>
    <t>Urs-12-en-28-oic acid, 3-hydroxy-, (3ß)-</t>
  </si>
  <si>
    <t>77-52-1</t>
  </si>
  <si>
    <t>Ursolic Acid</t>
  </si>
  <si>
    <t>Used Mineral-based Crankcase Oil</t>
  </si>
  <si>
    <t>Vinyl fluoride</t>
  </si>
  <si>
    <t>75-02-5</t>
  </si>
  <si>
    <t>Warfarin</t>
  </si>
  <si>
    <t>81-81-2</t>
  </si>
  <si>
    <t>Xanthylium, 9-(2-carboxyphenyl)-3,6-bis(diethylamino)-, salt with mono-10-14-alkylbenzenesulfonic acid (1:1)</t>
  </si>
  <si>
    <t>85186-47-6</t>
  </si>
  <si>
    <t>Zileuton</t>
  </si>
  <si>
    <t>111406-87-2</t>
  </si>
  <si>
    <t>Zinc, bis[O,O-bis(1,3-dimethylbutyl) phosphorodithioato-S,S']-, (T-4)-</t>
  </si>
  <si>
    <t>2215-35-2</t>
  </si>
  <si>
    <t>(2-chloroethyl)(3-hydroxypropyl)ammonium chloride</t>
  </si>
  <si>
    <t>40722-80-3</t>
  </si>
  <si>
    <t>1,1,2-Trichlorotrifluoroethane</t>
  </si>
  <si>
    <t>76-13-1</t>
  </si>
  <si>
    <t>CFC-113 (C2F3Cl3); 1,1,2-Trichloro-1,2,2-Trifluoroethane</t>
  </si>
  <si>
    <t>Hepatotoxicity and Digestive System Toxicity</t>
  </si>
  <si>
    <t>1,2-Dibromo-4-(1,2-dibromoethyl)cyclohexane</t>
  </si>
  <si>
    <t>3322-93-8</t>
  </si>
  <si>
    <t>Genotoxicity; Reproductive Toxicity</t>
  </si>
  <si>
    <t>1,2-Diethylhydrazine</t>
  </si>
  <si>
    <t>1615-80-1</t>
  </si>
  <si>
    <t>1,3-Dinitropyrene</t>
  </si>
  <si>
    <t>75321-20-9</t>
  </si>
  <si>
    <t>1,4-Dichloro-2-butene</t>
  </si>
  <si>
    <t>764-41-0</t>
  </si>
  <si>
    <t>1,4-Dichloro-2-nitrobenzene</t>
  </si>
  <si>
    <t>89-61-2</t>
  </si>
  <si>
    <t>1-[(5-Nitrofurfurylidene)amino]-2-imidazolidinone</t>
  </si>
  <si>
    <t>555-84-0</t>
  </si>
  <si>
    <t>1-Amino-2-methylanthraquinone</t>
  </si>
  <si>
    <t>82-28-0</t>
  </si>
  <si>
    <t>1-Chloro-4-nitrobenzene</t>
  </si>
  <si>
    <t>100-00-5</t>
  </si>
  <si>
    <t>4-Chloronitrobenzene</t>
  </si>
  <si>
    <t>1-Hydroxyanthraquinone</t>
  </si>
  <si>
    <t>129-43-1</t>
  </si>
  <si>
    <t>2-(2-Formylhydrazino)-4-(5-nitro-2-furyl)thiazole</t>
  </si>
  <si>
    <t>3570-75-0</t>
  </si>
  <si>
    <t>2-(2-Furyl)-3-(5-nitro-2-furyl)acrylamide</t>
  </si>
  <si>
    <t>3688-53-7</t>
  </si>
  <si>
    <t>Furylfuramide; AF-2</t>
  </si>
  <si>
    <t>2-(Diethylamino)-6-methylpyrimidin-4-ol/one</t>
  </si>
  <si>
    <t>42487-72-9</t>
  </si>
  <si>
    <t>2,2,4-Trimethylpentane</t>
  </si>
  <si>
    <t>540-84-1</t>
  </si>
  <si>
    <t>Isooctane</t>
  </si>
  <si>
    <t>2,3-Dibromopropyl-2,4,6-tribromophenyl ether (DPTE)</t>
  </si>
  <si>
    <t>35109-60-5</t>
  </si>
  <si>
    <t>Carcinogenicity; Endocrine Toxicity</t>
  </si>
  <si>
    <t>2,4,5-TP (Silvex)</t>
  </si>
  <si>
    <t>93-72-1</t>
  </si>
  <si>
    <t>Hepatotoxicity and Digestive System Toxicity; Nephrotoxicity and Other Toxicity to the Urinary System</t>
  </si>
  <si>
    <t>CA MCLs</t>
  </si>
  <si>
    <t>2,4,5-Trimethylaniline and its strong acid salts</t>
  </si>
  <si>
    <t>2,4,5-Trimethylaniline hydrochloride</t>
  </si>
  <si>
    <t>21436-97-5</t>
  </si>
  <si>
    <t>2,4,6-Tribromophenol</t>
  </si>
  <si>
    <t>118-79-6</t>
  </si>
  <si>
    <t>2,4.6-Trinitrotoluene (TNT)</t>
  </si>
  <si>
    <t>118-96-7</t>
  </si>
  <si>
    <t>2,4-Diamino-6-chloro-s-triazine (DACT)</t>
  </si>
  <si>
    <t>3397-62-4</t>
  </si>
  <si>
    <t>2,4-Dichloro-1-nitrobenzene</t>
  </si>
  <si>
    <t>611-06-3</t>
  </si>
  <si>
    <t>2,4-Hexadienal</t>
  </si>
  <si>
    <t>142-83-6</t>
  </si>
  <si>
    <t>2,6-Xylidine (2,6-Dimethylaniline)</t>
  </si>
  <si>
    <t>87-62-7</t>
  </si>
  <si>
    <t>2-Amino-4-chlorophenol</t>
  </si>
  <si>
    <t>95-85-2</t>
  </si>
  <si>
    <t>4-Chloro-2-Aminophenol</t>
  </si>
  <si>
    <t>2-Amino-5-(5-nitro-2-furyl)-1,3,4-thiadiazole</t>
  </si>
  <si>
    <t>712-68-5</t>
  </si>
  <si>
    <t>2-Aminoanthraquinone</t>
  </si>
  <si>
    <t>117-79-3</t>
  </si>
  <si>
    <t>2-Chloronaphthalene</t>
  </si>
  <si>
    <t>91-58-7</t>
  </si>
  <si>
    <t>2-Chloronitrobenzene</t>
  </si>
  <si>
    <t>88-73-3</t>
  </si>
  <si>
    <t>2-chlorophenol</t>
  </si>
  <si>
    <t>95-57-8</t>
  </si>
  <si>
    <t>Reproductive Toxicity</t>
  </si>
  <si>
    <t>2-Isopropyl-4-methyl-6-hydroxypyrimidine</t>
  </si>
  <si>
    <t>2814-20-2</t>
  </si>
  <si>
    <t>2-Mercaptobenzothiazole</t>
  </si>
  <si>
    <t>149-30-4</t>
  </si>
  <si>
    <t>2-Methyl-1-nitroanthraquinone (of uncertain purity)</t>
  </si>
  <si>
    <t>129-15-7</t>
  </si>
  <si>
    <t>2-Nitrofluorene</t>
  </si>
  <si>
    <t>607-57-8</t>
  </si>
  <si>
    <t>3-(N-Nitrosomethylamino) propionitrile</t>
  </si>
  <si>
    <t>60153-49-3</t>
  </si>
  <si>
    <t>3,3',4,4'-Tetrachloroazobenzene</t>
  </si>
  <si>
    <t>14047-09-7</t>
  </si>
  <si>
    <t>3,3'-Dichloro-4,4'-diaminodiphenyl ether</t>
  </si>
  <si>
    <t>28434-86-8</t>
  </si>
  <si>
    <t>3,3'-Dichloro-4,4'-diamino-diphenyl ether</t>
  </si>
  <si>
    <t>3,3'-Dichlorobenzidine dihydrochloride</t>
  </si>
  <si>
    <t>612-83-9</t>
  </si>
  <si>
    <t>3,3'-Dimethoxybenzidine dihydrochloride</t>
  </si>
  <si>
    <t>20325-40-0</t>
  </si>
  <si>
    <t>3,3'-Dimethylbenzidine dihydrochloride</t>
  </si>
  <si>
    <t>612-82-8</t>
  </si>
  <si>
    <t>4,4'-Bi-o-Toluidine dihydrochloride; 4,4'-Bi-o-Toluidine, salts of</t>
  </si>
  <si>
    <t>3,7-Dinitrofluoranthene</t>
  </si>
  <si>
    <t>105735-71-5</t>
  </si>
  <si>
    <t>3,9-Dinitrofluoranthene</t>
  </si>
  <si>
    <t>22506-53-2</t>
  </si>
  <si>
    <t>3-Chloro-7-hydroxy-4-methyl-2H-chromen-2-one/ol</t>
  </si>
  <si>
    <t>3-Monochloropropane-1,2-diol (3-MCPD)</t>
  </si>
  <si>
    <t>96-24-2</t>
  </si>
  <si>
    <t>4,4'-Methylenedianiline dihydrochloride</t>
  </si>
  <si>
    <t>13552-44-8</t>
  </si>
  <si>
    <t>4-Methylimidazole</t>
  </si>
  <si>
    <t>822-36-6</t>
  </si>
  <si>
    <t>5-(Morpholinomethyl)-3-[(5-nitrofurfurylidene)amino]-2-oxazolidinone</t>
  </si>
  <si>
    <t>139-91-3</t>
  </si>
  <si>
    <t>5-Chloro-1,2-dihydro-1-isopropyl-[3H]-1,2,4-triazol-3-one</t>
  </si>
  <si>
    <t>42509-62-6</t>
  </si>
  <si>
    <t>5-Methoxypsoralen with ultraviolet A therapy</t>
  </si>
  <si>
    <t>484-20-8</t>
  </si>
  <si>
    <t>5-sec-butyl-2-(2,4-dimethylcyclohex-3-en-1-yl)-5-methyl-1,3-dioxane and 5-sec-butyl-2-(4,6-dimethylcyclohex-3-en-1-yl)-5-methyl-1,3-dioxane</t>
  </si>
  <si>
    <t>Bioaccumulation; Environmental Persistence</t>
  </si>
  <si>
    <t>Abiraterone acetate</t>
  </si>
  <si>
    <t>154229-18-2</t>
  </si>
  <si>
    <t>Acephate</t>
  </si>
  <si>
    <t>30560-19-1</t>
  </si>
  <si>
    <t>Acetonitrile</t>
  </si>
  <si>
    <t>75-05-8</t>
  </si>
  <si>
    <t>Neurotoxicity</t>
  </si>
  <si>
    <t>Actinomycin D</t>
  </si>
  <si>
    <t>50-76-0</t>
  </si>
  <si>
    <t>Adriamycin</t>
  </si>
  <si>
    <t>23214-92-8</t>
  </si>
  <si>
    <t>IARC Carcinogens - 2A; NTP 13th RoC - reasonable</t>
  </si>
  <si>
    <t>Aloe vera, non-decolorized whole leaf extract</t>
  </si>
  <si>
    <t>Altretamine</t>
  </si>
  <si>
    <t>645-05-6</t>
  </si>
  <si>
    <t>a-Methyl styrene</t>
  </si>
  <si>
    <t>98-83-9</t>
  </si>
  <si>
    <t>alpha-Methylstyrene</t>
  </si>
  <si>
    <t>Aminopterin</t>
  </si>
  <si>
    <t>54-62-6</t>
  </si>
  <si>
    <t>Amiodarone hydrochloride</t>
  </si>
  <si>
    <t>19774-82-4</t>
  </si>
  <si>
    <t>Amitrole</t>
  </si>
  <si>
    <t>61-82-5</t>
  </si>
  <si>
    <t>Amsacrine</t>
  </si>
  <si>
    <t>51264-14-3</t>
  </si>
  <si>
    <t>Analgesic mixtures containing Phenacetin</t>
  </si>
  <si>
    <t>NTP 13th RoC - known; Prop 65</t>
  </si>
  <si>
    <t>Angiotensin converting enzyme (ACE) inhibitors</t>
  </si>
  <si>
    <t>Aniline hydrochloride</t>
  </si>
  <si>
    <t>142-04-1</t>
  </si>
  <si>
    <t>Anthracene oil, anthracene paste, carbazole fraction</t>
  </si>
  <si>
    <t>91995-16-3</t>
  </si>
  <si>
    <t>anti-isomer of Dechlorane Plus</t>
  </si>
  <si>
    <t>135821-74-8</t>
  </si>
  <si>
    <t>1,4:7,10-Dimethanodibenzo[a,e]cyclooctene, 1,2,3,4,7,8,9,10,13,13,14,14-dodecachloro-1,4,4a,5,6,6a,7,10,10a,11,12,12a-dodecahydro-, (1R,4S,4aS,6aS,7S,10R,10aR,12aR)-rel-</t>
  </si>
  <si>
    <t>Antimony trioxide</t>
  </si>
  <si>
    <t>1309-64-4</t>
  </si>
  <si>
    <t>Antimony oxide</t>
  </si>
  <si>
    <t>Aromatic hydrocarbons, C6-10, acid-treated, neutralized</t>
  </si>
  <si>
    <t>68131-49-7</t>
  </si>
  <si>
    <t>Aromatic hydrocarbons, C6-10, C8-rich</t>
  </si>
  <si>
    <t>90989-41-6</t>
  </si>
  <si>
    <t>Aromatic hydrocarbons, C6-8, naphtha-raffinate pyrolyzate-derived</t>
  </si>
  <si>
    <t>68475-70-7</t>
  </si>
  <si>
    <t>Aromatic hydrocarbons, C7-12, C8-rich</t>
  </si>
  <si>
    <t>93571-75-6</t>
  </si>
  <si>
    <t>Aromatic hydrocarbons, C7-8, dealkylation products, distn. residues</t>
  </si>
  <si>
    <t>90989-42-7</t>
  </si>
  <si>
    <t>Aromatic hydrocarbons, C8</t>
  </si>
  <si>
    <t>90989-38-1</t>
  </si>
  <si>
    <t>Aromatic hydrocarbons, C8, catalytic reforming-derived</t>
  </si>
  <si>
    <t>91995-18-5</t>
  </si>
  <si>
    <t>Aromatic hydrocarbons, C8-10</t>
  </si>
  <si>
    <t>90989-39-2</t>
  </si>
  <si>
    <t>Aromatic hydrocarbons, C8-9, hydrocarbon resin polymn. by-product</t>
  </si>
  <si>
    <t>91995-20-9</t>
  </si>
  <si>
    <t>Aromatic hydrocarbons, C9-12, benzene distn.</t>
  </si>
  <si>
    <t>92062-36-7</t>
  </si>
  <si>
    <t>Aspirin</t>
  </si>
  <si>
    <t>50-78-2</t>
  </si>
  <si>
    <t>Acetylsalicylic Acid</t>
  </si>
  <si>
    <t>Auramine</t>
  </si>
  <si>
    <t>492-80-8</t>
  </si>
  <si>
    <t>Azaserine</t>
  </si>
  <si>
    <t>115-02-6</t>
  </si>
  <si>
    <t>Azinphos-methyl</t>
  </si>
  <si>
    <t>86-50-0</t>
  </si>
  <si>
    <t>Bentazon</t>
  </si>
  <si>
    <t>25057-89-0</t>
  </si>
  <si>
    <t>Benzofuran</t>
  </si>
  <si>
    <t>271-89-6</t>
  </si>
  <si>
    <t>Benzol forerunnings (coal)</t>
  </si>
  <si>
    <t>65996-88-5</t>
  </si>
  <si>
    <t>Benzophenone</t>
  </si>
  <si>
    <t>119-61-9</t>
  </si>
  <si>
    <t>Benzyl violet 4B</t>
  </si>
  <si>
    <t>1694-09-3</t>
  </si>
  <si>
    <t>Beryllium oxide</t>
  </si>
  <si>
    <t>1304-56-9</t>
  </si>
  <si>
    <t>beta-Butyrolactone</t>
  </si>
  <si>
    <t>3068-88-0</t>
  </si>
  <si>
    <t>beta-Myrcene</t>
  </si>
  <si>
    <t>123-35-3</t>
  </si>
  <si>
    <t>Myrcene</t>
  </si>
  <si>
    <t>Bevacizumab</t>
  </si>
  <si>
    <t>216974-75-3</t>
  </si>
  <si>
    <t>Bisphenol AF (BPAF)</t>
  </si>
  <si>
    <t>1478-61-1</t>
  </si>
  <si>
    <t>Endocrine Toxicity; Reproductive Toxicity</t>
  </si>
  <si>
    <t>Bisphenol F (BPF)</t>
  </si>
  <si>
    <t>620-92-8</t>
  </si>
  <si>
    <t>Endocrine Toxicity; Hazard Trait Under Review</t>
  </si>
  <si>
    <t>Bisphenol S (BPS)</t>
  </si>
  <si>
    <t>80-09-1</t>
  </si>
  <si>
    <t>Bitumens, extracts of steam-refined and air refined</t>
  </si>
  <si>
    <t>Bromacil lithium salt</t>
  </si>
  <si>
    <t>53404-19-6</t>
  </si>
  <si>
    <t>Bromate</t>
  </si>
  <si>
    <t>15541-45-4</t>
  </si>
  <si>
    <t>IRIS Carcinogens - B2; Prop 65</t>
  </si>
  <si>
    <t>Bromochloroacetic acid</t>
  </si>
  <si>
    <t>5589-96-8</t>
  </si>
  <si>
    <t>Cadmium carbonate</t>
  </si>
  <si>
    <t>513-78-0</t>
  </si>
  <si>
    <t>Cadmium hydroxide</t>
  </si>
  <si>
    <t>21041-95-2</t>
  </si>
  <si>
    <t>cadmium dihydroxide</t>
  </si>
  <si>
    <t>Cadmium nitrate</t>
  </si>
  <si>
    <t>10325-94-7</t>
  </si>
  <si>
    <t>cadmium dinitrate</t>
  </si>
  <si>
    <t>Caffeic acid</t>
  </si>
  <si>
    <t>331-39-5</t>
  </si>
  <si>
    <t>Captan</t>
  </si>
  <si>
    <t>133-06-2</t>
  </si>
  <si>
    <t>Carbazole</t>
  </si>
  <si>
    <t>86-74-8</t>
  </si>
  <si>
    <t>Carbendazim (ISO)</t>
  </si>
  <si>
    <t>10605-21-7</t>
  </si>
  <si>
    <t>Methyl benzimidazol-2-ylcarbamate</t>
  </si>
  <si>
    <t>Carbon black (airborne, unbound particles of respirable size)</t>
  </si>
  <si>
    <t>1333-86-4</t>
  </si>
  <si>
    <t>CI 77266; Black 2</t>
  </si>
  <si>
    <t>Carbon black extracts</t>
  </si>
  <si>
    <t>Chloral</t>
  </si>
  <si>
    <t>75-87-6</t>
  </si>
  <si>
    <t>Chloramphenicol</t>
  </si>
  <si>
    <t>56-75-7</t>
  </si>
  <si>
    <t>Chlorethoxyphos</t>
  </si>
  <si>
    <t>54593-83-8</t>
  </si>
  <si>
    <t>Chlornaphazine</t>
  </si>
  <si>
    <t>494-03-1</t>
  </si>
  <si>
    <t>N,N-Bis(2-chloroethyl)-2-naphthylamine</t>
  </si>
  <si>
    <t>Chloropicrin</t>
  </si>
  <si>
    <t>76-06-2</t>
  </si>
  <si>
    <t>Chlorpyrifos methyl</t>
  </si>
  <si>
    <t>5598-13-0</t>
  </si>
  <si>
    <t>Chromyl dichloride</t>
  </si>
  <si>
    <t>14977-61-8</t>
  </si>
  <si>
    <t>Chromic oxychloride</t>
  </si>
  <si>
    <t>CI Acid Red 114</t>
  </si>
  <si>
    <t>6459-94-5</t>
  </si>
  <si>
    <t>CI Basic Violet 3</t>
  </si>
  <si>
    <t>548-62-9</t>
  </si>
  <si>
    <t>Gentian violet; Crystal violet; CI 42555</t>
  </si>
  <si>
    <t>CI Direct Blue 15</t>
  </si>
  <si>
    <t>2429-74-5</t>
  </si>
  <si>
    <t>CI Direct Brown 95 (technical grade)</t>
  </si>
  <si>
    <t>16071-86-6</t>
  </si>
  <si>
    <t>Citrus Red No. 2</t>
  </si>
  <si>
    <t>6358-53-8</t>
  </si>
  <si>
    <t>Clobetasol propionate</t>
  </si>
  <si>
    <t>25122-46-7</t>
  </si>
  <si>
    <t>Clomiphene citrate</t>
  </si>
  <si>
    <t>50-41-9</t>
  </si>
  <si>
    <t>Cobalt–Tungsten Carbide (powders and hard metals)</t>
  </si>
  <si>
    <t>12070-12-1</t>
  </si>
  <si>
    <t>IARC Carcinogens - 2B; NTP 13th RoC - reasonable</t>
  </si>
  <si>
    <t>Cocaine</t>
  </si>
  <si>
    <t>50-36-2</t>
  </si>
  <si>
    <t>Cocamide diethanolamine</t>
  </si>
  <si>
    <t xml:space="preserve">68603-42-9; 61789-19-3; 661791-31-9; 68155-06-6; </t>
  </si>
  <si>
    <t>Cocamide DEA; Cocamide; Coconut oil diethanolamine condesate</t>
  </si>
  <si>
    <t>Conjugated estrogens</t>
  </si>
  <si>
    <t>Crotonaldehyde</t>
  </si>
  <si>
    <t>4170-30-3</t>
  </si>
  <si>
    <t>IARC Carcinogens - 2B</t>
  </si>
  <si>
    <t>Cyclopenta[cd]pyrene</t>
  </si>
  <si>
    <t>27208-37-3</t>
  </si>
  <si>
    <t>Cyclosporin A</t>
  </si>
  <si>
    <t>59865-13-3; 79217-60-0</t>
  </si>
  <si>
    <t>Ciclosporin; Cyclosporine</t>
  </si>
  <si>
    <t>Dalapon</t>
  </si>
  <si>
    <t>75-99-0</t>
  </si>
  <si>
    <t>Nephrotoxicity and Other Toxicity to the Urinary System</t>
  </si>
  <si>
    <t>Daunomycin</t>
  </si>
  <si>
    <t>20830-81-3</t>
  </si>
  <si>
    <t>Decabromodiphenylethane (DBDPE)</t>
  </si>
  <si>
    <t>84852-53-9</t>
  </si>
  <si>
    <t>Diaminotoluene</t>
  </si>
  <si>
    <t>Methyl-phenylene diamine; [technical product – reaction mass of 4-methyl-m-phenylene diamine (EC No 202-453-1) and 2-methyl-m-phenylene diamine (EC No 212-513-9)]</t>
  </si>
  <si>
    <t>Diazoaminobenzene</t>
  </si>
  <si>
    <t>136-35-6</t>
  </si>
  <si>
    <t>Dibromoacetic acid</t>
  </si>
  <si>
    <t>631-64-1</t>
  </si>
  <si>
    <t>Dibromoacetonitrile</t>
  </si>
  <si>
    <t>3252-43-5</t>
  </si>
  <si>
    <t>Diclofop methyl</t>
  </si>
  <si>
    <t>51338-27-3</t>
  </si>
  <si>
    <t>Methyl 2(4-(2,4-dichlorophenoxy)phenoxy)propionate</t>
  </si>
  <si>
    <t>Dicrotophos</t>
  </si>
  <si>
    <t>141-66-2</t>
  </si>
  <si>
    <t>Diethyldithiophosphate</t>
  </si>
  <si>
    <t>298-06-6</t>
  </si>
  <si>
    <t>Diethylphosphate</t>
  </si>
  <si>
    <t>598-02-7</t>
  </si>
  <si>
    <t>Diethylthiophosphate</t>
  </si>
  <si>
    <t>5871-17-0</t>
  </si>
  <si>
    <t>Diflunisal</t>
  </si>
  <si>
    <t>22494-42-4</t>
  </si>
  <si>
    <t>Dihydrosafrole</t>
  </si>
  <si>
    <t>94-58-6</t>
  </si>
  <si>
    <t>Diisopropyl sulfate</t>
  </si>
  <si>
    <t>2973-10-6</t>
  </si>
  <si>
    <t>Dimethyldithiophosphate, O,O-dimethyl hydrogen dithiophosphate</t>
  </si>
  <si>
    <t>756-80-9</t>
  </si>
  <si>
    <t>Dimethylthiophosphate</t>
  </si>
  <si>
    <t>59401-04-6</t>
  </si>
  <si>
    <t>Di-p-creysylphosphate (DpCP)</t>
  </si>
  <si>
    <t>Diphenyl phosphate (DPhP)</t>
  </si>
  <si>
    <t>838-85-7</t>
  </si>
  <si>
    <t>Diphenylhydantoin (Phenytoin), sodium salt</t>
  </si>
  <si>
    <t>630-93-3</t>
  </si>
  <si>
    <t>Direct Blue 6 (technical grade)</t>
  </si>
  <si>
    <t>2602-46-2</t>
  </si>
  <si>
    <t>Distillates (coal tar), benzole fraction, BTX-rich</t>
  </si>
  <si>
    <t>101896-26-8</t>
  </si>
  <si>
    <t>Distillates (coal tar), benzole fraction, distn. residues</t>
  </si>
  <si>
    <t>121620-46-0</t>
  </si>
  <si>
    <t>Distillates (coal tar), light oils</t>
  </si>
  <si>
    <t>84650-03-3</t>
  </si>
  <si>
    <t>Distillates (coal tar), light oils, acid exts.</t>
  </si>
  <si>
    <t>90640-87-2</t>
  </si>
  <si>
    <t>Distillates (coal tar), light oils, alk. exts.</t>
  </si>
  <si>
    <t>90640-88-3</t>
  </si>
  <si>
    <t>Distillates (coal tar), light oils, neutral fraction</t>
  </si>
  <si>
    <t>101794-90-5</t>
  </si>
  <si>
    <t>Distillates (coal tar), naphthalene oil crystn. mother liquor</t>
  </si>
  <si>
    <t>91995-49-2</t>
  </si>
  <si>
    <t>Distillates (coal tar), naphthalene oils</t>
  </si>
  <si>
    <t>84650-04-4</t>
  </si>
  <si>
    <t>Distillates (coal tar), naphthalene oils, acid exts.</t>
  </si>
  <si>
    <t>91995-48-1</t>
  </si>
  <si>
    <t>Distillates (coal tar), naphthalene oils, alk. exts.</t>
  </si>
  <si>
    <t>90640-89-4</t>
  </si>
  <si>
    <t>Distillates (coal tar), naphthalene oils, indole-methylnaphthalene fraction</t>
  </si>
  <si>
    <t>101794-91-6</t>
  </si>
  <si>
    <t>Distillates (coal tar), naphthalene oils, methylnaphthalene fraction</t>
  </si>
  <si>
    <t>101896-27-9</t>
  </si>
  <si>
    <t>Distillates (coal tar), naphthalene oils, naphthalene-free, alk. exts.</t>
  </si>
  <si>
    <t>90640-90-7</t>
  </si>
  <si>
    <t>Distillates (coal tar), naphthalene oils, naphthalene-low</t>
  </si>
  <si>
    <t>84989-09-3</t>
  </si>
  <si>
    <t>Distillates (coal), coal tar-residual pyrolysis oils, naphthalene oils</t>
  </si>
  <si>
    <t>91995-35-6</t>
  </si>
  <si>
    <t>Distillates (coal), coke-oven light oil, naphthalene cut</t>
  </si>
  <si>
    <t>85029-51-2</t>
  </si>
  <si>
    <t>Distillates (coal), liq. solvent extn., primary</t>
  </si>
  <si>
    <t>94114-52-0</t>
  </si>
  <si>
    <t>Distillates (coal), solvent extn., hydrocracked</t>
  </si>
  <si>
    <t>94114-53-1</t>
  </si>
  <si>
    <t>Distillates (coal), solvent extn., hydrocracked hydrogenated middle</t>
  </si>
  <si>
    <t>94114-57-5</t>
  </si>
  <si>
    <t>Distillates (coal), solvent extn., hydrocracked middle</t>
  </si>
  <si>
    <t>94114-56-4</t>
  </si>
  <si>
    <t>Distillates (petroleum), alkene-alkyne manuf. pyrolysis oil, mixed with high-temp. coal tar, indene fraction</t>
  </si>
  <si>
    <t>91995-31-2</t>
  </si>
  <si>
    <t>Distillates (petroleum), C3-5, 2-methyl-2-butene-rich</t>
  </si>
  <si>
    <t>68477-34-9</t>
  </si>
  <si>
    <t>Distillates (petroleum), C6-rich</t>
  </si>
  <si>
    <t>93165-19-6</t>
  </si>
  <si>
    <t>Distillates (petroleum), C7-9, C8-rich, hydrodesulfurized dearomatized</t>
  </si>
  <si>
    <t>101316-56-7</t>
  </si>
  <si>
    <t>Distillates (petroleum), catalytic reformed depentanizer</t>
  </si>
  <si>
    <t>68475-79-6</t>
  </si>
  <si>
    <t>Distillates (petroleum), catalytic reformed hydrotreated light, C8-12 arom. fraction</t>
  </si>
  <si>
    <t>85116-58-1</t>
  </si>
  <si>
    <t>Distillates (petroleum), catalytic reformed straight-run naphtha overheads</t>
  </si>
  <si>
    <t>68513-63-3</t>
  </si>
  <si>
    <t>Distillates (petroleum), depentanizer overheads</t>
  </si>
  <si>
    <t>68477-89-4</t>
  </si>
  <si>
    <t>Distillates (petroleum), heat-soaked steam-cracked naphtha, C5-rich</t>
  </si>
  <si>
    <t>91995-41-4</t>
  </si>
  <si>
    <t>Distillates (petroleum), heavy arom.</t>
  </si>
  <si>
    <t>67891-79-6</t>
  </si>
  <si>
    <t>Distillates (petroleum), hydrotreated heavy naphtha, deisohexanizer overheads</t>
  </si>
  <si>
    <t>68410-98-0</t>
  </si>
  <si>
    <t>Distillates (petroleum), hydrotreated middle, intermediate boiling</t>
  </si>
  <si>
    <t>68410-96-8</t>
  </si>
  <si>
    <t>Distillates (petroleum), light arom.</t>
  </si>
  <si>
    <t>67891-80-9</t>
  </si>
  <si>
    <t>Distillates (petroleum), light distillate hydrotreating process, low-boiling</t>
  </si>
  <si>
    <t>68410-97-9</t>
  </si>
  <si>
    <t>Distillates (petroleum), light straight-run gasoline fractionation stabilizer overheads</t>
  </si>
  <si>
    <t>68921-08-4</t>
  </si>
  <si>
    <t>Distillates (petroleum), light thermal cracked, debutanized arom.</t>
  </si>
  <si>
    <t>68955-29-3</t>
  </si>
  <si>
    <t>Distillates (petroleum), naphtha steam cracking-derived, hydrotreated light arom.</t>
  </si>
  <si>
    <t>91995-50-5</t>
  </si>
  <si>
    <t>Distillates (petroleum), naphtha steam cracking-derived, solvent-refined light hydrotreated</t>
  </si>
  <si>
    <t>91995-53-8</t>
  </si>
  <si>
    <t>Distillates (petroleum), naphtha unifiner stripper</t>
  </si>
  <si>
    <t>68921-09-5</t>
  </si>
  <si>
    <t>Distillates (petroleum), naphtha-raffinate pyrolyzate-derived, gasoline-blending</t>
  </si>
  <si>
    <t>68425-29-6</t>
  </si>
  <si>
    <t>Distillates (petroleum), polymd. steam-cracked petroleum distillates, C5-12 fraction</t>
  </si>
  <si>
    <t>68477-50-9</t>
  </si>
  <si>
    <t>Distillates (petroleum), steam-cracked, C5-10 fraction, mixed with light steam-cracked petroleum naphtha C5 fraction</t>
  </si>
  <si>
    <t>68477-55-4</t>
  </si>
  <si>
    <t>Distillates (petroleum), steam-cracked, C5-12 fraction</t>
  </si>
  <si>
    <t>68477-53-2</t>
  </si>
  <si>
    <t>Distillates (petroleum), steam-cracked, C8-12 fraction, polymd., distn. lights</t>
  </si>
  <si>
    <t>95009-23-7</t>
  </si>
  <si>
    <t>Distillates (petroleum), straight-run light</t>
  </si>
  <si>
    <t>68410-05-9</t>
  </si>
  <si>
    <t>Distillates (petroleum), thermal cracked naphtha and gas oil</t>
  </si>
  <si>
    <t>68603-00-9</t>
  </si>
  <si>
    <t>Distillates (petroleum), thermal cracked naphtha and gas oil, C5-dimer-contg.</t>
  </si>
  <si>
    <t>68603-01-0</t>
  </si>
  <si>
    <t>Distillates (petroleum), thermal cracked naphtha and gas oil, extractive</t>
  </si>
  <si>
    <t>68603-03-2</t>
  </si>
  <si>
    <t>Endothal</t>
  </si>
  <si>
    <t>145-73-3</t>
  </si>
  <si>
    <t>Estrogen-progestogen (combined) used as menopausal therapy</t>
  </si>
  <si>
    <t>Estropipate</t>
  </si>
  <si>
    <t>7280-37-7</t>
  </si>
  <si>
    <t>Etodolac</t>
  </si>
  <si>
    <t>41340-25-4</t>
  </si>
  <si>
    <t>Extract oils (coal), acidic, tar-base free</t>
  </si>
  <si>
    <t>84989-12-8</t>
  </si>
  <si>
    <t>Extract oils (coal), coal tar residual pyrolysis oils, naphthalene oil, distn. residues</t>
  </si>
  <si>
    <t>122070-80-8</t>
  </si>
  <si>
    <t>Extract oils (coal), coal tar-residual pyrolysis oils, naphthalene oil, redistillate</t>
  </si>
  <si>
    <t>91995-66-3</t>
  </si>
  <si>
    <t>Extract oils (coal), coal tar-residual pyrolysis oils, naphthalene oils</t>
  </si>
  <si>
    <t>122070-79-5</t>
  </si>
  <si>
    <t>Extract oils (coal), light oil</t>
  </si>
  <si>
    <t>90640-99-6</t>
  </si>
  <si>
    <t>Extract oils (coal), naphthalene oils</t>
  </si>
  <si>
    <t>90641-00-2</t>
  </si>
  <si>
    <t>Extract oils (coal), tar base</t>
  </si>
  <si>
    <t>65996-86-3</t>
  </si>
  <si>
    <t>Extract oils (coal), tar base, collidine fraction</t>
  </si>
  <si>
    <t>68937-63-3</t>
  </si>
  <si>
    <t>Extract residues (coal tar), benzole fraction alk., acid ext.</t>
  </si>
  <si>
    <t>101316-63-6</t>
  </si>
  <si>
    <t>Extract residues (coal), benzole fraction acid</t>
  </si>
  <si>
    <t>93821-38-6</t>
  </si>
  <si>
    <t>Extract residues (coal), benzole fraction alk., acid ext.</t>
  </si>
  <si>
    <t>91995-61-8</t>
  </si>
  <si>
    <t>Extract residues (coal), light oil alk., acid ext.</t>
  </si>
  <si>
    <t>90641-01-3</t>
  </si>
  <si>
    <t>Extract residues (coal), light oil alk., acid ext., indene fraction</t>
  </si>
  <si>
    <t>101316-62-5</t>
  </si>
  <si>
    <t>Extract residues (coal), light oil alk., distn. overheads</t>
  </si>
  <si>
    <t>90641-02-4</t>
  </si>
  <si>
    <t>Extract residues (coal), light oil alk., indene naphtha fraction</t>
  </si>
  <si>
    <t>90641-03-5</t>
  </si>
  <si>
    <t>Extract residues (coal), low temp. coal atar alk.</t>
  </si>
  <si>
    <t>122384-78-5</t>
  </si>
  <si>
    <t>Extract residues (coal), naphthalene oil alk., distn. overheads</t>
  </si>
  <si>
    <t>90641-04-6</t>
  </si>
  <si>
    <t>Extract residues (coal), naphthalene oil alk., distn. residues</t>
  </si>
  <si>
    <t>90641-05-7</t>
  </si>
  <si>
    <t>Extract residues (coal), naphthalene oil, alk.</t>
  </si>
  <si>
    <t>121620-47-1</t>
  </si>
  <si>
    <t>Extract residues (coal), naphthalene oil, alk., naphthalene-low</t>
  </si>
  <si>
    <t>121620-48-2</t>
  </si>
  <si>
    <t>Extract residues (coal), tar oil alk.</t>
  </si>
  <si>
    <t>65996-87-4</t>
  </si>
  <si>
    <t>Extract residues (coal), tar oil alk., carbonated, limed</t>
  </si>
  <si>
    <t>90641-06-8</t>
  </si>
  <si>
    <t>Extract residues (coal), tar oil alk., naphthalene distn. residues</t>
  </si>
  <si>
    <t>73665-18-6</t>
  </si>
  <si>
    <t>Extracts (petroleum) heavy naphtha solvent, clay-treated</t>
  </si>
  <si>
    <t>97926-43-7</t>
  </si>
  <si>
    <t>Extracts (petroleum), catalytic reformed light naphtha solvent</t>
  </si>
  <si>
    <t>91995-68-5</t>
  </si>
  <si>
    <t>Extracts (petroleum), cold-acid, C4-6</t>
  </si>
  <si>
    <t>68477-61-2</t>
  </si>
  <si>
    <t>Extracts, coal tar oil alk.</t>
  </si>
  <si>
    <t>65996-83-0</t>
  </si>
  <si>
    <t>Fenitrothion</t>
  </si>
  <si>
    <t>122-14-5</t>
  </si>
  <si>
    <t>Flunisolide</t>
  </si>
  <si>
    <t>3385-03-3</t>
  </si>
  <si>
    <t>Fluoride (ion)</t>
  </si>
  <si>
    <t>16984-48-8</t>
  </si>
  <si>
    <t>Musculoskeletal Toxicity</t>
  </si>
  <si>
    <t>Flurbiprofen</t>
  </si>
  <si>
    <t>5104-49-4</t>
  </si>
  <si>
    <t>Folpet</t>
  </si>
  <si>
    <t>133-07-3</t>
  </si>
  <si>
    <t>Fumonisin B1</t>
  </si>
  <si>
    <t>116355-83-0</t>
  </si>
  <si>
    <t>Furfuryl alcohol</t>
  </si>
  <si>
    <t>98-00-0</t>
  </si>
  <si>
    <t>Furmecyclox</t>
  </si>
  <si>
    <t>60568-05-0</t>
  </si>
  <si>
    <t>Fusarin C</t>
  </si>
  <si>
    <t>79748-81-5</t>
  </si>
  <si>
    <t>Ganciclovir sodium</t>
  </si>
  <si>
    <t>107910-75-8</t>
  </si>
  <si>
    <t>Gasoline, C5-11, high-octane stabilised reformed</t>
  </si>
  <si>
    <t>93572-29-3</t>
  </si>
  <si>
    <t>Gasoline, pyrolysis, debutanizer bottoms</t>
  </si>
  <si>
    <t>68606-10-0</t>
  </si>
  <si>
    <t>Gasoline, pyrolysis, hydrogenated</t>
  </si>
  <si>
    <t>94114-03-1</t>
  </si>
  <si>
    <t>Gasoline, straight-run, topping-plant</t>
  </si>
  <si>
    <t>68606-11-1</t>
  </si>
  <si>
    <t>Gasoline, vapor-recovery</t>
  </si>
  <si>
    <t>68514-15-8</t>
  </si>
  <si>
    <t>Gemfibrozil</t>
  </si>
  <si>
    <t>25812-30-0</t>
  </si>
  <si>
    <t>Genistein</t>
  </si>
  <si>
    <t>446-72-0</t>
  </si>
  <si>
    <t>Developmental Toxicity; Endocrine Toxicity</t>
  </si>
  <si>
    <t>NTP OHAT - Repr. or Dev. Toxicants</t>
  </si>
  <si>
    <t>Glutaraldehyde</t>
  </si>
  <si>
    <t>111-30-8</t>
  </si>
  <si>
    <t>Glutaral</t>
  </si>
  <si>
    <t>EC Annex VI Resp. Sens. - Cat. 1; OEHHA RELs</t>
  </si>
  <si>
    <t>Goldenseal root powder</t>
  </si>
  <si>
    <t>Goserelin acetate</t>
  </si>
  <si>
    <t>65807-02-5</t>
  </si>
  <si>
    <t>Griseofulvin</t>
  </si>
  <si>
    <t>126-07-8</t>
  </si>
  <si>
    <t>Haloperidol</t>
  </si>
  <si>
    <t>52-86-8</t>
  </si>
  <si>
    <t>HC Blue No. 1</t>
  </si>
  <si>
    <t>2784-94-3</t>
  </si>
  <si>
    <t>Heptacosafluorotetradecanoic acid</t>
  </si>
  <si>
    <t>Hexabromobenzene</t>
  </si>
  <si>
    <t>87-82-1</t>
  </si>
  <si>
    <t>Hexachlorocyclopentadienyl-dibromocyclooctane (HCDBCO)</t>
  </si>
  <si>
    <t>51936-55-1</t>
  </si>
  <si>
    <t>Hexafluoroacetone</t>
  </si>
  <si>
    <t>684-16-2</t>
  </si>
  <si>
    <t>Hydramethylnon</t>
  </si>
  <si>
    <t>67485-29-4</t>
  </si>
  <si>
    <t>Amdro</t>
  </si>
  <si>
    <t>Hydrocarbon oils, arom., mixed with polyethylene and polypropylene, pyrolyzed, light oil fraction</t>
  </si>
  <si>
    <t>100801-63-6</t>
  </si>
  <si>
    <t>Hydrocarbon oils, arom., mixed with polyethylene, pyrolyzed, light oil fraction</t>
  </si>
  <si>
    <t>100801-65-8</t>
  </si>
  <si>
    <t>Hydrocarbon oils, arom., mixed with polystyrene, pyrolyzed, light oil fraction</t>
  </si>
  <si>
    <t>100801-66-9</t>
  </si>
  <si>
    <t>Hydrocarbons, C=5, C5-6-rich</t>
  </si>
  <si>
    <t>68476-50-6</t>
  </si>
  <si>
    <t>Hydrocarbons, C2-6, C6-8 catalytic reformer</t>
  </si>
  <si>
    <t>68476-47-1</t>
  </si>
  <si>
    <t>Hydrocarbons, C3-6, C5-rich, steam-cracked naphtha</t>
  </si>
  <si>
    <t>102110-14-5</t>
  </si>
  <si>
    <t>Hydrocarbons, C4-11, naphtha-cracking, arom.-free</t>
  </si>
  <si>
    <t>92045-63-1</t>
  </si>
  <si>
    <t>Hydrocarbons, C4-12, naphtha-cracking, hydrotreated</t>
  </si>
  <si>
    <t>92045-61-9</t>
  </si>
  <si>
    <t>Hydrocarbons, C4-6, depentanizer lights, arom. hydrotreater</t>
  </si>
  <si>
    <t>91995-38-9</t>
  </si>
  <si>
    <t>Hydrocarbons, C5-11, nonaroms.-rich, reforming light fraction</t>
  </si>
  <si>
    <t>93572-36-2</t>
  </si>
  <si>
    <t>Hydrocarbons, C5-rich</t>
  </si>
  <si>
    <t>68476-55-1</t>
  </si>
  <si>
    <t>Hydrocarbons, C5-rich, dicyclopentadiene-contg.</t>
  </si>
  <si>
    <t>102110-15-6</t>
  </si>
  <si>
    <t>Hydrocarbons, C6-11, hydrotreated, dearomatized</t>
  </si>
  <si>
    <t>93763-33-8</t>
  </si>
  <si>
    <t>Hydrocarbons, C6-7, naphtha-cracking, solvent-refined</t>
  </si>
  <si>
    <t>92045-64-2</t>
  </si>
  <si>
    <t>Hydrocarbons, C6-8, hydrogenated sorption-dearomatized, toluene raffination</t>
  </si>
  <si>
    <t>101316-66-9</t>
  </si>
  <si>
    <t>Hydrocarbons, C6-rich, hydrotreated light naphtha distillates, solvent-refined</t>
  </si>
  <si>
    <t>101316-67-0</t>
  </si>
  <si>
    <t>Hydrocarbons, C7-12, C=9-arom.-rich, reforming heavy fraction</t>
  </si>
  <si>
    <t>93572-35-1</t>
  </si>
  <si>
    <t>Hydrocarbons, C8-11, naphtha-cracking, toluene cut</t>
  </si>
  <si>
    <t>92045-62-0</t>
  </si>
  <si>
    <t>Hydrocarbons, C8-12, catalytic cracker distillates</t>
  </si>
  <si>
    <t>101794-97-2</t>
  </si>
  <si>
    <t>Hydrocarbons, C8-12, catalytic cracking, chem. neutralized, sweetened</t>
  </si>
  <si>
    <t>101896-28-0</t>
  </si>
  <si>
    <t>Hydrocarbons, C8-12, catalytic-cracking, chem. neutralized</t>
  </si>
  <si>
    <t>92128-94-4</t>
  </si>
  <si>
    <t>Hydrocarbons, C9-12, hydrotreated, dearomatized</t>
  </si>
  <si>
    <t>93763-34-9</t>
  </si>
  <si>
    <t>Hydrocarbons, hydrotreated light naphtha distillates, solvent-refined</t>
  </si>
  <si>
    <t>92045-55-1</t>
  </si>
  <si>
    <t>Hydrogen cyanide and cyanide salts</t>
  </si>
  <si>
    <t>Cardiovascular Toxicity; Neurotoxicity</t>
  </si>
  <si>
    <t>Hydrogen selenide</t>
  </si>
  <si>
    <t>7783-07-5</t>
  </si>
  <si>
    <t>Idarubicin hydrochloride</t>
  </si>
  <si>
    <t>57852-57-0</t>
  </si>
  <si>
    <t>Isazophos-methyl</t>
  </si>
  <si>
    <t>42509-83-1</t>
  </si>
  <si>
    <t>Isodecyl diphenyl phosphate</t>
  </si>
  <si>
    <t>29761-21-5</t>
  </si>
  <si>
    <t>Isopropylated triphenyl phosphate</t>
  </si>
  <si>
    <t>68937-41-7</t>
  </si>
  <si>
    <t>Lasiocarpine</t>
  </si>
  <si>
    <t>303-34-4</t>
  </si>
  <si>
    <t>Lead hydrogen arsenate</t>
  </si>
  <si>
    <t>7784-40-9</t>
  </si>
  <si>
    <t>EC Annex VI CMRs - Cat. 1A</t>
  </si>
  <si>
    <t>Leuprolide acetate</t>
  </si>
  <si>
    <t>74381-53-6</t>
  </si>
  <si>
    <t>Light oil (coal), coke-oven</t>
  </si>
  <si>
    <t>65996-78-3</t>
  </si>
  <si>
    <t>Light oil (coal), semi-coking process</t>
  </si>
  <si>
    <t>90641-11-5</t>
  </si>
  <si>
    <t>Ligroine</t>
  </si>
  <si>
    <t>8032-32-4</t>
  </si>
  <si>
    <t>Mineral Spirits</t>
  </si>
  <si>
    <t>Malathion dicarboxylic acid</t>
  </si>
  <si>
    <t>1190-28-9</t>
  </si>
  <si>
    <t>Megestrol acetate</t>
  </si>
  <si>
    <t>595-33-5</t>
  </si>
  <si>
    <t>Merphalan</t>
  </si>
  <si>
    <t>531-76-0</t>
  </si>
  <si>
    <t>Metham sodium</t>
  </si>
  <si>
    <t>137-42-8</t>
  </si>
  <si>
    <t>Metam natrium; Sodium methyldithiocarbamate; N-Methyl dithiocarbamate</t>
  </si>
  <si>
    <t>Methamidophos</t>
  </si>
  <si>
    <t>10265-92-6</t>
  </si>
  <si>
    <t>Methidathion</t>
  </si>
  <si>
    <t>950-37-8</t>
  </si>
  <si>
    <t>Methyl acrylamidoglycolate (containing = 0,1 % acrylamide)</t>
  </si>
  <si>
    <t>77402-05-2</t>
  </si>
  <si>
    <t>Methyl acrylamidomethoxyacetate (containing = 0,1 % acrylamid)</t>
  </si>
  <si>
    <t>77402-03-0</t>
  </si>
  <si>
    <t>Methylthiouracil</t>
  </si>
  <si>
    <t>56-04-2</t>
  </si>
  <si>
    <t>Metiram</t>
  </si>
  <si>
    <t>9006-42-2</t>
  </si>
  <si>
    <t>Mitomycin C</t>
  </si>
  <si>
    <t>50-07-7</t>
  </si>
  <si>
    <t>Mitoxantrone hydrochloride</t>
  </si>
  <si>
    <t>70476-82-3</t>
  </si>
  <si>
    <t>Monocrotaline</t>
  </si>
  <si>
    <t>315-22-0</t>
  </si>
  <si>
    <t>MOPP (vincristine-prednisone-nitrogen mustard-procarbazine mixture)</t>
  </si>
  <si>
    <t>113803-47-7</t>
  </si>
  <si>
    <t>MX (3-chloro-4-dichloromethyl-5-hydroxy-2(5H)-furanone)</t>
  </si>
  <si>
    <t>77439-76-0</t>
  </si>
  <si>
    <t>Myclobutanil</t>
  </si>
  <si>
    <t>88671-89-0</t>
  </si>
  <si>
    <t>N,N-Dimethyl-p-toluidine</t>
  </si>
  <si>
    <t>99-97-8</t>
  </si>
  <si>
    <t>Dimethyltolylamine</t>
  </si>
  <si>
    <t>N-[4-(5-Nitro-2-furyl)-2-thiazolyl]acetamide</t>
  </si>
  <si>
    <t>531-82-8</t>
  </si>
  <si>
    <t>Nafenopin</t>
  </si>
  <si>
    <t>3771-19-5</t>
  </si>
  <si>
    <t>Naphtha</t>
  </si>
  <si>
    <t>8030-30-6</t>
  </si>
  <si>
    <t>Naphtha (coal), distn. residues</t>
  </si>
  <si>
    <t>90641-12-6</t>
  </si>
  <si>
    <t>Naphtha (coal), solvent extn., hydrocracked</t>
  </si>
  <si>
    <t>94114-54-2</t>
  </si>
  <si>
    <t>Naphtha (petroleum), acid-treated</t>
  </si>
  <si>
    <t>64742-15-0</t>
  </si>
  <si>
    <t>Naphtha (petroleum), arom.-contg.</t>
  </si>
  <si>
    <t>68603-08-7</t>
  </si>
  <si>
    <t>Naphtha (petroleum), C4-12, butane-alkylate, isooctane-rich</t>
  </si>
  <si>
    <t>92045-49-3</t>
  </si>
  <si>
    <t>Naphtha (petroleum), catalytic cracked light distd.</t>
  </si>
  <si>
    <t>68783-09-5</t>
  </si>
  <si>
    <t>Naphtha (petroleum), catalytic reformed</t>
  </si>
  <si>
    <t>68955-35-1</t>
  </si>
  <si>
    <t>Naphtha (petroleum), catalytic reformed light, arom.-free fraction</t>
  </si>
  <si>
    <t>85116-59-2</t>
  </si>
  <si>
    <t>Naphtha (petroleum), chemically neutralized light</t>
  </si>
  <si>
    <t>64742-23-0</t>
  </si>
  <si>
    <t>Naphtha (petroleum), clay-treated full-range straight-run</t>
  </si>
  <si>
    <t>68527-21-9</t>
  </si>
  <si>
    <t>Naphtha (petroleum), clay-treated light straight-run</t>
  </si>
  <si>
    <t>68527-22-0</t>
  </si>
  <si>
    <t>Naphtha (petroleum), full-range alkylate</t>
  </si>
  <si>
    <t>64741-64-6</t>
  </si>
  <si>
    <t>Naphtha (petroleum), full-range alkylate, butane-contg.</t>
  </si>
  <si>
    <t>68527-27-5</t>
  </si>
  <si>
    <t>Naphtha (petroleum), full-range reformed</t>
  </si>
  <si>
    <t>68919-37-9</t>
  </si>
  <si>
    <t>Naphtha (petroleum), heavy alkylate</t>
  </si>
  <si>
    <t>64741-65-7</t>
  </si>
  <si>
    <t>Naphtha (petroleum), heavy catalytic cracked</t>
  </si>
  <si>
    <t>64741-54-4</t>
  </si>
  <si>
    <t>Naphtha (petroleum), heavy catalytic cracked, sweetened</t>
  </si>
  <si>
    <t>92045-50-6</t>
  </si>
  <si>
    <t>Naphtha (petroleum), heavy catalytic reformed</t>
  </si>
  <si>
    <t>64741-68-0</t>
  </si>
  <si>
    <t>Naphtha (petroleum), heavy steam-cracked, hydrogenated</t>
  </si>
  <si>
    <t>92045-51-7</t>
  </si>
  <si>
    <t>Naphtha (petroleum), heavy straight run, arom.-contg.</t>
  </si>
  <si>
    <t>101631-20-3</t>
  </si>
  <si>
    <t>Naphtha (petroleum), heavy straight-run</t>
  </si>
  <si>
    <t>64741-41-9</t>
  </si>
  <si>
    <t>Naphtha (petroleum), hydrodesulfurised full-range coker</t>
  </si>
  <si>
    <t>101316-76-1</t>
  </si>
  <si>
    <t>Naphtha (petroleum), hydrodesulfurized light</t>
  </si>
  <si>
    <t>64742-73-0</t>
  </si>
  <si>
    <t>Naphtha (petroleum), hydrodesulfurized light, dearomatized</t>
  </si>
  <si>
    <t>92045-53-9</t>
  </si>
  <si>
    <t>Naphtha (petroleum), hydrodesulfurized thermal cracked light</t>
  </si>
  <si>
    <t>85116-60-5</t>
  </si>
  <si>
    <t>Naphtha (petroleum), hydrotreated light</t>
  </si>
  <si>
    <t>64742-49-0</t>
  </si>
  <si>
    <t>C8-9 Alkane/Cycloalkane; C9-11 Alkane/Cycloalkane; C9-10 Alkane/Cycloalkane</t>
  </si>
  <si>
    <t>Naphtha (petroleum), hydrotreated light steam-cracked</t>
  </si>
  <si>
    <t>92045-57-3</t>
  </si>
  <si>
    <t>Naphtha (petroleum), hydrotreated light, cycloalkane-contg.</t>
  </si>
  <si>
    <t>85116-61-6</t>
  </si>
  <si>
    <t>Naphtha (petroleum), isomerization</t>
  </si>
  <si>
    <t>64741-70-4</t>
  </si>
  <si>
    <t>Naphtha (petroleum), isomerization, C6-fraction</t>
  </si>
  <si>
    <t>92045-58-4</t>
  </si>
  <si>
    <t>Naphtha (petroleum), light alkylate</t>
  </si>
  <si>
    <t>64741-66-8</t>
  </si>
  <si>
    <t>C7-8 Isoalkane (Formerly C7-8 Isoparaffin); C8-9 Isoalkane (Formerly C8-9 Isoparaffin)</t>
  </si>
  <si>
    <t>Naphtha (petroleum), light catalytic cracked</t>
  </si>
  <si>
    <t>64741-55-5</t>
  </si>
  <si>
    <t>Naphtha (petroleum), light catalytic cracked sweetened</t>
  </si>
  <si>
    <t>92045-59-5</t>
  </si>
  <si>
    <t>Naphtha (petroleum), light catalytic reformed</t>
  </si>
  <si>
    <t>64741-63-5</t>
  </si>
  <si>
    <t>Naphtha (petroleum), light catalytic reformed, arom.-free</t>
  </si>
  <si>
    <t>68513-03-1</t>
  </si>
  <si>
    <t>Naphtha (petroleum), light heat-soaked, steam-cracked</t>
  </si>
  <si>
    <t>92201-97-3</t>
  </si>
  <si>
    <t>Naphtha (petroleum), light hydrocracked</t>
  </si>
  <si>
    <t>64741-69-1</t>
  </si>
  <si>
    <t>Naphtha (petroleum), light steam-cracked</t>
  </si>
  <si>
    <t>64742-83-2</t>
  </si>
  <si>
    <t>Naphtha (petroleum), light steam-cracked arom.</t>
  </si>
  <si>
    <t>68527-23-1</t>
  </si>
  <si>
    <t>Naphtha (petroleum), light steam-cracked, debenzenized</t>
  </si>
  <si>
    <t>68527-26-4</t>
  </si>
  <si>
    <t>Naphtha (petroleum), light steam-cracked, debenzenized, thermally treated</t>
  </si>
  <si>
    <t>98219-46-6</t>
  </si>
  <si>
    <t>Naphtha (petroleum), light steam-cracked, hydrogenated</t>
  </si>
  <si>
    <t>93165-55-0</t>
  </si>
  <si>
    <t>Naphtha (petroleum), light steam-cracked, thermally treated</t>
  </si>
  <si>
    <t>98219-47-7</t>
  </si>
  <si>
    <t>Naphtha (petroleum), light straight-run</t>
  </si>
  <si>
    <t>64741-46-4</t>
  </si>
  <si>
    <t>Naphtha (petroleum), light thermal cracked</t>
  </si>
  <si>
    <t>64741-74-8</t>
  </si>
  <si>
    <t>Naphtha (petroleum), light, C5-rich, sweetened</t>
  </si>
  <si>
    <t>92045-60-8</t>
  </si>
  <si>
    <t>Naphtha (petroleum), light, sweetened</t>
  </si>
  <si>
    <t>68783-66-4</t>
  </si>
  <si>
    <t>Naphtha (petroleum), solvent-refined heavy</t>
  </si>
  <si>
    <t>64741-92-0</t>
  </si>
  <si>
    <t>Naphtha (petroleum), solvent-refined light</t>
  </si>
  <si>
    <t>64741-84-0</t>
  </si>
  <si>
    <t>Naphtha (petroleum), steam-cracked middle arom.</t>
  </si>
  <si>
    <t>68516-20-1</t>
  </si>
  <si>
    <t>Naphtha (petroleum), sweetened light</t>
  </si>
  <si>
    <t>101795-01-1</t>
  </si>
  <si>
    <t>Naphtha (petroleum),light thermal cracked, sweetened</t>
  </si>
  <si>
    <t>92045-65-3</t>
  </si>
  <si>
    <t>Natural gas (petroleum), raw liq. mix</t>
  </si>
  <si>
    <t>64741-48-6</t>
  </si>
  <si>
    <t>Natural gas condensates</t>
  </si>
  <si>
    <t>68919-39-1</t>
  </si>
  <si>
    <t>Nifedipine</t>
  </si>
  <si>
    <t>21829-25-4</t>
  </si>
  <si>
    <t>Niridazole</t>
  </si>
  <si>
    <t>61-57-4</t>
  </si>
  <si>
    <t>Nitrapyrin</t>
  </si>
  <si>
    <t>1929-82-4</t>
  </si>
  <si>
    <t>Nitrate</t>
  </si>
  <si>
    <t>14797-55-8</t>
  </si>
  <si>
    <t>Hematotoxicity</t>
  </si>
  <si>
    <t>Nitrilotriacetic acid</t>
  </si>
  <si>
    <t>139-13-9</t>
  </si>
  <si>
    <t>Nitrite</t>
  </si>
  <si>
    <t>14797-65-0</t>
  </si>
  <si>
    <t>Nitrogen mustard N-oxide</t>
  </si>
  <si>
    <t>126-85-2</t>
  </si>
  <si>
    <t>Nitrous oxide</t>
  </si>
  <si>
    <t>10024-97-2</t>
  </si>
  <si>
    <t>NNAL (4-(methylnitrosamino)-1-(3-pyridyl)-1-butanol)</t>
  </si>
  <si>
    <t>76014-81-8</t>
  </si>
  <si>
    <t>N-Nitroso-N-methylurethane</t>
  </si>
  <si>
    <t>615-53-2</t>
  </si>
  <si>
    <t>Nonylphenol, nonylphenol ethoxylates (NP/NPEs) (and related substances)</t>
  </si>
  <si>
    <t>Bioaccumulation; Environmental tox</t>
  </si>
  <si>
    <t>Nonylphenolethoxylate</t>
  </si>
  <si>
    <t>9016-45-9</t>
  </si>
  <si>
    <t>o-Dianisidine based azo dyes</t>
  </si>
  <si>
    <t>4,4'-diarylazo-3,3'-dimethoxybiphenyl dyes</t>
  </si>
  <si>
    <t>EC Annex VI CMRs - Cat. 1B; NTP 13th RoC - reasonable</t>
  </si>
  <si>
    <t>o-Hexyl-N-ethoxycarbonylthiocarbamate</t>
  </si>
  <si>
    <t>109202-58-6</t>
  </si>
  <si>
    <t>Oil Orange SS</t>
  </si>
  <si>
    <t>2646-17-5</t>
  </si>
  <si>
    <t>Daidai403</t>
  </si>
  <si>
    <t>O-isobutyl-N-ethoxy carbonylthiocarbamate</t>
  </si>
  <si>
    <t>103122-66-3</t>
  </si>
  <si>
    <t>o-Phenylenediamine and its salts</t>
  </si>
  <si>
    <t>95-54-5</t>
  </si>
  <si>
    <t>o-Phenylphenate, sodium</t>
  </si>
  <si>
    <t>132-27-4</t>
  </si>
  <si>
    <t>Sodium o-Phenylphenate</t>
  </si>
  <si>
    <t>Oxadiazon</t>
  </si>
  <si>
    <t>19666-30-9</t>
  </si>
  <si>
    <t>Oxythioquinox (Chinomethionat)</t>
  </si>
  <si>
    <t>2439-01-2</t>
  </si>
  <si>
    <t>Ozone</t>
  </si>
  <si>
    <t>10028-15-6</t>
  </si>
  <si>
    <t>p-a,a,a-Tetrachlorotoluene</t>
  </si>
  <si>
    <t>5216-25-1</t>
  </si>
  <si>
    <t>p-Chlorobenzotrichloride</t>
  </si>
  <si>
    <t>Paclitaxel</t>
  </si>
  <si>
    <t>33069-62-4</t>
  </si>
  <si>
    <t>Palygorskite fibers (&gt; 5mm in length)</t>
  </si>
  <si>
    <t>12174-11-7</t>
  </si>
  <si>
    <t>Attapulgite (long fibres, &gt; 5 micrometres)</t>
  </si>
  <si>
    <t>Panfuran S</t>
  </si>
  <si>
    <t>794-93-4</t>
  </si>
  <si>
    <t>para-Nitroanisole</t>
  </si>
  <si>
    <t>100-17-4</t>
  </si>
  <si>
    <t>Particulate Emissions from Diesel-Fueled Engines</t>
  </si>
  <si>
    <t>p-chloro-a,a,a-trifluorotoluene (para-Chlorobenzotrifluoride, PCBTF)</t>
  </si>
  <si>
    <t>98-56-6</t>
  </si>
  <si>
    <t>4-Chlorobenzotrifluoride</t>
  </si>
  <si>
    <t>p-Cresol</t>
  </si>
  <si>
    <t>106-44-5</t>
  </si>
  <si>
    <t>Pentacosafluorotridecanoic acid</t>
  </si>
  <si>
    <t>Pentosan polysulfate sodium</t>
  </si>
  <si>
    <t>37319-17-8</t>
  </si>
  <si>
    <t>Petroleum products, hydrofiner-powerformer reformates</t>
  </si>
  <si>
    <t>68514-79-4</t>
  </si>
  <si>
    <t>Phenobarbital</t>
  </si>
  <si>
    <t>50-06-6</t>
  </si>
  <si>
    <t>Phenols, ammonia liquor ext.</t>
  </si>
  <si>
    <t>84988-93-2</t>
  </si>
  <si>
    <t>Alkaline Extract</t>
  </si>
  <si>
    <t>Phenols, C9-11</t>
  </si>
  <si>
    <t>91079-47-9</t>
  </si>
  <si>
    <t>Phenylhydrazine hydrochloride</t>
  </si>
  <si>
    <t>27140-08-5</t>
  </si>
  <si>
    <t>Phosmet (Imidan)</t>
  </si>
  <si>
    <t>732-11-6</t>
  </si>
  <si>
    <t>Phosphonium, triphenyl(phenylmethyl)-, 1,1,2,2,3,3,4,4,5,5,6,6,6-tridecafluoro-1-hexanesulfonate (1:1)</t>
  </si>
  <si>
    <t>1000597-52-3</t>
  </si>
  <si>
    <t>Picloram</t>
  </si>
  <si>
    <t>1918-02-1</t>
  </si>
  <si>
    <t>Pioglitazone</t>
  </si>
  <si>
    <t>111025-46-8</t>
  </si>
  <si>
    <t>Poligeenan</t>
  </si>
  <si>
    <t>53973-98-1</t>
  </si>
  <si>
    <t>Polygeenan; Hydrolyzed Carrageenan; Carrageenan, degraded</t>
  </si>
  <si>
    <t>Polycyclic Organic Matter</t>
  </si>
  <si>
    <t>Ponceau 3R</t>
  </si>
  <si>
    <t>3564-09-8</t>
  </si>
  <si>
    <t>Aka502</t>
  </si>
  <si>
    <t>Ponceau MX</t>
  </si>
  <si>
    <t>3761-53-3</t>
  </si>
  <si>
    <t>Aka503</t>
  </si>
  <si>
    <t>Potassium chromate</t>
  </si>
  <si>
    <t>7789-00-6</t>
  </si>
  <si>
    <t>Primidone</t>
  </si>
  <si>
    <t>125-33-7</t>
  </si>
  <si>
    <t>Progesterone</t>
  </si>
  <si>
    <t>57-83-0</t>
  </si>
  <si>
    <t>Propargite</t>
  </si>
  <si>
    <t>2312-35-8</t>
  </si>
  <si>
    <t>Propazine</t>
  </si>
  <si>
    <t>139-40-2</t>
  </si>
  <si>
    <t>Propionaldehyde</t>
  </si>
  <si>
    <t>123-38-6</t>
  </si>
  <si>
    <t>Propylene glycol mono-t-butyl ether</t>
  </si>
  <si>
    <t>57018-52-7</t>
  </si>
  <si>
    <t>1-tert-Butoxypropan-2-ol</t>
  </si>
  <si>
    <t>Pulegone</t>
  </si>
  <si>
    <t>89-82-7</t>
  </si>
  <si>
    <t>Pyridine, alkyl derivs.</t>
  </si>
  <si>
    <t>68391-11-7</t>
  </si>
  <si>
    <t>R-2,3-epoxy-1-propanol</t>
  </si>
  <si>
    <t>57044-25-4</t>
  </si>
  <si>
    <t>Radionuclides</t>
  </si>
  <si>
    <t>Raffinates (petroleum), catalytic reformer ethylene glycol-water countercurrent exts.</t>
  </si>
  <si>
    <t>68410-71-9</t>
  </si>
  <si>
    <t>Raffinates (petroleum), reformer, Lurgi unit-sepd.</t>
  </si>
  <si>
    <t>68425-35-4</t>
  </si>
  <si>
    <t>reaction mass of: 1,3,5-tris(3-aminomethylphenyl)-1,3,5-(1H,3H,5H)-triazine-2,4,6-trione and reaction mass of oligomers of 3,5-bis(3-aminomethylphenyl)-1-poly[3,5-bis(3-aminomethylphenyl)-2,4,6-trioxo-1,3,5-(1H,3H,5H)-triazin-1-yl]-1,3,5-(1H,3H,5H)-triazine-2,4,6-trione (E.C. No: 421-550-1)</t>
  </si>
  <si>
    <t>reaction mass of: dimethyl (2-(hydroxymethylcarbamoyl)ethyl)phosphonate and diethyl (2-(hydroxymethylcarbamoyl)ethyl)phosphonate and methyl ethyl (2-(hydroxymethylcarbamoyl)ethyl)phosphonate (E.C. 435-960-3)</t>
  </si>
  <si>
    <t>Reserpine</t>
  </si>
  <si>
    <t>50-55-5</t>
  </si>
  <si>
    <t>Residual (heavy) fuel oils</t>
  </si>
  <si>
    <t>Residual oils (petroleum), deisobutanizer tower</t>
  </si>
  <si>
    <t>68478-16-0</t>
  </si>
  <si>
    <t>Residues (coal tar), anthracene oil distn.</t>
  </si>
  <si>
    <t>92061-92-2</t>
  </si>
  <si>
    <t>Residues (petroleum), butane splitter bottoms</t>
  </si>
  <si>
    <t>68478-12-6</t>
  </si>
  <si>
    <t>Residues (petroleum), C6-8 catalytic reformer</t>
  </si>
  <si>
    <t>68478-15-9</t>
  </si>
  <si>
    <t>Residues (petroleum), steam-cracked light, arom.</t>
  </si>
  <si>
    <t>102110-55-4</t>
  </si>
  <si>
    <t>Resorcinol bis(diphenyl phosphate)</t>
  </si>
  <si>
    <t>57583-54-7</t>
  </si>
  <si>
    <t>Hepatotoxicity and Digestive System Toxicity; Reproductive Toxicity</t>
  </si>
  <si>
    <t>Ribavirin</t>
  </si>
  <si>
    <t>36791-04-5</t>
  </si>
  <si>
    <t>Rifampin</t>
  </si>
  <si>
    <t>13292-46-1</t>
  </si>
  <si>
    <t>Shale oils</t>
  </si>
  <si>
    <t>68308-34-9</t>
  </si>
  <si>
    <t>Silicic acid, Lead nickel salt</t>
  </si>
  <si>
    <t>68130-19-8</t>
  </si>
  <si>
    <t>Silicon carbide fibres (with diameter &lt; 3 µm, length &gt; 5 µm and aspect ratio = 3:1)</t>
  </si>
  <si>
    <t>409-21-2</t>
  </si>
  <si>
    <t>Silicon Carbide</t>
  </si>
  <si>
    <t>Solar Radiation</t>
  </si>
  <si>
    <t>IARC Carcinogens - 1; NTP 13th RoC - known</t>
  </si>
  <si>
    <t>Solvent naphtha (coal)</t>
  </si>
  <si>
    <t>65996-79-4</t>
  </si>
  <si>
    <t>Solvent naphtha (coal), coumarone-styrene contg.</t>
  </si>
  <si>
    <t>85536-19-2</t>
  </si>
  <si>
    <t>Solvent naphtha (coal), light</t>
  </si>
  <si>
    <t>85536-17-0</t>
  </si>
  <si>
    <t>Solvent naphtha (coal), xylene-styrene cut</t>
  </si>
  <si>
    <t>85536-20-5</t>
  </si>
  <si>
    <t>Solvent naphtha (petroleum), hydrotreated light naphthenic</t>
  </si>
  <si>
    <t>92062-15-2</t>
  </si>
  <si>
    <t>Solvent naphtha (petroleum), light aliph.</t>
  </si>
  <si>
    <t>64742-89-8</t>
  </si>
  <si>
    <t>Solvent naphtha (petroleum), light arom.</t>
  </si>
  <si>
    <t>64742-95-6</t>
  </si>
  <si>
    <t>C9-10 Aromatic Hydrocarbons</t>
  </si>
  <si>
    <t>Solvent naphtha (petroleum), light arom., hydrotreated</t>
  </si>
  <si>
    <t>68512-78-7</t>
  </si>
  <si>
    <t>Spirodiclofen</t>
  </si>
  <si>
    <t>148477-71-8</t>
  </si>
  <si>
    <t>Sterigmatocystin</t>
  </si>
  <si>
    <t>10048-13-2</t>
  </si>
  <si>
    <t>Sulindac</t>
  </si>
  <si>
    <t>38194-50-2</t>
  </si>
  <si>
    <t>syn-isomer of Dechlorane Plus</t>
  </si>
  <si>
    <t>135821-03-3</t>
  </si>
  <si>
    <t>1,4:7,10-Dimethanodibenzo[a,e]cyclooctene, 1,2,3,4,7,8,9,10,13,13,14,14-dodecachloro-1,4,4a,5,6,6a,7,10,10a,11,12,12a-dodecahydro-, (1R,4S,4aS,6aR,7R,10S,10aS,12aR)-rel-</t>
  </si>
  <si>
    <t>Talc containing asbestiform fibers</t>
  </si>
  <si>
    <t>Tar acids, 3,5-xylenol fraction</t>
  </si>
  <si>
    <t>84989-07-1</t>
  </si>
  <si>
    <t>Tar acids, brown-coal gasification</t>
  </si>
  <si>
    <t>92062-22-1</t>
  </si>
  <si>
    <t>Tar acids, brown-coal, C2-alkylphenol fraction</t>
  </si>
  <si>
    <t>94114-29-1</t>
  </si>
  <si>
    <t>Tar acids, brown-coal, crude</t>
  </si>
  <si>
    <t>101316-86-3</t>
  </si>
  <si>
    <t>Tar acids, coal, crude</t>
  </si>
  <si>
    <t>65996-85-2</t>
  </si>
  <si>
    <t>Tar acids, cresylic</t>
  </si>
  <si>
    <t>92062-26-5</t>
  </si>
  <si>
    <t>Tar acids, cresylic, residues</t>
  </si>
  <si>
    <t>68555-24-8</t>
  </si>
  <si>
    <t>Tar acids, cresylic, sodium salts, caustic solns.</t>
  </si>
  <si>
    <t>68815-21-4</t>
  </si>
  <si>
    <t>Tar acids, distn. residues</t>
  </si>
  <si>
    <t>96690-55-0</t>
  </si>
  <si>
    <t>Tar acids, ethylphenol fraction</t>
  </si>
  <si>
    <t>84989-03-7</t>
  </si>
  <si>
    <t>Tar acids, methylphenol fraction</t>
  </si>
  <si>
    <t>84989-04-8</t>
  </si>
  <si>
    <t>Tar acids, polyalkylphenol fraction</t>
  </si>
  <si>
    <t>84989-05-9</t>
  </si>
  <si>
    <t>Tar acids, residues, distillates, first-cut</t>
  </si>
  <si>
    <t>68477-23-6</t>
  </si>
  <si>
    <t>Tar acids, xylenol fraction</t>
  </si>
  <si>
    <t>84989-06-0</t>
  </si>
  <si>
    <t>Tar bases, coal, aniline fraction</t>
  </si>
  <si>
    <t>92062-27-6</t>
  </si>
  <si>
    <t>Tar bases, coal, collidine fraction</t>
  </si>
  <si>
    <t>92062-28-7</t>
  </si>
  <si>
    <t>Tar bases, coal, crude</t>
  </si>
  <si>
    <t>65996-84-1</t>
  </si>
  <si>
    <t>Tar bases, coal, distn. residues</t>
  </si>
  <si>
    <t>92062-29-8</t>
  </si>
  <si>
    <t>Tar bases, coal, lutidine fraction</t>
  </si>
  <si>
    <t>91082-52-9</t>
  </si>
  <si>
    <t>Tar bases, coal, picoline fraction</t>
  </si>
  <si>
    <t>92062-33-4</t>
  </si>
  <si>
    <t>Tar bases, coal, quinoline derivs. fraction</t>
  </si>
  <si>
    <t>70321-67-4</t>
  </si>
  <si>
    <t>Tar bases, coal, toluidine fraction</t>
  </si>
  <si>
    <t>91082-53-0</t>
  </si>
  <si>
    <t>Tar bases, quinoline derivs.</t>
  </si>
  <si>
    <t>68513-87-1</t>
  </si>
  <si>
    <t>Tar oils, brown-coal</t>
  </si>
  <si>
    <t>94114-40-6</t>
  </si>
  <si>
    <t>Tar oils, coal</t>
  </si>
  <si>
    <t>65996-82-9</t>
  </si>
  <si>
    <t>Tar oils, coal, low-temp.</t>
  </si>
  <si>
    <t>101316-87-4</t>
  </si>
  <si>
    <t>Temephos</t>
  </si>
  <si>
    <t>3383-96-8</t>
  </si>
  <si>
    <t>Terbufos</t>
  </si>
  <si>
    <t>13071-79-9</t>
  </si>
  <si>
    <t>Terphenyl, hydrogenated</t>
  </si>
  <si>
    <t>61788-32-7</t>
  </si>
  <si>
    <t>Tetrabromobisphenol A bis(2-hydroxyethyl) ether</t>
  </si>
  <si>
    <t>4162-45-2</t>
  </si>
  <si>
    <t>Tetrabromophthalic anhydride</t>
  </si>
  <si>
    <t>632-79-1</t>
  </si>
  <si>
    <t>Tetrachlorvinphos</t>
  </si>
  <si>
    <t>961-11-5</t>
  </si>
  <si>
    <t>Thiouracil</t>
  </si>
  <si>
    <t>141-90-2</t>
  </si>
  <si>
    <t>Thiourea</t>
  </si>
  <si>
    <t>62-56-6</t>
  </si>
  <si>
    <t>Thorium Dioxide</t>
  </si>
  <si>
    <t>1314-20-1</t>
  </si>
  <si>
    <t>Titanium dioxide (airborne, unbound particles of respirable size)</t>
  </si>
  <si>
    <t>13463-67-7</t>
  </si>
  <si>
    <t>CI 77891</t>
  </si>
  <si>
    <t>Titanium tetrachloride</t>
  </si>
  <si>
    <t>7550-45-0</t>
  </si>
  <si>
    <t>Treosulfan</t>
  </si>
  <si>
    <t>299-75-2</t>
  </si>
  <si>
    <t>Triadimefon</t>
  </si>
  <si>
    <t>43121-43-3</t>
  </si>
  <si>
    <t>Triamterene</t>
  </si>
  <si>
    <t>396-01-0</t>
  </si>
  <si>
    <t>Trichlormethine (Trimustine hydrochloride)</t>
  </si>
  <si>
    <t>817-09-4</t>
  </si>
  <si>
    <t>Trichloroacetic acid</t>
  </si>
  <si>
    <t>76-03-9</t>
  </si>
  <si>
    <t>Triphenyl phosphate</t>
  </si>
  <si>
    <t>115-86-6</t>
  </si>
  <si>
    <t>Triphenyltin hydroxide</t>
  </si>
  <si>
    <t>76-87-9</t>
  </si>
  <si>
    <t>Tris(2,3-dichloro-1-propyl)phosphate</t>
  </si>
  <si>
    <t>66108-37-0</t>
  </si>
  <si>
    <t>Trypan blue</t>
  </si>
  <si>
    <t>72-57-1</t>
  </si>
  <si>
    <t>Tungsten</t>
  </si>
  <si>
    <t>7440-33-7</t>
  </si>
  <si>
    <t>Unleaded gasoline (wholly vaporized)</t>
  </si>
  <si>
    <t>Vanadium and Compounds</t>
  </si>
  <si>
    <t>7440-62-2</t>
  </si>
  <si>
    <t>CA NLs</t>
  </si>
  <si>
    <t>Vismodegib</t>
  </si>
  <si>
    <t>879085-55-9</t>
  </si>
  <si>
    <t>X-Radiation and Gamma Radiation</t>
  </si>
  <si>
    <t>Zalcitabine</t>
  </si>
  <si>
    <t>7481-89-2</t>
  </si>
  <si>
    <t>Zidovudine</t>
  </si>
  <si>
    <t>30516-87-1</t>
  </si>
  <si>
    <t>AZT</t>
  </si>
  <si>
    <t>(±) Tetrahydrofurfuryl (R)-2-[4-(6-chloroquinoxalin-2-yloxy)phenyloxy]propionate</t>
  </si>
  <si>
    <t>119738-06-6</t>
  </si>
  <si>
    <t>(1a,2a,3ß,6ß)-1,2,3,6-tetrahydro-3,6-methanophthalic anhydride</t>
  </si>
  <si>
    <t>2746-19-2</t>
  </si>
  <si>
    <t>EC Annex VI Resp. Sens. - Cat. 1</t>
  </si>
  <si>
    <t>(1S,3S,5R,6R)-(4-nitrophenylmethyl)-1-dioxo-6-phenylacetamido-penam-3-carboxylate</t>
  </si>
  <si>
    <t>54275-93-3</t>
  </si>
  <si>
    <t>(1S,4R,6R,7R)-(4-nitrophenylmethyl)3-methylene-1-oxo-7-phenylacetamido-cepham-4-carboxylateido-penam-3-carboxylate</t>
  </si>
  <si>
    <t>76109-32-5</t>
  </si>
  <si>
    <t>(4-ethoxyphenyl)(3-(4-fluoro-3-phenoxyphenyl)propyl)dimethylsilane</t>
  </si>
  <si>
    <t>105024-66-6</t>
  </si>
  <si>
    <t>(6-(4-hydroxy-3-(2-methoxyphenylazo)-2-sulfonato-7-naphthylamino)-1,3,5-triazin-2,4-diyl)bis[(amino-1-methylethyl)ammonium] formate</t>
  </si>
  <si>
    <t>108225-03-2</t>
  </si>
  <si>
    <t>(E)-3-[1-[4-[2-(dimethylamino)ethoxy]phenyl]-2-phenylbut-1-enyl]phenol</t>
  </si>
  <si>
    <t>82413-20-5</t>
  </si>
  <si>
    <t>(methylenebis(4,1-phenylenazo(1-(3-(dimethylamino)propyl)-1,2-dihydro-6-hydroxy-4-methyl-2-oxopyridine-5,3-diyl)))-1,1'-dipyridinium dichloride dihydrochloride</t>
  </si>
  <si>
    <t>118658-99-4</t>
  </si>
  <si>
    <t>(Oxydi-2,1-ethanediyl)bis(coco alkyl)dimethyl ammonium dichlorides</t>
  </si>
  <si>
    <t>68607-28-3</t>
  </si>
  <si>
    <t>Toxicity Undefined</t>
  </si>
  <si>
    <t>(R)-4-hydroxy-3-(3-oxo-1-phenylbutyl)-2-benzopyrone</t>
  </si>
  <si>
    <t>5543-58-8</t>
  </si>
  <si>
    <t>(S)-4-hydroxy-3-(3-oxo-1-phenylbutyl)-2-benzopyrone</t>
  </si>
  <si>
    <t>5543-57-7</t>
  </si>
  <si>
    <t>1-(2-amino-5-chlorophenyl)-2,2,2-Trifluoro-1,1-ethanediol, hydrochloride</t>
  </si>
  <si>
    <t>214353-17-0</t>
  </si>
  <si>
    <t>1,1'-Sulfonylbis[3,5-dibromo-4-(2,3-dibromopropoxy) benzene</t>
  </si>
  <si>
    <t>42757-55-1</t>
  </si>
  <si>
    <t>Hazard Trait Under Review</t>
  </si>
  <si>
    <t>1,2,3,6-tetrahydro-3,6-methanophthalic anhydride</t>
  </si>
  <si>
    <t>826-62-0</t>
  </si>
  <si>
    <t>1,2,3,6-tetrahydro-3-methylphthalic anhydride</t>
  </si>
  <si>
    <t>5333-84-6</t>
  </si>
  <si>
    <t>1,2,3,6-tetrahydro-4-methylphthalic anhydride</t>
  </si>
  <si>
    <t>3425-89-6</t>
  </si>
  <si>
    <t>1,2,3,6-tetrahydromethylphthalic anhydride</t>
  </si>
  <si>
    <t>26590-20-5</t>
  </si>
  <si>
    <t>1,2,3,6-tetrahydrophthalic anhydride</t>
  </si>
  <si>
    <t>85-43-8</t>
  </si>
  <si>
    <t>1,2,3-Trimethylbenzene</t>
  </si>
  <si>
    <t>526-73-8</t>
  </si>
  <si>
    <t>IRIS Neurotoxicants</t>
  </si>
  <si>
    <t>1,2-Benzenedicarboxylic acid, di-C7-11-branched and linear alkyl esters</t>
  </si>
  <si>
    <t>68515-42-4</t>
  </si>
  <si>
    <t>1,2-benzenedicarboxylic acid, dihexyl ester, branched and linear</t>
  </si>
  <si>
    <t>68515-50-4</t>
  </si>
  <si>
    <t>1,2-benzenedicarboxylic acid, dipentylester, branched and linear</t>
  </si>
  <si>
    <t>84777-06-0</t>
  </si>
  <si>
    <t>1,2-Benzenedicarboxylic acid,di-C6-8-branched alkyl esters,C7-rich</t>
  </si>
  <si>
    <t>Diisoheptyl phthalate</t>
  </si>
  <si>
    <t>1,2-Bis(2,4,6-tribromophenoxy)ethane (BTBPE)</t>
  </si>
  <si>
    <t>37853-59-1</t>
  </si>
  <si>
    <t>Endocrine Toxicity</t>
  </si>
  <si>
    <t>1,2-Bis(2-methoxyethoxy)ethane</t>
  </si>
  <si>
    <t>112-49-2</t>
  </si>
  <si>
    <t>TEGDME; triethylene glycol dimethyl ether; triglyme</t>
  </si>
  <si>
    <t>1,2-Dichloro-prop-1-ene</t>
  </si>
  <si>
    <t>563-54-2</t>
  </si>
  <si>
    <t>Environmental tox</t>
  </si>
  <si>
    <t>CWA 303(d)</t>
  </si>
  <si>
    <t>1,2-dichloropropylene</t>
  </si>
  <si>
    <t>1,2-Diethoxyethane</t>
  </si>
  <si>
    <t>629-14-1</t>
  </si>
  <si>
    <t>1,2-Dimethoxyethane</t>
  </si>
  <si>
    <t>110-71-4</t>
  </si>
  <si>
    <t>Ethylene glycol dimethyl ether (EGDME)</t>
  </si>
  <si>
    <t>1,3,5-Triglycidyl-s-triazinetrione, 1,3,5-tris(oxiranylmethyl)-1,3,5-triazine-2,4,6(1H,3H,5H)-trione</t>
  </si>
  <si>
    <t>2451-62-9</t>
  </si>
  <si>
    <t>TGIC</t>
  </si>
  <si>
    <t>Genotoxicity</t>
  </si>
  <si>
    <t>1,3,5-Trinitrobenzene</t>
  </si>
  <si>
    <t>99-35-4</t>
  </si>
  <si>
    <t>ATSDR Neurotoxicants</t>
  </si>
  <si>
    <t>1,3,5-tris-[(2S and 2R)-2,3-epoxypropyl]-1,3,5-triazine-2,4,6-(1H,3H,5H)-trione</t>
  </si>
  <si>
    <t>59653-74-6</t>
  </si>
  <si>
    <t>1,5-naphthylene diisocyanate</t>
  </si>
  <si>
    <t>3173-72-6</t>
  </si>
  <si>
    <t>1,6-Octadien-3-ol, 3,7-dimethyl-</t>
  </si>
  <si>
    <t>78-70-6</t>
  </si>
  <si>
    <t>LINALOOL</t>
  </si>
  <si>
    <t>Fragrance Allergen</t>
  </si>
  <si>
    <t>Annex III of the EU Cosmetics Regulation No. 1223/2009 - Fragrance Allergens</t>
  </si>
  <si>
    <t>FA</t>
  </si>
  <si>
    <t>1,7,7-trimethyl-3-(phenylmethylene)bicyclo[2.2.1]heptan-2-one</t>
  </si>
  <si>
    <t>15087-24-8</t>
  </si>
  <si>
    <t>3-Benzylidene Camphor</t>
  </si>
  <si>
    <t>EC EDs</t>
  </si>
  <si>
    <t>14-(nonylphenoxy)-3,6,9,12-tetraoxatetradecan-1-ol</t>
  </si>
  <si>
    <t>26264-02-8</t>
  </si>
  <si>
    <t>Nonoxynol-5</t>
  </si>
  <si>
    <t>1-Bromo-3-chloropropane</t>
  </si>
  <si>
    <t>109-70-6</t>
  </si>
  <si>
    <t>1-Butyl glycidyl ether</t>
  </si>
  <si>
    <t>2426-08-6</t>
  </si>
  <si>
    <t>1-Methylnaphthalene</t>
  </si>
  <si>
    <t>90-12-0</t>
  </si>
  <si>
    <t>1-Naphthylamine</t>
  </si>
  <si>
    <t>134-32-7</t>
  </si>
  <si>
    <t>1-vinylimidazole</t>
  </si>
  <si>
    <t>1072-63-5</t>
  </si>
  <si>
    <t>N-Vinyl Imidazole</t>
  </si>
  <si>
    <t>2-(2-[4-(1,1,3,3-Tetramethylbutyl)phenoxy]ethoxy)ethanol</t>
  </si>
  <si>
    <t>9036-19-5</t>
  </si>
  <si>
    <t>Polyethylene glycol mono(tert-octylph-enyl) ether</t>
  </si>
  <si>
    <t>2-(2-aminoethylamino)ethanol (AEE)</t>
  </si>
  <si>
    <t>111-41-1</t>
  </si>
  <si>
    <t>Aminoethylethanolamine</t>
  </si>
  <si>
    <t>2-(3-(prop-1-en-2-yl)phenyl)prop-2-yl isocyanate</t>
  </si>
  <si>
    <t>2094-99-7</t>
  </si>
  <si>
    <t>2-(4-Methylphenoxy)ethanol</t>
  </si>
  <si>
    <t>15149-10-7</t>
  </si>
  <si>
    <t>2-(isocyanatosulfonylmethyl)benzoic acid methyl ester</t>
  </si>
  <si>
    <t>83056-32-0</t>
  </si>
  <si>
    <t>(alt.):methyl 2-(isocyanatosulfonylmethyl)benzoate</t>
  </si>
  <si>
    <t>2,2,4-trimethylhexamethylene-1,6-di-isocyanate</t>
  </si>
  <si>
    <t>16938-22-0</t>
  </si>
  <si>
    <t>2,2-Bis(chloromethyl)trimethylene bis[bis(2- chloroethyl)phosphate]</t>
  </si>
  <si>
    <t>38051-10-4</t>
  </si>
  <si>
    <t>2,2'-methylenediphenyl diisocyanate</t>
  </si>
  <si>
    <t>2536-05-2</t>
  </si>
  <si>
    <t>diphenylmethane-2,2'-diisocyanate</t>
  </si>
  <si>
    <t>2,3,4,4',5-Pentachlorobiphenyl (PCB 114)</t>
  </si>
  <si>
    <t>2,3,5,6-Tetrabromo-p-xylene</t>
  </si>
  <si>
    <t>23488-38-2</t>
  </si>
  <si>
    <t>2,3,5,6-tetrahydro-2-methylphthalic anhydride</t>
  </si>
  <si>
    <t>42498-58-8</t>
  </si>
  <si>
    <t>2,3-Dinitrotoluene</t>
  </si>
  <si>
    <t>602-01-7</t>
  </si>
  <si>
    <t>2,3-Epoxypropyltrimethylammonium chloride</t>
  </si>
  <si>
    <t>3033-77-0</t>
  </si>
  <si>
    <t>Glycidyl trimethylammonium chloride</t>
  </si>
  <si>
    <t>2,4,4-trimethylhexamethylene-1,6-di-isocyanate</t>
  </si>
  <si>
    <t>15646-96-5</t>
  </si>
  <si>
    <t>Trimethylhexamethylene Diisocyanate</t>
  </si>
  <si>
    <t>2,4,6-Tris(2,4,6-tribromophenoxy)-1,3,5-triazine</t>
  </si>
  <si>
    <t>25713-60-4</t>
  </si>
  <si>
    <t>2,4-D butyric acid</t>
  </si>
  <si>
    <t>94-82-6</t>
  </si>
  <si>
    <t>4-(2,4-dichlorophenoxy)butanoic acid</t>
  </si>
  <si>
    <t>2,4-Dibromophenol</t>
  </si>
  <si>
    <t>615-58-7</t>
  </si>
  <si>
    <t>2,5 Dichlorophenol</t>
  </si>
  <si>
    <t>583-78-8</t>
  </si>
  <si>
    <t>2,5-bis-isocyanatomethyl-bicyclo[2.2.1]heptane</t>
  </si>
  <si>
    <t>2,5-Dinitrotoluene</t>
  </si>
  <si>
    <t>619-15-8</t>
  </si>
  <si>
    <t>2,5-Hexanedione</t>
  </si>
  <si>
    <t>110-13-4</t>
  </si>
  <si>
    <t>2,6,10-Dodecatrien-1-ol, 3,7,11-trimethyl-</t>
  </si>
  <si>
    <t>4602-84-0</t>
  </si>
  <si>
    <t>FARNESOL</t>
  </si>
  <si>
    <t>2,6-Dimethyl-N-nitrosomorpholine (DMNM)</t>
  </si>
  <si>
    <t>1456-28-6</t>
  </si>
  <si>
    <t>2,6-Octadien-1-ol, 3,7-dimethyl-, (2E)-</t>
  </si>
  <si>
    <t>106-24-1</t>
  </si>
  <si>
    <t>GERANIOL</t>
  </si>
  <si>
    <t>2-[2-(4-nonylphenoxy)ethoxy]ethanol</t>
  </si>
  <si>
    <t>20427-84-3</t>
  </si>
  <si>
    <t>2-[2-[2-[2-(4-nonylphenoxy)ethoxy]ethoxy]ethoxy]ethanol</t>
  </si>
  <si>
    <t>7311-27-5</t>
  </si>
  <si>
    <t>2-[2-[4-(1,1,3,3-tetramethylbutyl)phenoxy]ethoxy]ethanol, 2-{2-[4-(2,4,4-trimethylpentan-2-yl)phenoxy]ethoxy}ethanol</t>
  </si>
  <si>
    <t>2315-61-9</t>
  </si>
  <si>
    <t>2-[2-hydroxy-3-(2-chlorophenyl)carbamoyl-1-naphthylazo]-7-[2-hydroxy-3-(3-methylphenyl)carbamoyl-1-naphthylazo]fluoren-9-one</t>
  </si>
  <si>
    <t>151798-26-4</t>
  </si>
  <si>
    <t>2-[4-(1,1,3,3-tetramethylbutyl)phenoxy]ethanol</t>
  </si>
  <si>
    <t>2315-67-5</t>
  </si>
  <si>
    <t>2-[4-(3,6-dimethylheptan-3-yl)phenoxy]ethanol</t>
  </si>
  <si>
    <t>1119449-37-4</t>
  </si>
  <si>
    <t>2-{2-[4-(3,6-dimethylheptan-3-yl)phenoxy]ethoxy}ethanol</t>
  </si>
  <si>
    <t>1119449-38-5</t>
  </si>
  <si>
    <t>20-(4-nonylphenoxy)-3,6,9,12,15,18-hexaoxaicosan-1-ol</t>
  </si>
  <si>
    <t>27942-27-4</t>
  </si>
  <si>
    <t>20-[4-(1,1,3,3-tetramethylbutyl)phenoxy]-3,6,9,12,15,18-hexaoxaicosan-1-ol</t>
  </si>
  <si>
    <t>2497-59-8</t>
  </si>
  <si>
    <t>23-(nonylphenoxy)-3,6,9,12,15,18,21-heptaoxatricosan-1-ol</t>
  </si>
  <si>
    <t>27177-05-5</t>
  </si>
  <si>
    <t>Nonoxynol-8</t>
  </si>
  <si>
    <t>26-(4-Nonylphenoxy)-3,6,9,12,15,18,21,24- octaoxahexacosan -1-ol</t>
  </si>
  <si>
    <t>14409-72-4</t>
  </si>
  <si>
    <t>26-(nonylphenoxy)-3,6,9,12,15,18,21,24-octaoxahexacosan-1-ol</t>
  </si>
  <si>
    <t>26571-11-9</t>
  </si>
  <si>
    <t>2-Aminofluorene</t>
  </si>
  <si>
    <t>153-78-6</t>
  </si>
  <si>
    <t>2-benzyl-2-dimethylamino-4'-morpholinobutyrophenone</t>
  </si>
  <si>
    <t>119313-12-1</t>
  </si>
  <si>
    <t>Benzyl Dimethylamino Morpholinophenyl Butanone</t>
  </si>
  <si>
    <t>2-Benzylideneheptanal</t>
  </si>
  <si>
    <t>122-40-7</t>
  </si>
  <si>
    <t>AMYL CINNAMAL</t>
  </si>
  <si>
    <t>2-Benzylideneoctanal</t>
  </si>
  <si>
    <t>101-86-0</t>
  </si>
  <si>
    <t>HEXYL CINNAMAL</t>
  </si>
  <si>
    <t>2-Bromoallyl-2,4,6-tribromophenyl ether</t>
  </si>
  <si>
    <t>2-butanone oxime</t>
  </si>
  <si>
    <t>96-29-7</t>
  </si>
  <si>
    <t>Ethyl methyl ketoxime</t>
  </si>
  <si>
    <t>2-Butoxyethanol, Ethylene glycol monobutyl ether (EGBE)</t>
  </si>
  <si>
    <t>111-76-2</t>
  </si>
  <si>
    <t>Butoxyethanol</t>
  </si>
  <si>
    <t>2-Butoxyethyl acetate</t>
  </si>
  <si>
    <t>112-07-2</t>
  </si>
  <si>
    <t>2-Butyryl-3-hydroxy-5-thiocyclohexan-3-yl-cyclohex-2-en-1-one</t>
  </si>
  <si>
    <t>94723-86-1</t>
  </si>
  <si>
    <t>2-Chloro-6-fluoro-phenol</t>
  </si>
  <si>
    <t>2040-90-6</t>
  </si>
  <si>
    <t>2-Chloropropionic acid</t>
  </si>
  <si>
    <t>598-78-7</t>
  </si>
  <si>
    <t>2-ethylhexyl 10-ethyl-4,4-dioctyl-7-oxo-8-oxa-3,5-dithia-4-stannatetradecanoate</t>
  </si>
  <si>
    <t>15571-58-1</t>
  </si>
  <si>
    <t>2-Ethylhexyl acrylate</t>
  </si>
  <si>
    <t>103-11-7</t>
  </si>
  <si>
    <t>Ethylhexyl Acrylate</t>
  </si>
  <si>
    <t>2-Ethylhexyl diphenyl phosphate</t>
  </si>
  <si>
    <t>2-Ethylhexyl[[[3,5-bis(1,1-dimethylethyl)-4-hydroxyphenyl]methyl]thio]acetate</t>
  </si>
  <si>
    <t>80387-97-9</t>
  </si>
  <si>
    <t>2H-1-Benzopyran-2-one</t>
  </si>
  <si>
    <t>91-64-5</t>
  </si>
  <si>
    <t>COUMARIN</t>
  </si>
  <si>
    <t>2'-Hydroxy-BDE 68</t>
  </si>
  <si>
    <t>2-Hydroxypropyl 2-(2-hyrdoxyethyl)ethyl tetrabromophthalate</t>
  </si>
  <si>
    <t>2-isopropoxyphenol</t>
  </si>
  <si>
    <t>4812-20-8</t>
  </si>
  <si>
    <t>2-methoxyethyl acrylate</t>
  </si>
  <si>
    <t>3121-61-7</t>
  </si>
  <si>
    <t>Methoxyethyl Acrylate</t>
  </si>
  <si>
    <t>2-Methoxypropanol</t>
  </si>
  <si>
    <t>1589-47-5</t>
  </si>
  <si>
    <t>2-Methoxypropyl acetate</t>
  </si>
  <si>
    <t>70657-70-4</t>
  </si>
  <si>
    <t>2-methyl-1-(4-methylthiophenyl)-2-morpholinopropan-1-one</t>
  </si>
  <si>
    <t>71868-10-5</t>
  </si>
  <si>
    <t>Methylthiophenyl Morpholino Isobutanone</t>
  </si>
  <si>
    <t>2-Naphthalenamine</t>
  </si>
  <si>
    <t>612-52-2</t>
  </si>
  <si>
    <t>2-naphthylammonium chloride; salts of 2-Naphthylamine</t>
  </si>
  <si>
    <t>2-Naphthylammonium acetate</t>
  </si>
  <si>
    <t>553-00-4</t>
  </si>
  <si>
    <t>salts of 2-Naphthylamine</t>
  </si>
  <si>
    <t>2-Nitronaphthalene</t>
  </si>
  <si>
    <t>581-89-5</t>
  </si>
  <si>
    <t>2-Nitrophenol</t>
  </si>
  <si>
    <t>88-75-5</t>
  </si>
  <si>
    <t>Nitrophenol</t>
  </si>
  <si>
    <t>2-Pentyl-3-phenylprop-2-en-1-ol</t>
  </si>
  <si>
    <t>101-85-9</t>
  </si>
  <si>
    <t>AMYLCINNAMYL ALCOHOL</t>
  </si>
  <si>
    <t>2-Phenoxyethanol</t>
  </si>
  <si>
    <t>122-99-6</t>
  </si>
  <si>
    <t>2-Phenoxyethyl isobutyrate</t>
  </si>
  <si>
    <t>103-60-6</t>
  </si>
  <si>
    <t>2-Phenoxyethyl propionate</t>
  </si>
  <si>
    <t>23495-12-7</t>
  </si>
  <si>
    <t>2-Phenylethyl isocyanate</t>
  </si>
  <si>
    <t>1943-82-4</t>
  </si>
  <si>
    <t>2-Propenal, 3-phenyl-</t>
  </si>
  <si>
    <t>104-55-2</t>
  </si>
  <si>
    <t>CINNAMAL</t>
  </si>
  <si>
    <t>2-Propenoic acid, 3-phenyl-, phenylmethyl ester</t>
  </si>
  <si>
    <t>103-41-3</t>
  </si>
  <si>
    <t>BENZYL CINNAMATE</t>
  </si>
  <si>
    <t>3,4,5,6-tetrahydrophthalic anhydride</t>
  </si>
  <si>
    <t>2426-02-0</t>
  </si>
  <si>
    <t>3,4-Dinitrotoluene</t>
  </si>
  <si>
    <t>610-39-9</t>
  </si>
  <si>
    <t>3,5-Dinitrotoluene</t>
  </si>
  <si>
    <t>618-85-9</t>
  </si>
  <si>
    <t>3,6,9,12-Tetraoxatetradecan-1-ol, 14-(4-nonylphenoxy)-</t>
  </si>
  <si>
    <t>20636-48-0</t>
  </si>
  <si>
    <t>3,7-Dimethyl-2,6-octadienal</t>
  </si>
  <si>
    <t>5392-40-5</t>
  </si>
  <si>
    <t>CITRAL</t>
  </si>
  <si>
    <t>3,7-dimethylocta-2,6- dienenitrile</t>
  </si>
  <si>
    <t>5146-66-7</t>
  </si>
  <si>
    <t>Geranonitril</t>
  </si>
  <si>
    <t>3-[3-(4'-Bromo[1,1'-biphenyl]-4-yl)-3-hydroxy-1-phenylpropyl]-4-hydroxy-2H-1-benzopyran-2-one</t>
  </si>
  <si>
    <t>28772-56-7</t>
  </si>
  <si>
    <t>Bromadiolone; 3-[3-(4'-bromobiphenyl-4-yl)-3-hydroxy-1-phenylpropyl]-4-hydroxy-2H-chromen-2-one</t>
  </si>
  <si>
    <t>3-Amino-9-ethyl carbazole</t>
  </si>
  <si>
    <t>132-32-1</t>
  </si>
  <si>
    <t>3-Amino-9-ethylcarbazole hydrochloride</t>
  </si>
  <si>
    <t>6109-97-3</t>
  </si>
  <si>
    <t>3-Ethyl-2-methyl-2-(3-methylbutyl)-1,3-oxazolidine</t>
  </si>
  <si>
    <t>143860-04-2</t>
  </si>
  <si>
    <t>3-Hydroxybenzo[a]pyrene</t>
  </si>
  <si>
    <t>13345-21-6</t>
  </si>
  <si>
    <t>3'-Hydroxy-PCB 138</t>
  </si>
  <si>
    <t>3-Hydroxy-PCB 153</t>
  </si>
  <si>
    <t>3'-Hydroxy-PCB 180</t>
  </si>
  <si>
    <t>3-Hydroxyphenanthrene</t>
  </si>
  <si>
    <t>605-87-8</t>
  </si>
  <si>
    <t>3-Isocyanatomethyl-3,5,5-trimethylcyclohexyl isocyanate</t>
  </si>
  <si>
    <t>4098-71-9</t>
  </si>
  <si>
    <t>Isophorone diisocyanate</t>
  </si>
  <si>
    <t>3-Methyl-4-(2,6,6-trimethyl-2-cyclohexen-1-yl)-3-buten-2-one</t>
  </si>
  <si>
    <t>127-51-5</t>
  </si>
  <si>
    <t>ALPHA-ISOMETHYL IONONE; Methyl Ionones</t>
  </si>
  <si>
    <t>3-Nitrobenzanthrone</t>
  </si>
  <si>
    <t>17117-34-9</t>
  </si>
  <si>
    <t>4-(1,1,5-Trimethylhexyl)phenol</t>
  </si>
  <si>
    <t>521947-27-3</t>
  </si>
  <si>
    <t>4-(1-Ethyl-1,3-dimethylpentyl)phenol</t>
  </si>
  <si>
    <t>186825-36-5</t>
  </si>
  <si>
    <t>4-(1-Ethyl-1,4-dimethylpentyl)phenol</t>
  </si>
  <si>
    <t>142731-63-3</t>
  </si>
  <si>
    <t>4-(1-ethyl-1-methylhexyl)phenol</t>
  </si>
  <si>
    <t>52427-13-1</t>
  </si>
  <si>
    <t>4-(3-ethylheptan-2-yl)phenol</t>
  </si>
  <si>
    <t>186825-39-8</t>
  </si>
  <si>
    <t>4,4-Isobutylethylidenediphenol</t>
  </si>
  <si>
    <t>6807-17-6</t>
  </si>
  <si>
    <t>4,4'-Methylene bis(3-chloro-2,6-di-ethylphenylisocyanate) [LONZACURE M-CDEA-I ]</t>
  </si>
  <si>
    <t>106246-33-7</t>
  </si>
  <si>
    <t>4,4'-Methylenedi(cyclohexyl isocyanate)</t>
  </si>
  <si>
    <t>5124-30-1</t>
  </si>
  <si>
    <t>dicyclohexylmethane-4,4'-di-isocyanate; Saturated Methylene Diphenyl Diisocyanate</t>
  </si>
  <si>
    <t>4,4'-Sulfonylbis[2-(2-propen-1-yl)phenol] (TGSA)</t>
  </si>
  <si>
    <t>4-Amino-2-nitrophenol</t>
  </si>
  <si>
    <t>119-34-6</t>
  </si>
  <si>
    <t>4-Amino-3-fluorophenol</t>
  </si>
  <si>
    <t>399-95-1</t>
  </si>
  <si>
    <t>4-Chlorophenyl isocyanate</t>
  </si>
  <si>
    <t>104-12-1</t>
  </si>
  <si>
    <t>4-heptylphenol</t>
  </si>
  <si>
    <t>1987-50-4</t>
  </si>
  <si>
    <t>4'-Hydroxy-BDE 101</t>
  </si>
  <si>
    <t>4'-Hydroxy-BDE 103</t>
  </si>
  <si>
    <t>4'-Hydroxy-BDE 17</t>
  </si>
  <si>
    <t>4'-Hydroxy-BDE 49</t>
  </si>
  <si>
    <t>4-Hydroxy-PCB 107</t>
  </si>
  <si>
    <t>4-Hydroxy-PCB 120</t>
  </si>
  <si>
    <t>4'-Hydroxy-PCB 130</t>
  </si>
  <si>
    <t>4-Hydroxy-PCB 146</t>
  </si>
  <si>
    <t>4'-Hydroxy-PCB 172</t>
  </si>
  <si>
    <t>4-Hydroxy-PCB 187</t>
  </si>
  <si>
    <t>4'-Hydroxy-PCB 193</t>
  </si>
  <si>
    <t>4-Isocyanatosulphonyl toluene</t>
  </si>
  <si>
    <t>4083-64-1</t>
  </si>
  <si>
    <t>Tosyl isocyanate</t>
  </si>
  <si>
    <t>4-Methoxybenzyl alcohol</t>
  </si>
  <si>
    <t>105-13-5</t>
  </si>
  <si>
    <t>ANISE ALCOHOL</t>
  </si>
  <si>
    <t>4-Nonylphenol, branched and linear</t>
  </si>
  <si>
    <t>4-Nonylphenol, branched and linear, ethoxylated</t>
  </si>
  <si>
    <t>4-Nonylphenol, branched, ethoxylated</t>
  </si>
  <si>
    <t>127087-87-0</t>
  </si>
  <si>
    <t>4-Nonylphenol, ethoxylated</t>
  </si>
  <si>
    <t>26027-38-3</t>
  </si>
  <si>
    <t>4-tert-butylbenzoic acid</t>
  </si>
  <si>
    <t>98-73-7</t>
  </si>
  <si>
    <t>4-t-Butylbenzoic Acid</t>
  </si>
  <si>
    <t>4-tert-butylphenol</t>
  </si>
  <si>
    <t>98-54-4</t>
  </si>
  <si>
    <t>4-tert-Octylphenol ethoxylates</t>
  </si>
  <si>
    <t>4-(1,1,3,3-tetramethylbutyl)phenol, ethoxylated</t>
  </si>
  <si>
    <t>5-Chloro-o-toluidine and its strong acid salts</t>
  </si>
  <si>
    <t>5'-Hydroxy-BDE 100</t>
  </si>
  <si>
    <t>5-Hydroxy-BDE 47</t>
  </si>
  <si>
    <t>5'-Hydroxy-BDE 99</t>
  </si>
  <si>
    <t>6-Hydroxy-1-(3-isopropoxypropyl)-4-methyl-2-oxo-5-[4-(phenylazo)phenylazo]-1,2-dihydro-3-pyridinecarbonitrile</t>
  </si>
  <si>
    <t>85136-74-9</t>
  </si>
  <si>
    <t>6-Hydroxy-1-nitropyrene</t>
  </si>
  <si>
    <t>1767-28-8</t>
  </si>
  <si>
    <t>6-Hydroxy-BDE 47</t>
  </si>
  <si>
    <t>6-Hydroxychrysene</t>
  </si>
  <si>
    <t>37515-51-8</t>
  </si>
  <si>
    <t>7,12-Dimethylbenz(a)anthracene</t>
  </si>
  <si>
    <t>57-97-6</t>
  </si>
  <si>
    <t>7-Amino-3-((5-carboxymethyl-4-methyl-1,3-thiazol-2-ylthio)methyl)-8-oxo-5-thia-1-azabicyclo(4.2.0)oct-2-ene-2-carboxylic acid</t>
  </si>
  <si>
    <t>111298-82-9</t>
  </si>
  <si>
    <t>7-Methoxy-6-(3-morpholin-4-yl-propoxy)-3H-quinazolin-4-one</t>
  </si>
  <si>
    <t>199327-61-2</t>
  </si>
  <si>
    <t>8,9,10-trinorborn-5-ene-2,3-dicarboxylic anhydride</t>
  </si>
  <si>
    <t>129-64-6</t>
  </si>
  <si>
    <t>8,9-Dinorborn-5-ene-2,3-dicarboxylic anhydride</t>
  </si>
  <si>
    <t>123748-85-6</t>
  </si>
  <si>
    <t>8-Hydroxy-1-nitropyrene</t>
  </si>
  <si>
    <t>1732-29-2</t>
  </si>
  <si>
    <t>Absorption oils, bicyclo arom. and heterocyclic hydrocarbon fraction</t>
  </si>
  <si>
    <t>101316-45-4</t>
  </si>
  <si>
    <t>Acetazolamide</t>
  </si>
  <si>
    <t>59-66-5</t>
  </si>
  <si>
    <t>Developmental Toxicity</t>
  </si>
  <si>
    <t>Acetohydroxamic acid</t>
  </si>
  <si>
    <t>546-88-3</t>
  </si>
  <si>
    <t>Acetone</t>
  </si>
  <si>
    <t>67-64-1</t>
  </si>
  <si>
    <t>Acifluorfen sodium</t>
  </si>
  <si>
    <t>62476-59-9</t>
  </si>
  <si>
    <t>Aflatoxin M1</t>
  </si>
  <si>
    <t>6795-23-9</t>
  </si>
  <si>
    <t>Alachlor mercapturate</t>
  </si>
  <si>
    <t>Ocular Toxicity</t>
  </si>
  <si>
    <t>Alkanes, C12-26-branched and linear</t>
  </si>
  <si>
    <t>90622-53-0</t>
  </si>
  <si>
    <t>Alkyl(60%C14, 30%C16, 5%C18, 5%C12) dimethylbenzyl ammonium chloride</t>
  </si>
  <si>
    <t>Alkyltrimethyl ammonium compounds (ATMACs)</t>
  </si>
  <si>
    <t>Allethrin stereoisomers</t>
  </si>
  <si>
    <t>All-trans Retinoic acid</t>
  </si>
  <si>
    <t>302-79-4</t>
  </si>
  <si>
    <t>Allyl 2,4,6-tribromophenyl ether (ATE)</t>
  </si>
  <si>
    <t>3278-89-5</t>
  </si>
  <si>
    <t>alpha-Chlorinated toluenes (benzal chloride, benzotrichloride, benzyl chloride) and benzoyl chloride (combined exposures)</t>
  </si>
  <si>
    <t>100-44-7; 98-07-7; 98-87-3; 98-88-4</t>
  </si>
  <si>
    <t>IARC Carcinogens - 2A</t>
  </si>
  <si>
    <t>Alprazolam</t>
  </si>
  <si>
    <t>28981-97-7</t>
  </si>
  <si>
    <t>Amantadine hydrochloride</t>
  </si>
  <si>
    <t>665-66-7</t>
  </si>
  <si>
    <t>Amikacin sulfate</t>
  </si>
  <si>
    <t>39831-55-5</t>
  </si>
  <si>
    <t>Aminoglutethimide</t>
  </si>
  <si>
    <t>125-84-8</t>
  </si>
  <si>
    <t>Amitraz</t>
  </si>
  <si>
    <t>33089-61-1</t>
  </si>
  <si>
    <t>Amoxapine</t>
  </si>
  <si>
    <t>14028-44-5</t>
  </si>
  <si>
    <t>Amylase, alpha-</t>
  </si>
  <si>
    <t>9000-90-2</t>
  </si>
  <si>
    <t>Amylase, beta-</t>
  </si>
  <si>
    <t>9000-91-3</t>
  </si>
  <si>
    <t>Amylase, gluco-</t>
  </si>
  <si>
    <t>9032-08-0</t>
  </si>
  <si>
    <t>Amyloglucosidase</t>
  </si>
  <si>
    <t>Androstenedione</t>
  </si>
  <si>
    <t>63-05-8</t>
  </si>
  <si>
    <t>Anisindione</t>
  </si>
  <si>
    <t>117-37-3</t>
  </si>
  <si>
    <t>Anthracene oil, acid ext.</t>
  </si>
  <si>
    <t>91995-14-1</t>
  </si>
  <si>
    <t>Arecoline</t>
  </si>
  <si>
    <t>63-75-2</t>
  </si>
  <si>
    <t>Aroclor 1221</t>
  </si>
  <si>
    <t>11104-28-2</t>
  </si>
  <si>
    <t>Aroclor 1232</t>
  </si>
  <si>
    <t>11141-16-5</t>
  </si>
  <si>
    <t>Aromatic amines</t>
  </si>
  <si>
    <t>Aromatic hydrocarbons, C20-28, polycyclic, mixed coal-tar pitch-polyethylene pyrolysis-derived</t>
  </si>
  <si>
    <t>101794-75-6</t>
  </si>
  <si>
    <t>Aromatic hydrocarbons, C20-28, polycyclic, mixed coal-tar pitch-polyethylene-polypropylene pyrolysis-derived</t>
  </si>
  <si>
    <t>101794-74-5</t>
  </si>
  <si>
    <t>Aromatic hydrocarbons, C20-28, polycyclic, mixed coal-tar pitch-polystyrene pyrolysis-derived</t>
  </si>
  <si>
    <t>101794-76-7</t>
  </si>
  <si>
    <t>Arsenic acid and its salts</t>
  </si>
  <si>
    <t>Arsenobetaine</t>
  </si>
  <si>
    <t>64436-13-1</t>
  </si>
  <si>
    <t>Arsenocholine</t>
  </si>
  <si>
    <t>39895-81-3</t>
  </si>
  <si>
    <t>Atenolol</t>
  </si>
  <si>
    <t>29122-68-7</t>
  </si>
  <si>
    <t>Auranofin</t>
  </si>
  <si>
    <t>34031-32-8</t>
  </si>
  <si>
    <t>Avermectin B1 (Abamectin)</t>
  </si>
  <si>
    <t>71751-41-2</t>
  </si>
  <si>
    <t>Azafenidin (ISO)</t>
  </si>
  <si>
    <t>68049-83-2</t>
  </si>
  <si>
    <t>Barbiturates</t>
  </si>
  <si>
    <t>Barium</t>
  </si>
  <si>
    <t>7440-39-3</t>
  </si>
  <si>
    <t>Cardiovascular Toxicity</t>
  </si>
  <si>
    <t>Beclomethasone dipropionate</t>
  </si>
  <si>
    <t>5534-09-8</t>
  </si>
  <si>
    <t>Behentrimonium chloride</t>
  </si>
  <si>
    <t>17301-53-0</t>
  </si>
  <si>
    <t>Benthiavalicarb-isopropyl</t>
  </si>
  <si>
    <t>177406-68-7</t>
  </si>
  <si>
    <t>Benz[j]aceanthrylene</t>
  </si>
  <si>
    <t>202-33-5</t>
  </si>
  <si>
    <t>Benzalkonium chloride</t>
  </si>
  <si>
    <t>8001-54-5</t>
  </si>
  <si>
    <t>Benzene-1,2,4-tricarboxylic acid 1,2-anhydride</t>
  </si>
  <si>
    <t>552-30-7</t>
  </si>
  <si>
    <t>trimellitic anhydride</t>
  </si>
  <si>
    <t>Benzene-1,2:4,5-tetracarboxylic dianhydride</t>
  </si>
  <si>
    <t>89-32-7</t>
  </si>
  <si>
    <t>pyromellitic dianhydride</t>
  </si>
  <si>
    <t>Benzethonium chloride</t>
  </si>
  <si>
    <t>21-54-0</t>
  </si>
  <si>
    <t>Benzidine based azo dyes</t>
  </si>
  <si>
    <t>4,4'-diarylazobiphenyl dyes</t>
  </si>
  <si>
    <t>Benzidine dihydrochloride</t>
  </si>
  <si>
    <t>531-85-1</t>
  </si>
  <si>
    <t>salts of benzidine</t>
  </si>
  <si>
    <t>Benzidine, salts of</t>
  </si>
  <si>
    <t>21136-70-9; 36341-27-2; 531-86-2</t>
  </si>
  <si>
    <t>Benzo[c]phenanthrene</t>
  </si>
  <si>
    <t>195-19-7</t>
  </si>
  <si>
    <t>Benzo[e]pyrene</t>
  </si>
  <si>
    <t>192-97-2</t>
  </si>
  <si>
    <t>Benzodiazepines</t>
  </si>
  <si>
    <t>Benzoyl chloride</t>
  </si>
  <si>
    <t>98-88-4</t>
  </si>
  <si>
    <t>Benzphetamine hydrochloride</t>
  </si>
  <si>
    <t>5411-22-3</t>
  </si>
  <si>
    <t>Benzyl Alcohol</t>
  </si>
  <si>
    <t>100-51-6</t>
  </si>
  <si>
    <t>Benzyl benzoate</t>
  </si>
  <si>
    <t>120-51-4</t>
  </si>
  <si>
    <t>Benzyl salicylate</t>
  </si>
  <si>
    <t>118-58-1</t>
  </si>
  <si>
    <t>Benzylalkyldimethyl ammonium compounds (BACs)</t>
  </si>
  <si>
    <t>Benzyl-C12-18-alkyldimethyl ammonium chlorides</t>
  </si>
  <si>
    <t>Beryllium sulfate</t>
  </si>
  <si>
    <t>13510-49-1</t>
  </si>
  <si>
    <t>Bifenthrin</t>
  </si>
  <si>
    <t>82657-04-3</t>
  </si>
  <si>
    <t>Binapacryl (ISO)</t>
  </si>
  <si>
    <t>485-31-4</t>
  </si>
  <si>
    <t>2-sec-butyl-4,6-dinitrophenyl-3-methylcrotonate</t>
  </si>
  <si>
    <t>Biphenyl</t>
  </si>
  <si>
    <t>92-52-4</t>
  </si>
  <si>
    <t>Bis(1,3-dichloro-2-propyl)phosphate (BDCPP)</t>
  </si>
  <si>
    <t>Bis(1-chloro-2-propyl)phosphate (BCPP)</t>
  </si>
  <si>
    <t>bis(2-(2-methoxyethoxy)ethyl)ether</t>
  </si>
  <si>
    <t>143-24-8</t>
  </si>
  <si>
    <t>Tetraglyme</t>
  </si>
  <si>
    <t>Bis(2-chloroethyl)phosphate (BCEP)</t>
  </si>
  <si>
    <t>3040-56-0</t>
  </si>
  <si>
    <t>Bis(2-methoxyethyl) ether</t>
  </si>
  <si>
    <t>111-96-6</t>
  </si>
  <si>
    <t>Dimethoxydiglycol</t>
  </si>
  <si>
    <t>Bis(2-methoxyethyl) phthalate</t>
  </si>
  <si>
    <t>117-82-8</t>
  </si>
  <si>
    <t>bis(a,a-dimethylbenzyl) peroxide</t>
  </si>
  <si>
    <t>80-43-3</t>
  </si>
  <si>
    <t>Bisphenol A bis(diphenyl phosphate)</t>
  </si>
  <si>
    <t>5945-33-5</t>
  </si>
  <si>
    <t>Bisphenol A diglycidyl ether polymer</t>
  </si>
  <si>
    <t>25036-25-3</t>
  </si>
  <si>
    <t>[2,2'-bis(2-(2,3-epoxypropoxy)phenyl)-propane]</t>
  </si>
  <si>
    <t>Bisphenol B</t>
  </si>
  <si>
    <t>77-40-7</t>
  </si>
  <si>
    <t>(2,2-Bis(4-hydroxyphenyl)-n-butan)</t>
  </si>
  <si>
    <t>Bisphenol F diglycidyl ether (BFDGE)</t>
  </si>
  <si>
    <t>2095-03-6</t>
  </si>
  <si>
    <t>Bleomycins</t>
  </si>
  <si>
    <t>11056-06-7</t>
  </si>
  <si>
    <t>Bolstar (Sulprofos)</t>
  </si>
  <si>
    <t>35400-43-2</t>
  </si>
  <si>
    <t>Boric acid</t>
  </si>
  <si>
    <t>10043-35-3; 11113-50-1</t>
  </si>
  <si>
    <t>Brodifacoum (ISO)</t>
  </si>
  <si>
    <t>56073-10-0</t>
  </si>
  <si>
    <t>4-hydroxy-3-(3-(4'- bromo-4-biphenylyl)- 1,2,3,4-tetrahydro-1- naphthyl)coumarin</t>
  </si>
  <si>
    <t>Bromelain, juice</t>
  </si>
  <si>
    <t>9001-00-7</t>
  </si>
  <si>
    <t>Bromelain</t>
  </si>
  <si>
    <t>Bromodichloroacetic acid</t>
  </si>
  <si>
    <t>71133-14-7</t>
  </si>
  <si>
    <t>Bromoethane</t>
  </si>
  <si>
    <t>74-96-4</t>
  </si>
  <si>
    <t>Bromoxynil</t>
  </si>
  <si>
    <t>1689-84-5</t>
  </si>
  <si>
    <t>Bromoxynil octanoate</t>
  </si>
  <si>
    <t>1689-99-2</t>
  </si>
  <si>
    <t>Bunsenite</t>
  </si>
  <si>
    <t>34492-97-2</t>
  </si>
  <si>
    <t>Butabarbital sodium</t>
  </si>
  <si>
    <t>143-81-7</t>
  </si>
  <si>
    <t>Butyldiphenyl phosphate</t>
  </si>
  <si>
    <t>2752-95-6</t>
  </si>
  <si>
    <t>C,C'-azodi(formamide)</t>
  </si>
  <si>
    <t>123-77-3</t>
  </si>
  <si>
    <t>C12-14-Alkyl(ethylbenzyl)dimethyl ammonium chlorides</t>
  </si>
  <si>
    <t>C20-22-Alkyltrimethyl ammonium chlorides</t>
  </si>
  <si>
    <t>Cadmium oxide, (non-pyrophoric)</t>
  </si>
  <si>
    <t>1306-19-0</t>
  </si>
  <si>
    <t>Cadmium sulphide</t>
  </si>
  <si>
    <t>1306-23-6</t>
  </si>
  <si>
    <t>Calcium chromate</t>
  </si>
  <si>
    <t>13765-19-0</t>
  </si>
  <si>
    <t>Calcium cyanide</t>
  </si>
  <si>
    <t>592-01-8</t>
  </si>
  <si>
    <t>Carbadox (INN)</t>
  </si>
  <si>
    <t>6804-07-5</t>
  </si>
  <si>
    <t>methyl 3-(quinoxalin-2-ylmethylene)carbazate 1,4-dioxide</t>
  </si>
  <si>
    <t>Carbamazepine</t>
  </si>
  <si>
    <t>298-46-4</t>
  </si>
  <si>
    <t>carbetamide (ISO)</t>
  </si>
  <si>
    <t>16118-49-3</t>
  </si>
  <si>
    <t>(R)-1-(ethylcarbamoyl) ethyl carbanilate; (2R)-1- (ethylamino)-1-oxopropan-2-yl phenylcarbamate</t>
  </si>
  <si>
    <t>Carbofuranphenol</t>
  </si>
  <si>
    <t>1563-38-8</t>
  </si>
  <si>
    <t>Carbon nanotubes, multi-walled MWCNT-7</t>
  </si>
  <si>
    <t>308068-56-6</t>
  </si>
  <si>
    <t>Carboplatin</t>
  </si>
  <si>
    <t>41575-94-4</t>
  </si>
  <si>
    <t>Cellobiohydrolase, exo-</t>
  </si>
  <si>
    <t>37329-65-0</t>
  </si>
  <si>
    <t>Cellulase</t>
  </si>
  <si>
    <t>9012-54-8</t>
  </si>
  <si>
    <t>Cetalkonium chloride</t>
  </si>
  <si>
    <t>122-18-9</t>
  </si>
  <si>
    <t>Cetrimonium bromide</t>
  </si>
  <si>
    <t>57-09-0</t>
  </si>
  <si>
    <t>Cetrimonium chloride</t>
  </si>
  <si>
    <t>112-02-7</t>
  </si>
  <si>
    <t>Cetylpyridinium chloride</t>
  </si>
  <si>
    <t>123-03-5</t>
  </si>
  <si>
    <t>Chemotherapy for lymphomas, certain combined</t>
  </si>
  <si>
    <t>Chenodiol</t>
  </si>
  <si>
    <t>474-25-9</t>
  </si>
  <si>
    <t>Chloramben</t>
  </si>
  <si>
    <t>133-90-4</t>
  </si>
  <si>
    <t>Dermatotoxicity</t>
  </si>
  <si>
    <t>Chloramphenicol sodium succinate</t>
  </si>
  <si>
    <t>982-57-0</t>
  </si>
  <si>
    <t>Chlorate</t>
  </si>
  <si>
    <t>14866-68-3</t>
  </si>
  <si>
    <t>Chlorcyclizine hydrochloride</t>
  </si>
  <si>
    <t>1620-21-9</t>
  </si>
  <si>
    <t>Chlordane (Technical)</t>
  </si>
  <si>
    <t>12789-03-6</t>
  </si>
  <si>
    <t>Chlordiazepoxide</t>
  </si>
  <si>
    <t>58-25-3</t>
  </si>
  <si>
    <t>Chlordiazepoxide hydrochloride</t>
  </si>
  <si>
    <t>438-41-5</t>
  </si>
  <si>
    <t>Chlordimeform</t>
  </si>
  <si>
    <t>6164-98-3</t>
  </si>
  <si>
    <t>Chlorfenvinphos</t>
  </si>
  <si>
    <t>470-90-6</t>
  </si>
  <si>
    <t>Chloride</t>
  </si>
  <si>
    <t>16887-00-6</t>
  </si>
  <si>
    <t>Chlorinated Paraffins</t>
  </si>
  <si>
    <t>Chloro-N,N-dimethylformiminium chloride</t>
  </si>
  <si>
    <t>3724-43-4</t>
  </si>
  <si>
    <t>Chlorophacinone (ISO)</t>
  </si>
  <si>
    <t>3691-35-8</t>
  </si>
  <si>
    <t>2-[(4-chlorophenyl) (phenyl)acetyl]-1H-indene-1,3(2H)-dione</t>
  </si>
  <si>
    <t>Chlorophenoxy herbicides</t>
  </si>
  <si>
    <t>Chlorothalonil</t>
  </si>
  <si>
    <t>1897-45-6</t>
  </si>
  <si>
    <t>Chlorotrianisene</t>
  </si>
  <si>
    <t>569-57-3</t>
  </si>
  <si>
    <t>Chymotrypsin</t>
  </si>
  <si>
    <t>9004-07-3</t>
  </si>
  <si>
    <t>CI Direct Blue 218</t>
  </si>
  <si>
    <t>28407-37-6</t>
  </si>
  <si>
    <t>CI Direct Red 28</t>
  </si>
  <si>
    <t>573-58-0</t>
  </si>
  <si>
    <t>Disodium 3,3'-[[1,1'-biphenyl]-4,4'-diylbis(azo)]bis(4-aminonaphthalene-1-sulphonate)</t>
  </si>
  <si>
    <t>CI Disperse Yellow 3</t>
  </si>
  <si>
    <t>2832-40-8</t>
  </si>
  <si>
    <t>CI Pigment Yellow 157</t>
  </si>
  <si>
    <t>68610-24-2</t>
  </si>
  <si>
    <t>Nickel barium titanium primrose priderite; CI 77900</t>
  </si>
  <si>
    <t>CI Solvent Yellow 14</t>
  </si>
  <si>
    <t>842-07-9</t>
  </si>
  <si>
    <t>Cinnamyl alcohol</t>
  </si>
  <si>
    <t>104-54-1</t>
  </si>
  <si>
    <t>Cinnamyl anthranilate</t>
  </si>
  <si>
    <t>87-29-6</t>
  </si>
  <si>
    <t>cis-1,2,3,6-tetrahydro-4-methylphthalic anhydride</t>
  </si>
  <si>
    <t>1694-82-2</t>
  </si>
  <si>
    <t>cis-1,2,3,6-tetrahydrophthalic anhydride</t>
  </si>
  <si>
    <t>935-79-5</t>
  </si>
  <si>
    <t>cis-Cyclohexane-1,2-dicarboxylic anhydride</t>
  </si>
  <si>
    <t>13149-00-3</t>
  </si>
  <si>
    <t>Citronellol /+- 3,7-dimethyloct-6-en-1-ol</t>
  </si>
  <si>
    <t>106-22-9; 26489-01-0</t>
  </si>
  <si>
    <t>CITRONELLOL</t>
  </si>
  <si>
    <t>Cladribine</t>
  </si>
  <si>
    <t>4291-63-8</t>
  </si>
  <si>
    <t>Clarified oils (petroleum), catalytic cracked</t>
  </si>
  <si>
    <t>64741-62-4</t>
  </si>
  <si>
    <t>Clarified oils (petroleum), hydrodesulfurized catalytic cracked</t>
  </si>
  <si>
    <t>68333-26-6</t>
  </si>
  <si>
    <t>Clarithromycin</t>
  </si>
  <si>
    <t>81103-11-9</t>
  </si>
  <si>
    <t>Clofibrate</t>
  </si>
  <si>
    <t>637-07-0</t>
  </si>
  <si>
    <t>Clorazepate dipotassium</t>
  </si>
  <si>
    <t>57109-90-7</t>
  </si>
  <si>
    <t>CMNP (Pyrazachlor)</t>
  </si>
  <si>
    <t>6814-58-0</t>
  </si>
  <si>
    <t>Coal liquids, liq. solvent extraction</t>
  </si>
  <si>
    <t>94114-48-4</t>
  </si>
  <si>
    <t>Coal liquids, liq. solvent extraction solution</t>
  </si>
  <si>
    <t>94114-47-3</t>
  </si>
  <si>
    <t>Cobalt [II] oxide</t>
  </si>
  <si>
    <t>1307-96-6</t>
  </si>
  <si>
    <t>Cobalt dimolybdenum nickel octaoxide</t>
  </si>
  <si>
    <t>68016-03-5</t>
  </si>
  <si>
    <t>Cobalt lithium nickel oxide</t>
  </si>
  <si>
    <t>182442-95-1</t>
  </si>
  <si>
    <t>Cobalt nickel dioxide</t>
  </si>
  <si>
    <t>58591-45-0</t>
  </si>
  <si>
    <t>Cobalt nickel gray periclase</t>
  </si>
  <si>
    <t>68186-89-0</t>
  </si>
  <si>
    <t>Cobalt nickel oxide</t>
  </si>
  <si>
    <t>12737-30-3</t>
  </si>
  <si>
    <t>Cobalt sulfate and other soluble cobalt(II) salts</t>
  </si>
  <si>
    <t>Cobalt sulfate heptahydrate (and other soluble cobalt(II) salts)</t>
  </si>
  <si>
    <t>Codeine phosphate</t>
  </si>
  <si>
    <t>52-28-8</t>
  </si>
  <si>
    <t>Coumatetralyl (ISO)</t>
  </si>
  <si>
    <t>5836-29-3</t>
  </si>
  <si>
    <t>4- hydroxy-3-(1,2,3,4-tetrahydro-1-naphthyl) coumarin</t>
  </si>
  <si>
    <t>Creosote oil</t>
  </si>
  <si>
    <t>61789-28-4</t>
  </si>
  <si>
    <t>Creosote oil, acenaphthene fraction</t>
  </si>
  <si>
    <t>90640-84-9</t>
  </si>
  <si>
    <t>Creosote oil, acenaphthene fraction, acenaphthene-free</t>
  </si>
  <si>
    <t>90640-85-0</t>
  </si>
  <si>
    <t>Creosote oil, high-boiling distillate</t>
  </si>
  <si>
    <t>70321-79-8</t>
  </si>
  <si>
    <t>Creosote oil, low-boiling distillate</t>
  </si>
  <si>
    <t>70321-80-1</t>
  </si>
  <si>
    <t>Cyanazine</t>
  </si>
  <si>
    <t>21725-46-2</t>
  </si>
  <si>
    <t>Cyanogen</t>
  </si>
  <si>
    <t>460-19-5</t>
  </si>
  <si>
    <t>Cyclic 3-(1,2-ethanediylacetale)-estra-5(10),9(11)-diene-3,17-dione</t>
  </si>
  <si>
    <t>5571-36-8</t>
  </si>
  <si>
    <t>Cycloate</t>
  </si>
  <si>
    <t>1134-23-2</t>
  </si>
  <si>
    <t>Cyclohexane-1,2-dicarboxylic anhydride</t>
  </si>
  <si>
    <t>85-42-7</t>
  </si>
  <si>
    <t>Cyhexatin</t>
  </si>
  <si>
    <t>13121-70-5</t>
  </si>
  <si>
    <t>Cyphenothrin</t>
  </si>
  <si>
    <t>39515-40-7</t>
  </si>
  <si>
    <t>Cyproconazole (ISO)</t>
  </si>
  <si>
    <t>94361-06-5</t>
  </si>
  <si>
    <t>(2RS,3RS; 2RS,3SR)-2-(4- chlorophenyl)-3-cyclopropyl-1-(1H-1,2,4-triazol-1- yl)butan-2-ol</t>
  </si>
  <si>
    <t>Cytarabine</t>
  </si>
  <si>
    <t>147-94-4</t>
  </si>
  <si>
    <t>Cytembena</t>
  </si>
  <si>
    <t>21739-91-3</t>
  </si>
  <si>
    <t>D&amp;C Red No. 19</t>
  </si>
  <si>
    <t>81-88-9</t>
  </si>
  <si>
    <t>Basic Violet 10; Aka213; Aka214</t>
  </si>
  <si>
    <t>D&amp;C Red No. 8</t>
  </si>
  <si>
    <t>2092-56-0</t>
  </si>
  <si>
    <t>Pigment Red 53; Aka203</t>
  </si>
  <si>
    <t>D&amp;C Red No. 9</t>
  </si>
  <si>
    <t>5160-02-1</t>
  </si>
  <si>
    <t>Pigment Red 53:1; Aka204</t>
  </si>
  <si>
    <t>Dacthal (DCPA)</t>
  </si>
  <si>
    <t>1861-32-1</t>
  </si>
  <si>
    <t>Daminozide</t>
  </si>
  <si>
    <t>1596-84-5</t>
  </si>
  <si>
    <t>Danazol</t>
  </si>
  <si>
    <t>17230-88-5</t>
  </si>
  <si>
    <t>Daunorubicin hydrochloride</t>
  </si>
  <si>
    <t>23541-50-6</t>
  </si>
  <si>
    <t>Demeclocycline hydrochloride (internal use)</t>
  </si>
  <si>
    <t>64-73-3</t>
  </si>
  <si>
    <t>Demeton</t>
  </si>
  <si>
    <t>8065-48-3</t>
  </si>
  <si>
    <t>Dialkyldimethyl ammonium compounds (DADMACs)</t>
  </si>
  <si>
    <t>Dialuminium nickel tetraoxide</t>
  </si>
  <si>
    <t>12004-35-2</t>
  </si>
  <si>
    <t>Diamminediisocyanatozinc (E.C. 401-610-3)</t>
  </si>
  <si>
    <t>Diammonium hexachloroplatinate</t>
  </si>
  <si>
    <t>16919-58-7</t>
  </si>
  <si>
    <t>Diammonium peroxodisulphate</t>
  </si>
  <si>
    <t>7727-54-0</t>
  </si>
  <si>
    <t>Ammonium persulphate</t>
  </si>
  <si>
    <t>Diammonium tetrachloroplatinate</t>
  </si>
  <si>
    <t>13820-41-2</t>
  </si>
  <si>
    <t>Diarsenic pentaoxide</t>
  </si>
  <si>
    <t>1303-28-2</t>
  </si>
  <si>
    <t>Arsenic pentoxide; Arsenic oxide</t>
  </si>
  <si>
    <t>Diarsenic trioxide</t>
  </si>
  <si>
    <t>1327-53-3</t>
  </si>
  <si>
    <t>Diazepam</t>
  </si>
  <si>
    <t>439-14-5</t>
  </si>
  <si>
    <t>Diazoxide</t>
  </si>
  <si>
    <t>364-98-7</t>
  </si>
  <si>
    <t>Dibenz[a,c]anthracene</t>
  </si>
  <si>
    <t>215-58-7</t>
  </si>
  <si>
    <t>Dibenz[a,j]anthracene</t>
  </si>
  <si>
    <t>224-41-9</t>
  </si>
  <si>
    <t>Dibenz[c,h]acridine</t>
  </si>
  <si>
    <t>224-53-3</t>
  </si>
  <si>
    <t>Dibenzyl phosphate (DBzP)</t>
  </si>
  <si>
    <t>1623-08-1</t>
  </si>
  <si>
    <t>Diboron trioxide</t>
  </si>
  <si>
    <t>1303-86-2</t>
  </si>
  <si>
    <t>Boric oxide</t>
  </si>
  <si>
    <t>Dibutylphenyl phosphate</t>
  </si>
  <si>
    <t>2528-36-1</t>
  </si>
  <si>
    <t>Dibutyltin dichloride (DBTC)</t>
  </si>
  <si>
    <t>683-18-1</t>
  </si>
  <si>
    <t>Dibutyltin dilaurate</t>
  </si>
  <si>
    <t>77-58-7</t>
  </si>
  <si>
    <t>dibutyl[bis(dodecanoyloxy)] stannane</t>
  </si>
  <si>
    <t>Dibutyltin hydrogen borate</t>
  </si>
  <si>
    <t>75113-37-0</t>
  </si>
  <si>
    <t>Di-C14-18-alkyldimethyl ammonium chlorides</t>
  </si>
  <si>
    <t>Dichlorodifluoromethane</t>
  </si>
  <si>
    <t>75-71-8</t>
  </si>
  <si>
    <t>CFC-12 (CCl2F2)</t>
  </si>
  <si>
    <t>Other Toxicological Hazard Traits</t>
  </si>
  <si>
    <t>Dichlorodioctylstannane</t>
  </si>
  <si>
    <t>3542-36-7</t>
  </si>
  <si>
    <t>Dichlorodioctyl stannane</t>
  </si>
  <si>
    <t>Dichloroethylenes</t>
  </si>
  <si>
    <t>Dichlorophene</t>
  </si>
  <si>
    <t>97-23-4</t>
  </si>
  <si>
    <t>Dichloropropanes</t>
  </si>
  <si>
    <t>26638-19-7</t>
  </si>
  <si>
    <t>Dichlorphenamide</t>
  </si>
  <si>
    <t>120-97-8</t>
  </si>
  <si>
    <t>Dichromium tris(chromate)</t>
  </si>
  <si>
    <t>24613-89-6</t>
  </si>
  <si>
    <t>Dicumarol</t>
  </si>
  <si>
    <t>66-76-2</t>
  </si>
  <si>
    <t>Didecyldimethyl ammonium carbonate</t>
  </si>
  <si>
    <t>148788-55-0</t>
  </si>
  <si>
    <t>Didecyldimethyl ammonium chloride</t>
  </si>
  <si>
    <t>7173-51-5</t>
  </si>
  <si>
    <t>Diethylene glycol monobutyl ether</t>
  </si>
  <si>
    <t>112-34-5</t>
  </si>
  <si>
    <t>Diethylene glycol monoethyl ether</t>
  </si>
  <si>
    <t>111-90-0</t>
  </si>
  <si>
    <t>Diethylene glycol monomethyl ether</t>
  </si>
  <si>
    <t>111-77-3</t>
  </si>
  <si>
    <t>Difenacoum (ISO)</t>
  </si>
  <si>
    <t>56073-07-5</t>
  </si>
  <si>
    <t>3-(3- biphenyl-4-yl-1,2,3,4- tetrahydro-1-naphthyl)- 4-hydroxycoumarin</t>
  </si>
  <si>
    <t>Difethialone (ISO)</t>
  </si>
  <si>
    <t>104653-34-1</t>
  </si>
  <si>
    <t>3-[3-(4'-bromobiphenyl-4-yl)-1,2,3,4-tetrahydronaphthalen-1-yl]- 4-hydroxy-2H-1-benzothiopyran-2-one</t>
  </si>
  <si>
    <t>Digoxin</t>
  </si>
  <si>
    <t>20830-75-5</t>
  </si>
  <si>
    <t>Dihydroergotamine mesylate</t>
  </si>
  <si>
    <t>6190-39-2</t>
  </si>
  <si>
    <t>Diisohexyl phthalate</t>
  </si>
  <si>
    <t>71850-09-4</t>
  </si>
  <si>
    <t>bis(4-methylpentyl) benzene-1,2-dicarboxylate</t>
  </si>
  <si>
    <t>Di-isononyl phthalate and metabolites</t>
  </si>
  <si>
    <t>71549-78-5</t>
  </si>
  <si>
    <t>Diisooctyl phthalate</t>
  </si>
  <si>
    <t>27554-26-3</t>
  </si>
  <si>
    <t>bis(6-methylheptyl) benzene-1,2-dicarboxylate</t>
  </si>
  <si>
    <t>Diisopentylphthalate</t>
  </si>
  <si>
    <t>605-50-5</t>
  </si>
  <si>
    <t>Diltiazem hydrochloride</t>
  </si>
  <si>
    <t>33286-22-5</t>
  </si>
  <si>
    <t>Dimethylphosphate</t>
  </si>
  <si>
    <t>813-78-5</t>
  </si>
  <si>
    <t>Dimethylsulfamoyl chloride</t>
  </si>
  <si>
    <t>13360-57-1</t>
  </si>
  <si>
    <t>Dinickel boride</t>
  </si>
  <si>
    <t>12007-01-1</t>
  </si>
  <si>
    <t>Dinickel hexacyanoferrate</t>
  </si>
  <si>
    <t>14874-78-3</t>
  </si>
  <si>
    <t>Dinickel orthosilicate</t>
  </si>
  <si>
    <t>13775-54-7</t>
  </si>
  <si>
    <t>Dinickel phosphide</t>
  </si>
  <si>
    <t>12035-64-2</t>
  </si>
  <si>
    <t>Dinickel silicide</t>
  </si>
  <si>
    <t>12059-14-2</t>
  </si>
  <si>
    <t>Dinickel trioxide</t>
  </si>
  <si>
    <t>1314-06-3</t>
  </si>
  <si>
    <t>Dinitrobenzene</t>
  </si>
  <si>
    <t>528-29-0</t>
  </si>
  <si>
    <t>Dinoterb, and its salts and esters</t>
  </si>
  <si>
    <t>2-tert-butyl-4,6-Dinitrophenol</t>
  </si>
  <si>
    <t>Di-n-propyl isocinchomeronate</t>
  </si>
  <si>
    <t>136-45-8</t>
  </si>
  <si>
    <t>MGK Repellent 326; Dipropyl Pyridinedicarboxylate</t>
  </si>
  <si>
    <t>Di-o-cresylphosphate (DoCP)</t>
  </si>
  <si>
    <t>Dioctyldimethyl ammonium chloride</t>
  </si>
  <si>
    <t>5538-94-3</t>
  </si>
  <si>
    <t>Dioctyltin dilaurate</t>
  </si>
  <si>
    <t>3648-18-8</t>
  </si>
  <si>
    <t>Dipotassium hexachloroplatinate</t>
  </si>
  <si>
    <t>16921-30-5</t>
  </si>
  <si>
    <t>Dipotassium peroxodisulphate</t>
  </si>
  <si>
    <t>7727-21-1</t>
  </si>
  <si>
    <t>Potassium persulphate</t>
  </si>
  <si>
    <t>Dipotassium tetrachloroplatinate</t>
  </si>
  <si>
    <t>10025-99-7</t>
  </si>
  <si>
    <t>Diquat dibromide</t>
  </si>
  <si>
    <t xml:space="preserve"> 85-00-7</t>
  </si>
  <si>
    <t>Disodium cyanodithioimidocarbonate</t>
  </si>
  <si>
    <t>138-93-2</t>
  </si>
  <si>
    <t>Disodium hexachloroplatinate</t>
  </si>
  <si>
    <t>16923-58-3</t>
  </si>
  <si>
    <t>disodium octaborate anhydrous</t>
  </si>
  <si>
    <t>12008-41-2</t>
  </si>
  <si>
    <t>disodium octaborate tetrahydrate</t>
  </si>
  <si>
    <t>12280-03-4</t>
  </si>
  <si>
    <t>Disodium tetraborate decahydrate</t>
  </si>
  <si>
    <t>1303-96-4</t>
  </si>
  <si>
    <t>Sodium Borate</t>
  </si>
  <si>
    <t>Disodium tetraborate pentahydrate</t>
  </si>
  <si>
    <t>12179-04-3</t>
  </si>
  <si>
    <t>Disodium tetraborate, (anhydrous)</t>
  </si>
  <si>
    <t>1330-43-4</t>
  </si>
  <si>
    <t>Disodium tetrachloroplatinate</t>
  </si>
  <si>
    <t>10026-00-3</t>
  </si>
  <si>
    <t>Distillates (coal tar)</t>
  </si>
  <si>
    <t>65996-92-1</t>
  </si>
  <si>
    <t>Distillates (coal tar), benzole fraction</t>
  </si>
  <si>
    <t>84650-02-2</t>
  </si>
  <si>
    <t>Distillates (coal tar), heavy oils</t>
  </si>
  <si>
    <t>90640-86-1</t>
  </si>
  <si>
    <t>Distillates (coal tar), heavy oils, pyrene fraction</t>
  </si>
  <si>
    <t>91995-42-5</t>
  </si>
  <si>
    <t>Distillates (coal tar), pitch</t>
  </si>
  <si>
    <t>101316-49-8</t>
  </si>
  <si>
    <t>Distillates (coal tar), pitch, heavy oils</t>
  </si>
  <si>
    <t>91995-51-6</t>
  </si>
  <si>
    <t>Distillates (coal tar), pitch, pyrene fraction</t>
  </si>
  <si>
    <t>91995-52-7</t>
  </si>
  <si>
    <t>Distillates (coal tar), upper</t>
  </si>
  <si>
    <t>65996-91-0</t>
  </si>
  <si>
    <t>Distillates (coal tar), upper, fluorene-free</t>
  </si>
  <si>
    <t>84989-10-6</t>
  </si>
  <si>
    <t>Distillates (coal tar), upper, fluorene-rich</t>
  </si>
  <si>
    <t>84989-11-7</t>
  </si>
  <si>
    <t>Distillates (coal-petroleum), condensed-ring arom</t>
  </si>
  <si>
    <t>68188-48-7</t>
  </si>
  <si>
    <t>Distillates (petroleum) catalytic reformer, heavy arom. conc.</t>
  </si>
  <si>
    <t>91995-34-5</t>
  </si>
  <si>
    <t>Distillates (petroleum), acid-treated heavy naphthenic</t>
  </si>
  <si>
    <t>64742-18-3</t>
  </si>
  <si>
    <t>Distillates (petroleum), acid-treated heavy paraffinic</t>
  </si>
  <si>
    <t>64742-20-7</t>
  </si>
  <si>
    <t>Distillates (petroleum), acid-treated light</t>
  </si>
  <si>
    <t>64742-14-9</t>
  </si>
  <si>
    <t>Distillates (petroleum), acid-treated light naphthenic</t>
  </si>
  <si>
    <t>64742-19-4</t>
  </si>
  <si>
    <t>Distillates (petroleum), acid-treated light paraffinic</t>
  </si>
  <si>
    <t>64742-21-8</t>
  </si>
  <si>
    <t>Distillates (petroleum), acid-treated middle</t>
  </si>
  <si>
    <t>64742-13-8</t>
  </si>
  <si>
    <t>Distillates (petroleum), carbon-treated light paraffinic</t>
  </si>
  <si>
    <t>100683-97-4</t>
  </si>
  <si>
    <t>Distillates (petroleum), catalytic reformer fractionator residue, high-boiling</t>
  </si>
  <si>
    <t>68477-29-2</t>
  </si>
  <si>
    <t>Distillates (petroleum), catalytic reformer fractionator residue, intermediate-boiling</t>
  </si>
  <si>
    <t>68477-30-5</t>
  </si>
  <si>
    <t>Distillates (petroleum), catalytic reformer fractionator residue, low-boiling</t>
  </si>
  <si>
    <t>68477-31-6</t>
  </si>
  <si>
    <t>Distillates (petroleum), chemically neutralized heavy naphthenic</t>
  </si>
  <si>
    <t>64742-34-3</t>
  </si>
  <si>
    <t>Distillates (petroleum), chemically neutralized heavy paraffinic</t>
  </si>
  <si>
    <t>64742-27-4</t>
  </si>
  <si>
    <t>Distillates (petroleum), chemically neutralized light naphthenic</t>
  </si>
  <si>
    <t>64742-35-4</t>
  </si>
  <si>
    <t>Distillates (petroleum), chemically neutralized light paraffinic</t>
  </si>
  <si>
    <t>64742-28-5</t>
  </si>
  <si>
    <t>Distillates (petroleum), chemically neutralized middle</t>
  </si>
  <si>
    <t>64742-30-9</t>
  </si>
  <si>
    <t>Distillates (petroleum), clay-treated heavy naphthenic</t>
  </si>
  <si>
    <t>64742-44-5</t>
  </si>
  <si>
    <t>Distillates (petroleum), clay-treated light naphthenic</t>
  </si>
  <si>
    <t>64742-45-6</t>
  </si>
  <si>
    <t>Distillates (petroleum), clay-treated light paraffinic</t>
  </si>
  <si>
    <t>64742-37-6</t>
  </si>
  <si>
    <t>Distillates (petroleum), clay-treated middle</t>
  </si>
  <si>
    <t>64742-38-7</t>
  </si>
  <si>
    <t>Distillates (petroleum), clay-treated paraffinic</t>
  </si>
  <si>
    <t>64742-36-5</t>
  </si>
  <si>
    <t>Distillates (petroleum), complex dewaxed heavy paraffinci</t>
  </si>
  <si>
    <t>90640-91-8</t>
  </si>
  <si>
    <t>Distillates (petroleum), complex dewaxed light paraffinic</t>
  </si>
  <si>
    <t>90640-92-9</t>
  </si>
  <si>
    <t>Distillates (petroleum), cracked steam-cracked petroleum distillates</t>
  </si>
  <si>
    <t>68477-38-3</t>
  </si>
  <si>
    <t>Distillates (petroleum), dewaxed heavy paraffinic, hydrotreated</t>
  </si>
  <si>
    <t>91995-39-0</t>
  </si>
  <si>
    <t>Distillates (petroleum), dewaxed light paraffinic, hydrotreated</t>
  </si>
  <si>
    <t>91995-40-3</t>
  </si>
  <si>
    <t>Distillates (petroleum), heavy hydrocracked</t>
  </si>
  <si>
    <t>64741-76-0</t>
  </si>
  <si>
    <t>C14-17 Alkane; C15-23 Alkane; C14-19 Alkane; C18-21 Alkane</t>
  </si>
  <si>
    <t>Distillates (petroleum), heavy naphthenic</t>
  </si>
  <si>
    <t>64741-53-3</t>
  </si>
  <si>
    <t>Distillates (petroleum), heavy paraffinic</t>
  </si>
  <si>
    <t>64741-51-1</t>
  </si>
  <si>
    <t>Distillates (petroleum), heavy steam-cracked</t>
  </si>
  <si>
    <t>101631-14-5</t>
  </si>
  <si>
    <t>Distillates (petroleum), highly refined middle</t>
  </si>
  <si>
    <t>90640-93-0</t>
  </si>
  <si>
    <t>Distillates (petroleum), hydrocracked solvent-refined light</t>
  </si>
  <si>
    <t>97488-73-8</t>
  </si>
  <si>
    <t>Distillates (petroleum), hydrocracked solvent-refined, dewaxed</t>
  </si>
  <si>
    <t>91995-45-8</t>
  </si>
  <si>
    <t>Distillates (petroleum), hydrodesulfurized full-range middle</t>
  </si>
  <si>
    <t>101316-57-8</t>
  </si>
  <si>
    <t>Distillates (petroleum), hydrodesulfurized heavy catalytic cracked</t>
  </si>
  <si>
    <t>68333-28-8</t>
  </si>
  <si>
    <t>Distillates (petroleum), hydrodesulfurized intermediate catalytic cracked</t>
  </si>
  <si>
    <t>68333-27-7</t>
  </si>
  <si>
    <t>Distillates (petroleum), hydrodesulfurized light catalytic cracked</t>
  </si>
  <si>
    <t>68333-25-5</t>
  </si>
  <si>
    <t>Distillates (petroleum), hydrodesulfurized middle</t>
  </si>
  <si>
    <t>64742-80-9</t>
  </si>
  <si>
    <t>Distillates (petroleum), hydrodesulfurized middle coker</t>
  </si>
  <si>
    <t>101316-59-0</t>
  </si>
  <si>
    <t>Distillates (petroleum), hydrodesulfurized thermal cracked middle</t>
  </si>
  <si>
    <t>85116-53-6</t>
  </si>
  <si>
    <t>Distillates (petroleum), hydrotreated heavy naphthenic</t>
  </si>
  <si>
    <t>64742-52-5</t>
  </si>
  <si>
    <t>Distillates (petroleum), hydrotreated heavy paraffinic</t>
  </si>
  <si>
    <t>64742-54-7</t>
  </si>
  <si>
    <t>Hydrogenated Mineral Oil</t>
  </si>
  <si>
    <t>Distillates (petroleum), hydrotreated light naphthenic</t>
  </si>
  <si>
    <t>64742-53-6</t>
  </si>
  <si>
    <t>Distillates (petroleum), hydrotreated light paraffinic</t>
  </si>
  <si>
    <t>64742-55-8</t>
  </si>
  <si>
    <t>C21-28 Alkane; C18-29 Alkane</t>
  </si>
  <si>
    <t>Distillates (petroleum), hydrotreated middle</t>
  </si>
  <si>
    <t>64742-46-7</t>
  </si>
  <si>
    <t>C12-20 Isoalkane (Formerly C12-20 Isoparaffin); C13-14 Alkane; C15-19 Alkane; C13-15 Alkane</t>
  </si>
  <si>
    <t>Distillates (petroleum), intermediate catalytic cracked</t>
  </si>
  <si>
    <t>64741-60-2</t>
  </si>
  <si>
    <t>Distillates (petroleum), intermediate catalytic cracked, thermally degraded</t>
  </si>
  <si>
    <t>92201-59-7</t>
  </si>
  <si>
    <t>Distillates (petroleum), intermediate paraffinic, carbon-treated</t>
  </si>
  <si>
    <t>100683-98-5</t>
  </si>
  <si>
    <t>Distillates (petroleum), intermediate paraffinic, clay-treated</t>
  </si>
  <si>
    <t>100683-99-6</t>
  </si>
  <si>
    <t>Distillates (petroleum), light catalytic cracked</t>
  </si>
  <si>
    <t>64741-59-9</t>
  </si>
  <si>
    <t>Distillates (petroleum), light catalytic cracked, thermally degraded</t>
  </si>
  <si>
    <t>92201-60-0</t>
  </si>
  <si>
    <t>Distillates (petroleum), light naphthenic</t>
  </si>
  <si>
    <t>64741-52-2</t>
  </si>
  <si>
    <t>Distillates (petroleum), light paraffinic</t>
  </si>
  <si>
    <t>64741-50-0</t>
  </si>
  <si>
    <t>Distillates (petroleum), light steam-cracked naphtha</t>
  </si>
  <si>
    <t>68475-80-9</t>
  </si>
  <si>
    <t>Distillates (petroleum), light thermal cracked</t>
  </si>
  <si>
    <t>64741-82-8</t>
  </si>
  <si>
    <t>Distillates (petroleum), solvent dewaxed heavy paraffinic, clay-treated</t>
  </si>
  <si>
    <t>90640-94-1</t>
  </si>
  <si>
    <t>Distillates (petroleum), solvent dewaxed light paraffinic, clay-treated</t>
  </si>
  <si>
    <t>90640-96-3</t>
  </si>
  <si>
    <t>Distillates (petroleum), solvent dewaxed light paraffinic, hydrotreated</t>
  </si>
  <si>
    <t>90640-97-4</t>
  </si>
  <si>
    <t>Distillates (petroleum), solvent-dewaxed heavy naphthenic</t>
  </si>
  <si>
    <t>64742-63-8</t>
  </si>
  <si>
    <t>Distillates (petroleum), solvent-dewaxed heavy paraffinic</t>
  </si>
  <si>
    <t>64742-65-0</t>
  </si>
  <si>
    <t>Distillates (petroleum), solvent-dewaxed light naphthenic</t>
  </si>
  <si>
    <t>64742-64-9</t>
  </si>
  <si>
    <t>Distillates (petroleum), solvent-dewaxed light paraffinic</t>
  </si>
  <si>
    <t>64742-56-9</t>
  </si>
  <si>
    <t>Distillates (petroleum), solvent-refined heavy naphthenic</t>
  </si>
  <si>
    <t>64741-96-4</t>
  </si>
  <si>
    <t>Distillates (petroleum), solvent-refined heavy paraffinic</t>
  </si>
  <si>
    <t>64741-88-4</t>
  </si>
  <si>
    <t>Distillates (petroleum), solvent-refined hydrocracked light</t>
  </si>
  <si>
    <t>94733-09-2</t>
  </si>
  <si>
    <t>Distillates (petroleum), solvent-refined hydrogenated heavy</t>
  </si>
  <si>
    <t>97488-74-9</t>
  </si>
  <si>
    <t>Distillates (petroleum), solvent-refined hydrotreated heavy, hydrogenated</t>
  </si>
  <si>
    <t>94733-08-1</t>
  </si>
  <si>
    <t>Distillates (petroleum), solvent-refined light naphthenic</t>
  </si>
  <si>
    <t>64741-97-5</t>
  </si>
  <si>
    <t>Distillates (petroleum), solvent-refined light naphthenic, hydrotreated</t>
  </si>
  <si>
    <t>91995-54-9</t>
  </si>
  <si>
    <t>Distillates (petroleum), solvent-refined light paraffinic</t>
  </si>
  <si>
    <t>64741-89-5</t>
  </si>
  <si>
    <t>Distillates (petroleum), solvent-refined middle</t>
  </si>
  <si>
    <t>64741-91-9</t>
  </si>
  <si>
    <t>Distillates (petroleum), sweetened middle</t>
  </si>
  <si>
    <t>64741-86-2</t>
  </si>
  <si>
    <t>Doxycycline</t>
  </si>
  <si>
    <t>564-25-0</t>
  </si>
  <si>
    <t>Doxycycline calcium (internal use)</t>
  </si>
  <si>
    <t>94088-85-4</t>
  </si>
  <si>
    <t>Doxycycline hyclate (internal use)</t>
  </si>
  <si>
    <t>24390-14-5</t>
  </si>
  <si>
    <t>Doxycycline monohydrate (internal use)</t>
  </si>
  <si>
    <t>17086-28-1</t>
  </si>
  <si>
    <t>E-glass microfibres of representative composition</t>
  </si>
  <si>
    <t>Ergotamine tartrate</t>
  </si>
  <si>
    <t>379-79-3</t>
  </si>
  <si>
    <t>Esfenvalerate</t>
  </si>
  <si>
    <t>66230-04-4</t>
  </si>
  <si>
    <t>Esterquats</t>
  </si>
  <si>
    <t>Estradiol 17beta</t>
  </si>
  <si>
    <t>50-28-2</t>
  </si>
  <si>
    <t>Estradiol</t>
  </si>
  <si>
    <t>Estragole</t>
  </si>
  <si>
    <t>140-67-0</t>
  </si>
  <si>
    <t>Estrone</t>
  </si>
  <si>
    <t>53-16-7</t>
  </si>
  <si>
    <t>Etacelasil (ISO)</t>
  </si>
  <si>
    <t>37894-46-5</t>
  </si>
  <si>
    <t>6-(2-chloroethyl)-6-(2-methoxyethoxy)-2,5,7,10-tetraoxa-6-silaundecane</t>
  </si>
  <si>
    <t>Ethanol, 2,2'-iminobis-, N-(C13-15-branched and linear alkyl) derivs.</t>
  </si>
  <si>
    <t>97925-95-6</t>
  </si>
  <si>
    <t>Ethinylestradiol</t>
  </si>
  <si>
    <t>57-63-6</t>
  </si>
  <si>
    <t>Ethionamide</t>
  </si>
  <si>
    <t>536-33-4</t>
  </si>
  <si>
    <t>Ethyl 1-(2,4-dichlorophenyl)-5-(trichloromethyl)-1H-1,2,4-triazole-3-carboxylate</t>
  </si>
  <si>
    <t>103112-35-2</t>
  </si>
  <si>
    <t>Ethyl 2-(isocyanatosulfonyl)benzoate</t>
  </si>
  <si>
    <t>77375-79-2</t>
  </si>
  <si>
    <t>Ethyl dipropylthiocarbamate</t>
  </si>
  <si>
    <t>759-94-4</t>
  </si>
  <si>
    <t>Ethylenediamine</t>
  </si>
  <si>
    <t>107-15-3</t>
  </si>
  <si>
    <t>1,2-diaminoethane</t>
  </si>
  <si>
    <t>Ethyl-tert-butyl ether</t>
  </si>
  <si>
    <t>637-92-3</t>
  </si>
  <si>
    <t>Etoposide in combination with cisplatin and bleomycin</t>
  </si>
  <si>
    <t>Etretinate</t>
  </si>
  <si>
    <t>54350-48-0</t>
  </si>
  <si>
    <t>Exhaust, Gasoline engine (condensates/extracts)</t>
  </si>
  <si>
    <t>Extract residues (coal), brown</t>
  </si>
  <si>
    <t>91697-23-3</t>
  </si>
  <si>
    <t>Extract residues (coal), creosote oil acid</t>
  </si>
  <si>
    <t>122384-77-4</t>
  </si>
  <si>
    <t>Extracts (petroleum), heavy naphthenic distillate solvent</t>
  </si>
  <si>
    <t>64742-11-6</t>
  </si>
  <si>
    <t>Extracts (petroleum), heavy naphthenic distillate solvent, arom. conc.</t>
  </si>
  <si>
    <t>68783-00-6</t>
  </si>
  <si>
    <t>Extracts (petroleum), heavy naphthenic distillate solvent, hydrodesulfurized</t>
  </si>
  <si>
    <t>93763-10-1</t>
  </si>
  <si>
    <t>Extracts (petroleum), heavy naphthenic distillate solvent, hydrotreated</t>
  </si>
  <si>
    <t>90641-07-9</t>
  </si>
  <si>
    <t>Extracts (petroleum), heavy paraffinic distillate solvent</t>
  </si>
  <si>
    <t>64742-04-7</t>
  </si>
  <si>
    <t>Extracts (petroleum), heavy paraffinic distillate solvent, clay-treated</t>
  </si>
  <si>
    <t>92704-08-0</t>
  </si>
  <si>
    <t>Extracts (petroleum), heavy paraffinic distillate solvent, hydrotreated</t>
  </si>
  <si>
    <t>90641-08-0</t>
  </si>
  <si>
    <t>Extracts (petroleum), heavy paraffinic distillates, solvent-deasphalted</t>
  </si>
  <si>
    <t>68814-89-1</t>
  </si>
  <si>
    <t>Extracts (petroleum), hydrotreated light paraffinic distillate solvent</t>
  </si>
  <si>
    <t>91995-73-2</t>
  </si>
  <si>
    <t>Extracts (petroleum), light naphthenic distillate solvent</t>
  </si>
  <si>
    <t>64742-03-6</t>
  </si>
  <si>
    <t>Extracts (petroleum), light naphthenic distillate solvent, hydrodesulfurized</t>
  </si>
  <si>
    <t>91995-75-4</t>
  </si>
  <si>
    <t>Extracts (petroleum), light paraffinic distillate solvent</t>
  </si>
  <si>
    <t>64742-05-8</t>
  </si>
  <si>
    <t>Extracts (petroleum), light paraffinic distillate solvent, acid-treated</t>
  </si>
  <si>
    <t>91995-76-5</t>
  </si>
  <si>
    <t>Extracts (petroleum), light paraffinic distillate solvent, carbon-treated</t>
  </si>
  <si>
    <t>100684-02-4</t>
  </si>
  <si>
    <t>Extracts (petroleum), light paraffinic distillate solvent, clay-treated</t>
  </si>
  <si>
    <t>100684-03-5</t>
  </si>
  <si>
    <t>Extracts (petroleum), light paraffinic distillate solvent, hydrodesulfurized</t>
  </si>
  <si>
    <t>91995-77-6</t>
  </si>
  <si>
    <t>Extracts (petroleum), light paraffinic distillate solvent, hydrotreated</t>
  </si>
  <si>
    <t>90641-09-1</t>
  </si>
  <si>
    <t>Extracts (petroleum), light vacuum gas oil solvent</t>
  </si>
  <si>
    <t>91995-78-7</t>
  </si>
  <si>
    <t>Extracts (petroleum), light vacuum gas oil solvent, clay-treated</t>
  </si>
  <si>
    <t>100684-05-7</t>
  </si>
  <si>
    <t>Extracts (petroleum), light vacuum gas oil solvent, hydrotreated</t>
  </si>
  <si>
    <t>91995-79-8</t>
  </si>
  <si>
    <t>Extracts (petroleum), light vacuum, gas oil solvent, carbon-treated</t>
  </si>
  <si>
    <t>100684-04-6</t>
  </si>
  <si>
    <t>Extracts (petroleum), solvent-dewaxed heavy paraffinic distillate solvent, hydrodesulfurized</t>
  </si>
  <si>
    <t>93763-11-2</t>
  </si>
  <si>
    <t>Extracts (petroleum), solvent-refined heavy paraffinic distillate solvent</t>
  </si>
  <si>
    <t>68783-04-0</t>
  </si>
  <si>
    <t>Fenoxaprop ethyl</t>
  </si>
  <si>
    <t>66441-23-4</t>
  </si>
  <si>
    <t>Fenoxycarb</t>
  </si>
  <si>
    <t>72490-01-8</t>
  </si>
  <si>
    <t>Fensulfothion</t>
  </si>
  <si>
    <t>115-90-2</t>
  </si>
  <si>
    <t>Ficin</t>
  </si>
  <si>
    <t>9001-33-6</t>
  </si>
  <si>
    <t>Filgrastim</t>
  </si>
  <si>
    <t>121181-53-1</t>
  </si>
  <si>
    <t>Firemaster FF-1</t>
  </si>
  <si>
    <t>67774-32-7</t>
  </si>
  <si>
    <t>NTP 13th RoC - reasonable</t>
  </si>
  <si>
    <t>flocoumafen (ISO)</t>
  </si>
  <si>
    <t>90035-08-8</t>
  </si>
  <si>
    <t>reaction mass of: cis-4- hydroxy-3-(1,2,3,4-tetrahydro-3-(4-(4-trifluoromethylbenzyloxy)phenyl)-1-naphthyl)coumarin and trans-4-hydroxy-3-(1,2,3,4-tetrahydro-3-(4-(4-trifluoromethylbenzyloxy)phenyl)-1-naphthyl)coumarin</t>
  </si>
  <si>
    <t>Flumioxazin (ISO)</t>
  </si>
  <si>
    <t>103361-09-7</t>
  </si>
  <si>
    <t>N-(7-fluoro-3,4-dihydro-3-oxo-4-prop-2-ynyl-2H-1,4-benzoxazin-6-yl)cyclohex-1-ene-1,2-dicarboxamide</t>
  </si>
  <si>
    <t>Fluoro-edenite fibrous amphibole</t>
  </si>
  <si>
    <t>IARC Carcinogens - 1</t>
  </si>
  <si>
    <t>Fluorouracil</t>
  </si>
  <si>
    <t>51-21-8</t>
  </si>
  <si>
    <t>Fluoxymesterone</t>
  </si>
  <si>
    <t>76-43-7</t>
  </si>
  <si>
    <t>Flurazepam hydrochloride</t>
  </si>
  <si>
    <t>1172-18-5</t>
  </si>
  <si>
    <t>Flurochloridone</t>
  </si>
  <si>
    <t>61213-25-0</t>
  </si>
  <si>
    <t>3-chloro-4-(chloromethyl)-1-[3-(trifluoromethyl)phenyl]pyrrolidin-2-one</t>
  </si>
  <si>
    <t>Flusilazole</t>
  </si>
  <si>
    <t>85509-19-9</t>
  </si>
  <si>
    <t>bis(4-fluorophenyl)(methyl)(1H-1,2,4-triazol-1-ylmethyl)silane</t>
  </si>
  <si>
    <t>Flutamide</t>
  </si>
  <si>
    <t>13311-84-7</t>
  </si>
  <si>
    <t>Fluticasone propionate</t>
  </si>
  <si>
    <t>80474-14-2</t>
  </si>
  <si>
    <t>Foots oil (petroleum)</t>
  </si>
  <si>
    <t>64742-67-2</t>
  </si>
  <si>
    <t>Foots oil (petroleum), acid-treated</t>
  </si>
  <si>
    <t>93924-31-3</t>
  </si>
  <si>
    <t>Foots oil (petroleum), carbon-treated</t>
  </si>
  <si>
    <t>97862-76-5</t>
  </si>
  <si>
    <t>Foots oil (petroleum), clay-treated</t>
  </si>
  <si>
    <t>93924-32-4</t>
  </si>
  <si>
    <t>Foots oil (petroleum), hydrotreated</t>
  </si>
  <si>
    <t>92045-12-0</t>
  </si>
  <si>
    <t>Foots oil (petroleum), silicic acid-treated</t>
  </si>
  <si>
    <t>97862-77-6</t>
  </si>
  <si>
    <t>Formaldehyde, reaction products with branched and linear heptylphenol, carbon disulfide and hydrazine</t>
  </si>
  <si>
    <t>93925-00-9</t>
  </si>
  <si>
    <t>Formamide</t>
  </si>
  <si>
    <t>75-12-7</t>
  </si>
  <si>
    <t>Fuel oil No 2</t>
  </si>
  <si>
    <t>68476-30-2</t>
  </si>
  <si>
    <t>Fuel oil, heavy, high-sulfur</t>
  </si>
  <si>
    <t>92045-14-2</t>
  </si>
  <si>
    <t>Fuel oil, residual</t>
  </si>
  <si>
    <t>68476-33-5</t>
  </si>
  <si>
    <t>Fuel oil, residues-straight-run gas oils, high-sulfur</t>
  </si>
  <si>
    <t>68476-32-4</t>
  </si>
  <si>
    <t>Furazolidone</t>
  </si>
  <si>
    <t>67-45-8</t>
  </si>
  <si>
    <t>Gas oils (petroleum), acid-treated</t>
  </si>
  <si>
    <t>64742-12-7</t>
  </si>
  <si>
    <t>Gas oils (petroleum), chemically neutralized</t>
  </si>
  <si>
    <t>64742-29-6</t>
  </si>
  <si>
    <t>Gas oils (petroleum), heavy vacuum</t>
  </si>
  <si>
    <t>64741-57-7</t>
  </si>
  <si>
    <t>Gas oils (petroleum), hydrodesulfurized</t>
  </si>
  <si>
    <t>64742-79-6</t>
  </si>
  <si>
    <t>Gas oils (petroleum), hydrodesulfurized coker heavy vacuum</t>
  </si>
  <si>
    <t>85117-03-9</t>
  </si>
  <si>
    <t>Gas oils (petroleum), hydrodesulfurized heavy vacuum</t>
  </si>
  <si>
    <t>64742-86-5</t>
  </si>
  <si>
    <t>Gas oils (petroleum), light vacuum, thermal-cracked hydrodesulfurized</t>
  </si>
  <si>
    <t>97926-59-5</t>
  </si>
  <si>
    <t>Gas oils (petroleum), solvent-refined</t>
  </si>
  <si>
    <t>64741-90-8</t>
  </si>
  <si>
    <t>Gas oils (petroleum), steam-cracked</t>
  </si>
  <si>
    <t>68527-18-4</t>
  </si>
  <si>
    <t>Gas oils (petroleum), thermal-cracked, hydrodesulfurized</t>
  </si>
  <si>
    <t>92045-29-9</t>
  </si>
  <si>
    <t>Gas oils, hydrotreated</t>
  </si>
  <si>
    <t>97862-78-7</t>
  </si>
  <si>
    <t>Gas oils, paraffinic</t>
  </si>
  <si>
    <t>93924-33-5</t>
  </si>
  <si>
    <t>Gasoline, coal solvent extn., hydrocracked naphtha</t>
  </si>
  <si>
    <t>94114-55-3</t>
  </si>
  <si>
    <t>Ginkgo biloba extract</t>
  </si>
  <si>
    <t>90045-36-6</t>
  </si>
  <si>
    <t xml:space="preserve">Ginkgo Biloba Leaf Extract; Ginkgo Biloba Leaf; Ginkgo Biloba Leaf Powder; Ginkgo Biloba Nut Extract; Ginkgo Biloba Root Extract; Ginkgo Biloba Leaf Water; Ginkgo Biloba Leaf Cell Extract; </t>
  </si>
  <si>
    <t>Glucosidase, beta-</t>
  </si>
  <si>
    <t>9001-22-3</t>
  </si>
  <si>
    <t>Glufosinate ammonium</t>
  </si>
  <si>
    <t>77182-82-2</t>
  </si>
  <si>
    <t>ammonium 2-amino-4-(hydroxymethylphosphinyl)butyrate</t>
  </si>
  <si>
    <t>Glycol ethers</t>
  </si>
  <si>
    <t>Gyromitrin (Acetaldehyde methylformylhydrazone)</t>
  </si>
  <si>
    <t>16568-02-8</t>
  </si>
  <si>
    <t>Halazepam</t>
  </si>
  <si>
    <t>23092-17-3</t>
  </si>
  <si>
    <t>Halobetasol propionate</t>
  </si>
  <si>
    <t>66852-54-8</t>
  </si>
  <si>
    <t>Halosulfuron-methyl</t>
  </si>
  <si>
    <t>100784-20-1</t>
  </si>
  <si>
    <t>Methyl 3-chloro-5-{[(4,6-dimethoxypyrimidin-2-yl)carbamoyl]sulfamoyl}-1-methyl-1H-pyrazole-4-carboxylate</t>
  </si>
  <si>
    <t>Halothane</t>
  </si>
  <si>
    <t>151-67-7</t>
  </si>
  <si>
    <t>Heazlewoodite</t>
  </si>
  <si>
    <t>12035-71-1</t>
  </si>
  <si>
    <t>Herbal remedies containing plant species of the genus Aristolochia</t>
  </si>
  <si>
    <t>Hexachlorophene</t>
  </si>
  <si>
    <t>70-30-4</t>
  </si>
  <si>
    <t>Hexachloroplatinic acid</t>
  </si>
  <si>
    <t>16941-12-1</t>
  </si>
  <si>
    <t>Chloroplatinic Acid</t>
  </si>
  <si>
    <t>Hexahydro-1-methylphthalic anhydride</t>
  </si>
  <si>
    <t>48122-14-1</t>
  </si>
  <si>
    <t>Hexahydro-3-methylphthalic anhydride</t>
  </si>
  <si>
    <t>57110-29-9</t>
  </si>
  <si>
    <t>Hexahydro-4-methylphthalic anhydride</t>
  </si>
  <si>
    <t>19438-60-9</t>
  </si>
  <si>
    <t>Hexahydromethylphthalic anhydride</t>
  </si>
  <si>
    <t>25550-51-0</t>
  </si>
  <si>
    <t>Hexasodium 6,13-dichloro-3,10-bis((4-(2,5-disulfonatoanilino)-6-fluoro-1,3,5-triazin-2-ylamino)prop-3-ylamino)-5,12-dioxa-7,14-diazapentacene-4,11-disulfonate</t>
  </si>
  <si>
    <t>85153-92-0</t>
  </si>
  <si>
    <t>Histrelin acetate</t>
  </si>
  <si>
    <t>Hydraulic Fluids</t>
  </si>
  <si>
    <t>Hydrazine bis(3-carboxy-4-hydroxybenzensulfonate)</t>
  </si>
  <si>
    <t>148434-03-1</t>
  </si>
  <si>
    <t>Hydrazine sulfate</t>
  </si>
  <si>
    <t>10034-93-2</t>
  </si>
  <si>
    <t>Hydrazine-trinitromethane</t>
  </si>
  <si>
    <t>4682-01-3</t>
  </si>
  <si>
    <t>Hydrocarbons C26-55, aromatic-rich</t>
  </si>
  <si>
    <t>97722-04-8</t>
  </si>
  <si>
    <t>Hydrocarbons, C11-17, solvent-extd. light naphthenic</t>
  </si>
  <si>
    <t>97722-08-2</t>
  </si>
  <si>
    <t>Hydrocarbons, C12-20, hydrotreated paraffinic, distn. lights</t>
  </si>
  <si>
    <t>97675-86-0</t>
  </si>
  <si>
    <t>Hydrocarbons, C13-27, solvent-extd. light naphthenic</t>
  </si>
  <si>
    <t>97722-09-3</t>
  </si>
  <si>
    <t>Hydrocarbons, C13-30, arom.-rich, solvent-extd. naphthenic distillate</t>
  </si>
  <si>
    <t>95371-04-3</t>
  </si>
  <si>
    <t>Hydrocarbons, C14-29, solvent-extd. light naphthenic</t>
  </si>
  <si>
    <t>97722-10-6</t>
  </si>
  <si>
    <t>Hydrocarbons, C16-20, hydrotreated middle distillate, distn. lights</t>
  </si>
  <si>
    <t>97675-85-9</t>
  </si>
  <si>
    <t>Hydrocarbons, C16-32, arom. rich, solvent-extd. naphthenic distillate</t>
  </si>
  <si>
    <t>95371-05-4</t>
  </si>
  <si>
    <t>Hydrocarbons, C17-30, hydrotreated distillates, distn. lights</t>
  </si>
  <si>
    <t>97862-82-3</t>
  </si>
  <si>
    <t>Hydrocarbons, C17-30, hydrotreated solvent-deasphalted atm. distn. residue, distn. lights</t>
  </si>
  <si>
    <t>97675-87-1</t>
  </si>
  <si>
    <t>Hydrocarbons, C17-40, hydrotreated solvent-deasphalted distn. residue, vacuum distn. lights</t>
  </si>
  <si>
    <t>97722-06-0</t>
  </si>
  <si>
    <t>Hydrocarbons, C20-50, residual oil hydrogenation vacuum distillate</t>
  </si>
  <si>
    <t>93924-61-9</t>
  </si>
  <si>
    <t>Hydrocarbons, C20-50, solvent dewaxed heavy paraffinic, hydrotreated</t>
  </si>
  <si>
    <t>90640-95-2</t>
  </si>
  <si>
    <t>Hydrocarbons, C20-58, hydrotreated</t>
  </si>
  <si>
    <t>97926-70-0</t>
  </si>
  <si>
    <t>Hydrocarbons, C27-42, dearomatized</t>
  </si>
  <si>
    <t>97862-81-2</t>
  </si>
  <si>
    <t>Hydrocarbons, C27-42, naphthenic</t>
  </si>
  <si>
    <t>97926-71-1</t>
  </si>
  <si>
    <t>Hydrocarbons, C27-45, dearomatized</t>
  </si>
  <si>
    <t>97926-68-6</t>
  </si>
  <si>
    <t>Hydrocarbons, C27-45, naphthenic vacuum distn.</t>
  </si>
  <si>
    <t>97862-83-4</t>
  </si>
  <si>
    <t>Hydrocarbons, C37-65, hydrotreated deasphalted vacuum distn. residues</t>
  </si>
  <si>
    <t>95371-08-7</t>
  </si>
  <si>
    <t>Hydrocarbons, hydrocracked paraffinic distn. residues, solvent-dewaxed</t>
  </si>
  <si>
    <t>93763-38-3</t>
  </si>
  <si>
    <t>Hydrocarbons,C37-68, dewaxed deasphalted hydrotreated vacuum distn. residues</t>
  </si>
  <si>
    <t>95371-07-6</t>
  </si>
  <si>
    <t>Hydrochlorothiazide</t>
  </si>
  <si>
    <t>58-93-5</t>
  </si>
  <si>
    <t>Hydrogen cyanide (HCN) and cyanide salts (CN salts)</t>
  </si>
  <si>
    <t>Hydroquinone</t>
  </si>
  <si>
    <t>123-31-9</t>
  </si>
  <si>
    <t>Hydroxycitronellal</t>
  </si>
  <si>
    <t>107-75-5</t>
  </si>
  <si>
    <t>Hydroxycotinine</t>
  </si>
  <si>
    <t>108450-02-8</t>
  </si>
  <si>
    <t>Hydroxydisulfito platinum(II) acid</t>
  </si>
  <si>
    <t>61420-92-6</t>
  </si>
  <si>
    <t>Hydroxyisohexyl 3-cyclohexene carboxaldehyde</t>
  </si>
  <si>
    <t>31906-04-4</t>
  </si>
  <si>
    <t>Lyral</t>
  </si>
  <si>
    <t>Hydroxyurea</t>
  </si>
  <si>
    <t>127-07-1</t>
  </si>
  <si>
    <t>Ifosfamide</t>
  </si>
  <si>
    <t>3778-73-2</t>
  </si>
  <si>
    <t>Imazalil</t>
  </si>
  <si>
    <t>35554-44-0</t>
  </si>
  <si>
    <t>Imidazole</t>
  </si>
  <si>
    <t>288-32-4</t>
  </si>
  <si>
    <t>Imiprothrin</t>
  </si>
  <si>
    <t>72963-72-5</t>
  </si>
  <si>
    <t>Indium tin oxide</t>
  </si>
  <si>
    <t>50926-11-9</t>
  </si>
  <si>
    <t>Iodine-131</t>
  </si>
  <si>
    <t>10043-66-0</t>
  </si>
  <si>
    <t>Ipconazole</t>
  </si>
  <si>
    <t>125225-28-7</t>
  </si>
  <si>
    <t>(1RS,2SR,5RS;1RS,2SR,5SR)-2-(4-chlorobenzyl)-5-isopropyl-1-(1H-1,2,4-triazol-1-ylmethyl)cyclopentanol</t>
  </si>
  <si>
    <t>Iprodione</t>
  </si>
  <si>
    <t>36734-19-7</t>
  </si>
  <si>
    <t>Iprovalicarb</t>
  </si>
  <si>
    <t>140923-17-7; 140923-25-7</t>
  </si>
  <si>
    <t>Iron</t>
  </si>
  <si>
    <t>7439-89-6</t>
  </si>
  <si>
    <t>Iron Powder</t>
  </si>
  <si>
    <t>Isobutoxypentabromocyclododecanes (iBPBCDs)</t>
  </si>
  <si>
    <t>Isobutyl alcohol</t>
  </si>
  <si>
    <t>78-83-1</t>
  </si>
  <si>
    <t>Isoeugenol</t>
  </si>
  <si>
    <t>5932-68-3; 97-54-1</t>
  </si>
  <si>
    <t>Isononylphenol</t>
  </si>
  <si>
    <t>11066-49-2</t>
  </si>
  <si>
    <t>Isononylphenol, ethoxylated</t>
  </si>
  <si>
    <t>37205-87-1</t>
  </si>
  <si>
    <t>Isopropylphenyl diphenyl phosphate</t>
  </si>
  <si>
    <t>28108-99-8</t>
  </si>
  <si>
    <t>Isopyrazam</t>
  </si>
  <si>
    <t>881685-58-1</t>
  </si>
  <si>
    <t>Isotretinoin</t>
  </si>
  <si>
    <t>4759-48-2</t>
  </si>
  <si>
    <t>cis-Retinoic Acid</t>
  </si>
  <si>
    <t>Isoxaflutole</t>
  </si>
  <si>
    <t>141112-29-0</t>
  </si>
  <si>
    <t>Jet Fuels, JP-4, JP-5, JP-7 and JP-8</t>
  </si>
  <si>
    <t>50815-00-4</t>
  </si>
  <si>
    <t>Kava extract</t>
  </si>
  <si>
    <t>9000-38-8</t>
  </si>
  <si>
    <t>Ketoconazole</t>
  </si>
  <si>
    <t>65277-42-1</t>
  </si>
  <si>
    <t>Kresoxim-methyl</t>
  </si>
  <si>
    <t>143390-89-0</t>
  </si>
  <si>
    <t>Laccase</t>
  </si>
  <si>
    <t>80498-15-3</t>
  </si>
  <si>
    <t>Lactofen</t>
  </si>
  <si>
    <t>77501-63-4</t>
  </si>
  <si>
    <t>Lead 2,4,6-trinitro-m-phenylene dioxide</t>
  </si>
  <si>
    <t>15245-44-0</t>
  </si>
  <si>
    <t>Lead styphnate</t>
  </si>
  <si>
    <t>Lead alkyls</t>
  </si>
  <si>
    <t>Lead diazide, Lead azide</t>
  </si>
  <si>
    <t>13424-46-9</t>
  </si>
  <si>
    <t>Lead hexafluorosilicate</t>
  </si>
  <si>
    <t>25808-74-6</t>
  </si>
  <si>
    <t>Lead(II) methanesulphonate</t>
  </si>
  <si>
    <t>17570-76-2</t>
  </si>
  <si>
    <t>Levodopa</t>
  </si>
  <si>
    <t>59-92-7</t>
  </si>
  <si>
    <t>Levonorgestrel implants</t>
  </si>
  <si>
    <t>797-63-7</t>
  </si>
  <si>
    <t>Libby Amphibole asbestos (inhalation route)</t>
  </si>
  <si>
    <t>IRIS Carcinogens - Carcin.</t>
  </si>
  <si>
    <t>Limonene</t>
  </si>
  <si>
    <t>5989-27-5</t>
  </si>
  <si>
    <t>Lithium carbonate</t>
  </si>
  <si>
    <t>554-13-2</t>
  </si>
  <si>
    <t>Lithium citrate</t>
  </si>
  <si>
    <t>919-16-4</t>
  </si>
  <si>
    <t>Lithium nickel dioxide</t>
  </si>
  <si>
    <t>12031-65-1</t>
  </si>
  <si>
    <t>Lorazepam</t>
  </si>
  <si>
    <t>846-49-1</t>
  </si>
  <si>
    <t>Lovastatin</t>
  </si>
  <si>
    <t>75330-75-5</t>
  </si>
  <si>
    <t>Lubricating greases</t>
  </si>
  <si>
    <t>74869-21-9</t>
  </si>
  <si>
    <t>Lubricating oils</t>
  </si>
  <si>
    <t>74869-22-0</t>
  </si>
  <si>
    <t>Lubricating oils (petroleum), base oils, paraffinic</t>
  </si>
  <si>
    <t>93572-43-1</t>
  </si>
  <si>
    <t>Lubricating oils (petroleum), C &gt;25, solvent-extd., deasphalted, dewaxed, hydrogenated</t>
  </si>
  <si>
    <t>101316-69-2</t>
  </si>
  <si>
    <t>Lubricating oils (petroleum), C15-30, hydrotreated neutral oil-based</t>
  </si>
  <si>
    <t>72623-86-0</t>
  </si>
  <si>
    <t>Lubricating oils (petroleum), C17-32, solvent-extd., dewaxed, hydrogenated</t>
  </si>
  <si>
    <t>101316-70-5</t>
  </si>
  <si>
    <t>Lubricating oils (petroleum), C17-35, solvent-extd., dewaxed, hydrotreated</t>
  </si>
  <si>
    <t>92045-42-6</t>
  </si>
  <si>
    <t>Lubricating oils (petroleum), C18-27, hydrocracked solvent-dewaxed</t>
  </si>
  <si>
    <t>97488-95-4</t>
  </si>
  <si>
    <t>Lubricating oils (petroleum), C18-40, solvent-dewaxed hydrocracked distillate-based</t>
  </si>
  <si>
    <t>94733-15-0</t>
  </si>
  <si>
    <t>Lubricating oils (petroleum), C18-40, solvent-dewaxed hydrogenated raffinate-based</t>
  </si>
  <si>
    <t>94733-16-1</t>
  </si>
  <si>
    <t>Lubricating oils (petroleum), C20-35, solvent-extd., dewaxed, hydrogenated</t>
  </si>
  <si>
    <t>101316-71-6</t>
  </si>
  <si>
    <t>Lubricating oils (petroleum), C20-50, hydrotreated neutral oil-based</t>
  </si>
  <si>
    <t>72623-87-1</t>
  </si>
  <si>
    <t>Lubricating oils (petroleum), C20-50, hydrotreated neutral oil-based, high-viscosity</t>
  </si>
  <si>
    <t>72623-85-9</t>
  </si>
  <si>
    <t>Lubricating oils (petroleum), C24-50, solvent-extd., dewaxed, hydrogenated</t>
  </si>
  <si>
    <t>101316-72-7</t>
  </si>
  <si>
    <t>Lubricating oils (petroleum), hydrocracked nonarom. solvent-deparaffined</t>
  </si>
  <si>
    <t>92045-43-7</t>
  </si>
  <si>
    <t>Lynestrenol</t>
  </si>
  <si>
    <t>52-76-6</t>
  </si>
  <si>
    <t>Magenta</t>
  </si>
  <si>
    <t>632-99-5</t>
  </si>
  <si>
    <t>Basic Violet 14; CI 42510</t>
  </si>
  <si>
    <t>Magenta production</t>
  </si>
  <si>
    <t>Malonaldehyde, sodium salt</t>
  </si>
  <si>
    <t>24382-04-5</t>
  </si>
  <si>
    <t>Mancozeb</t>
  </si>
  <si>
    <t>8018-01-7</t>
  </si>
  <si>
    <t>Maneb</t>
  </si>
  <si>
    <t>12427-38-2</t>
  </si>
  <si>
    <t>Mebendazole</t>
  </si>
  <si>
    <t>31431-39-7</t>
  </si>
  <si>
    <t>Melamine</t>
  </si>
  <si>
    <t>108-78-1</t>
  </si>
  <si>
    <t>Menotropins</t>
  </si>
  <si>
    <t>9002-68-0</t>
  </si>
  <si>
    <t>Mepanipyrim</t>
  </si>
  <si>
    <t>110235-47-7</t>
  </si>
  <si>
    <t>Meprobamate</t>
  </si>
  <si>
    <t>57-53-4</t>
  </si>
  <si>
    <t>Mercaptopurine</t>
  </si>
  <si>
    <t>6112-76-1</t>
  </si>
  <si>
    <t>Mestranol</t>
  </si>
  <si>
    <t>72-33-3</t>
  </si>
  <si>
    <t>Metam potassium</t>
  </si>
  <si>
    <t>137-41-7</t>
  </si>
  <si>
    <t>Methacycline hydrochloride</t>
  </si>
  <si>
    <t>3963-95-9</t>
  </si>
  <si>
    <t>Methazole</t>
  </si>
  <si>
    <t>20354-26-1</t>
  </si>
  <si>
    <t>Methimazole</t>
  </si>
  <si>
    <t>60-56-0</t>
  </si>
  <si>
    <t>Methotrexate</t>
  </si>
  <si>
    <t>59-05-2</t>
  </si>
  <si>
    <t>Methotrexate sodium</t>
  </si>
  <si>
    <t>15475-56-6</t>
  </si>
  <si>
    <t>Methoxyacetic acid</t>
  </si>
  <si>
    <t>625-45-6</t>
  </si>
  <si>
    <t>Methyl 2-Octynoate</t>
  </si>
  <si>
    <t>111-12-6</t>
  </si>
  <si>
    <t>Methyl 3-isocyanatosulfonyl-2-thiophene-carboxylate</t>
  </si>
  <si>
    <t>79277-18-2</t>
  </si>
  <si>
    <t>Methyl acrylate</t>
  </si>
  <si>
    <t>96-33-3</t>
  </si>
  <si>
    <t>Methyl carbamate</t>
  </si>
  <si>
    <t>598-55-0</t>
  </si>
  <si>
    <t>Methyl Mercaptan</t>
  </si>
  <si>
    <t>74-93-1</t>
  </si>
  <si>
    <t>Methylarsonic acid</t>
  </si>
  <si>
    <t>124-58-3</t>
  </si>
  <si>
    <t>Methylazoxymethanol</t>
  </si>
  <si>
    <t>590-96-5</t>
  </si>
  <si>
    <t>Methylhydrazine and its salts</t>
  </si>
  <si>
    <t>Methylmercuric Chloride</t>
  </si>
  <si>
    <t>115-09-3</t>
  </si>
  <si>
    <t>Chloromethylmercury</t>
  </si>
  <si>
    <t>Methyltestosterone</t>
  </si>
  <si>
    <t>58-18-4</t>
  </si>
  <si>
    <t>Mevinphos</t>
  </si>
  <si>
    <t>7786-34-7</t>
  </si>
  <si>
    <t>Microcystin-LR</t>
  </si>
  <si>
    <t>101043-37-2</t>
  </si>
  <si>
    <t>Midazolam hydrochloride</t>
  </si>
  <si>
    <t>59467-96-8</t>
  </si>
  <si>
    <t>Millerite</t>
  </si>
  <si>
    <t>1314-04-1</t>
  </si>
  <si>
    <t>Minocycline hydrochloride (internal use)</t>
  </si>
  <si>
    <t>13614-98-7</t>
  </si>
  <si>
    <t>Misoprostol</t>
  </si>
  <si>
    <t>59122-46-2</t>
  </si>
  <si>
    <t>Mitoxantrone</t>
  </si>
  <si>
    <t>65271-80-9</t>
  </si>
  <si>
    <t>Molybdenum nickel oxide</t>
  </si>
  <si>
    <t>12673-58-4</t>
  </si>
  <si>
    <t>Molybdenum nickel tetraoxide</t>
  </si>
  <si>
    <t>14177-55-0</t>
  </si>
  <si>
    <t>Molybdenum trioxide</t>
  </si>
  <si>
    <t>1313-27-5</t>
  </si>
  <si>
    <t>MON 4660 (dichloroacetyl-1-oxa-4-azaspiro(4,5)-decane</t>
  </si>
  <si>
    <t>71526-07-3</t>
  </si>
  <si>
    <t>Monocrotophos</t>
  </si>
  <si>
    <t>6923-22-4</t>
  </si>
  <si>
    <t>N,N-(dimethylamino)thioacetamide hydrochloride</t>
  </si>
  <si>
    <t>27366-72-9</t>
  </si>
  <si>
    <t>N,N''-(methylenedi-4,1-phenylene)bis[N'-octyl]urea</t>
  </si>
  <si>
    <t>N,N'-Ethylenebis(tetrabromophthalimide)</t>
  </si>
  <si>
    <t>32588-76-4</t>
  </si>
  <si>
    <t>N,N'-methylenedimorpholine</t>
  </si>
  <si>
    <t>5625-90-1</t>
  </si>
  <si>
    <t>N,N'-methylenebismorpholine; [formaldehyde released from N,N'-methylenebismorpholine]; [MBM]</t>
  </si>
  <si>
    <t>Nabam</t>
  </si>
  <si>
    <t>142-59-6</t>
  </si>
  <si>
    <t>Nafarelin acetate</t>
  </si>
  <si>
    <t>86220-42-0</t>
  </si>
  <si>
    <t>Nalidixic acid</t>
  </si>
  <si>
    <t>389-08-2</t>
  </si>
  <si>
    <t>Naphtha (petroleum), solvent-refined hydrodesulfurized heavy</t>
  </si>
  <si>
    <t>97488-96-5</t>
  </si>
  <si>
    <t>Naphthenic oils (petroleum), catalytic dewaxed heavy</t>
  </si>
  <si>
    <t>64742-68-3</t>
  </si>
  <si>
    <t>Naphthenic oils (petroleum), catalytic dewaxed light</t>
  </si>
  <si>
    <t>64742-69-4</t>
  </si>
  <si>
    <t>Naphthenic oils (petroleum), complex dewaxed heavy</t>
  </si>
  <si>
    <t>64742-75-2</t>
  </si>
  <si>
    <t>Naphthenic oils (petroleum), complex dewaxed light</t>
  </si>
  <si>
    <t>64742-76-3</t>
  </si>
  <si>
    <t>n-Butylbenzene</t>
  </si>
  <si>
    <t>104-51-8</t>
  </si>
  <si>
    <t>N-Carboxymethyl-N-nitrosourea</t>
  </si>
  <si>
    <t>60391-92-6</t>
  </si>
  <si>
    <t>Neomycin sulfate (internal use)</t>
  </si>
  <si>
    <t>1405-10-3</t>
  </si>
  <si>
    <t>N-ethyl-2-pyrrolidone</t>
  </si>
  <si>
    <t>2687-91-4</t>
  </si>
  <si>
    <t>1-ethylpyrrolidin-2-one; Ethyl Pyrrolidone</t>
  </si>
  <si>
    <t>Netilmicin sulfate</t>
  </si>
  <si>
    <t>56391-57-2</t>
  </si>
  <si>
    <t>Neutron radiation</t>
  </si>
  <si>
    <t>Nickel (II) sulfide</t>
  </si>
  <si>
    <t>16812-54-7</t>
  </si>
  <si>
    <t>Nickel arsenide</t>
  </si>
  <si>
    <t>27016-75-7</t>
  </si>
  <si>
    <t>Nickel boride</t>
  </si>
  <si>
    <t>12619-90-8</t>
  </si>
  <si>
    <t>Nickel boride (NiB)</t>
  </si>
  <si>
    <t>12007-00-0</t>
  </si>
  <si>
    <t>Nickel boron phosphide</t>
  </si>
  <si>
    <t>65229-23-4</t>
  </si>
  <si>
    <t>Nickel diarsenide</t>
  </si>
  <si>
    <t>12068-61-0</t>
  </si>
  <si>
    <t>Nickel dioxide</t>
  </si>
  <si>
    <t>12035-36-8</t>
  </si>
  <si>
    <t>Nickel disilicide</t>
  </si>
  <si>
    <t>12201-89-7</t>
  </si>
  <si>
    <t>Nickel divanadium hexaoxide</t>
  </si>
  <si>
    <t>52502-12-2</t>
  </si>
  <si>
    <t>12125-56-3</t>
  </si>
  <si>
    <t>Nickel matte</t>
  </si>
  <si>
    <t>69012-50-6</t>
  </si>
  <si>
    <t>Nickel oxalate</t>
  </si>
  <si>
    <t>547-67-1</t>
  </si>
  <si>
    <t>Nickel oxalates</t>
  </si>
  <si>
    <t>11099-02-8</t>
  </si>
  <si>
    <t>Nickel selenide</t>
  </si>
  <si>
    <t>1314-05-2</t>
  </si>
  <si>
    <t>Nickel silicate (3:4)</t>
  </si>
  <si>
    <t>31748-25-1</t>
  </si>
  <si>
    <t>Nickel silicates</t>
  </si>
  <si>
    <t>Nickel sulfide</t>
  </si>
  <si>
    <t>11113-75-0</t>
  </si>
  <si>
    <t>Nickel telluride</t>
  </si>
  <si>
    <t>12142-88-0</t>
  </si>
  <si>
    <t>Nickel tin trioxide</t>
  </si>
  <si>
    <t>12035-38-0</t>
  </si>
  <si>
    <t>Nickel stannate</t>
  </si>
  <si>
    <t>Nickel titanium oxide</t>
  </si>
  <si>
    <t>12653-76-8</t>
  </si>
  <si>
    <t>Nickel titanium trioxide</t>
  </si>
  <si>
    <t>12035-39-1</t>
  </si>
  <si>
    <t>Nickel triuranium decaoxide</t>
  </si>
  <si>
    <t>15780-33-3</t>
  </si>
  <si>
    <t>Nickel tungsten</t>
  </si>
  <si>
    <t>14177-51-6</t>
  </si>
  <si>
    <t>Nickel zirkonium trioxide</t>
  </si>
  <si>
    <t>70692-93-2</t>
  </si>
  <si>
    <t>Nickel(II) silicate</t>
  </si>
  <si>
    <t>21784-78-1</t>
  </si>
  <si>
    <t>Nickelocene</t>
  </si>
  <si>
    <t>1271-28-9</t>
  </si>
  <si>
    <t>Nimodipine</t>
  </si>
  <si>
    <t>66085-59-4</t>
  </si>
  <si>
    <t>Nitric acid </t>
  </si>
  <si>
    <t>7697-37-2</t>
  </si>
  <si>
    <t>Nitrilotriacetic acid (and its salts)</t>
  </si>
  <si>
    <t>Nitrilotriacetic acid, trisodium salt monohydrate</t>
  </si>
  <si>
    <t>18662-53-8</t>
  </si>
  <si>
    <t>Trisodium NTA</t>
  </si>
  <si>
    <t>Nitrofurantoin</t>
  </si>
  <si>
    <t>67-20-9</t>
  </si>
  <si>
    <t>Nitrofurazone</t>
  </si>
  <si>
    <t>59-87-0</t>
  </si>
  <si>
    <t>Nitrogen dioxide</t>
  </si>
  <si>
    <t>10102-44-0</t>
  </si>
  <si>
    <t>Nitrogen mustard N-oxide hydrochloride</t>
  </si>
  <si>
    <t>302-70-5</t>
  </si>
  <si>
    <t>N-methylacetamide</t>
  </si>
  <si>
    <t>79-16-3</t>
  </si>
  <si>
    <t>Methyl Acetamide</t>
  </si>
  <si>
    <t>N-methylformamide</t>
  </si>
  <si>
    <t>123-39-7</t>
  </si>
  <si>
    <t>N-Nitrosohexamethyleneimine</t>
  </si>
  <si>
    <t>932-83-2</t>
  </si>
  <si>
    <t>N-Nitrosomethyl-n-butylamine</t>
  </si>
  <si>
    <t>7068-83-9</t>
  </si>
  <si>
    <t>N-Nitrosomethyl-n-decylamine</t>
  </si>
  <si>
    <t>75881-22-0</t>
  </si>
  <si>
    <t>N-Nitrosomethyl-n-dodecylamine</t>
  </si>
  <si>
    <t>55090-44-3</t>
  </si>
  <si>
    <t>N-Nitrosomethyl-n-heptylamine</t>
  </si>
  <si>
    <t>16338-99-1</t>
  </si>
  <si>
    <t>N-Nitrosomethyl-n-hexylamine</t>
  </si>
  <si>
    <t>28538-70-7</t>
  </si>
  <si>
    <t>N-Nitrosomethyl-n-nonylamine</t>
  </si>
  <si>
    <t>75881-19-5</t>
  </si>
  <si>
    <t>N-Nitrosomethyl-n-octylamine</t>
  </si>
  <si>
    <t>34423-54-6</t>
  </si>
  <si>
    <t>N-Nitrosomethyl-n-pentylamine</t>
  </si>
  <si>
    <t>13256-07-0</t>
  </si>
  <si>
    <t>N-Nitrosomethyl-n-propylamine</t>
  </si>
  <si>
    <t>924-46-9</t>
  </si>
  <si>
    <t>N-Nitrosomethyl-n-tetradecylamine</t>
  </si>
  <si>
    <t>75881-20-8</t>
  </si>
  <si>
    <t>N-Nitrosomethyl-n-undecylamine</t>
  </si>
  <si>
    <t>68107-26-6</t>
  </si>
  <si>
    <t>Nonylphenol, branched, ethoxylated</t>
  </si>
  <si>
    <t>68412-54-4</t>
  </si>
  <si>
    <t>Poly (oxy-1,2-ethanediyl), alpha -(nonylphenyl)-omega-hydroxy-, branched; Poly(oxy-1,2-ethanediyl), α-(nonylphenyl)-ω-hydroxy-, branched</t>
  </si>
  <si>
    <t>Nonylphenol, ethoxylated (10-EO)</t>
  </si>
  <si>
    <t>Nonylphenol, ethoxylated (15-EO)</t>
  </si>
  <si>
    <t>Nonylphenol, ethoxylated (6,5-EO)</t>
  </si>
  <si>
    <t>Nonylphenol, ethoxylated (8-EO)</t>
  </si>
  <si>
    <t>Nonylphenol, ethoxylated (EO = 10)</t>
  </si>
  <si>
    <t>Nonylphenol, ethoxylated (EO = 4)</t>
  </si>
  <si>
    <t>Nonylphenol, ethoxylated (polymer)</t>
  </si>
  <si>
    <t>Nonylphenolpolyglycolether</t>
  </si>
  <si>
    <t>Norethisterone acetate</t>
  </si>
  <si>
    <t>51-98-9</t>
  </si>
  <si>
    <t>Norethindrone acetate</t>
  </si>
  <si>
    <t>Norethynodrel</t>
  </si>
  <si>
    <t>68-23-5</t>
  </si>
  <si>
    <t>Norgestrel</t>
  </si>
  <si>
    <t>6533-00-2</t>
  </si>
  <si>
    <t>n-Pentyl-isopentylphthalate</t>
  </si>
  <si>
    <t>776297-69-9</t>
  </si>
  <si>
    <t>n-Propylbenzene</t>
  </si>
  <si>
    <t>103-65-1</t>
  </si>
  <si>
    <t>Phenylpropane</t>
  </si>
  <si>
    <t>o-(p-isocyanatobenzyl)phenyl isocyanate</t>
  </si>
  <si>
    <t>5873-54-1</t>
  </si>
  <si>
    <t>diphenylmethane-2,4'-diisocyanate</t>
  </si>
  <si>
    <t>Oak moss extract</t>
  </si>
  <si>
    <t>90028-68-5</t>
  </si>
  <si>
    <t>EVERNIA PRUNASTRI EXTRACT; Evernia Prunastri (Oakmoss) Extract</t>
  </si>
  <si>
    <t>o-Chlorotoluene</t>
  </si>
  <si>
    <t>95-49-8</t>
  </si>
  <si>
    <t>Octabromotrimethylphenylindane (OBIND)</t>
  </si>
  <si>
    <t>155613-93-7</t>
  </si>
  <si>
    <t>Olivine, nickel green</t>
  </si>
  <si>
    <t>68515-84-4</t>
  </si>
  <si>
    <t>Oral contraceptives, combined</t>
  </si>
  <si>
    <t>Oral contraceptives, sequential</t>
  </si>
  <si>
    <t>Orthoboric acid, sodium salt</t>
  </si>
  <si>
    <t>13840-56-7</t>
  </si>
  <si>
    <t>ortho-Phenylenediamine dihydrochloride</t>
  </si>
  <si>
    <t>615-28-1</t>
  </si>
  <si>
    <t>Oryzalin</t>
  </si>
  <si>
    <t>19044-88-3</t>
  </si>
  <si>
    <t>o-Tolidine based dyes</t>
  </si>
  <si>
    <t>4,4'-diarylazo-3,3'-dimethylbiphenyl dyes</t>
  </si>
  <si>
    <t>o-Toluidine hydrochloride</t>
  </si>
  <si>
    <t>636-21-5</t>
  </si>
  <si>
    <t>Otto Fuel II and its Components</t>
  </si>
  <si>
    <t>106602-80-6</t>
  </si>
  <si>
    <t>Oxadiargyl (ISO)</t>
  </si>
  <si>
    <t>39807-15-3</t>
  </si>
  <si>
    <t>Oxalic acid, nickel salt</t>
  </si>
  <si>
    <t>20543-06-0</t>
  </si>
  <si>
    <t>Oxiranemethanol, 4-methylbenzene-sulfonate, (S)-</t>
  </si>
  <si>
    <t>70987-78-9</t>
  </si>
  <si>
    <t>Oxyfluorfen</t>
  </si>
  <si>
    <t>42874-03-3</t>
  </si>
  <si>
    <t>Oxytetracycline (internal use)</t>
  </si>
  <si>
    <t>79-57-2</t>
  </si>
  <si>
    <t>Oxytetracycline hydrochloride (internal use)</t>
  </si>
  <si>
    <t>2058-46-0</t>
  </si>
  <si>
    <t>p-(1,1-dimethylheptyl)phenol</t>
  </si>
  <si>
    <t>30784-30-6</t>
  </si>
  <si>
    <t>p-(1-methyloctyl)phenol</t>
  </si>
  <si>
    <t>17404-66-9</t>
  </si>
  <si>
    <t>Papain</t>
  </si>
  <si>
    <t>9001-73-4</t>
  </si>
  <si>
    <t>Paraffin oils (petroleum), catalytic dewaxed light</t>
  </si>
  <si>
    <t>64742-70-7; 64742-71-8</t>
  </si>
  <si>
    <t>Paraffin oils (petroleum), solvent-refined dewaxed heavy</t>
  </si>
  <si>
    <t>92129-09-4</t>
  </si>
  <si>
    <t>Paraffin waxes (coal), brown-coal high-temp tar, clay-treated</t>
  </si>
  <si>
    <t>97926-77-7</t>
  </si>
  <si>
    <t>Paraffin waxes (coal), brown-coal high-temp tar, silicic acid-treated</t>
  </si>
  <si>
    <t>97926-78-8</t>
  </si>
  <si>
    <t>Paraffin waxes (coal), brown-coal high-temp. tar, carbon-treated</t>
  </si>
  <si>
    <t>97926-76-6</t>
  </si>
  <si>
    <t>Paraffin waxes (coal), brown-coal-high-temp. tar</t>
  </si>
  <si>
    <t>92045-71-1</t>
  </si>
  <si>
    <t>Paraffin waxes (coal), brown-coal-high-temp. tar, hydrotreated</t>
  </si>
  <si>
    <t>92045-72-2</t>
  </si>
  <si>
    <t>Paramethadione</t>
  </si>
  <si>
    <t>115-67-3</t>
  </si>
  <si>
    <t>Paraquat dichloride</t>
  </si>
  <si>
    <t>1910-42-5</t>
  </si>
  <si>
    <t>p-Chloroaniline hydrochloride</t>
  </si>
  <si>
    <t>20265-96-7</t>
  </si>
  <si>
    <t>p-Chlorotoluene</t>
  </si>
  <si>
    <t>106-43-4</t>
  </si>
  <si>
    <t>p-Dinitrobenzene</t>
  </si>
  <si>
    <t>100-25-4</t>
  </si>
  <si>
    <t>Penicillamine</t>
  </si>
  <si>
    <t>52-67-5</t>
  </si>
  <si>
    <t>pentabromodiphenyl ether mixture</t>
  </si>
  <si>
    <t>DE-71 (technical grade)</t>
  </si>
  <si>
    <t>Pentabromoethylbenzene (PBEB)</t>
  </si>
  <si>
    <t>85-22-3</t>
  </si>
  <si>
    <t>Pentabromotoluene</t>
  </si>
  <si>
    <t>87-83-2</t>
  </si>
  <si>
    <t>Pentachlorophenol and by-products of its synthesis (complex mixture)</t>
  </si>
  <si>
    <t>Pentobarbital sodium</t>
  </si>
  <si>
    <t>57-33-0</t>
  </si>
  <si>
    <t>Pentostatin</t>
  </si>
  <si>
    <t>53910-25-1</t>
  </si>
  <si>
    <t>Pepsin A</t>
  </si>
  <si>
    <t>9001-75-6</t>
  </si>
  <si>
    <t>Pepsin</t>
  </si>
  <si>
    <t>Perboric acid (H3BO2(O2)), monosodium salt, trihydrate</t>
  </si>
  <si>
    <t>13517-20-9</t>
  </si>
  <si>
    <t>Perboric acid (HBO(O2)), sodium salt, monohydrate</t>
  </si>
  <si>
    <t>10332-33-9</t>
  </si>
  <si>
    <t>perboric acid (HBO(O2)), sodium salt, tetrahydrate</t>
  </si>
  <si>
    <t>10486-00-7</t>
  </si>
  <si>
    <t>Perboric acid, sodium salt</t>
  </si>
  <si>
    <t>11138-47-9; 7632-04-4</t>
  </si>
  <si>
    <t>Perboric acid, sodium salt, monohydrate</t>
  </si>
  <si>
    <t>12040-72-1</t>
  </si>
  <si>
    <t>Perboric acid, sodium salt, tetrahydrate</t>
  </si>
  <si>
    <t>37244-98-7</t>
  </si>
  <si>
    <t>perfluorononan-1-oic acid, ammonium salts</t>
  </si>
  <si>
    <t>4149-60-4</t>
  </si>
  <si>
    <t>perfluorononan-1-oic acid, sodium salt</t>
  </si>
  <si>
    <t>21049-39-8</t>
  </si>
  <si>
    <t>Pertuzumab</t>
  </si>
  <si>
    <t>380610-27-5</t>
  </si>
  <si>
    <t>Petrolatum</t>
  </si>
  <si>
    <t>8009-03-8</t>
  </si>
  <si>
    <t>Petrolatum (petroleum), alumina-treated</t>
  </si>
  <si>
    <t>85029-74-9</t>
  </si>
  <si>
    <t>Petrolatum (petroleum), carbon-treated</t>
  </si>
  <si>
    <t>97862-97-0</t>
  </si>
  <si>
    <t>Petrolatum (petroleum), clay-treated</t>
  </si>
  <si>
    <t>100684-33-1</t>
  </si>
  <si>
    <t>Petrolatum (petroleum), hydrotreated</t>
  </si>
  <si>
    <t>92045-77-7</t>
  </si>
  <si>
    <t>Petrolatum (petroleum), oxidized</t>
  </si>
  <si>
    <t>64743-01-7</t>
  </si>
  <si>
    <t>Petrolatum (petroleum), silicic acid-treated</t>
  </si>
  <si>
    <t>97862-98-1</t>
  </si>
  <si>
    <t>Phenacemide</t>
  </si>
  <si>
    <t>63-98-9</t>
  </si>
  <si>
    <t>Phenanthrene, distn. residues</t>
  </si>
  <si>
    <t>122070-78-4</t>
  </si>
  <si>
    <t>Heavy Anthracene Oil Redistillate</t>
  </si>
  <si>
    <t>Phenazopyridine</t>
  </si>
  <si>
    <t>94-78-0</t>
  </si>
  <si>
    <t>Phenesterin</t>
  </si>
  <si>
    <t>3546-10-9</t>
  </si>
  <si>
    <t>Phenol, (tetrapropenyl) derivatives</t>
  </si>
  <si>
    <t>74499-35-7</t>
  </si>
  <si>
    <t>Phenol, 2-dodecyl-, branched</t>
  </si>
  <si>
    <t>Phenol, 2-methoxy-4-(2-propenyl)-</t>
  </si>
  <si>
    <t>97-53-0</t>
  </si>
  <si>
    <t>EUGENOL</t>
  </si>
  <si>
    <t>phenol, 3-dodecyl-, branched</t>
  </si>
  <si>
    <t>phenol, 4-dodecyl-, branched</t>
  </si>
  <si>
    <t>210555-94-5</t>
  </si>
  <si>
    <t>Phenol, 4-nonyl-, branched</t>
  </si>
  <si>
    <t>84852-15-3</t>
  </si>
  <si>
    <t>Phenol, 4-nonyl-, phosphite (3:1)</t>
  </si>
  <si>
    <t>3050-88-2</t>
  </si>
  <si>
    <t>phenol, dodecyl-, branched</t>
  </si>
  <si>
    <t>121158-58-5</t>
  </si>
  <si>
    <t>Phenol, heptyl derivs.</t>
  </si>
  <si>
    <t>72624-02-3</t>
  </si>
  <si>
    <t>Phenol, nonyl-, branched</t>
  </si>
  <si>
    <t>90481-04-2</t>
  </si>
  <si>
    <t>Phenol, p-isononyl-, phosphite (3:1)</t>
  </si>
  <si>
    <t>31631-13-7</t>
  </si>
  <si>
    <t>Phenol, p-sec-nonyl-, phosphite</t>
  </si>
  <si>
    <t>106599-06-8</t>
  </si>
  <si>
    <t>Phenoxybenzamine</t>
  </si>
  <si>
    <t>59-96-1</t>
  </si>
  <si>
    <t>Phenprocoumon</t>
  </si>
  <si>
    <t>435-97-2</t>
  </si>
  <si>
    <t>Phenylhydrazine and its salts</t>
  </si>
  <si>
    <t>Phenylhydrazinium chloride</t>
  </si>
  <si>
    <t>59-88-1</t>
  </si>
  <si>
    <t>Phenylhydrazinium sulphate</t>
  </si>
  <si>
    <t>52033-74-6</t>
  </si>
  <si>
    <t>Phenylphosphine</t>
  </si>
  <si>
    <t>638-21-1</t>
  </si>
  <si>
    <t>Phosphoric acid</t>
  </si>
  <si>
    <t>7664-38-2</t>
  </si>
  <si>
    <t>Phosphorus-32, as phosphate</t>
  </si>
  <si>
    <t>14596-37-3</t>
  </si>
  <si>
    <t>Piperazine</t>
  </si>
  <si>
    <t>110-85-0</t>
  </si>
  <si>
    <t>Piperazine dihydrochloride</t>
  </si>
  <si>
    <t>142-64-3</t>
  </si>
  <si>
    <t>Piperazine hydrochloride</t>
  </si>
  <si>
    <t>6094-40-2</t>
  </si>
  <si>
    <t>Piperazine phosphate</t>
  </si>
  <si>
    <t>1951-97-9</t>
  </si>
  <si>
    <t>Pipobroman</t>
  </si>
  <si>
    <t>54-91-1</t>
  </si>
  <si>
    <t>Pirimicarb</t>
  </si>
  <si>
    <t>23103-98-2</t>
  </si>
  <si>
    <t>p-isononylphenol</t>
  </si>
  <si>
    <t>26543-97-5</t>
  </si>
  <si>
    <t>Pitch</t>
  </si>
  <si>
    <t>61789-60-4</t>
  </si>
  <si>
    <t>Pitch, coal tar, high-temp., heat-treated</t>
  </si>
  <si>
    <t>121575-60-8</t>
  </si>
  <si>
    <t>Pitch, coal tar, high-temp., secondary</t>
  </si>
  <si>
    <t>94114-13-3</t>
  </si>
  <si>
    <t>Pitch, coal tar, low-temp</t>
  </si>
  <si>
    <t>90669-57-1</t>
  </si>
  <si>
    <t>Pitch, coal tar, low-temp., heat-treated</t>
  </si>
  <si>
    <t>90669-58-2</t>
  </si>
  <si>
    <t>Pitch, coal tar, low-temp., oxidized</t>
  </si>
  <si>
    <t>90669-59-3</t>
  </si>
  <si>
    <t>Pitch, coal tar-petroleum</t>
  </si>
  <si>
    <t>68187-57-5</t>
  </si>
  <si>
    <t>Pitches, Coal tar</t>
  </si>
  <si>
    <t>NTP 13th RoC - known</t>
  </si>
  <si>
    <t>Plicamycin</t>
  </si>
  <si>
    <t>18378-89-7</t>
  </si>
  <si>
    <t>Plutonium</t>
  </si>
  <si>
    <t>7440-07-5</t>
  </si>
  <si>
    <t>p-Nitrosodiphenylamine</t>
  </si>
  <si>
    <t>156-10-5</t>
  </si>
  <si>
    <t>p-nonylphenol</t>
  </si>
  <si>
    <t>104-40-5</t>
  </si>
  <si>
    <t>Polychlorinated biphenyls (containing 60 or more percent chlorine by molecular weight)</t>
  </si>
  <si>
    <t>Polychlorophenols and their sodium salts (mixed exposures)</t>
  </si>
  <si>
    <t>Polyethylene glycol p-(1,1,3,3-tetramethylbutyl)phenyl ether</t>
  </si>
  <si>
    <t>9002-93-1</t>
  </si>
  <si>
    <t>polymeric methylene diphenyl diisocyanate</t>
  </si>
  <si>
    <t>9016-87-9</t>
  </si>
  <si>
    <t>Polyquaternium 42</t>
  </si>
  <si>
    <t>Polyquaternium compounds (Polyquats)</t>
  </si>
  <si>
    <t>Potassium 1-methyl-3-morpholinocarbonyl-4-[3-(1-methyl-3-morpholinocarbonyl-5-oxo-2-pyrazolin-4-ylidene)-1-propenyl]pyrazole-5-olate</t>
  </si>
  <si>
    <t>183196-57-8</t>
  </si>
  <si>
    <t>Potassium cyanide</t>
  </si>
  <si>
    <t>151-50-8</t>
  </si>
  <si>
    <t>Potassium dimethyldithiocarbamate</t>
  </si>
  <si>
    <t>128-03-0</t>
  </si>
  <si>
    <t>Potassium silver cyanide</t>
  </si>
  <si>
    <t>506-61-6</t>
  </si>
  <si>
    <t>p-Phenylenediamine</t>
  </si>
  <si>
    <t>106-50-3</t>
  </si>
  <si>
    <t>Prallethrin</t>
  </si>
  <si>
    <t>23031-36-9</t>
  </si>
  <si>
    <t>Pravastatin sodium</t>
  </si>
  <si>
    <t>81131-70-6</t>
  </si>
  <si>
    <t>Prednisolone sodium phosphate</t>
  </si>
  <si>
    <t>125-02-0</t>
  </si>
  <si>
    <t>Procarbazine</t>
  </si>
  <si>
    <t>671-16-9</t>
  </si>
  <si>
    <t>Procymidone</t>
  </si>
  <si>
    <t>32809-16-8</t>
  </si>
  <si>
    <t>Prometryn</t>
  </si>
  <si>
    <t>7287-19-6</t>
  </si>
  <si>
    <t>Pronamide</t>
  </si>
  <si>
    <t>23950-58-5</t>
  </si>
  <si>
    <t>Propanil (DCPA mono- and di-acid degrad)</t>
  </si>
  <si>
    <t>709-98-8</t>
  </si>
  <si>
    <t>Propiconazole</t>
  </si>
  <si>
    <t>60207-90-1</t>
  </si>
  <si>
    <t>Propylene</t>
  </si>
  <si>
    <t>115-07-1</t>
  </si>
  <si>
    <t>Propylene thiourea</t>
  </si>
  <si>
    <t>2122-19-2</t>
  </si>
  <si>
    <t>Pymetrozine</t>
  </si>
  <si>
    <t>123312-89-0</t>
  </si>
  <si>
    <t>Pyrethrins and Pyrethroids</t>
  </si>
  <si>
    <t>Pyrimethamine</t>
  </si>
  <si>
    <t>58-14-0</t>
  </si>
  <si>
    <t>Pyrithione zinc</t>
  </si>
  <si>
    <t>13463-41-7</t>
  </si>
  <si>
    <t>Zinc Pyrithione</t>
  </si>
  <si>
    <t>QA Herbicides</t>
  </si>
  <si>
    <t>Quaternary Ammonium Compounds (QACs)</t>
  </si>
  <si>
    <t>Quaternary Ammonium Herbicides and Pesticides</t>
  </si>
  <si>
    <t>Quaternium 15</t>
  </si>
  <si>
    <t>4080-31-3</t>
  </si>
  <si>
    <t>Quaternium 18</t>
  </si>
  <si>
    <t>61789-80-8</t>
  </si>
  <si>
    <t>Quaternium 24</t>
  </si>
  <si>
    <t>32426-11-2</t>
  </si>
  <si>
    <t>Quaternium 34</t>
  </si>
  <si>
    <t>61789-77-3</t>
  </si>
  <si>
    <t>Quazepam</t>
  </si>
  <si>
    <t>36735-22-5</t>
  </si>
  <si>
    <t>quinolin-8-ol</t>
  </si>
  <si>
    <t>148-24-3</t>
  </si>
  <si>
    <t>8-hydroxyquinoline; Oxyquinoline</t>
  </si>
  <si>
    <t>Quinone</t>
  </si>
  <si>
    <t>106-51-4</t>
  </si>
  <si>
    <t>Quizalofop-ethyl</t>
  </si>
  <si>
    <t>76578-14-8</t>
  </si>
  <si>
    <t>R-1-chloro-2,3-epoxypropane</t>
  </si>
  <si>
    <t>51594-55-9</t>
  </si>
  <si>
    <t>Radioactivity, Gross Alpha</t>
  </si>
  <si>
    <t>Radioactivity, Gross Beta</t>
  </si>
  <si>
    <t>Radium isotopes and decay products</t>
  </si>
  <si>
    <t>7440-14-4</t>
  </si>
  <si>
    <t>Radium-224 and its decay products</t>
  </si>
  <si>
    <t>13233-32-4</t>
  </si>
  <si>
    <t>Radium-226 and its decay products</t>
  </si>
  <si>
    <t>13982-63-3</t>
  </si>
  <si>
    <t>Radium-226 plus Radium-228</t>
  </si>
  <si>
    <t>Radium-228 and its decay products</t>
  </si>
  <si>
    <t>15262-20-1</t>
  </si>
  <si>
    <t>Radon-222 and its decay products</t>
  </si>
  <si>
    <t>10043-92-2</t>
  </si>
  <si>
    <t>reaction mass of: 4-[[bis-(4-fluorophenyl)methylsilyl]methyl]-4H-1,2,4-triazole and 1-[[bis-(4-fluorophenyl)methylsilyl]methyl]-1H-1,2,4-triazole</t>
  </si>
  <si>
    <t>reaction mass of: disodium 4-(3-ethoxycarbonyl-4-(5-(3-ethoxycarbonyl-5-hydroxy-1-(4-sulfonatophenyl)pyrazol-4-yl)penta-2,4-dienylidene)-4,5-dihydro-5-oxopyrazol-1-yl)benzenesulfonate and trisodium 4-(3-ethoxycarbonyl-4-(5-(3-ethoxycarbonyl-5-oxido-1-(4-sulfonatophenyl)pyrazol-4-yl)penta-2,4-dienylidene)-4,5-dihydro-5-oxopyrazol-1-yl)benzenesulfonate</t>
  </si>
  <si>
    <t>reaction mass of: N-[3-hydroxy-2-(2-methylacryloylaminomethoxy)propoxymethyl]-2-methylacrylamide and N-[2,3-bis-(2-methylacryloylaminomethoxy)propoxymethyl]-2-methylacrylamide and methacrylamide and 2-methyl-N-(2-methylacryloylaminomethoxymethyl)-acrylamide|N-(2,3-dihydroxypropoxymethyl)-2-methylacrylamide (EC #: 412-790-8)</t>
  </si>
  <si>
    <t>Reaction products of 1,3,4-thiadiazolidine-2,5-dithione, formaldehyde and 4-heptylphenol, branched and linear (RP-HP)</t>
  </si>
  <si>
    <t>reaction products of paraformaldehyde and 2-hydroxypropylamine (ratio 3:2)</t>
  </si>
  <si>
    <t>[formaldehyde released from 3,3'-methylenebis [5-methyloxazolidine]; formaldehyde released from oxazolidin]; [MBO]</t>
  </si>
  <si>
    <t>reaction products of paraformaldehyde with 2-hydroxypropylamine (ratio 1:1)</t>
  </si>
  <si>
    <t>[formaldehyde released from a,a,a-trimethyl- 1,3,5-triazine-1,3,5 (2H,4H,6H)-triethanol]; [HPT]</t>
  </si>
  <si>
    <t>Residual oils (petroleum)</t>
  </si>
  <si>
    <t>93821-66-0</t>
  </si>
  <si>
    <t>Residual oils (petroleum), carbon-treated solvent-dewaxed</t>
  </si>
  <si>
    <t>100684-37-5</t>
  </si>
  <si>
    <t>Residual oils (petroleum), catalytic dewaxed</t>
  </si>
  <si>
    <t>91770-57-9</t>
  </si>
  <si>
    <t>Residual oils (petroleum), clay-treated</t>
  </si>
  <si>
    <t>64742-41-2</t>
  </si>
  <si>
    <t>Residual oils (petroleum), clay-treated solvent-dewaxed</t>
  </si>
  <si>
    <t>100684-38-6</t>
  </si>
  <si>
    <t>Residual oils (petroleum), hydrocracked acid-treated solvent-dewaxed</t>
  </si>
  <si>
    <t>92061-86-4</t>
  </si>
  <si>
    <t>Residual oils (petroleum), hydrotreated</t>
  </si>
  <si>
    <t>64742-57-0</t>
  </si>
  <si>
    <t>Residual oils (petroleum), hydrotreated solvent dewaxed</t>
  </si>
  <si>
    <t>90669-74-2</t>
  </si>
  <si>
    <t>Residual oils (petroleum), solvent deasphalted</t>
  </si>
  <si>
    <t>64741-95-3</t>
  </si>
  <si>
    <t>Residual oils (petroleum), solvent-dewaxed</t>
  </si>
  <si>
    <t>64742-62-7</t>
  </si>
  <si>
    <t>Residual oils (petroleum,) solvent-refined</t>
  </si>
  <si>
    <t>64742-01-4</t>
  </si>
  <si>
    <t>Residues (coal tar), creosote oil distn.</t>
  </si>
  <si>
    <t>92061-93-3</t>
  </si>
  <si>
    <t>Residues (coal tar), pitch distn.</t>
  </si>
  <si>
    <t>92061-94-4</t>
  </si>
  <si>
    <t>Residues (coal), liq. solvent extn.</t>
  </si>
  <si>
    <t>94114-46-2</t>
  </si>
  <si>
    <t>Residues (petroleum), atm. tower</t>
  </si>
  <si>
    <t>64741-45-3</t>
  </si>
  <si>
    <t>Residues (petroleum), catalytic cracking</t>
  </si>
  <si>
    <t>92061-97-7</t>
  </si>
  <si>
    <t>Residues (petroleum), catalytic reformer fractionator residue distn.</t>
  </si>
  <si>
    <t>68478-13-7</t>
  </si>
  <si>
    <t>Residues (petroleum), coker scrubber, Condensed-ring-arom.-contg.</t>
  </si>
  <si>
    <t>68783-13-1</t>
  </si>
  <si>
    <t>Residues (petroleum), heavy coker and light vacuum</t>
  </si>
  <si>
    <t>68512-61-8</t>
  </si>
  <si>
    <t>Residues (petroleum), hydrocracked</t>
  </si>
  <si>
    <t>64741-75-9</t>
  </si>
  <si>
    <t>Residues (petroleum), hydrodesulfurized atmospheric tower</t>
  </si>
  <si>
    <t>64742-78-5</t>
  </si>
  <si>
    <t>Residues (petroleum), hydrogenated steam-cracked naphtha</t>
  </si>
  <si>
    <t>92062-00-5</t>
  </si>
  <si>
    <t>Residues (petroleum), steam-cracked heat-soaked naphtha</t>
  </si>
  <si>
    <t>93763-85-0</t>
  </si>
  <si>
    <t>Residues (petroleum), steam-cracked light</t>
  </si>
  <si>
    <t>68513-69-9</t>
  </si>
  <si>
    <t>Residues (petroleum), steam-cracked naphtha distn.</t>
  </si>
  <si>
    <t>92062-04-9</t>
  </si>
  <si>
    <t>Residues (petroleum), steam-cracked, distillates</t>
  </si>
  <si>
    <t>90669-75-3</t>
  </si>
  <si>
    <t>Residues (petroleum), steam-cracked, resinous</t>
  </si>
  <si>
    <t>68955-36-2</t>
  </si>
  <si>
    <t>Residues (petroleum), thermal cracked</t>
  </si>
  <si>
    <t>64741-80-6</t>
  </si>
  <si>
    <t>Residues (petroleum), vacuum, light</t>
  </si>
  <si>
    <t>90669-76-4</t>
  </si>
  <si>
    <t>Residues, steam cracked, thermally treated</t>
  </si>
  <si>
    <t>98219-64-8</t>
  </si>
  <si>
    <t>Retinol/retinyl esters, when in daily dosages in excess of 10,000 IU, or 3,000 retinol equivalents.</t>
  </si>
  <si>
    <t>Retinol; Retinol palmitate; Vitamin A; Vitamin A palmitate; All-trans retinoic acid; Retinyl acetate; Acetic acid, retinyl ester; Retinol palmitate</t>
  </si>
  <si>
    <t>Ronnel</t>
  </si>
  <si>
    <t>299-84-3</t>
  </si>
  <si>
    <t>Salts of 3,3'-dimethylbenzidine</t>
  </si>
  <si>
    <t>64969-36-4</t>
  </si>
  <si>
    <t>Salts of 4,4'-bi-o-toluidine</t>
  </si>
  <si>
    <t>74753-18-7</t>
  </si>
  <si>
    <t>salts of 4,4'-oxydianiline</t>
  </si>
  <si>
    <t>salts of 4,4'-Thiodianiline</t>
  </si>
  <si>
    <t>sec-Butylbenzene</t>
  </si>
  <si>
    <t>135-98-8</t>
  </si>
  <si>
    <t>Secobarbital sodium</t>
  </si>
  <si>
    <t>309-43-3</t>
  </si>
  <si>
    <t>Sedaxane</t>
  </si>
  <si>
    <t>874967-67-6</t>
  </si>
  <si>
    <t>Sermorelin acetate</t>
  </si>
  <si>
    <t>Silicic acid, nickel salt</t>
  </si>
  <si>
    <t>37321-15-6</t>
  </si>
  <si>
    <t>Silicon carbide, fibrous</t>
  </si>
  <si>
    <t>308076-74-6</t>
  </si>
  <si>
    <t>Slack wax (petroleum)</t>
  </si>
  <si>
    <t>64742-61-6</t>
  </si>
  <si>
    <t>Slack wax (petroleum), acid-treated</t>
  </si>
  <si>
    <t>90669-77-5</t>
  </si>
  <si>
    <t>Slack wax (petroleum), carbon-treated</t>
  </si>
  <si>
    <t>100684-49-9</t>
  </si>
  <si>
    <t>Slack wax (petroleum), clay-treated</t>
  </si>
  <si>
    <t>90669-78-6</t>
  </si>
  <si>
    <t>Slack wax (petroleum), hydrotreated</t>
  </si>
  <si>
    <t>92062-09-4</t>
  </si>
  <si>
    <t>Slack wax (petroleum), low-melting</t>
  </si>
  <si>
    <t>92062-10-7</t>
  </si>
  <si>
    <t>Slack wax (petroleum), low-melting, carbon-treated</t>
  </si>
  <si>
    <t>97863-04-2</t>
  </si>
  <si>
    <t>Slack wax (petroleum), low-melting, clay-treated</t>
  </si>
  <si>
    <t>97863-05-3</t>
  </si>
  <si>
    <t>Slack wax (petroleum), low-melting, hydrotreated</t>
  </si>
  <si>
    <t>92062-11-8</t>
  </si>
  <si>
    <t>Slack wax (petroleum), low-melting, silicic acid-treated</t>
  </si>
  <si>
    <t>97863-06-4</t>
  </si>
  <si>
    <t>Sodium</t>
  </si>
  <si>
    <t>7440-23-5</t>
  </si>
  <si>
    <t>Sodium cyanide</t>
  </si>
  <si>
    <t>143-33-9</t>
  </si>
  <si>
    <t>Sodium dimethyldithiocarbamate</t>
  </si>
  <si>
    <t>128-04-1</t>
  </si>
  <si>
    <t>Sodium fluoroacetate</t>
  </si>
  <si>
    <t>62-74-8</t>
  </si>
  <si>
    <t>Sodium N-(hydroxymethyl)glycinate</t>
  </si>
  <si>
    <t>70161-44-3</t>
  </si>
  <si>
    <t>Sodium Hydroxymethylglycinate</t>
  </si>
  <si>
    <t>Sodium perborate</t>
  </si>
  <si>
    <t>15120-21-5</t>
  </si>
  <si>
    <t>sodium peroxoborate hexahydrate</t>
  </si>
  <si>
    <t>Spironolactone</t>
  </si>
  <si>
    <t>52-01-7</t>
  </si>
  <si>
    <t>Stanozolol</t>
  </si>
  <si>
    <t>10418-03-8</t>
  </si>
  <si>
    <t>Streptomycin sulfate</t>
  </si>
  <si>
    <t>3810-74-0</t>
  </si>
  <si>
    <t>strong acid salts of 5-Chloro-o-toluidine</t>
  </si>
  <si>
    <t>Strontium chromate</t>
  </si>
  <si>
    <t>7789-06-2</t>
  </si>
  <si>
    <t>Subtilisin</t>
  </si>
  <si>
    <t>9014-01-1</t>
  </si>
  <si>
    <t>Sumithrin (d-phenothrin)</t>
  </si>
  <si>
    <t>26002-80-2</t>
  </si>
  <si>
    <t>Sunlamps or Sunbeds, Exposure to</t>
  </si>
  <si>
    <t>Surfactants(MBAS)</t>
  </si>
  <si>
    <t>Talc-based body powder (perineal use of)</t>
  </si>
  <si>
    <t>14807-96-6</t>
  </si>
  <si>
    <t>Tamoxifen citrate</t>
  </si>
  <si>
    <t>54965-24-1</t>
  </si>
  <si>
    <t>Tar, brown-coal</t>
  </si>
  <si>
    <t>101316-83-0</t>
  </si>
  <si>
    <t>Tar, brown-coal, low-temperature</t>
  </si>
  <si>
    <t>101316-84-1</t>
  </si>
  <si>
    <t>Tar, coal</t>
  </si>
  <si>
    <t>100684-51-3</t>
  </si>
  <si>
    <t>101316-85-2</t>
  </si>
  <si>
    <t>65996-89-6</t>
  </si>
  <si>
    <t>65996-90-9</t>
  </si>
  <si>
    <t>68990-61-4</t>
  </si>
  <si>
    <t>91082-50-7</t>
  </si>
  <si>
    <t>92062-20-9</t>
  </si>
  <si>
    <t>Tefluthrin</t>
  </si>
  <si>
    <t>79538-32-2</t>
  </si>
  <si>
    <t>Temazepam</t>
  </si>
  <si>
    <t>846-50-4</t>
  </si>
  <si>
    <t>TEPP</t>
  </si>
  <si>
    <t>21646-99-1</t>
  </si>
  <si>
    <t>Terbacil</t>
  </si>
  <si>
    <t>5902-51-2</t>
  </si>
  <si>
    <t>Teriparatide</t>
  </si>
  <si>
    <t>52232-67-4</t>
  </si>
  <si>
    <t>Terrazole</t>
  </si>
  <si>
    <t>2593-15-9</t>
  </si>
  <si>
    <t>Etridiazole</t>
  </si>
  <si>
    <t>tert-Butyl (5S,6R,7R)-3-bromomethyl-5,8-dioxo-7-(2-(2-phenylacetamido)-5-thia-1-azabicyclo[4.2.0] oct-2-ene-2-carboxylate</t>
  </si>
  <si>
    <t>33610-13-8</t>
  </si>
  <si>
    <t>tert-Butylbenzene</t>
  </si>
  <si>
    <t>98-06-6</t>
  </si>
  <si>
    <t>Tertiary butyl alcohol (TBA)</t>
  </si>
  <si>
    <t>75-65-0</t>
  </si>
  <si>
    <t>t-Butyl Alcohol</t>
  </si>
  <si>
    <t>Testosterone and its esters</t>
  </si>
  <si>
    <t>58-22-0</t>
  </si>
  <si>
    <t>Testosterone cypionate</t>
  </si>
  <si>
    <t>58-20-8</t>
  </si>
  <si>
    <t>Testosterone enanthate</t>
  </si>
  <si>
    <t>315-37-7</t>
  </si>
  <si>
    <t>Tetraboron disodium heptaoxide, hydrate</t>
  </si>
  <si>
    <t>12267-73-1</t>
  </si>
  <si>
    <t>Tetrabromobisphenol A bis(2,3-dibromopropyl) ether</t>
  </si>
  <si>
    <t>21850-44-2</t>
  </si>
  <si>
    <t>Tetrabromobisphenol A diallyl ether</t>
  </si>
  <si>
    <t>25327-89-3</t>
  </si>
  <si>
    <t>Tetrabromophthalic acid, mixed esters</t>
  </si>
  <si>
    <t>Tetracycline hydrochloride (internal use)</t>
  </si>
  <si>
    <t>64-75-5</t>
  </si>
  <si>
    <t>Tetrahydro-2-furyl­ methanol</t>
  </si>
  <si>
    <t>97-99-4</t>
  </si>
  <si>
    <t>Tetrahydrofurfuryl alcohol</t>
  </si>
  <si>
    <t>Tetrahydro-4-methylphthalic anhydride</t>
  </si>
  <si>
    <t>34090-76-1</t>
  </si>
  <si>
    <t>Tetrahydromethylphthalic anhydride</t>
  </si>
  <si>
    <t>11070-44-3</t>
  </si>
  <si>
    <t>Tetrahydrophthalic anhydride</t>
  </si>
  <si>
    <t>26266-63-7</t>
  </si>
  <si>
    <t>Tetrahydrothiopyran-3-carboxaldehyde</t>
  </si>
  <si>
    <t>61571-06-0</t>
  </si>
  <si>
    <t>Tetrakis(2-chloroethyl)dichloroisopentyl diphosphate (FRV66)</t>
  </si>
  <si>
    <t>Tetramethrin</t>
  </si>
  <si>
    <t>7696-12-0</t>
  </si>
  <si>
    <t>Tetrasodium 5-(4,6-dichloro-5-cyanopyrimidin-2-ylamino)-4-hydroxy-2,3-azodinaphthalene-1,2,5,7-disulphonate</t>
  </si>
  <si>
    <t>Tetryl</t>
  </si>
  <si>
    <t>479-45-8</t>
  </si>
  <si>
    <t>Thalidomide</t>
  </si>
  <si>
    <t>50-35-1</t>
  </si>
  <si>
    <t>Thialcorprid</t>
  </si>
  <si>
    <t>111988-49-9</t>
  </si>
  <si>
    <t>(Z)-3-(6-chloro-3-pyridylmethyl)-1,3-thiazolidin-2- ylidenecyanamide; {(2Z)-3-[(6-chloropyridin- 3-yl)methyl]-1,3-thiazolidin-2-ylidene}cyanamide</t>
  </si>
  <si>
    <t>Thiodicarb</t>
  </si>
  <si>
    <t>59669-26-0</t>
  </si>
  <si>
    <t>Thioguanine</t>
  </si>
  <si>
    <t>154-42-7</t>
  </si>
  <si>
    <t>Thiophanate methyl</t>
  </si>
  <si>
    <t>23564-05-8</t>
  </si>
  <si>
    <t>Thiram</t>
  </si>
  <si>
    <t>137-26-8</t>
  </si>
  <si>
    <t>Thorium and its decay products</t>
  </si>
  <si>
    <t>7440-29-1</t>
  </si>
  <si>
    <t>Tin, dibutylbis(2,4-pentanedionato-.kappa.O2,.kappa.O4)-, (OC-6-11)-</t>
  </si>
  <si>
    <t>22673-19-4</t>
  </si>
  <si>
    <t>Tobramycin sulfate</t>
  </si>
  <si>
    <t>49842-07-1</t>
  </si>
  <si>
    <t>Tokuthion (Protothiofos)</t>
  </si>
  <si>
    <t>34643-46-4</t>
  </si>
  <si>
    <t>Toluene-2,4-diammonium sulphate</t>
  </si>
  <si>
    <t>65321-67-7</t>
  </si>
  <si>
    <t>4-methyl-m-phenylenediamine sulfate</t>
  </si>
  <si>
    <t>Topiramate</t>
  </si>
  <si>
    <t>97240-79-4</t>
  </si>
  <si>
    <t>Tosylchloramide sodium</t>
  </si>
  <si>
    <t>127-65-1</t>
  </si>
  <si>
    <t>Chloramine; Chloramine T</t>
  </si>
  <si>
    <t>Toxins derived from Fusarium moniliforme (Fusarium verticillioides)</t>
  </si>
  <si>
    <t>trans-2-[(Dimethylamino)methylimino]-5-[2-(5-nitro-2-furyl)vinyl]-1,3,4-oxadiazole</t>
  </si>
  <si>
    <t>55738-54-0</t>
  </si>
  <si>
    <t>trans-2-[(Dimethylamino)methylimino]-5-[2-(5-nitro-2-furyl)-vinyl]-1,3,4-oxadiazole</t>
  </si>
  <si>
    <t>25962-77-0</t>
  </si>
  <si>
    <t>trans-Cyclohexane-1,2-dicarboxylic anhydride</t>
  </si>
  <si>
    <t>14166-21-3</t>
  </si>
  <si>
    <t>Treemoss extract</t>
  </si>
  <si>
    <t>90028-67-4</t>
  </si>
  <si>
    <t>EVERNIA FURFURACEA EXTRACT; Evernia Furfuracea (Treemoss) Extract</t>
  </si>
  <si>
    <t>triadimenol (ISO)</t>
  </si>
  <si>
    <t>55219-65-3</t>
  </si>
  <si>
    <t>(1RS,2RS; 1RS,2SR)-1-(4- chlorophenoxy)-3,3-dimethyl-1-(1H-1,2,4-triazol-1-yl)butan-2-ol; a-tert-butyl-ß-(4-chlorophenoxy)-1H-1,2,4-triazole-1-ethanol</t>
  </si>
  <si>
    <t>Triazolam</t>
  </si>
  <si>
    <t>28911-01-5</t>
  </si>
  <si>
    <t>Tribenzyl phosphate (TBzP)</t>
  </si>
  <si>
    <t>1707-92-2</t>
  </si>
  <si>
    <t>Tribromoneopentylalcohol</t>
  </si>
  <si>
    <t>1522-92-5</t>
  </si>
  <si>
    <t>Tributyl phosphate (TnBP)</t>
  </si>
  <si>
    <t>126-73-8</t>
  </si>
  <si>
    <t>Tributyltin Compounds</t>
  </si>
  <si>
    <t>Trichloronate</t>
  </si>
  <si>
    <t>327-98-0</t>
  </si>
  <si>
    <t>Tridemorph (ISO)</t>
  </si>
  <si>
    <t>24602-86-6</t>
  </si>
  <si>
    <t>2,6-dimethyl-4-tridecylmorpholine</t>
  </si>
  <si>
    <t>Trientine hydrochloride</t>
  </si>
  <si>
    <t>38260-01-4</t>
  </si>
  <si>
    <t>Triethylenetetramine HCl</t>
  </si>
  <si>
    <t>Triethyl arsenate</t>
  </si>
  <si>
    <t>15606-95-8</t>
  </si>
  <si>
    <t>Triflumizole (ISO)</t>
  </si>
  <si>
    <t>68694-11-1</t>
  </si>
  <si>
    <t>(1E)-N-[4-chloro-2-(trifluoromethyl)phenyl]-1- (1H-imidazol-1-yl)-2- propoxyethanimine</t>
  </si>
  <si>
    <t>Triforine</t>
  </si>
  <si>
    <t>26644-46-2</t>
  </si>
  <si>
    <t>Trihydrogen hydroxybis[orthosilicato(4-)]trinickelate(3-)</t>
  </si>
  <si>
    <t>12519-85-6</t>
  </si>
  <si>
    <t>Triisobutyl phosphate (TiBP)</t>
  </si>
  <si>
    <t>126-71-6</t>
  </si>
  <si>
    <t>Trilostane</t>
  </si>
  <si>
    <t>13647-35-3</t>
  </si>
  <si>
    <t>TRIM® VX</t>
  </si>
  <si>
    <t>Trimethadione</t>
  </si>
  <si>
    <t>127-48-0</t>
  </si>
  <si>
    <t>Trimethyl phosphate</t>
  </si>
  <si>
    <t>512-56-1</t>
  </si>
  <si>
    <t>Trimethylolpropane triacrylate, technical grade</t>
  </si>
  <si>
    <t>15625-89-5</t>
  </si>
  <si>
    <t>Trimetrexate glucuronate</t>
  </si>
  <si>
    <t>82952-64-5</t>
  </si>
  <si>
    <t>Trinickel bis(arsenate)</t>
  </si>
  <si>
    <t>13477-70-8</t>
  </si>
  <si>
    <t>nickel(II) arsenate</t>
  </si>
  <si>
    <t>Trinickel bis(arsenite)</t>
  </si>
  <si>
    <t>74646-29-0</t>
  </si>
  <si>
    <t>Trinickel boride</t>
  </si>
  <si>
    <t>12007-02-2</t>
  </si>
  <si>
    <t>Trinickel tetrasulfide</t>
  </si>
  <si>
    <t>12137-12-1</t>
  </si>
  <si>
    <t>Tri-O-cresyl phosphate (ToCP)</t>
  </si>
  <si>
    <t>78-30-8</t>
  </si>
  <si>
    <t>Tri-p-cresylphosphate (TpCP)</t>
  </si>
  <si>
    <t>78-32-0</t>
  </si>
  <si>
    <t>Tris-(2,3-dibromopropyl) isocyanurate</t>
  </si>
  <si>
    <t>52434-90-9</t>
  </si>
  <si>
    <t>Tris(2-butoxyethyl) phosphate (TBEP)</t>
  </si>
  <si>
    <t>78-51-3</t>
  </si>
  <si>
    <t>Tris(2-methoxyethoxy) vinylsilane</t>
  </si>
  <si>
    <t>1067-53-4</t>
  </si>
  <si>
    <t>6-(2-methoxyethoxy)- 6-vinyl-2,5,7,10-tetraoxa-6-silaundecane</t>
  </si>
  <si>
    <t>Tris(4-nonylphenyl, branched and linear) phosphite (TNPP) with = 0.1% w/w of 4-nonylphenol, branched and linear (4-NP)</t>
  </si>
  <si>
    <t>tris(4-nonylphenyl, branched) phosphite</t>
  </si>
  <si>
    <t>26523-78-4</t>
  </si>
  <si>
    <t>tris(nonylphenyl) phosphite</t>
  </si>
  <si>
    <t>Tris(tribromoneopentyl)phosphate</t>
  </si>
  <si>
    <t>19186-97-1</t>
  </si>
  <si>
    <t>Trisodium [4'-(8-acetylamino-3,6-disulfonato-2-naphthylazo)-4''-(6-benzoylamino-3-sulfonato-2-naphthylazo)-biphenyl-1,3',3'',1'''-tetraolato-O,O',O'',O''']copper(II)</t>
  </si>
  <si>
    <t>164058-22-4</t>
  </si>
  <si>
    <t>Trixylyl phosphate</t>
  </si>
  <si>
    <t>25155-23-1</t>
  </si>
  <si>
    <t>Trypsin</t>
  </si>
  <si>
    <t>9002-07-7</t>
  </si>
  <si>
    <t>Ultraviolet Radiation A</t>
  </si>
  <si>
    <t>Ultraviolet Radiation B</t>
  </si>
  <si>
    <t>Ultraviolet Radiation C</t>
  </si>
  <si>
    <t>Ultraviolet radiation, broad-spectrum</t>
  </si>
  <si>
    <t>Urofollitropin</t>
  </si>
  <si>
    <t>97048-13-0</t>
  </si>
  <si>
    <t>Valproate (Valproic acid)</t>
  </si>
  <si>
    <t>99-66-1</t>
  </si>
  <si>
    <t>Vinblastine sulfate</t>
  </si>
  <si>
    <t>143-67-9</t>
  </si>
  <si>
    <t>Vincristine sulfate</t>
  </si>
  <si>
    <t>2068-78-2</t>
  </si>
  <si>
    <t>Waste solids, coal-tar pitch coking</t>
  </si>
  <si>
    <t>92062-34-5</t>
  </si>
  <si>
    <t>Zeta-Cypermethrin</t>
  </si>
  <si>
    <t>Zinc chromates including zinc potassium chromate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</si>
</sst>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b/>
      <sz val="11"/>
      <color theme="1"/>
      <name val="Arial"/>
    </font>
    <font>
      <sz val="13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14" fontId="0" fillId="0" borderId="2" xfId="0" quotePrefix="1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Border="1"/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14" fontId="0" fillId="0" borderId="4" xfId="0" quotePrefix="1" applyNumberFormat="1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2" fillId="0" borderId="0" xfId="0" applyFont="1"/>
    <xf numFmtId="0" fontId="0" fillId="0" borderId="2" xfId="0" applyFont="1" applyBorder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3067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14.40625" defaultRowHeight="15" customHeight="1" x14ac:dyDescent="0.75"/>
  <cols>
    <col min="1" max="1" width="36.40625" customWidth="1"/>
    <col min="2" max="2" width="23" customWidth="1"/>
    <col min="3" max="5" width="36.40625" customWidth="1"/>
    <col min="6" max="6" width="19.40625" customWidth="1"/>
    <col min="7" max="26" width="29.40625" customWidth="1"/>
  </cols>
  <sheetData>
    <row r="1" spans="1:26" ht="16.5" customHeight="1" x14ac:dyDescent="0.7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.5" customHeight="1" x14ac:dyDescent="0.75">
      <c r="A2" s="5" t="s">
        <v>7</v>
      </c>
      <c r="B2" s="6" t="s">
        <v>8</v>
      </c>
      <c r="C2" s="6"/>
      <c r="D2" s="6" t="s">
        <v>9</v>
      </c>
      <c r="E2" s="6" t="s">
        <v>10</v>
      </c>
      <c r="F2" s="7" t="s">
        <v>11</v>
      </c>
      <c r="G2" s="4">
        <f t="shared" ref="G2:G3067" si="0">LEN(D2)-LEN(SUBSTITUTE(D2,";",""))+1+ LEN(E2)-LEN(SUBSTITUTE(E2,";",""))+1</f>
        <v>27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6.5" customHeight="1" x14ac:dyDescent="0.75">
      <c r="A3" s="5" t="s">
        <v>12</v>
      </c>
      <c r="B3" s="6" t="s">
        <v>13</v>
      </c>
      <c r="C3" s="6"/>
      <c r="D3" s="6" t="s">
        <v>14</v>
      </c>
      <c r="E3" s="6" t="s">
        <v>15</v>
      </c>
      <c r="F3" s="7" t="s">
        <v>11</v>
      </c>
      <c r="G3" s="4">
        <f t="shared" si="0"/>
        <v>26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.5" customHeight="1" x14ac:dyDescent="0.75">
      <c r="A4" s="5" t="s">
        <v>16</v>
      </c>
      <c r="B4" s="6"/>
      <c r="C4" s="6"/>
      <c r="D4" s="6" t="s">
        <v>17</v>
      </c>
      <c r="E4" s="6" t="s">
        <v>18</v>
      </c>
      <c r="F4" s="7" t="s">
        <v>11</v>
      </c>
      <c r="G4" s="4">
        <f t="shared" si="0"/>
        <v>26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 x14ac:dyDescent="0.75">
      <c r="A5" s="5" t="s">
        <v>19</v>
      </c>
      <c r="B5" s="6" t="s">
        <v>20</v>
      </c>
      <c r="C5" s="6"/>
      <c r="D5" s="6" t="s">
        <v>21</v>
      </c>
      <c r="E5" s="6" t="s">
        <v>22</v>
      </c>
      <c r="F5" s="7" t="s">
        <v>11</v>
      </c>
      <c r="G5" s="4">
        <f t="shared" si="0"/>
        <v>25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.5" customHeight="1" x14ac:dyDescent="0.75">
      <c r="A6" s="5" t="s">
        <v>23</v>
      </c>
      <c r="B6" s="6" t="s">
        <v>24</v>
      </c>
      <c r="C6" s="6" t="s">
        <v>25</v>
      </c>
      <c r="D6" s="6" t="s">
        <v>26</v>
      </c>
      <c r="E6" s="6" t="s">
        <v>27</v>
      </c>
      <c r="F6" s="7" t="s">
        <v>11</v>
      </c>
      <c r="G6" s="4">
        <f t="shared" si="0"/>
        <v>23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75">
      <c r="A7" s="5" t="s">
        <v>28</v>
      </c>
      <c r="B7" s="6"/>
      <c r="C7" s="6"/>
      <c r="D7" s="6" t="s">
        <v>29</v>
      </c>
      <c r="E7" s="6" t="s">
        <v>30</v>
      </c>
      <c r="F7" s="7" t="s">
        <v>11</v>
      </c>
      <c r="G7" s="4">
        <f t="shared" si="0"/>
        <v>23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75">
      <c r="A8" s="5" t="s">
        <v>31</v>
      </c>
      <c r="B8" s="6" t="s">
        <v>32</v>
      </c>
      <c r="C8" s="6"/>
      <c r="D8" s="6" t="s">
        <v>33</v>
      </c>
      <c r="E8" s="6" t="s">
        <v>34</v>
      </c>
      <c r="F8" s="7" t="s">
        <v>11</v>
      </c>
      <c r="G8" s="4">
        <f t="shared" si="0"/>
        <v>22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 x14ac:dyDescent="0.75">
      <c r="A9" s="5" t="s">
        <v>35</v>
      </c>
      <c r="B9" s="6"/>
      <c r="C9" s="6" t="s">
        <v>36</v>
      </c>
      <c r="D9" s="6" t="s">
        <v>37</v>
      </c>
      <c r="E9" s="6" t="s">
        <v>38</v>
      </c>
      <c r="F9" s="7" t="s">
        <v>11</v>
      </c>
      <c r="G9" s="4">
        <f t="shared" si="0"/>
        <v>22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 x14ac:dyDescent="0.75">
      <c r="A10" s="5" t="s">
        <v>39</v>
      </c>
      <c r="B10" s="6" t="s">
        <v>40</v>
      </c>
      <c r="C10" s="6"/>
      <c r="D10" s="6" t="s">
        <v>41</v>
      </c>
      <c r="E10" s="6" t="s">
        <v>42</v>
      </c>
      <c r="F10" s="7" t="s">
        <v>11</v>
      </c>
      <c r="G10" s="4">
        <f t="shared" si="0"/>
        <v>22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 x14ac:dyDescent="0.75">
      <c r="A11" s="5" t="s">
        <v>43</v>
      </c>
      <c r="B11" s="6" t="s">
        <v>44</v>
      </c>
      <c r="C11" s="6"/>
      <c r="D11" s="6" t="s">
        <v>45</v>
      </c>
      <c r="E11" s="6" t="s">
        <v>46</v>
      </c>
      <c r="F11" s="7" t="s">
        <v>11</v>
      </c>
      <c r="G11" s="4">
        <f t="shared" si="0"/>
        <v>22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 x14ac:dyDescent="0.75">
      <c r="A12" s="5" t="s">
        <v>47</v>
      </c>
      <c r="B12" s="6" t="s">
        <v>48</v>
      </c>
      <c r="C12" s="6"/>
      <c r="D12" s="6" t="s">
        <v>49</v>
      </c>
      <c r="E12" s="6" t="s">
        <v>50</v>
      </c>
      <c r="F12" s="7" t="s">
        <v>11</v>
      </c>
      <c r="G12" s="4">
        <f t="shared" si="0"/>
        <v>21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 x14ac:dyDescent="0.75">
      <c r="A13" s="5" t="s">
        <v>51</v>
      </c>
      <c r="B13" s="6" t="s">
        <v>52</v>
      </c>
      <c r="C13" s="6"/>
      <c r="D13" s="6" t="s">
        <v>53</v>
      </c>
      <c r="E13" s="6" t="s">
        <v>54</v>
      </c>
      <c r="F13" s="7" t="s">
        <v>11</v>
      </c>
      <c r="G13" s="4">
        <f t="shared" si="0"/>
        <v>20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 x14ac:dyDescent="0.75">
      <c r="A14" s="5" t="s">
        <v>55</v>
      </c>
      <c r="B14" s="6" t="s">
        <v>56</v>
      </c>
      <c r="C14" s="6"/>
      <c r="D14" s="6" t="s">
        <v>57</v>
      </c>
      <c r="E14" s="6" t="s">
        <v>58</v>
      </c>
      <c r="F14" s="7" t="s">
        <v>11</v>
      </c>
      <c r="G14" s="4">
        <f t="shared" si="0"/>
        <v>20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 x14ac:dyDescent="0.75">
      <c r="A15" s="5" t="s">
        <v>59</v>
      </c>
      <c r="B15" s="6"/>
      <c r="C15" s="6"/>
      <c r="D15" s="6" t="s">
        <v>60</v>
      </c>
      <c r="E15" s="6" t="s">
        <v>61</v>
      </c>
      <c r="F15" s="7" t="s">
        <v>11</v>
      </c>
      <c r="G15" s="4">
        <f t="shared" si="0"/>
        <v>19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 x14ac:dyDescent="0.75">
      <c r="A16" s="5" t="s">
        <v>62</v>
      </c>
      <c r="B16" s="6" t="s">
        <v>63</v>
      </c>
      <c r="C16" s="6" t="s">
        <v>64</v>
      </c>
      <c r="D16" s="6" t="s">
        <v>65</v>
      </c>
      <c r="E16" s="6" t="s">
        <v>66</v>
      </c>
      <c r="F16" s="7" t="s">
        <v>11</v>
      </c>
      <c r="G16" s="4">
        <f t="shared" si="0"/>
        <v>19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 x14ac:dyDescent="0.75">
      <c r="A17" s="5" t="s">
        <v>67</v>
      </c>
      <c r="B17" s="6" t="s">
        <v>68</v>
      </c>
      <c r="C17" s="6"/>
      <c r="D17" s="6" t="s">
        <v>69</v>
      </c>
      <c r="E17" s="6" t="s">
        <v>70</v>
      </c>
      <c r="F17" s="7" t="s">
        <v>11</v>
      </c>
      <c r="G17" s="4">
        <f t="shared" si="0"/>
        <v>19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 x14ac:dyDescent="0.75">
      <c r="A18" s="5" t="s">
        <v>71</v>
      </c>
      <c r="B18" s="6" t="s">
        <v>72</v>
      </c>
      <c r="C18" s="6" t="s">
        <v>73</v>
      </c>
      <c r="D18" s="6" t="s">
        <v>74</v>
      </c>
      <c r="E18" s="6" t="s">
        <v>75</v>
      </c>
      <c r="F18" s="7" t="s">
        <v>11</v>
      </c>
      <c r="G18" s="4">
        <f t="shared" si="0"/>
        <v>18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 x14ac:dyDescent="0.75">
      <c r="A19" s="5" t="s">
        <v>76</v>
      </c>
      <c r="B19" s="6" t="s">
        <v>77</v>
      </c>
      <c r="C19" s="6"/>
      <c r="D19" s="6" t="s">
        <v>65</v>
      </c>
      <c r="E19" s="6" t="s">
        <v>78</v>
      </c>
      <c r="F19" s="7" t="s">
        <v>11</v>
      </c>
      <c r="G19" s="4">
        <f t="shared" si="0"/>
        <v>18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 x14ac:dyDescent="0.75">
      <c r="A20" s="5" t="s">
        <v>79</v>
      </c>
      <c r="B20" s="6" t="s">
        <v>80</v>
      </c>
      <c r="C20" s="6" t="s">
        <v>81</v>
      </c>
      <c r="D20" s="6" t="s">
        <v>82</v>
      </c>
      <c r="E20" s="6" t="s">
        <v>83</v>
      </c>
      <c r="F20" s="7" t="s">
        <v>11</v>
      </c>
      <c r="G20" s="4">
        <f t="shared" si="0"/>
        <v>18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 x14ac:dyDescent="0.75">
      <c r="A21" s="5" t="s">
        <v>84</v>
      </c>
      <c r="B21" s="6" t="s">
        <v>85</v>
      </c>
      <c r="C21" s="6"/>
      <c r="D21" s="6" t="s">
        <v>86</v>
      </c>
      <c r="E21" s="6" t="s">
        <v>87</v>
      </c>
      <c r="F21" s="7" t="s">
        <v>11</v>
      </c>
      <c r="G21" s="4">
        <f t="shared" si="0"/>
        <v>18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 x14ac:dyDescent="0.75">
      <c r="A22" s="5" t="s">
        <v>88</v>
      </c>
      <c r="B22" s="6" t="s">
        <v>89</v>
      </c>
      <c r="C22" s="6" t="s">
        <v>90</v>
      </c>
      <c r="D22" s="6" t="s">
        <v>91</v>
      </c>
      <c r="E22" s="6" t="s">
        <v>92</v>
      </c>
      <c r="F22" s="7" t="s">
        <v>11</v>
      </c>
      <c r="G22" s="4">
        <f t="shared" si="0"/>
        <v>18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 x14ac:dyDescent="0.75">
      <c r="A23" s="5" t="s">
        <v>93</v>
      </c>
      <c r="B23" s="6" t="s">
        <v>94</v>
      </c>
      <c r="C23" s="6"/>
      <c r="D23" s="6" t="s">
        <v>95</v>
      </c>
      <c r="E23" s="6" t="s">
        <v>96</v>
      </c>
      <c r="F23" s="7" t="s">
        <v>11</v>
      </c>
      <c r="G23" s="4">
        <f t="shared" si="0"/>
        <v>17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 x14ac:dyDescent="0.75">
      <c r="A24" s="5" t="s">
        <v>97</v>
      </c>
      <c r="B24" s="6" t="s">
        <v>98</v>
      </c>
      <c r="C24" s="6"/>
      <c r="D24" s="6" t="s">
        <v>99</v>
      </c>
      <c r="E24" s="6" t="s">
        <v>100</v>
      </c>
      <c r="F24" s="7" t="s">
        <v>11</v>
      </c>
      <c r="G24" s="4">
        <f t="shared" si="0"/>
        <v>17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 x14ac:dyDescent="0.75">
      <c r="A25" s="5" t="s">
        <v>101</v>
      </c>
      <c r="B25" s="6" t="s">
        <v>102</v>
      </c>
      <c r="C25" s="6"/>
      <c r="D25" s="6" t="s">
        <v>103</v>
      </c>
      <c r="E25" s="6" t="s">
        <v>104</v>
      </c>
      <c r="F25" s="7" t="s">
        <v>11</v>
      </c>
      <c r="G25" s="4">
        <f t="shared" si="0"/>
        <v>17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 x14ac:dyDescent="0.75">
      <c r="A26" s="5" t="s">
        <v>105</v>
      </c>
      <c r="B26" s="6" t="s">
        <v>106</v>
      </c>
      <c r="C26" s="6" t="s">
        <v>107</v>
      </c>
      <c r="D26" s="6" t="s">
        <v>108</v>
      </c>
      <c r="E26" s="6" t="s">
        <v>109</v>
      </c>
      <c r="F26" s="7" t="s">
        <v>11</v>
      </c>
      <c r="G26" s="4">
        <f t="shared" si="0"/>
        <v>17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 x14ac:dyDescent="0.75">
      <c r="A27" s="5" t="s">
        <v>110</v>
      </c>
      <c r="B27" s="6" t="s">
        <v>111</v>
      </c>
      <c r="C27" s="6" t="s">
        <v>112</v>
      </c>
      <c r="D27" s="6" t="s">
        <v>113</v>
      </c>
      <c r="E27" s="6" t="s">
        <v>114</v>
      </c>
      <c r="F27" s="7" t="s">
        <v>11</v>
      </c>
      <c r="G27" s="4">
        <f t="shared" si="0"/>
        <v>17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 x14ac:dyDescent="0.75">
      <c r="A28" s="5" t="s">
        <v>115</v>
      </c>
      <c r="B28" s="6" t="s">
        <v>116</v>
      </c>
      <c r="C28" s="6" t="s">
        <v>117</v>
      </c>
      <c r="D28" s="6" t="s">
        <v>118</v>
      </c>
      <c r="E28" s="6" t="s">
        <v>119</v>
      </c>
      <c r="F28" s="7" t="s">
        <v>120</v>
      </c>
      <c r="G28" s="4">
        <f t="shared" si="0"/>
        <v>17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 x14ac:dyDescent="0.75">
      <c r="A29" s="5" t="s">
        <v>121</v>
      </c>
      <c r="B29" s="6" t="s">
        <v>122</v>
      </c>
      <c r="C29" s="6" t="s">
        <v>123</v>
      </c>
      <c r="D29" s="6" t="s">
        <v>118</v>
      </c>
      <c r="E29" s="6" t="s">
        <v>119</v>
      </c>
      <c r="F29" s="7" t="s">
        <v>120</v>
      </c>
      <c r="G29" s="4">
        <f t="shared" si="0"/>
        <v>17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 x14ac:dyDescent="0.75">
      <c r="A30" s="5" t="s">
        <v>124</v>
      </c>
      <c r="B30" s="6" t="s">
        <v>125</v>
      </c>
      <c r="C30" s="6" t="s">
        <v>126</v>
      </c>
      <c r="D30" s="6" t="s">
        <v>118</v>
      </c>
      <c r="E30" s="6" t="s">
        <v>119</v>
      </c>
      <c r="F30" s="7" t="s">
        <v>120</v>
      </c>
      <c r="G30" s="4">
        <f t="shared" si="0"/>
        <v>17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 x14ac:dyDescent="0.75">
      <c r="A31" s="5" t="s">
        <v>127</v>
      </c>
      <c r="B31" s="6" t="s">
        <v>128</v>
      </c>
      <c r="C31" s="6" t="s">
        <v>129</v>
      </c>
      <c r="D31" s="6" t="s">
        <v>118</v>
      </c>
      <c r="E31" s="6" t="s">
        <v>119</v>
      </c>
      <c r="F31" s="7" t="s">
        <v>120</v>
      </c>
      <c r="G31" s="4">
        <f t="shared" si="0"/>
        <v>17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 x14ac:dyDescent="0.75">
      <c r="A32" s="5" t="s">
        <v>130</v>
      </c>
      <c r="B32" s="6" t="s">
        <v>131</v>
      </c>
      <c r="C32" s="6" t="s">
        <v>132</v>
      </c>
      <c r="D32" s="6" t="s">
        <v>118</v>
      </c>
      <c r="E32" s="6" t="s">
        <v>119</v>
      </c>
      <c r="F32" s="7" t="s">
        <v>120</v>
      </c>
      <c r="G32" s="4">
        <f t="shared" si="0"/>
        <v>17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 x14ac:dyDescent="0.75">
      <c r="A33" s="5" t="s">
        <v>133</v>
      </c>
      <c r="B33" s="6" t="s">
        <v>134</v>
      </c>
      <c r="C33" s="6" t="s">
        <v>135</v>
      </c>
      <c r="D33" s="6" t="s">
        <v>118</v>
      </c>
      <c r="E33" s="6" t="s">
        <v>119</v>
      </c>
      <c r="F33" s="7" t="s">
        <v>120</v>
      </c>
      <c r="G33" s="4">
        <f t="shared" si="0"/>
        <v>17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 x14ac:dyDescent="0.75">
      <c r="A34" s="5" t="s">
        <v>136</v>
      </c>
      <c r="B34" s="6" t="s">
        <v>137</v>
      </c>
      <c r="C34" s="6"/>
      <c r="D34" s="6" t="s">
        <v>138</v>
      </c>
      <c r="E34" s="6" t="s">
        <v>139</v>
      </c>
      <c r="F34" s="7" t="s">
        <v>120</v>
      </c>
      <c r="G34" s="4">
        <f t="shared" si="0"/>
        <v>17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 x14ac:dyDescent="0.75">
      <c r="A35" s="5" t="s">
        <v>140</v>
      </c>
      <c r="B35" s="6" t="s">
        <v>141</v>
      </c>
      <c r="C35" s="6"/>
      <c r="D35" s="6" t="s">
        <v>142</v>
      </c>
      <c r="E35" s="6" t="s">
        <v>143</v>
      </c>
      <c r="F35" s="7" t="s">
        <v>11</v>
      </c>
      <c r="G35" s="4">
        <f t="shared" si="0"/>
        <v>17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 x14ac:dyDescent="0.75">
      <c r="A36" s="5" t="s">
        <v>144</v>
      </c>
      <c r="B36" s="6" t="s">
        <v>145</v>
      </c>
      <c r="C36" s="6"/>
      <c r="D36" s="6" t="s">
        <v>146</v>
      </c>
      <c r="E36" s="6" t="s">
        <v>147</v>
      </c>
      <c r="F36" s="7" t="s">
        <v>11</v>
      </c>
      <c r="G36" s="4">
        <f t="shared" si="0"/>
        <v>17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 x14ac:dyDescent="0.75">
      <c r="A37" s="5" t="s">
        <v>148</v>
      </c>
      <c r="B37" s="6" t="s">
        <v>149</v>
      </c>
      <c r="C37" s="6" t="s">
        <v>150</v>
      </c>
      <c r="D37" s="6" t="s">
        <v>151</v>
      </c>
      <c r="E37" s="6" t="s">
        <v>152</v>
      </c>
      <c r="F37" s="7" t="s">
        <v>11</v>
      </c>
      <c r="G37" s="4">
        <f t="shared" si="0"/>
        <v>16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 x14ac:dyDescent="0.75">
      <c r="A38" s="5" t="s">
        <v>153</v>
      </c>
      <c r="B38" s="6" t="s">
        <v>154</v>
      </c>
      <c r="C38" s="6"/>
      <c r="D38" s="6" t="s">
        <v>155</v>
      </c>
      <c r="E38" s="6" t="s">
        <v>156</v>
      </c>
      <c r="F38" s="7" t="s">
        <v>11</v>
      </c>
      <c r="G38" s="4">
        <f t="shared" si="0"/>
        <v>16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 x14ac:dyDescent="0.75">
      <c r="A39" s="5" t="s">
        <v>157</v>
      </c>
      <c r="B39" s="6" t="s">
        <v>158</v>
      </c>
      <c r="C39" s="6" t="s">
        <v>159</v>
      </c>
      <c r="D39" s="6" t="s">
        <v>160</v>
      </c>
      <c r="E39" s="6" t="s">
        <v>161</v>
      </c>
      <c r="F39" s="7" t="s">
        <v>11</v>
      </c>
      <c r="G39" s="4">
        <f t="shared" si="0"/>
        <v>16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 x14ac:dyDescent="0.75">
      <c r="A40" s="5" t="s">
        <v>162</v>
      </c>
      <c r="B40" s="6"/>
      <c r="C40" s="6"/>
      <c r="D40" s="6" t="s">
        <v>163</v>
      </c>
      <c r="E40" s="6" t="s">
        <v>164</v>
      </c>
      <c r="F40" s="7" t="s">
        <v>11</v>
      </c>
      <c r="G40" s="4">
        <f t="shared" si="0"/>
        <v>16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 x14ac:dyDescent="0.75">
      <c r="A41" s="6" t="s">
        <v>165</v>
      </c>
      <c r="B41" s="6" t="s">
        <v>166</v>
      </c>
      <c r="C41" s="5" t="s">
        <v>167</v>
      </c>
      <c r="D41" s="6" t="s">
        <v>168</v>
      </c>
      <c r="E41" s="6" t="s">
        <v>169</v>
      </c>
      <c r="F41" s="7" t="s">
        <v>11</v>
      </c>
      <c r="G41" s="4">
        <f t="shared" si="0"/>
        <v>16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 x14ac:dyDescent="0.75">
      <c r="A42" s="5" t="s">
        <v>170</v>
      </c>
      <c r="B42" s="6" t="s">
        <v>171</v>
      </c>
      <c r="C42" s="6"/>
      <c r="D42" s="6" t="s">
        <v>172</v>
      </c>
      <c r="E42" s="6" t="s">
        <v>173</v>
      </c>
      <c r="F42" s="7" t="s">
        <v>11</v>
      </c>
      <c r="G42" s="4">
        <f t="shared" si="0"/>
        <v>16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 x14ac:dyDescent="0.75">
      <c r="A43" s="5" t="s">
        <v>174</v>
      </c>
      <c r="B43" s="6" t="s">
        <v>175</v>
      </c>
      <c r="C43" s="6" t="s">
        <v>176</v>
      </c>
      <c r="D43" s="6" t="s">
        <v>177</v>
      </c>
      <c r="E43" s="6" t="s">
        <v>178</v>
      </c>
      <c r="F43" s="7" t="s">
        <v>11</v>
      </c>
      <c r="G43" s="4">
        <f t="shared" si="0"/>
        <v>16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 x14ac:dyDescent="0.75">
      <c r="A44" s="5" t="s">
        <v>179</v>
      </c>
      <c r="B44" s="6"/>
      <c r="C44" s="6"/>
      <c r="D44" s="6" t="s">
        <v>180</v>
      </c>
      <c r="E44" s="6" t="s">
        <v>181</v>
      </c>
      <c r="F44" s="7" t="s">
        <v>11</v>
      </c>
      <c r="G44" s="4">
        <f t="shared" si="0"/>
        <v>16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 x14ac:dyDescent="0.75">
      <c r="A45" s="5" t="s">
        <v>182</v>
      </c>
      <c r="B45" s="6" t="s">
        <v>183</v>
      </c>
      <c r="C45" s="6" t="s">
        <v>184</v>
      </c>
      <c r="D45" s="6" t="s">
        <v>185</v>
      </c>
      <c r="E45" s="6" t="s">
        <v>119</v>
      </c>
      <c r="F45" s="7" t="s">
        <v>120</v>
      </c>
      <c r="G45" s="4">
        <f t="shared" si="0"/>
        <v>16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 x14ac:dyDescent="0.75">
      <c r="A46" s="5" t="s">
        <v>186</v>
      </c>
      <c r="B46" s="6" t="s">
        <v>187</v>
      </c>
      <c r="C46" s="6"/>
      <c r="D46" s="6" t="s">
        <v>188</v>
      </c>
      <c r="E46" s="6" t="s">
        <v>189</v>
      </c>
      <c r="F46" s="7" t="s">
        <v>11</v>
      </c>
      <c r="G46" s="4">
        <f t="shared" si="0"/>
        <v>16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 x14ac:dyDescent="0.75">
      <c r="A47" s="5" t="s">
        <v>190</v>
      </c>
      <c r="B47" s="6" t="s">
        <v>191</v>
      </c>
      <c r="C47" s="6"/>
      <c r="D47" s="6" t="s">
        <v>192</v>
      </c>
      <c r="E47" s="6" t="s">
        <v>193</v>
      </c>
      <c r="F47" s="7" t="s">
        <v>11</v>
      </c>
      <c r="G47" s="4">
        <f t="shared" si="0"/>
        <v>16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 x14ac:dyDescent="0.75">
      <c r="A48" s="5" t="s">
        <v>194</v>
      </c>
      <c r="B48" s="6" t="s">
        <v>195</v>
      </c>
      <c r="C48" s="6"/>
      <c r="D48" s="6" t="s">
        <v>196</v>
      </c>
      <c r="E48" s="6" t="s">
        <v>197</v>
      </c>
      <c r="F48" s="7" t="s">
        <v>11</v>
      </c>
      <c r="G48" s="4">
        <f t="shared" si="0"/>
        <v>16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 x14ac:dyDescent="0.75">
      <c r="A49" s="5" t="s">
        <v>198</v>
      </c>
      <c r="B49" s="6" t="s">
        <v>199</v>
      </c>
      <c r="C49" s="6"/>
      <c r="D49" s="6" t="s">
        <v>91</v>
      </c>
      <c r="E49" s="6" t="s">
        <v>200</v>
      </c>
      <c r="F49" s="7" t="s">
        <v>11</v>
      </c>
      <c r="G49" s="4">
        <f t="shared" si="0"/>
        <v>15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 x14ac:dyDescent="0.75">
      <c r="A50" s="5" t="s">
        <v>201</v>
      </c>
      <c r="B50" s="6" t="s">
        <v>202</v>
      </c>
      <c r="C50" s="6"/>
      <c r="D50" s="6" t="s">
        <v>203</v>
      </c>
      <c r="E50" s="6" t="s">
        <v>204</v>
      </c>
      <c r="F50" s="7" t="s">
        <v>120</v>
      </c>
      <c r="G50" s="4">
        <f t="shared" si="0"/>
        <v>15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 x14ac:dyDescent="0.75">
      <c r="A51" s="5" t="s">
        <v>205</v>
      </c>
      <c r="B51" s="6" t="s">
        <v>206</v>
      </c>
      <c r="C51" s="6"/>
      <c r="D51" s="6" t="s">
        <v>160</v>
      </c>
      <c r="E51" s="6" t="s">
        <v>204</v>
      </c>
      <c r="F51" s="7" t="s">
        <v>120</v>
      </c>
      <c r="G51" s="4">
        <f t="shared" si="0"/>
        <v>15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 x14ac:dyDescent="0.75">
      <c r="A52" s="5" t="s">
        <v>207</v>
      </c>
      <c r="B52" s="6" t="s">
        <v>208</v>
      </c>
      <c r="C52" s="6"/>
      <c r="D52" s="6" t="s">
        <v>203</v>
      </c>
      <c r="E52" s="6" t="s">
        <v>204</v>
      </c>
      <c r="F52" s="7" t="s">
        <v>120</v>
      </c>
      <c r="G52" s="4">
        <f t="shared" si="0"/>
        <v>15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 x14ac:dyDescent="0.75">
      <c r="A53" s="5" t="s">
        <v>209</v>
      </c>
      <c r="B53" s="6" t="s">
        <v>210</v>
      </c>
      <c r="C53" s="6"/>
      <c r="D53" s="6" t="s">
        <v>203</v>
      </c>
      <c r="E53" s="6" t="s">
        <v>204</v>
      </c>
      <c r="F53" s="7" t="s">
        <v>120</v>
      </c>
      <c r="G53" s="4">
        <f t="shared" si="0"/>
        <v>15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 x14ac:dyDescent="0.75">
      <c r="A54" s="5" t="s">
        <v>211</v>
      </c>
      <c r="B54" s="6" t="s">
        <v>212</v>
      </c>
      <c r="C54" s="6"/>
      <c r="D54" s="6" t="s">
        <v>160</v>
      </c>
      <c r="E54" s="6" t="s">
        <v>204</v>
      </c>
      <c r="F54" s="7" t="s">
        <v>120</v>
      </c>
      <c r="G54" s="4">
        <f t="shared" si="0"/>
        <v>15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 x14ac:dyDescent="0.75">
      <c r="A55" s="5" t="s">
        <v>213</v>
      </c>
      <c r="B55" s="6" t="s">
        <v>214</v>
      </c>
      <c r="C55" s="6"/>
      <c r="D55" s="6" t="s">
        <v>160</v>
      </c>
      <c r="E55" s="6" t="s">
        <v>204</v>
      </c>
      <c r="F55" s="7" t="s">
        <v>120</v>
      </c>
      <c r="G55" s="4">
        <f t="shared" si="0"/>
        <v>15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 x14ac:dyDescent="0.75">
      <c r="A56" s="5" t="s">
        <v>215</v>
      </c>
      <c r="B56" s="6" t="s">
        <v>216</v>
      </c>
      <c r="C56" s="6"/>
      <c r="D56" s="6" t="s">
        <v>203</v>
      </c>
      <c r="E56" s="6" t="s">
        <v>204</v>
      </c>
      <c r="F56" s="7" t="s">
        <v>120</v>
      </c>
      <c r="G56" s="4">
        <f t="shared" si="0"/>
        <v>15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 x14ac:dyDescent="0.75">
      <c r="A57" s="5" t="s">
        <v>217</v>
      </c>
      <c r="B57" s="6" t="s">
        <v>218</v>
      </c>
      <c r="C57" s="6"/>
      <c r="D57" s="6" t="s">
        <v>160</v>
      </c>
      <c r="E57" s="6" t="s">
        <v>204</v>
      </c>
      <c r="F57" s="7" t="s">
        <v>120</v>
      </c>
      <c r="G57" s="4">
        <f t="shared" si="0"/>
        <v>15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 x14ac:dyDescent="0.75">
      <c r="A58" s="5" t="s">
        <v>219</v>
      </c>
      <c r="B58" s="6" t="s">
        <v>220</v>
      </c>
      <c r="C58" s="6"/>
      <c r="D58" s="6" t="s">
        <v>203</v>
      </c>
      <c r="E58" s="6" t="s">
        <v>204</v>
      </c>
      <c r="F58" s="7" t="s">
        <v>120</v>
      </c>
      <c r="G58" s="4">
        <f t="shared" si="0"/>
        <v>15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 x14ac:dyDescent="0.75">
      <c r="A59" s="5" t="s">
        <v>221</v>
      </c>
      <c r="B59" s="6" t="s">
        <v>222</v>
      </c>
      <c r="C59" s="6"/>
      <c r="D59" s="6" t="s">
        <v>203</v>
      </c>
      <c r="E59" s="6" t="s">
        <v>204</v>
      </c>
      <c r="F59" s="7" t="s">
        <v>120</v>
      </c>
      <c r="G59" s="4">
        <f t="shared" si="0"/>
        <v>15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 x14ac:dyDescent="0.75">
      <c r="A60" s="5" t="s">
        <v>223</v>
      </c>
      <c r="B60" s="6" t="s">
        <v>224</v>
      </c>
      <c r="C60" s="6"/>
      <c r="D60" s="6" t="s">
        <v>160</v>
      </c>
      <c r="E60" s="6" t="s">
        <v>204</v>
      </c>
      <c r="F60" s="7" t="s">
        <v>120</v>
      </c>
      <c r="G60" s="4">
        <f t="shared" si="0"/>
        <v>15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 x14ac:dyDescent="0.75">
      <c r="A61" s="5" t="s">
        <v>225</v>
      </c>
      <c r="B61" s="6" t="s">
        <v>226</v>
      </c>
      <c r="C61" s="6"/>
      <c r="D61" s="6" t="s">
        <v>160</v>
      </c>
      <c r="E61" s="6" t="s">
        <v>204</v>
      </c>
      <c r="F61" s="7" t="s">
        <v>120</v>
      </c>
      <c r="G61" s="4">
        <f t="shared" si="0"/>
        <v>15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 x14ac:dyDescent="0.75">
      <c r="A62" s="5" t="s">
        <v>227</v>
      </c>
      <c r="B62" s="6" t="s">
        <v>228</v>
      </c>
      <c r="C62" s="6" t="s">
        <v>229</v>
      </c>
      <c r="D62" s="6" t="s">
        <v>230</v>
      </c>
      <c r="E62" s="6" t="s">
        <v>231</v>
      </c>
      <c r="F62" s="7" t="s">
        <v>11</v>
      </c>
      <c r="G62" s="4">
        <f t="shared" si="0"/>
        <v>15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 x14ac:dyDescent="0.75">
      <c r="A63" s="5" t="s">
        <v>232</v>
      </c>
      <c r="B63" s="6" t="s">
        <v>233</v>
      </c>
      <c r="C63" s="6"/>
      <c r="D63" s="6" t="s">
        <v>160</v>
      </c>
      <c r="E63" s="6" t="s">
        <v>204</v>
      </c>
      <c r="F63" s="7" t="s">
        <v>120</v>
      </c>
      <c r="G63" s="4">
        <f t="shared" si="0"/>
        <v>15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 x14ac:dyDescent="0.75">
      <c r="A64" s="5" t="s">
        <v>234</v>
      </c>
      <c r="B64" s="6" t="s">
        <v>235</v>
      </c>
      <c r="C64" s="6"/>
      <c r="D64" s="6" t="s">
        <v>160</v>
      </c>
      <c r="E64" s="6" t="s">
        <v>204</v>
      </c>
      <c r="F64" s="7" t="s">
        <v>120</v>
      </c>
      <c r="G64" s="4">
        <f t="shared" si="0"/>
        <v>15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 x14ac:dyDescent="0.75">
      <c r="A65" s="5" t="s">
        <v>236</v>
      </c>
      <c r="B65" s="6" t="s">
        <v>237</v>
      </c>
      <c r="C65" s="6" t="s">
        <v>238</v>
      </c>
      <c r="D65" s="6" t="s">
        <v>239</v>
      </c>
      <c r="E65" s="6" t="s">
        <v>240</v>
      </c>
      <c r="F65" s="7" t="s">
        <v>11</v>
      </c>
      <c r="G65" s="4">
        <f t="shared" si="0"/>
        <v>15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 x14ac:dyDescent="0.75">
      <c r="A66" s="5" t="s">
        <v>241</v>
      </c>
      <c r="B66" s="6" t="s">
        <v>242</v>
      </c>
      <c r="C66" s="6" t="s">
        <v>243</v>
      </c>
      <c r="D66" s="6" t="s">
        <v>244</v>
      </c>
      <c r="E66" s="6" t="s">
        <v>245</v>
      </c>
      <c r="F66" s="7" t="s">
        <v>11</v>
      </c>
      <c r="G66" s="4">
        <f t="shared" si="0"/>
        <v>15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 x14ac:dyDescent="0.75">
      <c r="A67" s="5" t="s">
        <v>246</v>
      </c>
      <c r="B67" s="6" t="s">
        <v>247</v>
      </c>
      <c r="C67" s="6"/>
      <c r="D67" s="6" t="s">
        <v>248</v>
      </c>
      <c r="E67" s="6" t="s">
        <v>249</v>
      </c>
      <c r="F67" s="7" t="s">
        <v>11</v>
      </c>
      <c r="G67" s="4">
        <f t="shared" si="0"/>
        <v>15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 x14ac:dyDescent="0.75">
      <c r="A68" s="5" t="s">
        <v>250</v>
      </c>
      <c r="B68" s="6"/>
      <c r="C68" s="6" t="s">
        <v>251</v>
      </c>
      <c r="D68" s="6" t="s">
        <v>252</v>
      </c>
      <c r="E68" s="6" t="s">
        <v>253</v>
      </c>
      <c r="F68" s="7" t="s">
        <v>11</v>
      </c>
      <c r="G68" s="4">
        <f t="shared" si="0"/>
        <v>15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 x14ac:dyDescent="0.75">
      <c r="A69" s="5" t="s">
        <v>254</v>
      </c>
      <c r="B69" s="6" t="s">
        <v>255</v>
      </c>
      <c r="C69" s="6" t="s">
        <v>256</v>
      </c>
      <c r="D69" s="6" t="s">
        <v>185</v>
      </c>
      <c r="E69" s="6" t="s">
        <v>257</v>
      </c>
      <c r="F69" s="7" t="s">
        <v>120</v>
      </c>
      <c r="G69" s="4">
        <f t="shared" si="0"/>
        <v>15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 x14ac:dyDescent="0.75">
      <c r="A70" s="5" t="s">
        <v>258</v>
      </c>
      <c r="B70" s="6" t="s">
        <v>259</v>
      </c>
      <c r="C70" s="6" t="s">
        <v>260</v>
      </c>
      <c r="D70" s="6" t="s">
        <v>261</v>
      </c>
      <c r="E70" s="6" t="s">
        <v>262</v>
      </c>
      <c r="F70" s="7" t="s">
        <v>11</v>
      </c>
      <c r="G70" s="4">
        <f t="shared" si="0"/>
        <v>15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 x14ac:dyDescent="0.75">
      <c r="A71" s="5" t="s">
        <v>263</v>
      </c>
      <c r="B71" s="6" t="s">
        <v>264</v>
      </c>
      <c r="C71" s="6"/>
      <c r="D71" s="6" t="s">
        <v>261</v>
      </c>
      <c r="E71" s="6" t="s">
        <v>265</v>
      </c>
      <c r="F71" s="7" t="s">
        <v>11</v>
      </c>
      <c r="G71" s="4">
        <f t="shared" si="0"/>
        <v>15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 x14ac:dyDescent="0.75">
      <c r="A72" s="5" t="s">
        <v>266</v>
      </c>
      <c r="B72" s="6" t="s">
        <v>267</v>
      </c>
      <c r="C72" s="6" t="s">
        <v>268</v>
      </c>
      <c r="D72" s="6" t="s">
        <v>269</v>
      </c>
      <c r="E72" s="6" t="s">
        <v>270</v>
      </c>
      <c r="F72" s="7" t="s">
        <v>11</v>
      </c>
      <c r="G72" s="4">
        <f t="shared" si="0"/>
        <v>15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 x14ac:dyDescent="0.75">
      <c r="A73" s="5" t="s">
        <v>271</v>
      </c>
      <c r="B73" s="6" t="s">
        <v>272</v>
      </c>
      <c r="C73" s="6"/>
      <c r="D73" s="6" t="s">
        <v>273</v>
      </c>
      <c r="E73" s="6" t="s">
        <v>274</v>
      </c>
      <c r="F73" s="7" t="s">
        <v>120</v>
      </c>
      <c r="G73" s="4">
        <f t="shared" si="0"/>
        <v>14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 x14ac:dyDescent="0.75">
      <c r="A74" s="5" t="s">
        <v>275</v>
      </c>
      <c r="B74" s="6" t="s">
        <v>276</v>
      </c>
      <c r="C74" s="6" t="s">
        <v>277</v>
      </c>
      <c r="D74" s="6" t="s">
        <v>278</v>
      </c>
      <c r="E74" s="6" t="s">
        <v>279</v>
      </c>
      <c r="F74" s="7" t="s">
        <v>11</v>
      </c>
      <c r="G74" s="4">
        <f t="shared" si="0"/>
        <v>14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 x14ac:dyDescent="0.75">
      <c r="A75" s="5" t="s">
        <v>280</v>
      </c>
      <c r="B75" s="6" t="s">
        <v>281</v>
      </c>
      <c r="C75" s="6"/>
      <c r="D75" s="6" t="s">
        <v>282</v>
      </c>
      <c r="E75" s="6" t="s">
        <v>283</v>
      </c>
      <c r="F75" s="7" t="s">
        <v>11</v>
      </c>
      <c r="G75" s="4">
        <f t="shared" si="0"/>
        <v>14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 x14ac:dyDescent="0.75">
      <c r="A76" s="5" t="s">
        <v>284</v>
      </c>
      <c r="B76" s="6"/>
      <c r="C76" s="6" t="s">
        <v>285</v>
      </c>
      <c r="D76" s="6" t="s">
        <v>286</v>
      </c>
      <c r="E76" s="6" t="s">
        <v>287</v>
      </c>
      <c r="F76" s="7" t="s">
        <v>120</v>
      </c>
      <c r="G76" s="4">
        <f t="shared" si="0"/>
        <v>14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 x14ac:dyDescent="0.75">
      <c r="A77" s="5" t="s">
        <v>288</v>
      </c>
      <c r="B77" s="6" t="s">
        <v>289</v>
      </c>
      <c r="C77" s="6" t="s">
        <v>290</v>
      </c>
      <c r="D77" s="6" t="s">
        <v>291</v>
      </c>
      <c r="E77" s="6" t="s">
        <v>292</v>
      </c>
      <c r="F77" s="7" t="s">
        <v>11</v>
      </c>
      <c r="G77" s="4">
        <f t="shared" si="0"/>
        <v>14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 x14ac:dyDescent="0.75">
      <c r="A78" s="5" t="s">
        <v>293</v>
      </c>
      <c r="B78" s="6" t="s">
        <v>294</v>
      </c>
      <c r="C78" s="6"/>
      <c r="D78" s="6" t="s">
        <v>295</v>
      </c>
      <c r="E78" s="6" t="s">
        <v>296</v>
      </c>
      <c r="F78" s="7" t="s">
        <v>11</v>
      </c>
      <c r="G78" s="4">
        <f t="shared" si="0"/>
        <v>14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 x14ac:dyDescent="0.75">
      <c r="A79" s="5" t="s">
        <v>297</v>
      </c>
      <c r="B79" s="6" t="s">
        <v>298</v>
      </c>
      <c r="C79" s="6" t="s">
        <v>299</v>
      </c>
      <c r="D79" s="6" t="s">
        <v>300</v>
      </c>
      <c r="E79" s="6" t="s">
        <v>301</v>
      </c>
      <c r="F79" s="7" t="s">
        <v>11</v>
      </c>
      <c r="G79" s="4">
        <f t="shared" si="0"/>
        <v>14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 x14ac:dyDescent="0.75">
      <c r="A80" s="5" t="s">
        <v>302</v>
      </c>
      <c r="B80" s="6" t="s">
        <v>303</v>
      </c>
      <c r="C80" s="6" t="s">
        <v>304</v>
      </c>
      <c r="D80" s="6" t="s">
        <v>305</v>
      </c>
      <c r="E80" s="6" t="s">
        <v>306</v>
      </c>
      <c r="F80" s="7" t="s">
        <v>11</v>
      </c>
      <c r="G80" s="4">
        <f t="shared" si="0"/>
        <v>14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 x14ac:dyDescent="0.75">
      <c r="A81" s="5" t="s">
        <v>307</v>
      </c>
      <c r="B81" s="6"/>
      <c r="C81" s="6" t="s">
        <v>308</v>
      </c>
      <c r="D81" s="6" t="s">
        <v>309</v>
      </c>
      <c r="E81" s="6" t="s">
        <v>310</v>
      </c>
      <c r="F81" s="7" t="s">
        <v>120</v>
      </c>
      <c r="G81" s="4">
        <f t="shared" si="0"/>
        <v>14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 x14ac:dyDescent="0.75">
      <c r="A82" s="5" t="s">
        <v>311</v>
      </c>
      <c r="B82" s="6" t="s">
        <v>312</v>
      </c>
      <c r="C82" s="6" t="s">
        <v>313</v>
      </c>
      <c r="D82" s="6" t="s">
        <v>314</v>
      </c>
      <c r="E82" s="6" t="s">
        <v>315</v>
      </c>
      <c r="F82" s="7" t="s">
        <v>11</v>
      </c>
      <c r="G82" s="4">
        <f t="shared" si="0"/>
        <v>13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 x14ac:dyDescent="0.75">
      <c r="A83" s="5" t="s">
        <v>316</v>
      </c>
      <c r="B83" s="6" t="s">
        <v>317</v>
      </c>
      <c r="C83" s="6"/>
      <c r="D83" s="6" t="s">
        <v>318</v>
      </c>
      <c r="E83" s="6" t="s">
        <v>319</v>
      </c>
      <c r="F83" s="7" t="s">
        <v>11</v>
      </c>
      <c r="G83" s="4">
        <f t="shared" si="0"/>
        <v>13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 x14ac:dyDescent="0.75">
      <c r="A84" s="5" t="s">
        <v>320</v>
      </c>
      <c r="B84" s="6" t="s">
        <v>321</v>
      </c>
      <c r="C84" s="6" t="s">
        <v>322</v>
      </c>
      <c r="D84" s="6" t="s">
        <v>323</v>
      </c>
      <c r="E84" s="6" t="s">
        <v>173</v>
      </c>
      <c r="F84" s="7" t="s">
        <v>11</v>
      </c>
      <c r="G84" s="4">
        <f t="shared" si="0"/>
        <v>13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 x14ac:dyDescent="0.75">
      <c r="A85" s="5" t="s">
        <v>324</v>
      </c>
      <c r="B85" s="6" t="s">
        <v>325</v>
      </c>
      <c r="C85" s="6" t="s">
        <v>326</v>
      </c>
      <c r="D85" s="6" t="s">
        <v>327</v>
      </c>
      <c r="E85" s="6" t="s">
        <v>328</v>
      </c>
      <c r="F85" s="7" t="s">
        <v>11</v>
      </c>
      <c r="G85" s="4">
        <f t="shared" si="0"/>
        <v>13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 x14ac:dyDescent="0.75">
      <c r="A86" s="5" t="s">
        <v>329</v>
      </c>
      <c r="B86" s="6" t="s">
        <v>330</v>
      </c>
      <c r="C86" s="6"/>
      <c r="D86" s="6" t="s">
        <v>331</v>
      </c>
      <c r="E86" s="6" t="s">
        <v>332</v>
      </c>
      <c r="F86" s="7" t="s">
        <v>11</v>
      </c>
      <c r="G86" s="4">
        <f t="shared" si="0"/>
        <v>13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 x14ac:dyDescent="0.75">
      <c r="A87" s="5" t="s">
        <v>333</v>
      </c>
      <c r="B87" s="6" t="s">
        <v>334</v>
      </c>
      <c r="C87" s="6" t="s">
        <v>335</v>
      </c>
      <c r="D87" s="6" t="s">
        <v>336</v>
      </c>
      <c r="E87" s="6" t="s">
        <v>337</v>
      </c>
      <c r="F87" s="7" t="s">
        <v>11</v>
      </c>
      <c r="G87" s="4">
        <f t="shared" si="0"/>
        <v>13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 x14ac:dyDescent="0.75">
      <c r="A88" s="5" t="s">
        <v>338</v>
      </c>
      <c r="B88" s="6" t="s">
        <v>339</v>
      </c>
      <c r="C88" s="6" t="s">
        <v>340</v>
      </c>
      <c r="D88" s="6" t="s">
        <v>341</v>
      </c>
      <c r="E88" s="6" t="s">
        <v>342</v>
      </c>
      <c r="F88" s="7" t="s">
        <v>120</v>
      </c>
      <c r="G88" s="4">
        <f t="shared" si="0"/>
        <v>13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 x14ac:dyDescent="0.75">
      <c r="A89" s="5" t="s">
        <v>343</v>
      </c>
      <c r="B89" s="6"/>
      <c r="C89" s="6"/>
      <c r="D89" s="6" t="s">
        <v>344</v>
      </c>
      <c r="E89" s="6" t="s">
        <v>345</v>
      </c>
      <c r="F89" s="7" t="s">
        <v>11</v>
      </c>
      <c r="G89" s="4">
        <f t="shared" si="0"/>
        <v>13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 x14ac:dyDescent="0.75">
      <c r="A90" s="5" t="s">
        <v>346</v>
      </c>
      <c r="B90" s="6" t="s">
        <v>347</v>
      </c>
      <c r="C90" s="6"/>
      <c r="D90" s="6" t="s">
        <v>348</v>
      </c>
      <c r="E90" s="6" t="s">
        <v>349</v>
      </c>
      <c r="F90" s="7" t="s">
        <v>11</v>
      </c>
      <c r="G90" s="4">
        <f t="shared" si="0"/>
        <v>13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 x14ac:dyDescent="0.75">
      <c r="A91" s="5" t="s">
        <v>350</v>
      </c>
      <c r="B91" s="6"/>
      <c r="C91" s="6"/>
      <c r="D91" s="6" t="s">
        <v>351</v>
      </c>
      <c r="E91" s="6" t="s">
        <v>352</v>
      </c>
      <c r="F91" s="7" t="s">
        <v>11</v>
      </c>
      <c r="G91" s="4">
        <f t="shared" si="0"/>
        <v>13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 x14ac:dyDescent="0.75">
      <c r="A92" s="5" t="s">
        <v>353</v>
      </c>
      <c r="B92" s="6" t="s">
        <v>354</v>
      </c>
      <c r="C92" s="6" t="s">
        <v>355</v>
      </c>
      <c r="D92" s="6" t="s">
        <v>356</v>
      </c>
      <c r="E92" s="6" t="s">
        <v>357</v>
      </c>
      <c r="F92" s="7" t="s">
        <v>11</v>
      </c>
      <c r="G92" s="4">
        <f t="shared" si="0"/>
        <v>13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 x14ac:dyDescent="0.75">
      <c r="A93" s="5" t="s">
        <v>358</v>
      </c>
      <c r="B93" s="6" t="s">
        <v>359</v>
      </c>
      <c r="C93" s="6"/>
      <c r="D93" s="6" t="s">
        <v>360</v>
      </c>
      <c r="E93" s="6" t="s">
        <v>361</v>
      </c>
      <c r="F93" s="7" t="s">
        <v>11</v>
      </c>
      <c r="G93" s="4">
        <f t="shared" si="0"/>
        <v>13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 x14ac:dyDescent="0.75">
      <c r="A94" s="5" t="s">
        <v>362</v>
      </c>
      <c r="B94" s="6" t="s">
        <v>363</v>
      </c>
      <c r="C94" s="6"/>
      <c r="D94" s="6" t="s">
        <v>86</v>
      </c>
      <c r="E94" s="6" t="s">
        <v>364</v>
      </c>
      <c r="F94" s="7" t="s">
        <v>11</v>
      </c>
      <c r="G94" s="4">
        <f t="shared" si="0"/>
        <v>13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 x14ac:dyDescent="0.75">
      <c r="A95" s="5" t="s">
        <v>365</v>
      </c>
      <c r="B95" s="6" t="s">
        <v>366</v>
      </c>
      <c r="C95" s="6" t="s">
        <v>367</v>
      </c>
      <c r="D95" s="6" t="s">
        <v>368</v>
      </c>
      <c r="E95" s="6" t="s">
        <v>369</v>
      </c>
      <c r="F95" s="7" t="s">
        <v>120</v>
      </c>
      <c r="G95" s="4">
        <f t="shared" si="0"/>
        <v>13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 x14ac:dyDescent="0.75">
      <c r="A96" s="5" t="s">
        <v>370</v>
      </c>
      <c r="B96" s="6" t="s">
        <v>371</v>
      </c>
      <c r="C96" s="6" t="s">
        <v>372</v>
      </c>
      <c r="D96" s="6" t="s">
        <v>278</v>
      </c>
      <c r="E96" s="6" t="s">
        <v>369</v>
      </c>
      <c r="F96" s="7" t="s">
        <v>120</v>
      </c>
      <c r="G96" s="4">
        <f t="shared" si="0"/>
        <v>13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 x14ac:dyDescent="0.75">
      <c r="A97" s="5" t="s">
        <v>373</v>
      </c>
      <c r="B97" s="6" t="s">
        <v>374</v>
      </c>
      <c r="C97" s="6"/>
      <c r="D97" s="6" t="s">
        <v>375</v>
      </c>
      <c r="E97" s="6" t="s">
        <v>376</v>
      </c>
      <c r="F97" s="7" t="s">
        <v>11</v>
      </c>
      <c r="G97" s="4">
        <f t="shared" si="0"/>
        <v>13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 x14ac:dyDescent="0.75">
      <c r="A98" s="5" t="s">
        <v>377</v>
      </c>
      <c r="B98" s="6" t="s">
        <v>378</v>
      </c>
      <c r="C98" s="6"/>
      <c r="D98" s="6" t="s">
        <v>379</v>
      </c>
      <c r="E98" s="6" t="s">
        <v>380</v>
      </c>
      <c r="F98" s="7" t="s">
        <v>11</v>
      </c>
      <c r="G98" s="4">
        <f t="shared" si="0"/>
        <v>12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 x14ac:dyDescent="0.75">
      <c r="A99" s="5" t="s">
        <v>381</v>
      </c>
      <c r="B99" s="6" t="s">
        <v>382</v>
      </c>
      <c r="C99" s="6"/>
      <c r="D99" s="6" t="s">
        <v>383</v>
      </c>
      <c r="E99" s="6" t="s">
        <v>384</v>
      </c>
      <c r="F99" s="7" t="s">
        <v>120</v>
      </c>
      <c r="G99" s="4">
        <f t="shared" si="0"/>
        <v>12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 x14ac:dyDescent="0.75">
      <c r="A100" s="5" t="s">
        <v>385</v>
      </c>
      <c r="B100" s="6" t="s">
        <v>386</v>
      </c>
      <c r="C100" s="6"/>
      <c r="D100" s="6" t="s">
        <v>282</v>
      </c>
      <c r="E100" s="6" t="s">
        <v>387</v>
      </c>
      <c r="F100" s="7" t="s">
        <v>11</v>
      </c>
      <c r="G100" s="4">
        <f t="shared" si="0"/>
        <v>12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 x14ac:dyDescent="0.75">
      <c r="A101" s="5" t="s">
        <v>388</v>
      </c>
      <c r="B101" s="6" t="s">
        <v>389</v>
      </c>
      <c r="C101" s="6"/>
      <c r="D101" s="6" t="s">
        <v>390</v>
      </c>
      <c r="E101" s="6" t="s">
        <v>391</v>
      </c>
      <c r="F101" s="7" t="s">
        <v>11</v>
      </c>
      <c r="G101" s="4">
        <f t="shared" si="0"/>
        <v>12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 x14ac:dyDescent="0.75">
      <c r="A102" s="5" t="s">
        <v>392</v>
      </c>
      <c r="B102" s="6" t="s">
        <v>393</v>
      </c>
      <c r="C102" s="6"/>
      <c r="D102" s="6" t="s">
        <v>394</v>
      </c>
      <c r="E102" s="6" t="s">
        <v>395</v>
      </c>
      <c r="F102" s="7" t="s">
        <v>11</v>
      </c>
      <c r="G102" s="4">
        <f t="shared" si="0"/>
        <v>12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 x14ac:dyDescent="0.75">
      <c r="A103" s="5" t="s">
        <v>396</v>
      </c>
      <c r="B103" s="6" t="s">
        <v>397</v>
      </c>
      <c r="C103" s="6" t="s">
        <v>398</v>
      </c>
      <c r="D103" s="6" t="s">
        <v>348</v>
      </c>
      <c r="E103" s="6" t="s">
        <v>399</v>
      </c>
      <c r="F103" s="7" t="s">
        <v>11</v>
      </c>
      <c r="G103" s="4">
        <f t="shared" si="0"/>
        <v>12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 x14ac:dyDescent="0.75">
      <c r="A104" s="5" t="s">
        <v>400</v>
      </c>
      <c r="B104" s="6" t="s">
        <v>401</v>
      </c>
      <c r="C104" s="6"/>
      <c r="D104" s="6" t="s">
        <v>348</v>
      </c>
      <c r="E104" s="6" t="s">
        <v>402</v>
      </c>
      <c r="F104" s="7" t="s">
        <v>11</v>
      </c>
      <c r="G104" s="4">
        <f t="shared" si="0"/>
        <v>12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 x14ac:dyDescent="0.75">
      <c r="A105" s="5" t="s">
        <v>403</v>
      </c>
      <c r="B105" s="6" t="s">
        <v>404</v>
      </c>
      <c r="C105" s="6"/>
      <c r="D105" s="6" t="s">
        <v>405</v>
      </c>
      <c r="E105" s="6" t="s">
        <v>406</v>
      </c>
      <c r="F105" s="7" t="s">
        <v>11</v>
      </c>
      <c r="G105" s="4">
        <f t="shared" si="0"/>
        <v>12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 x14ac:dyDescent="0.75">
      <c r="A106" s="5" t="s">
        <v>407</v>
      </c>
      <c r="B106" s="6" t="s">
        <v>408</v>
      </c>
      <c r="C106" s="6"/>
      <c r="D106" s="6" t="s">
        <v>348</v>
      </c>
      <c r="E106" s="6" t="s">
        <v>409</v>
      </c>
      <c r="F106" s="7" t="s">
        <v>11</v>
      </c>
      <c r="G106" s="4">
        <f t="shared" si="0"/>
        <v>12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 x14ac:dyDescent="0.75">
      <c r="A107" s="5" t="s">
        <v>410</v>
      </c>
      <c r="B107" s="6" t="s">
        <v>411</v>
      </c>
      <c r="C107" s="6" t="s">
        <v>412</v>
      </c>
      <c r="D107" s="6" t="s">
        <v>348</v>
      </c>
      <c r="E107" s="6" t="s">
        <v>413</v>
      </c>
      <c r="F107" s="7" t="s">
        <v>11</v>
      </c>
      <c r="G107" s="4">
        <f t="shared" si="0"/>
        <v>12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 x14ac:dyDescent="0.75">
      <c r="A108" s="5" t="s">
        <v>414</v>
      </c>
      <c r="B108" s="6" t="s">
        <v>415</v>
      </c>
      <c r="C108" s="6"/>
      <c r="D108" s="6" t="s">
        <v>416</v>
      </c>
      <c r="E108" s="6" t="s">
        <v>417</v>
      </c>
      <c r="F108" s="7" t="s">
        <v>11</v>
      </c>
      <c r="G108" s="4">
        <f t="shared" si="0"/>
        <v>12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 x14ac:dyDescent="0.75">
      <c r="A109" s="5" t="s">
        <v>418</v>
      </c>
      <c r="B109" s="6" t="s">
        <v>419</v>
      </c>
      <c r="C109" s="6"/>
      <c r="D109" s="6" t="s">
        <v>420</v>
      </c>
      <c r="E109" s="6" t="s">
        <v>421</v>
      </c>
      <c r="F109" s="7" t="s">
        <v>120</v>
      </c>
      <c r="G109" s="4">
        <f t="shared" si="0"/>
        <v>12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 x14ac:dyDescent="0.75">
      <c r="A110" s="5" t="s">
        <v>422</v>
      </c>
      <c r="B110" s="6" t="s">
        <v>423</v>
      </c>
      <c r="C110" s="6" t="s">
        <v>424</v>
      </c>
      <c r="D110" s="6" t="s">
        <v>425</v>
      </c>
      <c r="E110" s="6" t="s">
        <v>426</v>
      </c>
      <c r="F110" s="7" t="s">
        <v>11</v>
      </c>
      <c r="G110" s="4">
        <f t="shared" si="0"/>
        <v>12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 x14ac:dyDescent="0.75">
      <c r="A111" s="5" t="s">
        <v>427</v>
      </c>
      <c r="B111" s="6"/>
      <c r="C111" s="6"/>
      <c r="D111" s="6" t="s">
        <v>428</v>
      </c>
      <c r="E111" s="6" t="s">
        <v>429</v>
      </c>
      <c r="F111" s="7" t="s">
        <v>11</v>
      </c>
      <c r="G111" s="4">
        <f t="shared" si="0"/>
        <v>12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 x14ac:dyDescent="0.75">
      <c r="A112" s="5" t="s">
        <v>430</v>
      </c>
      <c r="B112" s="6"/>
      <c r="C112" s="6"/>
      <c r="D112" s="6" t="s">
        <v>431</v>
      </c>
      <c r="E112" s="6" t="s">
        <v>432</v>
      </c>
      <c r="F112" s="7" t="s">
        <v>11</v>
      </c>
      <c r="G112" s="4">
        <f t="shared" si="0"/>
        <v>12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 x14ac:dyDescent="0.75">
      <c r="A113" s="5" t="s">
        <v>433</v>
      </c>
      <c r="B113" s="6" t="s">
        <v>434</v>
      </c>
      <c r="C113" s="6"/>
      <c r="D113" s="6" t="s">
        <v>261</v>
      </c>
      <c r="E113" s="6" t="s">
        <v>435</v>
      </c>
      <c r="F113" s="7" t="s">
        <v>120</v>
      </c>
      <c r="G113" s="4">
        <f t="shared" si="0"/>
        <v>12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 x14ac:dyDescent="0.75">
      <c r="A114" s="5" t="s">
        <v>436</v>
      </c>
      <c r="B114" s="6" t="s">
        <v>437</v>
      </c>
      <c r="C114" s="6"/>
      <c r="D114" s="6" t="s">
        <v>438</v>
      </c>
      <c r="E114" s="6" t="s">
        <v>439</v>
      </c>
      <c r="F114" s="7" t="s">
        <v>120</v>
      </c>
      <c r="G114" s="4">
        <f t="shared" si="0"/>
        <v>12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 x14ac:dyDescent="0.75">
      <c r="A115" s="5" t="s">
        <v>440</v>
      </c>
      <c r="B115" s="6" t="s">
        <v>441</v>
      </c>
      <c r="C115" s="6" t="s">
        <v>442</v>
      </c>
      <c r="D115" s="6" t="s">
        <v>443</v>
      </c>
      <c r="E115" s="6" t="s">
        <v>444</v>
      </c>
      <c r="F115" s="7" t="s">
        <v>11</v>
      </c>
      <c r="G115" s="4">
        <f t="shared" si="0"/>
        <v>12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 x14ac:dyDescent="0.75">
      <c r="A116" s="5" t="s">
        <v>445</v>
      </c>
      <c r="B116" s="6" t="s">
        <v>446</v>
      </c>
      <c r="C116" s="6"/>
      <c r="D116" s="6" t="s">
        <v>447</v>
      </c>
      <c r="E116" s="6" t="s">
        <v>448</v>
      </c>
      <c r="F116" s="7" t="s">
        <v>120</v>
      </c>
      <c r="G116" s="4">
        <f t="shared" si="0"/>
        <v>12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 x14ac:dyDescent="0.75">
      <c r="A117" s="5" t="s">
        <v>449</v>
      </c>
      <c r="B117" s="6" t="s">
        <v>450</v>
      </c>
      <c r="C117" s="6"/>
      <c r="D117" s="6" t="s">
        <v>451</v>
      </c>
      <c r="E117" s="6" t="s">
        <v>452</v>
      </c>
      <c r="F117" s="7" t="s">
        <v>11</v>
      </c>
      <c r="G117" s="4">
        <f t="shared" si="0"/>
        <v>12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 x14ac:dyDescent="0.75">
      <c r="A118" s="5" t="s">
        <v>453</v>
      </c>
      <c r="B118" s="6" t="s">
        <v>454</v>
      </c>
      <c r="C118" s="6" t="s">
        <v>455</v>
      </c>
      <c r="D118" s="6" t="s">
        <v>456</v>
      </c>
      <c r="E118" s="6" t="s">
        <v>457</v>
      </c>
      <c r="F118" s="7" t="s">
        <v>120</v>
      </c>
      <c r="G118" s="4">
        <f t="shared" si="0"/>
        <v>11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 x14ac:dyDescent="0.75">
      <c r="A119" s="5" t="s">
        <v>458</v>
      </c>
      <c r="B119" s="6" t="s">
        <v>459</v>
      </c>
      <c r="C119" s="6"/>
      <c r="D119" s="6" t="s">
        <v>460</v>
      </c>
      <c r="E119" s="6" t="s">
        <v>461</v>
      </c>
      <c r="F119" s="7" t="s">
        <v>120</v>
      </c>
      <c r="G119" s="4">
        <f t="shared" si="0"/>
        <v>11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 x14ac:dyDescent="0.75">
      <c r="A120" s="5" t="s">
        <v>462</v>
      </c>
      <c r="B120" s="6" t="s">
        <v>463</v>
      </c>
      <c r="C120" s="6"/>
      <c r="D120" s="6" t="s">
        <v>464</v>
      </c>
      <c r="E120" s="6" t="s">
        <v>465</v>
      </c>
      <c r="F120" s="7" t="s">
        <v>11</v>
      </c>
      <c r="G120" s="4">
        <f t="shared" si="0"/>
        <v>11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 x14ac:dyDescent="0.75">
      <c r="A121" s="5" t="s">
        <v>466</v>
      </c>
      <c r="B121" s="6" t="s">
        <v>467</v>
      </c>
      <c r="C121" s="6" t="s">
        <v>468</v>
      </c>
      <c r="D121" s="6" t="s">
        <v>469</v>
      </c>
      <c r="E121" s="6" t="s">
        <v>470</v>
      </c>
      <c r="F121" s="7" t="s">
        <v>11</v>
      </c>
      <c r="G121" s="4">
        <f t="shared" si="0"/>
        <v>11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 x14ac:dyDescent="0.75">
      <c r="A122" s="5" t="s">
        <v>471</v>
      </c>
      <c r="B122" s="6" t="s">
        <v>472</v>
      </c>
      <c r="C122" s="6"/>
      <c r="D122" s="6" t="s">
        <v>473</v>
      </c>
      <c r="E122" s="6" t="s">
        <v>474</v>
      </c>
      <c r="F122" s="7" t="s">
        <v>11</v>
      </c>
      <c r="G122" s="4">
        <f t="shared" si="0"/>
        <v>11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 x14ac:dyDescent="0.75">
      <c r="A123" s="5" t="s">
        <v>475</v>
      </c>
      <c r="B123" s="6" t="s">
        <v>476</v>
      </c>
      <c r="C123" s="6"/>
      <c r="D123" s="6" t="s">
        <v>477</v>
      </c>
      <c r="E123" s="6" t="s">
        <v>478</v>
      </c>
      <c r="F123" s="7" t="s">
        <v>120</v>
      </c>
      <c r="G123" s="4">
        <f t="shared" si="0"/>
        <v>11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 x14ac:dyDescent="0.75">
      <c r="A124" s="5" t="s">
        <v>479</v>
      </c>
      <c r="B124" s="6" t="s">
        <v>480</v>
      </c>
      <c r="C124" s="6"/>
      <c r="D124" s="6" t="s">
        <v>481</v>
      </c>
      <c r="E124" s="6" t="s">
        <v>482</v>
      </c>
      <c r="F124" s="7" t="s">
        <v>11</v>
      </c>
      <c r="G124" s="4">
        <f t="shared" si="0"/>
        <v>11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 x14ac:dyDescent="0.75">
      <c r="A125" s="5" t="s">
        <v>483</v>
      </c>
      <c r="B125" s="6" t="s">
        <v>484</v>
      </c>
      <c r="C125" s="6"/>
      <c r="D125" s="6" t="s">
        <v>485</v>
      </c>
      <c r="E125" s="6" t="s">
        <v>486</v>
      </c>
      <c r="F125" s="7" t="s">
        <v>11</v>
      </c>
      <c r="G125" s="4">
        <f t="shared" si="0"/>
        <v>11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 x14ac:dyDescent="0.75">
      <c r="A126" s="5" t="s">
        <v>487</v>
      </c>
      <c r="B126" s="6" t="s">
        <v>488</v>
      </c>
      <c r="C126" s="6"/>
      <c r="D126" s="6" t="s">
        <v>489</v>
      </c>
      <c r="E126" s="6" t="s">
        <v>490</v>
      </c>
      <c r="F126" s="7" t="s">
        <v>120</v>
      </c>
      <c r="G126" s="4">
        <f t="shared" si="0"/>
        <v>11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 x14ac:dyDescent="0.75">
      <c r="A127" s="5" t="s">
        <v>491</v>
      </c>
      <c r="B127" s="6" t="s">
        <v>492</v>
      </c>
      <c r="C127" s="6"/>
      <c r="D127" s="6" t="s">
        <v>493</v>
      </c>
      <c r="E127" s="6" t="s">
        <v>494</v>
      </c>
      <c r="F127" s="7" t="s">
        <v>11</v>
      </c>
      <c r="G127" s="4">
        <f t="shared" si="0"/>
        <v>11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 x14ac:dyDescent="0.75">
      <c r="A128" s="5" t="s">
        <v>495</v>
      </c>
      <c r="B128" s="6" t="s">
        <v>496</v>
      </c>
      <c r="C128" s="6"/>
      <c r="D128" s="6" t="s">
        <v>497</v>
      </c>
      <c r="E128" s="6" t="s">
        <v>498</v>
      </c>
      <c r="F128" s="7" t="s">
        <v>11</v>
      </c>
      <c r="G128" s="4">
        <f t="shared" si="0"/>
        <v>11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 x14ac:dyDescent="0.75">
      <c r="A129" s="5" t="s">
        <v>499</v>
      </c>
      <c r="B129" s="6" t="s">
        <v>500</v>
      </c>
      <c r="C129" s="6" t="s">
        <v>501</v>
      </c>
      <c r="D129" s="6" t="s">
        <v>336</v>
      </c>
      <c r="E129" s="6" t="s">
        <v>502</v>
      </c>
      <c r="F129" s="7" t="s">
        <v>11</v>
      </c>
      <c r="G129" s="4">
        <f t="shared" si="0"/>
        <v>11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 x14ac:dyDescent="0.75">
      <c r="A130" s="5" t="s">
        <v>503</v>
      </c>
      <c r="B130" s="6" t="s">
        <v>504</v>
      </c>
      <c r="C130" s="6" t="s">
        <v>505</v>
      </c>
      <c r="D130" s="6" t="s">
        <v>506</v>
      </c>
      <c r="E130" s="6" t="s">
        <v>457</v>
      </c>
      <c r="F130" s="7" t="s">
        <v>120</v>
      </c>
      <c r="G130" s="4">
        <f t="shared" si="0"/>
        <v>11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 x14ac:dyDescent="0.75">
      <c r="A131" s="5" t="s">
        <v>507</v>
      </c>
      <c r="B131" s="6" t="s">
        <v>508</v>
      </c>
      <c r="C131" s="6" t="s">
        <v>509</v>
      </c>
      <c r="D131" s="6" t="s">
        <v>510</v>
      </c>
      <c r="E131" s="6" t="s">
        <v>511</v>
      </c>
      <c r="F131" s="7" t="s">
        <v>11</v>
      </c>
      <c r="G131" s="4">
        <f t="shared" si="0"/>
        <v>11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 x14ac:dyDescent="0.75">
      <c r="A132" s="5" t="s">
        <v>512</v>
      </c>
      <c r="B132" s="6" t="s">
        <v>513</v>
      </c>
      <c r="C132" s="6" t="s">
        <v>514</v>
      </c>
      <c r="D132" s="6" t="s">
        <v>515</v>
      </c>
      <c r="E132" s="6" t="s">
        <v>516</v>
      </c>
      <c r="F132" s="7" t="s">
        <v>11</v>
      </c>
      <c r="G132" s="4">
        <f t="shared" si="0"/>
        <v>11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 x14ac:dyDescent="0.75">
      <c r="A133" s="5" t="s">
        <v>517</v>
      </c>
      <c r="B133" s="6"/>
      <c r="C133" s="6"/>
      <c r="D133" s="6" t="s">
        <v>460</v>
      </c>
      <c r="E133" s="6" t="s">
        <v>518</v>
      </c>
      <c r="F133" s="7" t="s">
        <v>120</v>
      </c>
      <c r="G133" s="4">
        <f t="shared" si="0"/>
        <v>11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 x14ac:dyDescent="0.75">
      <c r="A134" s="5" t="s">
        <v>519</v>
      </c>
      <c r="B134" s="6" t="s">
        <v>520</v>
      </c>
      <c r="C134" s="6" t="s">
        <v>521</v>
      </c>
      <c r="D134" s="6" t="s">
        <v>522</v>
      </c>
      <c r="E134" s="6" t="s">
        <v>429</v>
      </c>
      <c r="F134" s="7" t="s">
        <v>11</v>
      </c>
      <c r="G134" s="4">
        <f t="shared" si="0"/>
        <v>11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 x14ac:dyDescent="0.75">
      <c r="A135" s="5" t="s">
        <v>523</v>
      </c>
      <c r="B135" s="6" t="s">
        <v>524</v>
      </c>
      <c r="C135" s="6"/>
      <c r="D135" s="6" t="s">
        <v>348</v>
      </c>
      <c r="E135" s="6" t="s">
        <v>525</v>
      </c>
      <c r="F135" s="7" t="s">
        <v>11</v>
      </c>
      <c r="G135" s="4">
        <f t="shared" si="0"/>
        <v>11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 x14ac:dyDescent="0.75">
      <c r="A136" s="5" t="s">
        <v>526</v>
      </c>
      <c r="B136" s="6" t="s">
        <v>527</v>
      </c>
      <c r="C136" s="6"/>
      <c r="D136" s="6" t="s">
        <v>528</v>
      </c>
      <c r="E136" s="6" t="s">
        <v>529</v>
      </c>
      <c r="F136" s="7" t="s">
        <v>120</v>
      </c>
      <c r="G136" s="4">
        <f t="shared" si="0"/>
        <v>11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 x14ac:dyDescent="0.75">
      <c r="A137" s="5" t="s">
        <v>530</v>
      </c>
      <c r="B137" s="6" t="s">
        <v>531</v>
      </c>
      <c r="C137" s="6" t="s">
        <v>532</v>
      </c>
      <c r="D137" s="6" t="s">
        <v>533</v>
      </c>
      <c r="E137" s="6" t="s">
        <v>534</v>
      </c>
      <c r="F137" s="7" t="s">
        <v>11</v>
      </c>
      <c r="G137" s="4">
        <f t="shared" si="0"/>
        <v>11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 x14ac:dyDescent="0.75">
      <c r="A138" s="5" t="s">
        <v>535</v>
      </c>
      <c r="B138" s="6" t="s">
        <v>536</v>
      </c>
      <c r="C138" s="6" t="s">
        <v>537</v>
      </c>
      <c r="D138" s="6" t="s">
        <v>538</v>
      </c>
      <c r="E138" s="6" t="s">
        <v>539</v>
      </c>
      <c r="F138" s="7" t="s">
        <v>120</v>
      </c>
      <c r="G138" s="4">
        <f t="shared" si="0"/>
        <v>11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 x14ac:dyDescent="0.75">
      <c r="A139" s="5" t="s">
        <v>540</v>
      </c>
      <c r="B139" s="6" t="s">
        <v>541</v>
      </c>
      <c r="C139" s="6" t="s">
        <v>542</v>
      </c>
      <c r="D139" s="6" t="s">
        <v>543</v>
      </c>
      <c r="E139" s="6" t="s">
        <v>544</v>
      </c>
      <c r="F139" s="7" t="s">
        <v>11</v>
      </c>
      <c r="G139" s="4">
        <f t="shared" si="0"/>
        <v>11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 x14ac:dyDescent="0.75">
      <c r="A140" s="5" t="s">
        <v>545</v>
      </c>
      <c r="B140" s="6" t="s">
        <v>546</v>
      </c>
      <c r="C140" s="6"/>
      <c r="D140" s="6" t="s">
        <v>547</v>
      </c>
      <c r="E140" s="6" t="s">
        <v>548</v>
      </c>
      <c r="F140" s="7" t="s">
        <v>11</v>
      </c>
      <c r="G140" s="4">
        <f t="shared" si="0"/>
        <v>11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 x14ac:dyDescent="0.75">
      <c r="A141" s="5" t="s">
        <v>549</v>
      </c>
      <c r="B141" s="6" t="s">
        <v>550</v>
      </c>
      <c r="C141" s="6" t="s">
        <v>551</v>
      </c>
      <c r="D141" s="6" t="s">
        <v>552</v>
      </c>
      <c r="E141" s="6" t="s">
        <v>553</v>
      </c>
      <c r="F141" s="7" t="s">
        <v>11</v>
      </c>
      <c r="G141" s="4">
        <f t="shared" si="0"/>
        <v>11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 x14ac:dyDescent="0.75">
      <c r="A142" s="5" t="s">
        <v>554</v>
      </c>
      <c r="B142" s="6" t="s">
        <v>555</v>
      </c>
      <c r="C142" s="6" t="s">
        <v>556</v>
      </c>
      <c r="D142" s="6" t="s">
        <v>557</v>
      </c>
      <c r="E142" s="6" t="s">
        <v>558</v>
      </c>
      <c r="F142" s="7" t="s">
        <v>120</v>
      </c>
      <c r="G142" s="4">
        <f t="shared" si="0"/>
        <v>11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 x14ac:dyDescent="0.75">
      <c r="A143" s="5" t="s">
        <v>559</v>
      </c>
      <c r="B143" s="6" t="s">
        <v>560</v>
      </c>
      <c r="C143" s="6"/>
      <c r="D143" s="6" t="s">
        <v>561</v>
      </c>
      <c r="E143" s="6" t="s">
        <v>562</v>
      </c>
      <c r="F143" s="7" t="s">
        <v>120</v>
      </c>
      <c r="G143" s="4">
        <f t="shared" si="0"/>
        <v>11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 x14ac:dyDescent="0.75">
      <c r="A144" s="5" t="s">
        <v>563</v>
      </c>
      <c r="B144" s="6" t="s">
        <v>564</v>
      </c>
      <c r="C144" s="6" t="s">
        <v>565</v>
      </c>
      <c r="D144" s="6" t="s">
        <v>566</v>
      </c>
      <c r="E144" s="6" t="s">
        <v>444</v>
      </c>
      <c r="F144" s="7" t="s">
        <v>11</v>
      </c>
      <c r="G144" s="4">
        <f t="shared" si="0"/>
        <v>11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 x14ac:dyDescent="0.75">
      <c r="A145" s="5" t="s">
        <v>567</v>
      </c>
      <c r="B145" s="6" t="s">
        <v>568</v>
      </c>
      <c r="C145" s="6" t="s">
        <v>569</v>
      </c>
      <c r="D145" s="6" t="s">
        <v>570</v>
      </c>
      <c r="E145" s="6" t="s">
        <v>474</v>
      </c>
      <c r="F145" s="7" t="s">
        <v>11</v>
      </c>
      <c r="G145" s="4">
        <f t="shared" si="0"/>
        <v>10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 x14ac:dyDescent="0.75">
      <c r="A146" s="5" t="s">
        <v>571</v>
      </c>
      <c r="B146" s="6"/>
      <c r="C146" s="6"/>
      <c r="D146" s="6" t="s">
        <v>572</v>
      </c>
      <c r="E146" s="6" t="s">
        <v>573</v>
      </c>
      <c r="F146" s="7" t="s">
        <v>11</v>
      </c>
      <c r="G146" s="4">
        <f t="shared" si="0"/>
        <v>10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 x14ac:dyDescent="0.75">
      <c r="A147" s="5" t="s">
        <v>574</v>
      </c>
      <c r="B147" s="6" t="s">
        <v>575</v>
      </c>
      <c r="C147" s="6"/>
      <c r="D147" s="6" t="s">
        <v>576</v>
      </c>
      <c r="E147" s="6" t="s">
        <v>577</v>
      </c>
      <c r="F147" s="7" t="s">
        <v>11</v>
      </c>
      <c r="G147" s="4">
        <f t="shared" si="0"/>
        <v>10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 x14ac:dyDescent="0.75">
      <c r="A148" s="5" t="s">
        <v>578</v>
      </c>
      <c r="B148" s="6" t="s">
        <v>579</v>
      </c>
      <c r="C148" s="6" t="s">
        <v>580</v>
      </c>
      <c r="D148" s="6" t="s">
        <v>581</v>
      </c>
      <c r="E148" s="6" t="s">
        <v>582</v>
      </c>
      <c r="F148" s="7" t="s">
        <v>11</v>
      </c>
      <c r="G148" s="4">
        <f t="shared" si="0"/>
        <v>10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 x14ac:dyDescent="0.75">
      <c r="A149" s="5" t="s">
        <v>583</v>
      </c>
      <c r="B149" s="6" t="s">
        <v>584</v>
      </c>
      <c r="C149" s="6"/>
      <c r="D149" s="6" t="s">
        <v>585</v>
      </c>
      <c r="E149" s="6" t="s">
        <v>586</v>
      </c>
      <c r="F149" s="7" t="s">
        <v>11</v>
      </c>
      <c r="G149" s="4">
        <f t="shared" si="0"/>
        <v>10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 x14ac:dyDescent="0.75">
      <c r="A150" s="5" t="s">
        <v>587</v>
      </c>
      <c r="B150" s="6" t="s">
        <v>588</v>
      </c>
      <c r="C150" s="6" t="s">
        <v>589</v>
      </c>
      <c r="D150" s="6" t="s">
        <v>585</v>
      </c>
      <c r="E150" s="6" t="s">
        <v>590</v>
      </c>
      <c r="F150" s="7" t="s">
        <v>11</v>
      </c>
      <c r="G150" s="4">
        <f t="shared" si="0"/>
        <v>10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 x14ac:dyDescent="0.75">
      <c r="A151" s="5" t="s">
        <v>591</v>
      </c>
      <c r="B151" s="6" t="s">
        <v>592</v>
      </c>
      <c r="C151" s="6"/>
      <c r="D151" s="6" t="s">
        <v>593</v>
      </c>
      <c r="E151" s="6" t="s">
        <v>594</v>
      </c>
      <c r="F151" s="7" t="s">
        <v>11</v>
      </c>
      <c r="G151" s="4">
        <f t="shared" si="0"/>
        <v>10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 x14ac:dyDescent="0.75">
      <c r="A152" s="5" t="s">
        <v>595</v>
      </c>
      <c r="B152" s="6" t="s">
        <v>596</v>
      </c>
      <c r="C152" s="6" t="s">
        <v>597</v>
      </c>
      <c r="D152" s="6" t="s">
        <v>598</v>
      </c>
      <c r="E152" s="6" t="s">
        <v>599</v>
      </c>
      <c r="F152" s="7" t="s">
        <v>11</v>
      </c>
      <c r="G152" s="4">
        <f t="shared" si="0"/>
        <v>10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 x14ac:dyDescent="0.75">
      <c r="A153" s="5" t="s">
        <v>600</v>
      </c>
      <c r="B153" s="6" t="s">
        <v>601</v>
      </c>
      <c r="C153" s="6" t="s">
        <v>602</v>
      </c>
      <c r="D153" s="6" t="s">
        <v>603</v>
      </c>
      <c r="E153" s="6" t="s">
        <v>604</v>
      </c>
      <c r="F153" s="7" t="s">
        <v>11</v>
      </c>
      <c r="G153" s="4">
        <f t="shared" si="0"/>
        <v>10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 x14ac:dyDescent="0.75">
      <c r="A154" s="5" t="s">
        <v>605</v>
      </c>
      <c r="B154" s="6" t="s">
        <v>606</v>
      </c>
      <c r="C154" s="6" t="s">
        <v>607</v>
      </c>
      <c r="D154" s="6" t="s">
        <v>608</v>
      </c>
      <c r="E154" s="6" t="s">
        <v>609</v>
      </c>
      <c r="F154" s="7" t="s">
        <v>11</v>
      </c>
      <c r="G154" s="4">
        <f t="shared" si="0"/>
        <v>10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 x14ac:dyDescent="0.75">
      <c r="A155" s="5" t="s">
        <v>610</v>
      </c>
      <c r="B155" s="6"/>
      <c r="C155" s="6"/>
      <c r="D155" s="6" t="s">
        <v>611</v>
      </c>
      <c r="E155" s="6" t="s">
        <v>612</v>
      </c>
      <c r="F155" s="7" t="s">
        <v>120</v>
      </c>
      <c r="G155" s="4">
        <f t="shared" si="0"/>
        <v>10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 x14ac:dyDescent="0.75">
      <c r="A156" s="5" t="s">
        <v>613</v>
      </c>
      <c r="B156" s="6" t="s">
        <v>614</v>
      </c>
      <c r="C156" s="6" t="s">
        <v>615</v>
      </c>
      <c r="D156" s="6" t="s">
        <v>616</v>
      </c>
      <c r="E156" s="6" t="s">
        <v>617</v>
      </c>
      <c r="F156" s="7" t="s">
        <v>120</v>
      </c>
      <c r="G156" s="4">
        <f t="shared" si="0"/>
        <v>10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 x14ac:dyDescent="0.75">
      <c r="A157" s="5" t="s">
        <v>618</v>
      </c>
      <c r="B157" s="6" t="s">
        <v>619</v>
      </c>
      <c r="C157" s="6"/>
      <c r="D157" s="6" t="s">
        <v>620</v>
      </c>
      <c r="E157" s="6" t="s">
        <v>444</v>
      </c>
      <c r="F157" s="7" t="s">
        <v>11</v>
      </c>
      <c r="G157" s="4">
        <f t="shared" si="0"/>
        <v>10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 x14ac:dyDescent="0.75">
      <c r="A158" s="5" t="s">
        <v>621</v>
      </c>
      <c r="B158" s="6" t="s">
        <v>622</v>
      </c>
      <c r="C158" s="6"/>
      <c r="D158" s="6" t="s">
        <v>623</v>
      </c>
      <c r="E158" s="6" t="s">
        <v>624</v>
      </c>
      <c r="F158" s="7" t="s">
        <v>11</v>
      </c>
      <c r="G158" s="4">
        <f t="shared" si="0"/>
        <v>10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 x14ac:dyDescent="0.75">
      <c r="A159" s="5" t="s">
        <v>625</v>
      </c>
      <c r="B159" s="6" t="s">
        <v>626</v>
      </c>
      <c r="C159" s="6" t="s">
        <v>627</v>
      </c>
      <c r="D159" s="6" t="s">
        <v>628</v>
      </c>
      <c r="E159" s="6" t="s">
        <v>629</v>
      </c>
      <c r="F159" s="7" t="s">
        <v>11</v>
      </c>
      <c r="G159" s="4">
        <f t="shared" si="0"/>
        <v>10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 x14ac:dyDescent="0.75">
      <c r="A160" s="5" t="s">
        <v>630</v>
      </c>
      <c r="B160" s="6" t="s">
        <v>631</v>
      </c>
      <c r="C160" s="6"/>
      <c r="D160" s="6" t="s">
        <v>632</v>
      </c>
      <c r="E160" s="6" t="s">
        <v>633</v>
      </c>
      <c r="F160" s="7" t="s">
        <v>120</v>
      </c>
      <c r="G160" s="4">
        <f t="shared" si="0"/>
        <v>10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 x14ac:dyDescent="0.75">
      <c r="A161" s="5" t="s">
        <v>634</v>
      </c>
      <c r="B161" s="6" t="s">
        <v>635</v>
      </c>
      <c r="C161" s="6"/>
      <c r="D161" s="6" t="s">
        <v>636</v>
      </c>
      <c r="E161" s="6" t="s">
        <v>474</v>
      </c>
      <c r="F161" s="7" t="s">
        <v>11</v>
      </c>
      <c r="G161" s="4">
        <f t="shared" si="0"/>
        <v>10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 x14ac:dyDescent="0.75">
      <c r="A162" s="5" t="s">
        <v>637</v>
      </c>
      <c r="B162" s="6" t="s">
        <v>638</v>
      </c>
      <c r="C162" s="6"/>
      <c r="D162" s="6" t="s">
        <v>639</v>
      </c>
      <c r="E162" s="6" t="s">
        <v>439</v>
      </c>
      <c r="F162" s="7" t="s">
        <v>120</v>
      </c>
      <c r="G162" s="4">
        <f t="shared" si="0"/>
        <v>10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 x14ac:dyDescent="0.75">
      <c r="A163" s="5" t="s">
        <v>640</v>
      </c>
      <c r="B163" s="6" t="s">
        <v>641</v>
      </c>
      <c r="C163" s="6"/>
      <c r="D163" s="6" t="s">
        <v>642</v>
      </c>
      <c r="E163" s="6" t="s">
        <v>643</v>
      </c>
      <c r="F163" s="7" t="s">
        <v>120</v>
      </c>
      <c r="G163" s="4">
        <f t="shared" si="0"/>
        <v>10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 x14ac:dyDescent="0.75">
      <c r="A164" s="5" t="s">
        <v>644</v>
      </c>
      <c r="B164" s="6" t="s">
        <v>645</v>
      </c>
      <c r="C164" s="6" t="s">
        <v>646</v>
      </c>
      <c r="D164" s="6" t="s">
        <v>647</v>
      </c>
      <c r="E164" s="6" t="s">
        <v>648</v>
      </c>
      <c r="F164" s="7" t="s">
        <v>11</v>
      </c>
      <c r="G164" s="4">
        <f t="shared" si="0"/>
        <v>10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 x14ac:dyDescent="0.75">
      <c r="A165" s="5" t="s">
        <v>649</v>
      </c>
      <c r="B165" s="6" t="s">
        <v>650</v>
      </c>
      <c r="C165" s="6"/>
      <c r="D165" s="6" t="s">
        <v>651</v>
      </c>
      <c r="E165" s="6" t="s">
        <v>652</v>
      </c>
      <c r="F165" s="7" t="s">
        <v>11</v>
      </c>
      <c r="G165" s="4">
        <f t="shared" si="0"/>
        <v>10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 x14ac:dyDescent="0.75">
      <c r="A166" s="5" t="s">
        <v>653</v>
      </c>
      <c r="B166" s="6"/>
      <c r="C166" s="6"/>
      <c r="D166" s="6" t="s">
        <v>654</v>
      </c>
      <c r="E166" s="6" t="s">
        <v>655</v>
      </c>
      <c r="F166" s="7" t="s">
        <v>11</v>
      </c>
      <c r="G166" s="4">
        <f t="shared" si="0"/>
        <v>10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 x14ac:dyDescent="0.75">
      <c r="A167" s="5" t="s">
        <v>656</v>
      </c>
      <c r="B167" s="6" t="s">
        <v>657</v>
      </c>
      <c r="C167" s="6"/>
      <c r="D167" s="6" t="s">
        <v>658</v>
      </c>
      <c r="E167" s="6" t="s">
        <v>659</v>
      </c>
      <c r="F167" s="7" t="s">
        <v>120</v>
      </c>
      <c r="G167" s="4">
        <f t="shared" si="0"/>
        <v>10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 x14ac:dyDescent="0.75">
      <c r="A168" s="5" t="s">
        <v>660</v>
      </c>
      <c r="B168" s="6" t="s">
        <v>661</v>
      </c>
      <c r="C168" s="6"/>
      <c r="D168" s="6" t="s">
        <v>658</v>
      </c>
      <c r="E168" s="6" t="s">
        <v>659</v>
      </c>
      <c r="F168" s="7" t="s">
        <v>120</v>
      </c>
      <c r="G168" s="4">
        <f t="shared" si="0"/>
        <v>10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 x14ac:dyDescent="0.75">
      <c r="A169" s="5" t="s">
        <v>662</v>
      </c>
      <c r="B169" s="6" t="s">
        <v>663</v>
      </c>
      <c r="C169" s="6"/>
      <c r="D169" s="6" t="s">
        <v>658</v>
      </c>
      <c r="E169" s="6" t="s">
        <v>659</v>
      </c>
      <c r="F169" s="7" t="s">
        <v>120</v>
      </c>
      <c r="G169" s="4">
        <f t="shared" si="0"/>
        <v>10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 x14ac:dyDescent="0.75">
      <c r="A170" s="5" t="s">
        <v>664</v>
      </c>
      <c r="B170" s="6" t="s">
        <v>665</v>
      </c>
      <c r="C170" s="6"/>
      <c r="D170" s="6" t="s">
        <v>666</v>
      </c>
      <c r="E170" s="6" t="s">
        <v>667</v>
      </c>
      <c r="F170" s="7" t="s">
        <v>11</v>
      </c>
      <c r="G170" s="4">
        <f t="shared" si="0"/>
        <v>10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 x14ac:dyDescent="0.75">
      <c r="A171" s="5" t="s">
        <v>668</v>
      </c>
      <c r="B171" s="6" t="s">
        <v>669</v>
      </c>
      <c r="C171" s="6" t="s">
        <v>670</v>
      </c>
      <c r="D171" s="6" t="s">
        <v>671</v>
      </c>
      <c r="E171" s="6" t="s">
        <v>672</v>
      </c>
      <c r="F171" s="7" t="s">
        <v>11</v>
      </c>
      <c r="G171" s="4">
        <f t="shared" si="0"/>
        <v>10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 x14ac:dyDescent="0.75">
      <c r="A172" s="5" t="s">
        <v>673</v>
      </c>
      <c r="B172" s="6" t="s">
        <v>674</v>
      </c>
      <c r="C172" s="6" t="s">
        <v>675</v>
      </c>
      <c r="D172" s="6" t="s">
        <v>676</v>
      </c>
      <c r="E172" s="6" t="s">
        <v>444</v>
      </c>
      <c r="F172" s="7" t="s">
        <v>11</v>
      </c>
      <c r="G172" s="4">
        <f t="shared" si="0"/>
        <v>10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 x14ac:dyDescent="0.75">
      <c r="A173" s="5" t="s">
        <v>677</v>
      </c>
      <c r="B173" s="6" t="s">
        <v>678</v>
      </c>
      <c r="C173" s="6"/>
      <c r="D173" s="6" t="s">
        <v>679</v>
      </c>
      <c r="E173" s="6" t="s">
        <v>680</v>
      </c>
      <c r="F173" s="7" t="s">
        <v>11</v>
      </c>
      <c r="G173" s="4">
        <f t="shared" si="0"/>
        <v>9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 x14ac:dyDescent="0.75">
      <c r="A174" s="5" t="s">
        <v>681</v>
      </c>
      <c r="B174" s="6" t="s">
        <v>682</v>
      </c>
      <c r="C174" s="6"/>
      <c r="D174" s="6" t="s">
        <v>683</v>
      </c>
      <c r="E174" s="6" t="s">
        <v>684</v>
      </c>
      <c r="F174" s="7" t="s">
        <v>11</v>
      </c>
      <c r="G174" s="4">
        <f t="shared" si="0"/>
        <v>9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 x14ac:dyDescent="0.75">
      <c r="A175" s="5" t="s">
        <v>685</v>
      </c>
      <c r="B175" s="6" t="s">
        <v>686</v>
      </c>
      <c r="C175" s="6"/>
      <c r="D175" s="6" t="s">
        <v>687</v>
      </c>
      <c r="E175" s="6" t="s">
        <v>688</v>
      </c>
      <c r="F175" s="7" t="s">
        <v>120</v>
      </c>
      <c r="G175" s="4">
        <f t="shared" si="0"/>
        <v>9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 x14ac:dyDescent="0.75">
      <c r="A176" s="5" t="s">
        <v>689</v>
      </c>
      <c r="B176" s="6" t="s">
        <v>690</v>
      </c>
      <c r="C176" s="6" t="s">
        <v>691</v>
      </c>
      <c r="D176" s="6" t="s">
        <v>671</v>
      </c>
      <c r="E176" s="6" t="s">
        <v>692</v>
      </c>
      <c r="F176" s="7" t="s">
        <v>11</v>
      </c>
      <c r="G176" s="4">
        <f t="shared" si="0"/>
        <v>9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 x14ac:dyDescent="0.75">
      <c r="A177" s="5" t="s">
        <v>693</v>
      </c>
      <c r="B177" s="6" t="s">
        <v>694</v>
      </c>
      <c r="C177" s="6"/>
      <c r="D177" s="6" t="s">
        <v>593</v>
      </c>
      <c r="E177" s="6" t="s">
        <v>474</v>
      </c>
      <c r="F177" s="7" t="s">
        <v>11</v>
      </c>
      <c r="G177" s="4">
        <f t="shared" si="0"/>
        <v>9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6.5" customHeight="1" x14ac:dyDescent="0.75">
      <c r="A178" s="5" t="s">
        <v>695</v>
      </c>
      <c r="B178" s="6" t="s">
        <v>696</v>
      </c>
      <c r="C178" s="5" t="s">
        <v>697</v>
      </c>
      <c r="D178" s="6" t="s">
        <v>698</v>
      </c>
      <c r="E178" s="6" t="s">
        <v>699</v>
      </c>
      <c r="F178" s="7" t="s">
        <v>11</v>
      </c>
      <c r="G178" s="4">
        <f t="shared" si="0"/>
        <v>9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6.5" customHeight="1" x14ac:dyDescent="0.75">
      <c r="A179" s="5" t="s">
        <v>700</v>
      </c>
      <c r="B179" s="6" t="s">
        <v>701</v>
      </c>
      <c r="C179" s="6"/>
      <c r="D179" s="6" t="s">
        <v>702</v>
      </c>
      <c r="E179" s="6" t="s">
        <v>703</v>
      </c>
      <c r="F179" s="7" t="s">
        <v>11</v>
      </c>
      <c r="G179" s="4">
        <f t="shared" si="0"/>
        <v>9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6.5" customHeight="1" x14ac:dyDescent="0.75">
      <c r="A180" s="5" t="s">
        <v>704</v>
      </c>
      <c r="B180" s="6" t="s">
        <v>705</v>
      </c>
      <c r="C180" s="6"/>
      <c r="D180" s="6" t="s">
        <v>706</v>
      </c>
      <c r="E180" s="6" t="s">
        <v>707</v>
      </c>
      <c r="F180" s="7" t="s">
        <v>11</v>
      </c>
      <c r="G180" s="4">
        <f t="shared" si="0"/>
        <v>9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6.5" customHeight="1" x14ac:dyDescent="0.75">
      <c r="A181" s="5" t="s">
        <v>708</v>
      </c>
      <c r="B181" s="6"/>
      <c r="C181" s="6"/>
      <c r="D181" s="6" t="s">
        <v>709</v>
      </c>
      <c r="E181" s="6" t="s">
        <v>710</v>
      </c>
      <c r="F181" s="7" t="s">
        <v>120</v>
      </c>
      <c r="G181" s="4">
        <f t="shared" si="0"/>
        <v>9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6.5" customHeight="1" x14ac:dyDescent="0.75">
      <c r="A182" s="5" t="s">
        <v>711</v>
      </c>
      <c r="B182" s="6" t="s">
        <v>712</v>
      </c>
      <c r="C182" s="6"/>
      <c r="D182" s="6" t="s">
        <v>713</v>
      </c>
      <c r="E182" s="6" t="s">
        <v>714</v>
      </c>
      <c r="F182" s="7" t="s">
        <v>11</v>
      </c>
      <c r="G182" s="4">
        <f t="shared" si="0"/>
        <v>9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6.5" customHeight="1" x14ac:dyDescent="0.75">
      <c r="A183" s="5" t="s">
        <v>715</v>
      </c>
      <c r="B183" s="6" t="s">
        <v>716</v>
      </c>
      <c r="C183" s="6"/>
      <c r="D183" s="6" t="s">
        <v>348</v>
      </c>
      <c r="E183" s="6" t="s">
        <v>717</v>
      </c>
      <c r="F183" s="7" t="s">
        <v>120</v>
      </c>
      <c r="G183" s="4">
        <f t="shared" si="0"/>
        <v>9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6.5" customHeight="1" x14ac:dyDescent="0.75">
      <c r="A184" s="5" t="s">
        <v>718</v>
      </c>
      <c r="B184" s="6" t="s">
        <v>719</v>
      </c>
      <c r="C184" s="6"/>
      <c r="D184" s="6" t="s">
        <v>720</v>
      </c>
      <c r="E184" s="6" t="s">
        <v>721</v>
      </c>
      <c r="F184" s="7" t="s">
        <v>11</v>
      </c>
      <c r="G184" s="4">
        <f t="shared" si="0"/>
        <v>9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6.5" customHeight="1" x14ac:dyDescent="0.75">
      <c r="A185" s="5" t="s">
        <v>722</v>
      </c>
      <c r="B185" s="6" t="s">
        <v>723</v>
      </c>
      <c r="C185" s="6"/>
      <c r="D185" s="6" t="s">
        <v>585</v>
      </c>
      <c r="E185" s="6" t="s">
        <v>724</v>
      </c>
      <c r="F185" s="7" t="s">
        <v>11</v>
      </c>
      <c r="G185" s="4">
        <f t="shared" si="0"/>
        <v>9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6.5" customHeight="1" x14ac:dyDescent="0.75">
      <c r="A186" s="5" t="s">
        <v>725</v>
      </c>
      <c r="B186" s="6"/>
      <c r="C186" s="6"/>
      <c r="D186" s="6" t="s">
        <v>726</v>
      </c>
      <c r="E186" s="6" t="s">
        <v>727</v>
      </c>
      <c r="F186" s="7" t="s">
        <v>120</v>
      </c>
      <c r="G186" s="4">
        <f t="shared" si="0"/>
        <v>9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6.5" customHeight="1" x14ac:dyDescent="0.75">
      <c r="A187" s="5" t="s">
        <v>728</v>
      </c>
      <c r="B187" s="6" t="s">
        <v>729</v>
      </c>
      <c r="C187" s="6" t="s">
        <v>730</v>
      </c>
      <c r="D187" s="6" t="s">
        <v>731</v>
      </c>
      <c r="E187" s="6" t="s">
        <v>732</v>
      </c>
      <c r="F187" s="7" t="s">
        <v>120</v>
      </c>
      <c r="G187" s="4">
        <f t="shared" si="0"/>
        <v>9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6.5" customHeight="1" x14ac:dyDescent="0.75">
      <c r="A188" s="5" t="s">
        <v>733</v>
      </c>
      <c r="B188" s="6" t="s">
        <v>734</v>
      </c>
      <c r="C188" s="6"/>
      <c r="D188" s="6" t="s">
        <v>735</v>
      </c>
      <c r="E188" s="6" t="s">
        <v>736</v>
      </c>
      <c r="F188" s="7" t="s">
        <v>120</v>
      </c>
      <c r="G188" s="4">
        <f t="shared" si="0"/>
        <v>9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6.5" customHeight="1" x14ac:dyDescent="0.75">
      <c r="A189" s="5" t="s">
        <v>737</v>
      </c>
      <c r="B189" s="6" t="s">
        <v>738</v>
      </c>
      <c r="C189" s="6" t="s">
        <v>739</v>
      </c>
      <c r="D189" s="6" t="s">
        <v>740</v>
      </c>
      <c r="E189" s="6" t="s">
        <v>688</v>
      </c>
      <c r="F189" s="7" t="s">
        <v>120</v>
      </c>
      <c r="G189" s="4">
        <f t="shared" si="0"/>
        <v>9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6.5" customHeight="1" x14ac:dyDescent="0.75">
      <c r="A190" s="5" t="s">
        <v>741</v>
      </c>
      <c r="B190" s="6" t="s">
        <v>742</v>
      </c>
      <c r="C190" s="6"/>
      <c r="D190" s="6" t="s">
        <v>416</v>
      </c>
      <c r="E190" s="6" t="s">
        <v>743</v>
      </c>
      <c r="F190" s="7" t="s">
        <v>11</v>
      </c>
      <c r="G190" s="4">
        <f t="shared" si="0"/>
        <v>9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6.5" customHeight="1" x14ac:dyDescent="0.75">
      <c r="A191" s="5" t="s">
        <v>744</v>
      </c>
      <c r="B191" s="6" t="s">
        <v>745</v>
      </c>
      <c r="C191" s="6" t="s">
        <v>746</v>
      </c>
      <c r="D191" s="6" t="s">
        <v>348</v>
      </c>
      <c r="E191" s="6" t="s">
        <v>747</v>
      </c>
      <c r="F191" s="7" t="s">
        <v>11</v>
      </c>
      <c r="G191" s="4">
        <f t="shared" si="0"/>
        <v>9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6.5" customHeight="1" x14ac:dyDescent="0.75">
      <c r="A192" s="5" t="s">
        <v>748</v>
      </c>
      <c r="B192" s="6" t="s">
        <v>749</v>
      </c>
      <c r="C192" s="6" t="s">
        <v>750</v>
      </c>
      <c r="D192" s="6" t="s">
        <v>348</v>
      </c>
      <c r="E192" s="6" t="s">
        <v>747</v>
      </c>
      <c r="F192" s="7" t="s">
        <v>11</v>
      </c>
      <c r="G192" s="4">
        <f t="shared" si="0"/>
        <v>9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6.5" customHeight="1" x14ac:dyDescent="0.75">
      <c r="A193" s="5" t="s">
        <v>751</v>
      </c>
      <c r="B193" s="6" t="s">
        <v>752</v>
      </c>
      <c r="C193" s="6"/>
      <c r="D193" s="6" t="s">
        <v>753</v>
      </c>
      <c r="E193" s="6" t="s">
        <v>754</v>
      </c>
      <c r="F193" s="7" t="s">
        <v>11</v>
      </c>
      <c r="G193" s="4">
        <f t="shared" si="0"/>
        <v>9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6.5" customHeight="1" x14ac:dyDescent="0.75">
      <c r="A194" s="5" t="s">
        <v>755</v>
      </c>
      <c r="B194" s="6" t="s">
        <v>756</v>
      </c>
      <c r="C194" s="6"/>
      <c r="D194" s="6" t="s">
        <v>757</v>
      </c>
      <c r="E194" s="6" t="s">
        <v>736</v>
      </c>
      <c r="F194" s="7" t="s">
        <v>120</v>
      </c>
      <c r="G194" s="4">
        <f t="shared" si="0"/>
        <v>9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6.5" customHeight="1" x14ac:dyDescent="0.75">
      <c r="A195" s="5" t="s">
        <v>758</v>
      </c>
      <c r="B195" s="6" t="s">
        <v>759</v>
      </c>
      <c r="C195" s="6"/>
      <c r="D195" s="6" t="s">
        <v>760</v>
      </c>
      <c r="E195" s="6" t="s">
        <v>761</v>
      </c>
      <c r="F195" s="7" t="s">
        <v>120</v>
      </c>
      <c r="G195" s="4">
        <f t="shared" si="0"/>
        <v>9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6.5" customHeight="1" x14ac:dyDescent="0.75">
      <c r="A196" s="5" t="s">
        <v>762</v>
      </c>
      <c r="B196" s="6" t="s">
        <v>763</v>
      </c>
      <c r="C196" s="6" t="s">
        <v>764</v>
      </c>
      <c r="D196" s="6" t="s">
        <v>623</v>
      </c>
      <c r="E196" s="6" t="s">
        <v>765</v>
      </c>
      <c r="F196" s="7" t="s">
        <v>11</v>
      </c>
      <c r="G196" s="4">
        <f t="shared" si="0"/>
        <v>9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6.5" customHeight="1" x14ac:dyDescent="0.75">
      <c r="A197" s="5" t="s">
        <v>766</v>
      </c>
      <c r="B197" s="6" t="s">
        <v>767</v>
      </c>
      <c r="C197" s="6"/>
      <c r="D197" s="6" t="s">
        <v>768</v>
      </c>
      <c r="E197" s="6" t="s">
        <v>498</v>
      </c>
      <c r="F197" s="7" t="s">
        <v>11</v>
      </c>
      <c r="G197" s="4">
        <f t="shared" si="0"/>
        <v>9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6.5" customHeight="1" x14ac:dyDescent="0.75">
      <c r="A198" s="5" t="s">
        <v>769</v>
      </c>
      <c r="B198" s="6" t="s">
        <v>770</v>
      </c>
      <c r="C198" s="6"/>
      <c r="D198" s="6" t="s">
        <v>771</v>
      </c>
      <c r="E198" s="6" t="s">
        <v>772</v>
      </c>
      <c r="F198" s="7" t="s">
        <v>11</v>
      </c>
      <c r="G198" s="4">
        <f t="shared" si="0"/>
        <v>9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6.5" customHeight="1" x14ac:dyDescent="0.75">
      <c r="A199" s="5" t="s">
        <v>773</v>
      </c>
      <c r="B199" s="6" t="s">
        <v>774</v>
      </c>
      <c r="C199" s="6" t="s">
        <v>775</v>
      </c>
      <c r="D199" s="6" t="s">
        <v>776</v>
      </c>
      <c r="E199" s="6" t="s">
        <v>617</v>
      </c>
      <c r="F199" s="7" t="s">
        <v>120</v>
      </c>
      <c r="G199" s="4">
        <f t="shared" si="0"/>
        <v>9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6.5" customHeight="1" x14ac:dyDescent="0.75">
      <c r="A200" s="5" t="s">
        <v>777</v>
      </c>
      <c r="B200" s="6"/>
      <c r="C200" s="6"/>
      <c r="D200" s="6" t="s">
        <v>620</v>
      </c>
      <c r="E200" s="6" t="s">
        <v>778</v>
      </c>
      <c r="F200" s="7" t="s">
        <v>11</v>
      </c>
      <c r="G200" s="4">
        <f t="shared" si="0"/>
        <v>9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6.5" customHeight="1" x14ac:dyDescent="0.75">
      <c r="A201" s="5" t="s">
        <v>779</v>
      </c>
      <c r="B201" s="6" t="s">
        <v>780</v>
      </c>
      <c r="C201" s="6"/>
      <c r="D201" s="6" t="s">
        <v>781</v>
      </c>
      <c r="E201" s="6" t="s">
        <v>782</v>
      </c>
      <c r="F201" s="7" t="s">
        <v>120</v>
      </c>
      <c r="G201" s="4">
        <f t="shared" si="0"/>
        <v>9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6.5" customHeight="1" x14ac:dyDescent="0.75">
      <c r="A202" s="5" t="s">
        <v>783</v>
      </c>
      <c r="B202" s="6" t="s">
        <v>784</v>
      </c>
      <c r="C202" s="6"/>
      <c r="D202" s="6" t="s">
        <v>416</v>
      </c>
      <c r="E202" s="6" t="s">
        <v>785</v>
      </c>
      <c r="F202" s="7" t="s">
        <v>11</v>
      </c>
      <c r="G202" s="4">
        <f t="shared" si="0"/>
        <v>9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6.5" customHeight="1" x14ac:dyDescent="0.75">
      <c r="A203" s="5" t="s">
        <v>786</v>
      </c>
      <c r="B203" s="6" t="s">
        <v>787</v>
      </c>
      <c r="C203" s="6" t="s">
        <v>788</v>
      </c>
      <c r="D203" s="6" t="s">
        <v>789</v>
      </c>
      <c r="E203" s="6" t="s">
        <v>790</v>
      </c>
      <c r="F203" s="7" t="s">
        <v>11</v>
      </c>
      <c r="G203" s="4">
        <f t="shared" si="0"/>
        <v>9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6.5" customHeight="1" x14ac:dyDescent="0.75">
      <c r="A204" s="5" t="s">
        <v>791</v>
      </c>
      <c r="B204" s="6" t="s">
        <v>792</v>
      </c>
      <c r="C204" s="6"/>
      <c r="D204" s="6" t="s">
        <v>793</v>
      </c>
      <c r="E204" s="6" t="s">
        <v>794</v>
      </c>
      <c r="F204" s="7" t="s">
        <v>11</v>
      </c>
      <c r="G204" s="4">
        <f t="shared" si="0"/>
        <v>9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6.5" customHeight="1" x14ac:dyDescent="0.75">
      <c r="A205" s="5" t="s">
        <v>795</v>
      </c>
      <c r="B205" s="6" t="s">
        <v>796</v>
      </c>
      <c r="C205" s="6" t="s">
        <v>797</v>
      </c>
      <c r="D205" s="6" t="s">
        <v>798</v>
      </c>
      <c r="E205" s="6" t="s">
        <v>799</v>
      </c>
      <c r="F205" s="7" t="s">
        <v>120</v>
      </c>
      <c r="G205" s="4">
        <f t="shared" si="0"/>
        <v>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6.5" customHeight="1" x14ac:dyDescent="0.75">
      <c r="A206" s="5" t="s">
        <v>800</v>
      </c>
      <c r="B206" s="6" t="s">
        <v>801</v>
      </c>
      <c r="C206" s="6" t="s">
        <v>802</v>
      </c>
      <c r="D206" s="6" t="s">
        <v>798</v>
      </c>
      <c r="E206" s="6" t="s">
        <v>799</v>
      </c>
      <c r="F206" s="7" t="s">
        <v>120</v>
      </c>
      <c r="G206" s="4">
        <f t="shared" si="0"/>
        <v>9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6.5" customHeight="1" x14ac:dyDescent="0.75">
      <c r="A207" s="5" t="s">
        <v>803</v>
      </c>
      <c r="B207" s="6" t="s">
        <v>804</v>
      </c>
      <c r="C207" s="6" t="s">
        <v>805</v>
      </c>
      <c r="D207" s="6" t="s">
        <v>798</v>
      </c>
      <c r="E207" s="6" t="s">
        <v>799</v>
      </c>
      <c r="F207" s="7" t="s">
        <v>120</v>
      </c>
      <c r="G207" s="4">
        <f t="shared" si="0"/>
        <v>9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6.5" customHeight="1" x14ac:dyDescent="0.75">
      <c r="A208" s="5" t="s">
        <v>806</v>
      </c>
      <c r="B208" s="6" t="s">
        <v>807</v>
      </c>
      <c r="C208" s="6" t="s">
        <v>808</v>
      </c>
      <c r="D208" s="6" t="s">
        <v>798</v>
      </c>
      <c r="E208" s="6" t="s">
        <v>799</v>
      </c>
      <c r="F208" s="7" t="s">
        <v>120</v>
      </c>
      <c r="G208" s="4">
        <f t="shared" si="0"/>
        <v>9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6.5" customHeight="1" x14ac:dyDescent="0.75">
      <c r="A209" s="5" t="s">
        <v>809</v>
      </c>
      <c r="B209" s="6" t="s">
        <v>810</v>
      </c>
      <c r="C209" s="6"/>
      <c r="D209" s="6" t="s">
        <v>798</v>
      </c>
      <c r="E209" s="6" t="s">
        <v>799</v>
      </c>
      <c r="F209" s="7" t="s">
        <v>120</v>
      </c>
      <c r="G209" s="4">
        <f t="shared" si="0"/>
        <v>9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6.5" customHeight="1" x14ac:dyDescent="0.75">
      <c r="A210" s="5" t="s">
        <v>811</v>
      </c>
      <c r="B210" s="6" t="s">
        <v>812</v>
      </c>
      <c r="C210" s="6" t="s">
        <v>813</v>
      </c>
      <c r="D210" s="6" t="s">
        <v>798</v>
      </c>
      <c r="E210" s="6" t="s">
        <v>799</v>
      </c>
      <c r="F210" s="7" t="s">
        <v>120</v>
      </c>
      <c r="G210" s="4">
        <f t="shared" si="0"/>
        <v>9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6.5" customHeight="1" x14ac:dyDescent="0.75">
      <c r="A211" s="5" t="s">
        <v>814</v>
      </c>
      <c r="B211" s="6" t="s">
        <v>815</v>
      </c>
      <c r="C211" s="6" t="s">
        <v>816</v>
      </c>
      <c r="D211" s="6" t="s">
        <v>798</v>
      </c>
      <c r="E211" s="6" t="s">
        <v>799</v>
      </c>
      <c r="F211" s="7" t="s">
        <v>120</v>
      </c>
      <c r="G211" s="4">
        <f t="shared" si="0"/>
        <v>9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6.5" customHeight="1" x14ac:dyDescent="0.75">
      <c r="A212" s="5" t="s">
        <v>817</v>
      </c>
      <c r="B212" s="6" t="s">
        <v>818</v>
      </c>
      <c r="C212" s="6" t="s">
        <v>819</v>
      </c>
      <c r="D212" s="6" t="s">
        <v>798</v>
      </c>
      <c r="E212" s="6" t="s">
        <v>799</v>
      </c>
      <c r="F212" s="7" t="s">
        <v>120</v>
      </c>
      <c r="G212" s="4">
        <f t="shared" si="0"/>
        <v>9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6.5" customHeight="1" x14ac:dyDescent="0.75">
      <c r="A213" s="5" t="s">
        <v>820</v>
      </c>
      <c r="B213" s="6" t="s">
        <v>821</v>
      </c>
      <c r="C213" s="6" t="s">
        <v>822</v>
      </c>
      <c r="D213" s="6" t="s">
        <v>798</v>
      </c>
      <c r="E213" s="6" t="s">
        <v>799</v>
      </c>
      <c r="F213" s="7" t="s">
        <v>120</v>
      </c>
      <c r="G213" s="4">
        <f t="shared" si="0"/>
        <v>9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6.5" customHeight="1" x14ac:dyDescent="0.75">
      <c r="A214" s="5" t="s">
        <v>823</v>
      </c>
      <c r="B214" s="6" t="s">
        <v>824</v>
      </c>
      <c r="C214" s="6" t="s">
        <v>825</v>
      </c>
      <c r="D214" s="6" t="s">
        <v>798</v>
      </c>
      <c r="E214" s="6" t="s">
        <v>799</v>
      </c>
      <c r="F214" s="7" t="s">
        <v>120</v>
      </c>
      <c r="G214" s="4">
        <f t="shared" si="0"/>
        <v>9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6.5" customHeight="1" x14ac:dyDescent="0.75">
      <c r="A215" s="5" t="s">
        <v>826</v>
      </c>
      <c r="B215" s="6" t="s">
        <v>827</v>
      </c>
      <c r="C215" s="6" t="s">
        <v>828</v>
      </c>
      <c r="D215" s="6" t="s">
        <v>798</v>
      </c>
      <c r="E215" s="6" t="s">
        <v>799</v>
      </c>
      <c r="F215" s="7" t="s">
        <v>120</v>
      </c>
      <c r="G215" s="4">
        <f t="shared" si="0"/>
        <v>9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6.5" customHeight="1" x14ac:dyDescent="0.75">
      <c r="A216" s="5" t="s">
        <v>829</v>
      </c>
      <c r="B216" s="6" t="s">
        <v>830</v>
      </c>
      <c r="C216" s="6" t="s">
        <v>831</v>
      </c>
      <c r="D216" s="6" t="s">
        <v>798</v>
      </c>
      <c r="E216" s="6" t="s">
        <v>799</v>
      </c>
      <c r="F216" s="7" t="s">
        <v>120</v>
      </c>
      <c r="G216" s="4">
        <f t="shared" si="0"/>
        <v>9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6.5" customHeight="1" x14ac:dyDescent="0.75">
      <c r="A217" s="5" t="s">
        <v>832</v>
      </c>
      <c r="B217" s="6" t="s">
        <v>833</v>
      </c>
      <c r="C217" s="6" t="s">
        <v>834</v>
      </c>
      <c r="D217" s="6" t="s">
        <v>798</v>
      </c>
      <c r="E217" s="6" t="s">
        <v>799</v>
      </c>
      <c r="F217" s="7" t="s">
        <v>120</v>
      </c>
      <c r="G217" s="4">
        <f t="shared" si="0"/>
        <v>9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6.5" customHeight="1" x14ac:dyDescent="0.75">
      <c r="A218" s="5" t="s">
        <v>835</v>
      </c>
      <c r="B218" s="6" t="s">
        <v>836</v>
      </c>
      <c r="C218" s="6" t="s">
        <v>837</v>
      </c>
      <c r="D218" s="6" t="s">
        <v>798</v>
      </c>
      <c r="E218" s="6" t="s">
        <v>799</v>
      </c>
      <c r="F218" s="7" t="s">
        <v>120</v>
      </c>
      <c r="G218" s="4">
        <f t="shared" si="0"/>
        <v>9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6.5" customHeight="1" x14ac:dyDescent="0.75">
      <c r="A219" s="5" t="s">
        <v>838</v>
      </c>
      <c r="B219" s="6" t="s">
        <v>839</v>
      </c>
      <c r="C219" s="6" t="s">
        <v>840</v>
      </c>
      <c r="D219" s="6" t="s">
        <v>798</v>
      </c>
      <c r="E219" s="6" t="s">
        <v>799</v>
      </c>
      <c r="F219" s="7" t="s">
        <v>120</v>
      </c>
      <c r="G219" s="4">
        <f t="shared" si="0"/>
        <v>9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6.5" customHeight="1" x14ac:dyDescent="0.75">
      <c r="A220" s="5" t="s">
        <v>841</v>
      </c>
      <c r="B220" s="6" t="s">
        <v>842</v>
      </c>
      <c r="C220" s="6" t="s">
        <v>843</v>
      </c>
      <c r="D220" s="6" t="s">
        <v>798</v>
      </c>
      <c r="E220" s="6" t="s">
        <v>799</v>
      </c>
      <c r="F220" s="7" t="s">
        <v>120</v>
      </c>
      <c r="G220" s="4">
        <f t="shared" si="0"/>
        <v>9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6.5" customHeight="1" x14ac:dyDescent="0.75">
      <c r="A221" s="5" t="s">
        <v>844</v>
      </c>
      <c r="B221" s="6" t="s">
        <v>845</v>
      </c>
      <c r="C221" s="6" t="s">
        <v>846</v>
      </c>
      <c r="D221" s="6" t="s">
        <v>798</v>
      </c>
      <c r="E221" s="6" t="s">
        <v>799</v>
      </c>
      <c r="F221" s="7" t="s">
        <v>120</v>
      </c>
      <c r="G221" s="4">
        <f t="shared" si="0"/>
        <v>9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6.5" customHeight="1" x14ac:dyDescent="0.75">
      <c r="A222" s="5" t="s">
        <v>847</v>
      </c>
      <c r="B222" s="6" t="s">
        <v>848</v>
      </c>
      <c r="C222" s="6" t="s">
        <v>849</v>
      </c>
      <c r="D222" s="6" t="s">
        <v>798</v>
      </c>
      <c r="E222" s="6" t="s">
        <v>799</v>
      </c>
      <c r="F222" s="7" t="s">
        <v>120</v>
      </c>
      <c r="G222" s="4">
        <f t="shared" si="0"/>
        <v>9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6.5" customHeight="1" x14ac:dyDescent="0.75">
      <c r="A223" s="5" t="s">
        <v>850</v>
      </c>
      <c r="B223" s="6" t="s">
        <v>851</v>
      </c>
      <c r="C223" s="6" t="s">
        <v>852</v>
      </c>
      <c r="D223" s="6" t="s">
        <v>798</v>
      </c>
      <c r="E223" s="6" t="s">
        <v>799</v>
      </c>
      <c r="F223" s="7" t="s">
        <v>120</v>
      </c>
      <c r="G223" s="4">
        <f t="shared" si="0"/>
        <v>9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6.5" customHeight="1" x14ac:dyDescent="0.75">
      <c r="A224" s="5" t="s">
        <v>853</v>
      </c>
      <c r="B224" s="6" t="s">
        <v>854</v>
      </c>
      <c r="C224" s="6" t="s">
        <v>855</v>
      </c>
      <c r="D224" s="6" t="s">
        <v>798</v>
      </c>
      <c r="E224" s="6" t="s">
        <v>799</v>
      </c>
      <c r="F224" s="7" t="s">
        <v>120</v>
      </c>
      <c r="G224" s="4">
        <f t="shared" si="0"/>
        <v>9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6.5" customHeight="1" x14ac:dyDescent="0.75">
      <c r="A225" s="5" t="s">
        <v>856</v>
      </c>
      <c r="B225" s="6" t="s">
        <v>857</v>
      </c>
      <c r="C225" s="6" t="s">
        <v>858</v>
      </c>
      <c r="D225" s="6" t="s">
        <v>798</v>
      </c>
      <c r="E225" s="6" t="s">
        <v>799</v>
      </c>
      <c r="F225" s="7" t="s">
        <v>120</v>
      </c>
      <c r="G225" s="4">
        <f t="shared" si="0"/>
        <v>9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6.5" customHeight="1" x14ac:dyDescent="0.75">
      <c r="A226" s="5" t="s">
        <v>859</v>
      </c>
      <c r="B226" s="6" t="s">
        <v>860</v>
      </c>
      <c r="C226" s="6" t="s">
        <v>861</v>
      </c>
      <c r="D226" s="6" t="s">
        <v>798</v>
      </c>
      <c r="E226" s="6" t="s">
        <v>799</v>
      </c>
      <c r="F226" s="7" t="s">
        <v>120</v>
      </c>
      <c r="G226" s="4">
        <f t="shared" si="0"/>
        <v>9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6.5" customHeight="1" x14ac:dyDescent="0.75">
      <c r="A227" s="5" t="s">
        <v>862</v>
      </c>
      <c r="B227" s="6" t="s">
        <v>863</v>
      </c>
      <c r="C227" s="6" t="s">
        <v>864</v>
      </c>
      <c r="D227" s="6" t="s">
        <v>798</v>
      </c>
      <c r="E227" s="6" t="s">
        <v>799</v>
      </c>
      <c r="F227" s="7" t="s">
        <v>120</v>
      </c>
      <c r="G227" s="4">
        <f t="shared" si="0"/>
        <v>9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6.5" customHeight="1" x14ac:dyDescent="0.75">
      <c r="A228" s="5" t="s">
        <v>865</v>
      </c>
      <c r="B228" s="6" t="s">
        <v>866</v>
      </c>
      <c r="C228" s="6" t="s">
        <v>867</v>
      </c>
      <c r="D228" s="6" t="s">
        <v>798</v>
      </c>
      <c r="E228" s="6" t="s">
        <v>799</v>
      </c>
      <c r="F228" s="7" t="s">
        <v>120</v>
      </c>
      <c r="G228" s="4">
        <f t="shared" si="0"/>
        <v>9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6.5" customHeight="1" x14ac:dyDescent="0.75">
      <c r="A229" s="5" t="s">
        <v>868</v>
      </c>
      <c r="B229" s="6" t="s">
        <v>869</v>
      </c>
      <c r="C229" s="6" t="s">
        <v>870</v>
      </c>
      <c r="D229" s="6" t="s">
        <v>798</v>
      </c>
      <c r="E229" s="6" t="s">
        <v>799</v>
      </c>
      <c r="F229" s="7" t="s">
        <v>120</v>
      </c>
      <c r="G229" s="4">
        <f t="shared" si="0"/>
        <v>9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6.5" customHeight="1" x14ac:dyDescent="0.75">
      <c r="A230" s="5" t="s">
        <v>871</v>
      </c>
      <c r="B230" s="6" t="s">
        <v>872</v>
      </c>
      <c r="C230" s="6" t="s">
        <v>873</v>
      </c>
      <c r="D230" s="6" t="s">
        <v>798</v>
      </c>
      <c r="E230" s="6" t="s">
        <v>799</v>
      </c>
      <c r="F230" s="7" t="s">
        <v>120</v>
      </c>
      <c r="G230" s="4">
        <f t="shared" si="0"/>
        <v>9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6.5" customHeight="1" x14ac:dyDescent="0.75">
      <c r="A231" s="5" t="s">
        <v>874</v>
      </c>
      <c r="B231" s="6" t="s">
        <v>875</v>
      </c>
      <c r="C231" s="6" t="s">
        <v>876</v>
      </c>
      <c r="D231" s="6" t="s">
        <v>798</v>
      </c>
      <c r="E231" s="6" t="s">
        <v>799</v>
      </c>
      <c r="F231" s="7" t="s">
        <v>120</v>
      </c>
      <c r="G231" s="4">
        <f t="shared" si="0"/>
        <v>9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6.5" customHeight="1" x14ac:dyDescent="0.75">
      <c r="A232" s="5" t="s">
        <v>877</v>
      </c>
      <c r="B232" s="6" t="s">
        <v>878</v>
      </c>
      <c r="C232" s="6" t="s">
        <v>879</v>
      </c>
      <c r="D232" s="6" t="s">
        <v>798</v>
      </c>
      <c r="E232" s="6" t="s">
        <v>799</v>
      </c>
      <c r="F232" s="7" t="s">
        <v>120</v>
      </c>
      <c r="G232" s="4">
        <f t="shared" si="0"/>
        <v>9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6.5" customHeight="1" x14ac:dyDescent="0.75">
      <c r="A233" s="5" t="s">
        <v>880</v>
      </c>
      <c r="B233" s="6" t="s">
        <v>881</v>
      </c>
      <c r="C233" s="6"/>
      <c r="D233" s="6" t="s">
        <v>882</v>
      </c>
      <c r="E233" s="6" t="s">
        <v>883</v>
      </c>
      <c r="F233" s="7" t="s">
        <v>120</v>
      </c>
      <c r="G233" s="4">
        <f t="shared" si="0"/>
        <v>9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6.5" customHeight="1" x14ac:dyDescent="0.75">
      <c r="A234" s="5" t="s">
        <v>884</v>
      </c>
      <c r="B234" s="6" t="s">
        <v>885</v>
      </c>
      <c r="C234" s="6"/>
      <c r="D234" s="6" t="s">
        <v>882</v>
      </c>
      <c r="E234" s="6" t="s">
        <v>883</v>
      </c>
      <c r="F234" s="7" t="s">
        <v>120</v>
      </c>
      <c r="G234" s="4">
        <f t="shared" si="0"/>
        <v>9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6.5" customHeight="1" x14ac:dyDescent="0.75">
      <c r="A235" s="5" t="s">
        <v>886</v>
      </c>
      <c r="B235" s="6" t="s">
        <v>887</v>
      </c>
      <c r="C235" s="6"/>
      <c r="D235" s="6" t="s">
        <v>882</v>
      </c>
      <c r="E235" s="6" t="s">
        <v>883</v>
      </c>
      <c r="F235" s="7" t="s">
        <v>120</v>
      </c>
      <c r="G235" s="4">
        <f t="shared" si="0"/>
        <v>9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6.5" customHeight="1" x14ac:dyDescent="0.75">
      <c r="A236" s="5" t="s">
        <v>888</v>
      </c>
      <c r="B236" s="6" t="s">
        <v>889</v>
      </c>
      <c r="C236" s="6"/>
      <c r="D236" s="6" t="s">
        <v>882</v>
      </c>
      <c r="E236" s="6" t="s">
        <v>883</v>
      </c>
      <c r="F236" s="7" t="s">
        <v>120</v>
      </c>
      <c r="G236" s="4">
        <f t="shared" si="0"/>
        <v>9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6.5" customHeight="1" x14ac:dyDescent="0.75">
      <c r="A237" s="5" t="s">
        <v>890</v>
      </c>
      <c r="B237" s="6" t="s">
        <v>891</v>
      </c>
      <c r="C237" s="6"/>
      <c r="D237" s="6" t="s">
        <v>709</v>
      </c>
      <c r="E237" s="6" t="s">
        <v>892</v>
      </c>
      <c r="F237" s="7" t="s">
        <v>120</v>
      </c>
      <c r="G237" s="4">
        <f t="shared" si="0"/>
        <v>9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6.5" customHeight="1" x14ac:dyDescent="0.75">
      <c r="A238" s="5" t="s">
        <v>893</v>
      </c>
      <c r="B238" s="6" t="s">
        <v>894</v>
      </c>
      <c r="C238" s="6"/>
      <c r="D238" s="6" t="s">
        <v>489</v>
      </c>
      <c r="E238" s="6" t="s">
        <v>895</v>
      </c>
      <c r="F238" s="7" t="s">
        <v>120</v>
      </c>
      <c r="G238" s="4">
        <f t="shared" si="0"/>
        <v>9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6.5" customHeight="1" x14ac:dyDescent="0.75">
      <c r="A239" s="5" t="s">
        <v>896</v>
      </c>
      <c r="B239" s="6" t="s">
        <v>897</v>
      </c>
      <c r="C239" s="6"/>
      <c r="D239" s="6" t="s">
        <v>898</v>
      </c>
      <c r="E239" s="6" t="s">
        <v>895</v>
      </c>
      <c r="F239" s="7" t="s">
        <v>120</v>
      </c>
      <c r="G239" s="4">
        <f t="shared" si="0"/>
        <v>9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6.5" customHeight="1" x14ac:dyDescent="0.75">
      <c r="A240" s="5" t="s">
        <v>899</v>
      </c>
      <c r="B240" s="6" t="s">
        <v>900</v>
      </c>
      <c r="C240" s="6" t="s">
        <v>901</v>
      </c>
      <c r="D240" s="6" t="s">
        <v>902</v>
      </c>
      <c r="E240" s="6" t="s">
        <v>384</v>
      </c>
      <c r="F240" s="7" t="s">
        <v>120</v>
      </c>
      <c r="G240" s="4">
        <f t="shared" si="0"/>
        <v>9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6.5" customHeight="1" x14ac:dyDescent="0.75">
      <c r="A241" s="5" t="s">
        <v>903</v>
      </c>
      <c r="B241" s="6" t="s">
        <v>904</v>
      </c>
      <c r="C241" s="6" t="s">
        <v>905</v>
      </c>
      <c r="D241" s="6" t="s">
        <v>906</v>
      </c>
      <c r="E241" s="6" t="s">
        <v>474</v>
      </c>
      <c r="F241" s="7" t="s">
        <v>11</v>
      </c>
      <c r="G241" s="4">
        <f t="shared" si="0"/>
        <v>8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6.5" customHeight="1" x14ac:dyDescent="0.75">
      <c r="A242" s="5" t="s">
        <v>907</v>
      </c>
      <c r="B242" s="6" t="s">
        <v>908</v>
      </c>
      <c r="C242" s="6"/>
      <c r="D242" s="6" t="s">
        <v>909</v>
      </c>
      <c r="E242" s="6" t="s">
        <v>910</v>
      </c>
      <c r="F242" s="7" t="s">
        <v>120</v>
      </c>
      <c r="G242" s="4">
        <f t="shared" si="0"/>
        <v>8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6.5" customHeight="1" x14ac:dyDescent="0.75">
      <c r="A243" s="5" t="s">
        <v>911</v>
      </c>
      <c r="B243" s="6" t="s">
        <v>912</v>
      </c>
      <c r="C243" s="6" t="s">
        <v>913</v>
      </c>
      <c r="D243" s="6" t="s">
        <v>793</v>
      </c>
      <c r="E243" s="6" t="s">
        <v>914</v>
      </c>
      <c r="F243" s="7" t="s">
        <v>11</v>
      </c>
      <c r="G243" s="4">
        <f t="shared" si="0"/>
        <v>8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6.5" customHeight="1" x14ac:dyDescent="0.75">
      <c r="A244" s="5" t="s">
        <v>915</v>
      </c>
      <c r="B244" s="6"/>
      <c r="C244" s="6"/>
      <c r="D244" s="6" t="s">
        <v>709</v>
      </c>
      <c r="E244" s="6" t="s">
        <v>799</v>
      </c>
      <c r="F244" s="7" t="s">
        <v>120</v>
      </c>
      <c r="G244" s="4">
        <f t="shared" si="0"/>
        <v>8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6.5" customHeight="1" x14ac:dyDescent="0.75">
      <c r="A245" s="5" t="s">
        <v>916</v>
      </c>
      <c r="B245" s="6" t="s">
        <v>917</v>
      </c>
      <c r="C245" s="6"/>
      <c r="D245" s="6" t="s">
        <v>709</v>
      </c>
      <c r="E245" s="6" t="s">
        <v>799</v>
      </c>
      <c r="F245" s="7" t="s">
        <v>120</v>
      </c>
      <c r="G245" s="4">
        <f t="shared" si="0"/>
        <v>8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6.5" customHeight="1" x14ac:dyDescent="0.75">
      <c r="A246" s="5" t="s">
        <v>918</v>
      </c>
      <c r="B246" s="6" t="s">
        <v>919</v>
      </c>
      <c r="C246" s="6"/>
      <c r="D246" s="6" t="s">
        <v>709</v>
      </c>
      <c r="E246" s="6" t="s">
        <v>799</v>
      </c>
      <c r="F246" s="7" t="s">
        <v>120</v>
      </c>
      <c r="G246" s="4">
        <f t="shared" si="0"/>
        <v>8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6.5" customHeight="1" x14ac:dyDescent="0.75">
      <c r="A247" s="5" t="s">
        <v>920</v>
      </c>
      <c r="B247" s="6" t="s">
        <v>921</v>
      </c>
      <c r="C247" s="6"/>
      <c r="D247" s="6" t="s">
        <v>709</v>
      </c>
      <c r="E247" s="6" t="s">
        <v>799</v>
      </c>
      <c r="F247" s="7" t="s">
        <v>120</v>
      </c>
      <c r="G247" s="4">
        <f t="shared" si="0"/>
        <v>8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6.5" customHeight="1" x14ac:dyDescent="0.75">
      <c r="A248" s="5" t="s">
        <v>922</v>
      </c>
      <c r="B248" s="6"/>
      <c r="C248" s="6"/>
      <c r="D248" s="6" t="s">
        <v>709</v>
      </c>
      <c r="E248" s="6" t="s">
        <v>799</v>
      </c>
      <c r="F248" s="7" t="s">
        <v>120</v>
      </c>
      <c r="G248" s="4">
        <f t="shared" si="0"/>
        <v>8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6.5" customHeight="1" x14ac:dyDescent="0.75">
      <c r="A249" s="5" t="s">
        <v>923</v>
      </c>
      <c r="B249" s="6" t="s">
        <v>924</v>
      </c>
      <c r="C249" s="6"/>
      <c r="D249" s="6" t="s">
        <v>925</v>
      </c>
      <c r="E249" s="6" t="s">
        <v>926</v>
      </c>
      <c r="F249" s="7" t="s">
        <v>120</v>
      </c>
      <c r="G249" s="4">
        <f t="shared" si="0"/>
        <v>8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6.5" customHeight="1" x14ac:dyDescent="0.75">
      <c r="A250" s="5" t="s">
        <v>927</v>
      </c>
      <c r="B250" s="6" t="s">
        <v>928</v>
      </c>
      <c r="C250" s="6"/>
      <c r="D250" s="6" t="s">
        <v>929</v>
      </c>
      <c r="E250" s="6" t="s">
        <v>736</v>
      </c>
      <c r="F250" s="7" t="s">
        <v>120</v>
      </c>
      <c r="G250" s="4">
        <f t="shared" si="0"/>
        <v>8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6.5" customHeight="1" x14ac:dyDescent="0.75">
      <c r="A251" s="5" t="s">
        <v>930</v>
      </c>
      <c r="B251" s="6" t="s">
        <v>931</v>
      </c>
      <c r="C251" s="6"/>
      <c r="D251" s="6" t="s">
        <v>709</v>
      </c>
      <c r="E251" s="6" t="s">
        <v>799</v>
      </c>
      <c r="F251" s="7" t="s">
        <v>120</v>
      </c>
      <c r="G251" s="4">
        <f t="shared" si="0"/>
        <v>8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6.5" customHeight="1" x14ac:dyDescent="0.75">
      <c r="A252" s="5" t="s">
        <v>932</v>
      </c>
      <c r="B252" s="6" t="s">
        <v>933</v>
      </c>
      <c r="C252" s="6" t="s">
        <v>934</v>
      </c>
      <c r="D252" s="6" t="s">
        <v>935</v>
      </c>
      <c r="E252" s="6" t="s">
        <v>936</v>
      </c>
      <c r="F252" s="7" t="s">
        <v>11</v>
      </c>
      <c r="G252" s="4">
        <f t="shared" si="0"/>
        <v>8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6.5" customHeight="1" x14ac:dyDescent="0.75">
      <c r="A253" s="5" t="s">
        <v>937</v>
      </c>
      <c r="B253" s="6" t="s">
        <v>938</v>
      </c>
      <c r="C253" s="6"/>
      <c r="D253" s="6" t="s">
        <v>489</v>
      </c>
      <c r="E253" s="6" t="s">
        <v>939</v>
      </c>
      <c r="F253" s="7" t="s">
        <v>120</v>
      </c>
      <c r="G253" s="4">
        <f t="shared" si="0"/>
        <v>8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6.5" customHeight="1" x14ac:dyDescent="0.75">
      <c r="A254" s="5" t="s">
        <v>940</v>
      </c>
      <c r="B254" s="6" t="s">
        <v>941</v>
      </c>
      <c r="C254" s="6"/>
      <c r="D254" s="6" t="s">
        <v>942</v>
      </c>
      <c r="E254" s="6" t="s">
        <v>421</v>
      </c>
      <c r="F254" s="7" t="s">
        <v>120</v>
      </c>
      <c r="G254" s="4">
        <f t="shared" si="0"/>
        <v>8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6.5" customHeight="1" x14ac:dyDescent="0.75">
      <c r="A255" s="5" t="s">
        <v>943</v>
      </c>
      <c r="B255" s="6" t="s">
        <v>944</v>
      </c>
      <c r="C255" s="6" t="s">
        <v>945</v>
      </c>
      <c r="D255" s="6" t="s">
        <v>946</v>
      </c>
      <c r="E255" s="6" t="s">
        <v>947</v>
      </c>
      <c r="F255" s="7" t="s">
        <v>120</v>
      </c>
      <c r="G255" s="4">
        <f t="shared" si="0"/>
        <v>8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6.5" customHeight="1" x14ac:dyDescent="0.75">
      <c r="A256" s="5" t="s">
        <v>948</v>
      </c>
      <c r="B256" s="6"/>
      <c r="C256" s="6"/>
      <c r="D256" s="6" t="s">
        <v>709</v>
      </c>
      <c r="E256" s="6" t="s">
        <v>799</v>
      </c>
      <c r="F256" s="7" t="s">
        <v>120</v>
      </c>
      <c r="G256" s="4">
        <f t="shared" si="0"/>
        <v>8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6.5" customHeight="1" x14ac:dyDescent="0.75">
      <c r="A257" s="5" t="s">
        <v>949</v>
      </c>
      <c r="B257" s="6"/>
      <c r="C257" s="5"/>
      <c r="D257" s="6" t="s">
        <v>709</v>
      </c>
      <c r="E257" s="6" t="s">
        <v>799</v>
      </c>
      <c r="F257" s="7" t="s">
        <v>120</v>
      </c>
      <c r="G257" s="4">
        <f t="shared" si="0"/>
        <v>8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6.5" customHeight="1" x14ac:dyDescent="0.75">
      <c r="A258" s="5" t="s">
        <v>950</v>
      </c>
      <c r="B258" s="6" t="s">
        <v>951</v>
      </c>
      <c r="C258" s="6"/>
      <c r="D258" s="6" t="s">
        <v>709</v>
      </c>
      <c r="E258" s="6" t="s">
        <v>799</v>
      </c>
      <c r="F258" s="7" t="s">
        <v>120</v>
      </c>
      <c r="G258" s="4">
        <f t="shared" si="0"/>
        <v>8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6.5" customHeight="1" x14ac:dyDescent="0.75">
      <c r="A259" s="5" t="s">
        <v>952</v>
      </c>
      <c r="B259" s="6" t="s">
        <v>953</v>
      </c>
      <c r="C259" s="6"/>
      <c r="D259" s="6" t="s">
        <v>709</v>
      </c>
      <c r="E259" s="6" t="s">
        <v>799</v>
      </c>
      <c r="F259" s="7" t="s">
        <v>120</v>
      </c>
      <c r="G259" s="4">
        <f t="shared" si="0"/>
        <v>8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6.5" customHeight="1" x14ac:dyDescent="0.75">
      <c r="A260" s="5" t="s">
        <v>954</v>
      </c>
      <c r="B260" s="6" t="s">
        <v>955</v>
      </c>
      <c r="C260" s="6"/>
      <c r="D260" s="6" t="s">
        <v>709</v>
      </c>
      <c r="E260" s="6" t="s">
        <v>799</v>
      </c>
      <c r="F260" s="7" t="s">
        <v>120</v>
      </c>
      <c r="G260" s="4">
        <f t="shared" si="0"/>
        <v>8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6.5" customHeight="1" x14ac:dyDescent="0.75">
      <c r="A261" s="5" t="s">
        <v>956</v>
      </c>
      <c r="B261" s="6" t="s">
        <v>957</v>
      </c>
      <c r="C261" s="6"/>
      <c r="D261" s="6" t="s">
        <v>709</v>
      </c>
      <c r="E261" s="6" t="s">
        <v>799</v>
      </c>
      <c r="F261" s="7" t="s">
        <v>120</v>
      </c>
      <c r="G261" s="4">
        <f t="shared" si="0"/>
        <v>8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6.5" customHeight="1" x14ac:dyDescent="0.75">
      <c r="A262" s="5" t="s">
        <v>958</v>
      </c>
      <c r="B262" s="6" t="s">
        <v>959</v>
      </c>
      <c r="C262" s="6"/>
      <c r="D262" s="6" t="s">
        <v>709</v>
      </c>
      <c r="E262" s="6" t="s">
        <v>799</v>
      </c>
      <c r="F262" s="7" t="s">
        <v>120</v>
      </c>
      <c r="G262" s="4">
        <f t="shared" si="0"/>
        <v>8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6.5" customHeight="1" x14ac:dyDescent="0.75">
      <c r="A263" s="5" t="s">
        <v>960</v>
      </c>
      <c r="B263" s="6" t="s">
        <v>961</v>
      </c>
      <c r="C263" s="6"/>
      <c r="D263" s="6" t="s">
        <v>709</v>
      </c>
      <c r="E263" s="6" t="s">
        <v>799</v>
      </c>
      <c r="F263" s="7" t="s">
        <v>120</v>
      </c>
      <c r="G263" s="4">
        <f t="shared" si="0"/>
        <v>8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6.5" customHeight="1" x14ac:dyDescent="0.75">
      <c r="A264" s="5" t="s">
        <v>962</v>
      </c>
      <c r="B264" s="6" t="s">
        <v>963</v>
      </c>
      <c r="C264" s="6"/>
      <c r="D264" s="6" t="s">
        <v>709</v>
      </c>
      <c r="E264" s="6" t="s">
        <v>799</v>
      </c>
      <c r="F264" s="7" t="s">
        <v>120</v>
      </c>
      <c r="G264" s="4">
        <f t="shared" si="0"/>
        <v>8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6.5" customHeight="1" x14ac:dyDescent="0.75">
      <c r="A265" s="5" t="s">
        <v>964</v>
      </c>
      <c r="B265" s="6" t="s">
        <v>965</v>
      </c>
      <c r="C265" s="6"/>
      <c r="D265" s="6" t="s">
        <v>348</v>
      </c>
      <c r="E265" s="6" t="s">
        <v>966</v>
      </c>
      <c r="F265" s="7" t="s">
        <v>11</v>
      </c>
      <c r="G265" s="4">
        <f t="shared" si="0"/>
        <v>8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6.5" customHeight="1" x14ac:dyDescent="0.75">
      <c r="A266" s="5" t="s">
        <v>967</v>
      </c>
      <c r="B266" s="6"/>
      <c r="C266" s="6"/>
      <c r="D266" s="6" t="s">
        <v>709</v>
      </c>
      <c r="E266" s="6" t="s">
        <v>799</v>
      </c>
      <c r="F266" s="7" t="s">
        <v>120</v>
      </c>
      <c r="G266" s="4">
        <f t="shared" si="0"/>
        <v>8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6.5" customHeight="1" x14ac:dyDescent="0.75">
      <c r="A267" s="5" t="s">
        <v>968</v>
      </c>
      <c r="B267" s="6" t="s">
        <v>969</v>
      </c>
      <c r="C267" s="6"/>
      <c r="D267" s="6" t="s">
        <v>709</v>
      </c>
      <c r="E267" s="6" t="s">
        <v>799</v>
      </c>
      <c r="F267" s="7" t="s">
        <v>120</v>
      </c>
      <c r="G267" s="4">
        <f t="shared" si="0"/>
        <v>8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6.5" customHeight="1" x14ac:dyDescent="0.75">
      <c r="A268" s="5" t="s">
        <v>970</v>
      </c>
      <c r="B268" s="6" t="s">
        <v>971</v>
      </c>
      <c r="C268" s="6"/>
      <c r="D268" s="6" t="s">
        <v>709</v>
      </c>
      <c r="E268" s="6" t="s">
        <v>799</v>
      </c>
      <c r="F268" s="7" t="s">
        <v>120</v>
      </c>
      <c r="G268" s="4">
        <f t="shared" si="0"/>
        <v>8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6.5" customHeight="1" x14ac:dyDescent="0.75">
      <c r="A269" s="5" t="s">
        <v>972</v>
      </c>
      <c r="B269" s="6" t="s">
        <v>973</v>
      </c>
      <c r="C269" s="6"/>
      <c r="D269" s="6" t="s">
        <v>709</v>
      </c>
      <c r="E269" s="6" t="s">
        <v>799</v>
      </c>
      <c r="F269" s="7" t="s">
        <v>120</v>
      </c>
      <c r="G269" s="4">
        <f t="shared" si="0"/>
        <v>8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6.5" customHeight="1" x14ac:dyDescent="0.75">
      <c r="A270" s="5" t="s">
        <v>974</v>
      </c>
      <c r="B270" s="6" t="s">
        <v>975</v>
      </c>
      <c r="C270" s="6"/>
      <c r="D270" s="6" t="s">
        <v>709</v>
      </c>
      <c r="E270" s="6" t="s">
        <v>799</v>
      </c>
      <c r="F270" s="7" t="s">
        <v>120</v>
      </c>
      <c r="G270" s="4">
        <f t="shared" si="0"/>
        <v>8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6.5" customHeight="1" x14ac:dyDescent="0.75">
      <c r="A271" s="5" t="s">
        <v>976</v>
      </c>
      <c r="B271" s="6" t="s">
        <v>977</v>
      </c>
      <c r="C271" s="6"/>
      <c r="D271" s="6" t="s">
        <v>709</v>
      </c>
      <c r="E271" s="6" t="s">
        <v>799</v>
      </c>
      <c r="F271" s="7" t="s">
        <v>120</v>
      </c>
      <c r="G271" s="4">
        <f t="shared" si="0"/>
        <v>8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6.5" customHeight="1" x14ac:dyDescent="0.75">
      <c r="A272" s="5" t="s">
        <v>978</v>
      </c>
      <c r="B272" s="6" t="s">
        <v>979</v>
      </c>
      <c r="C272" s="6"/>
      <c r="D272" s="6" t="s">
        <v>489</v>
      </c>
      <c r="E272" s="6" t="s">
        <v>939</v>
      </c>
      <c r="F272" s="7" t="s">
        <v>120</v>
      </c>
      <c r="G272" s="4">
        <f t="shared" si="0"/>
        <v>8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6.5" customHeight="1" x14ac:dyDescent="0.75">
      <c r="A273" s="5" t="s">
        <v>980</v>
      </c>
      <c r="B273" s="6"/>
      <c r="C273" s="6"/>
      <c r="D273" s="6" t="s">
        <v>709</v>
      </c>
      <c r="E273" s="6" t="s">
        <v>799</v>
      </c>
      <c r="F273" s="7" t="s">
        <v>120</v>
      </c>
      <c r="G273" s="4">
        <f t="shared" si="0"/>
        <v>8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6.5" customHeight="1" x14ac:dyDescent="0.75">
      <c r="A274" s="5" t="s">
        <v>981</v>
      </c>
      <c r="B274" s="6" t="s">
        <v>982</v>
      </c>
      <c r="C274" s="6"/>
      <c r="D274" s="6" t="s">
        <v>983</v>
      </c>
      <c r="E274" s="6" t="s">
        <v>895</v>
      </c>
      <c r="F274" s="7" t="s">
        <v>120</v>
      </c>
      <c r="G274" s="4">
        <f t="shared" si="0"/>
        <v>8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6.5" customHeight="1" x14ac:dyDescent="0.75">
      <c r="A275" s="5" t="s">
        <v>984</v>
      </c>
      <c r="B275" s="6" t="s">
        <v>985</v>
      </c>
      <c r="C275" s="6"/>
      <c r="D275" s="6" t="s">
        <v>986</v>
      </c>
      <c r="E275" s="6" t="s">
        <v>799</v>
      </c>
      <c r="F275" s="7" t="s">
        <v>120</v>
      </c>
      <c r="G275" s="4">
        <f t="shared" si="0"/>
        <v>8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6.5" customHeight="1" x14ac:dyDescent="0.75">
      <c r="A276" s="5" t="s">
        <v>987</v>
      </c>
      <c r="B276" s="6" t="s">
        <v>988</v>
      </c>
      <c r="C276" s="6"/>
      <c r="D276" s="6" t="s">
        <v>768</v>
      </c>
      <c r="E276" s="6" t="s">
        <v>474</v>
      </c>
      <c r="F276" s="7" t="s">
        <v>11</v>
      </c>
      <c r="G276" s="4">
        <f t="shared" si="0"/>
        <v>8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6.5" customHeight="1" x14ac:dyDescent="0.75">
      <c r="A277" s="5" t="s">
        <v>989</v>
      </c>
      <c r="B277" s="6"/>
      <c r="C277" s="6"/>
      <c r="D277" s="6" t="s">
        <v>709</v>
      </c>
      <c r="E277" s="6" t="s">
        <v>799</v>
      </c>
      <c r="F277" s="7" t="s">
        <v>120</v>
      </c>
      <c r="G277" s="4">
        <f t="shared" si="0"/>
        <v>8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6.5" customHeight="1" x14ac:dyDescent="0.75">
      <c r="A278" s="5" t="s">
        <v>990</v>
      </c>
      <c r="B278" s="6"/>
      <c r="C278" s="6"/>
      <c r="D278" s="6" t="s">
        <v>709</v>
      </c>
      <c r="E278" s="6" t="s">
        <v>799</v>
      </c>
      <c r="F278" s="7" t="s">
        <v>120</v>
      </c>
      <c r="G278" s="4">
        <f t="shared" si="0"/>
        <v>8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6.5" customHeight="1" x14ac:dyDescent="0.75">
      <c r="A279" s="5" t="s">
        <v>991</v>
      </c>
      <c r="B279" s="6" t="s">
        <v>992</v>
      </c>
      <c r="C279" s="6" t="s">
        <v>993</v>
      </c>
      <c r="D279" s="6" t="s">
        <v>994</v>
      </c>
      <c r="E279" s="6" t="s">
        <v>995</v>
      </c>
      <c r="F279" s="7" t="s">
        <v>11</v>
      </c>
      <c r="G279" s="4">
        <f t="shared" si="0"/>
        <v>8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6.5" customHeight="1" x14ac:dyDescent="0.75">
      <c r="A280" s="5" t="s">
        <v>996</v>
      </c>
      <c r="B280" s="6" t="s">
        <v>997</v>
      </c>
      <c r="C280" s="6"/>
      <c r="D280" s="6" t="s">
        <v>998</v>
      </c>
      <c r="E280" s="6" t="s">
        <v>999</v>
      </c>
      <c r="F280" s="7" t="s">
        <v>11</v>
      </c>
      <c r="G280" s="4">
        <f t="shared" si="0"/>
        <v>8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6.5" customHeight="1" x14ac:dyDescent="0.75">
      <c r="A281" s="5" t="s">
        <v>1000</v>
      </c>
      <c r="B281" s="6" t="s">
        <v>1001</v>
      </c>
      <c r="C281" s="6"/>
      <c r="D281" s="6" t="s">
        <v>1002</v>
      </c>
      <c r="E281" s="6" t="s">
        <v>1003</v>
      </c>
      <c r="F281" s="7" t="s">
        <v>11</v>
      </c>
      <c r="G281" s="4">
        <f t="shared" si="0"/>
        <v>8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6.5" customHeight="1" x14ac:dyDescent="0.75">
      <c r="A282" s="5" t="s">
        <v>1004</v>
      </c>
      <c r="B282" s="6" t="s">
        <v>1005</v>
      </c>
      <c r="C282" s="6" t="s">
        <v>1006</v>
      </c>
      <c r="D282" s="6" t="s">
        <v>1007</v>
      </c>
      <c r="E282" s="6" t="s">
        <v>1008</v>
      </c>
      <c r="F282" s="7" t="s">
        <v>120</v>
      </c>
      <c r="G282" s="4">
        <f t="shared" si="0"/>
        <v>8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6.5" customHeight="1" x14ac:dyDescent="0.75">
      <c r="A283" s="5" t="s">
        <v>1009</v>
      </c>
      <c r="B283" s="6" t="s">
        <v>1010</v>
      </c>
      <c r="C283" s="6"/>
      <c r="D283" s="6" t="s">
        <v>1011</v>
      </c>
      <c r="E283" s="6" t="s">
        <v>732</v>
      </c>
      <c r="F283" s="7" t="s">
        <v>120</v>
      </c>
      <c r="G283" s="4">
        <f t="shared" si="0"/>
        <v>8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6.5" customHeight="1" x14ac:dyDescent="0.75">
      <c r="A284" s="5" t="s">
        <v>1012</v>
      </c>
      <c r="B284" s="6" t="s">
        <v>1013</v>
      </c>
      <c r="C284" s="6"/>
      <c r="D284" s="6" t="s">
        <v>1014</v>
      </c>
      <c r="E284" s="6" t="s">
        <v>1015</v>
      </c>
      <c r="F284" s="7" t="s">
        <v>11</v>
      </c>
      <c r="G284" s="4">
        <f t="shared" si="0"/>
        <v>8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6.5" customHeight="1" x14ac:dyDescent="0.75">
      <c r="A285" s="5" t="s">
        <v>1016</v>
      </c>
      <c r="B285" s="6" t="s">
        <v>1017</v>
      </c>
      <c r="C285" s="6"/>
      <c r="D285" s="6" t="s">
        <v>348</v>
      </c>
      <c r="E285" s="6" t="s">
        <v>966</v>
      </c>
      <c r="F285" s="7" t="s">
        <v>11</v>
      </c>
      <c r="G285" s="4">
        <f t="shared" si="0"/>
        <v>8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6.5" customHeight="1" x14ac:dyDescent="0.75">
      <c r="A286" s="5" t="s">
        <v>1018</v>
      </c>
      <c r="B286" s="6" t="s">
        <v>1019</v>
      </c>
      <c r="C286" s="6"/>
      <c r="D286" s="6" t="s">
        <v>348</v>
      </c>
      <c r="E286" s="6" t="s">
        <v>1020</v>
      </c>
      <c r="F286" s="7" t="s">
        <v>11</v>
      </c>
      <c r="G286" s="4">
        <f t="shared" si="0"/>
        <v>8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6.5" customHeight="1" x14ac:dyDescent="0.75">
      <c r="A287" s="5" t="s">
        <v>1021</v>
      </c>
      <c r="B287" s="6" t="s">
        <v>1022</v>
      </c>
      <c r="C287" s="6"/>
      <c r="D287" s="6" t="s">
        <v>1023</v>
      </c>
      <c r="E287" s="6" t="s">
        <v>1024</v>
      </c>
      <c r="F287" s="7" t="s">
        <v>11</v>
      </c>
      <c r="G287" s="4">
        <f t="shared" si="0"/>
        <v>8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6.5" customHeight="1" x14ac:dyDescent="0.75">
      <c r="A288" s="5" t="s">
        <v>1025</v>
      </c>
      <c r="B288" s="6" t="s">
        <v>1026</v>
      </c>
      <c r="C288" s="6"/>
      <c r="D288" s="6" t="s">
        <v>1027</v>
      </c>
      <c r="E288" s="6" t="s">
        <v>1028</v>
      </c>
      <c r="F288" s="7" t="s">
        <v>120</v>
      </c>
      <c r="G288" s="4">
        <f t="shared" si="0"/>
        <v>8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6.5" customHeight="1" x14ac:dyDescent="0.75">
      <c r="A289" s="5" t="s">
        <v>1029</v>
      </c>
      <c r="B289" s="6" t="s">
        <v>1030</v>
      </c>
      <c r="C289" s="6"/>
      <c r="D289" s="6" t="s">
        <v>1031</v>
      </c>
      <c r="E289" s="6" t="s">
        <v>1032</v>
      </c>
      <c r="F289" s="7" t="s">
        <v>11</v>
      </c>
      <c r="G289" s="4">
        <f t="shared" si="0"/>
        <v>8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6.5" customHeight="1" x14ac:dyDescent="0.75">
      <c r="A290" s="5" t="s">
        <v>1033</v>
      </c>
      <c r="B290" s="6" t="s">
        <v>1034</v>
      </c>
      <c r="C290" s="6"/>
      <c r="D290" s="6" t="s">
        <v>1027</v>
      </c>
      <c r="E290" s="6" t="s">
        <v>765</v>
      </c>
      <c r="F290" s="7" t="s">
        <v>11</v>
      </c>
      <c r="G290" s="4">
        <f t="shared" si="0"/>
        <v>8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6.5" customHeight="1" x14ac:dyDescent="0.75">
      <c r="A291" s="5" t="s">
        <v>1035</v>
      </c>
      <c r="B291" s="6" t="s">
        <v>1036</v>
      </c>
      <c r="C291" s="6"/>
      <c r="D291" s="6" t="s">
        <v>623</v>
      </c>
      <c r="E291" s="6" t="s">
        <v>761</v>
      </c>
      <c r="F291" s="7" t="s">
        <v>120</v>
      </c>
      <c r="G291" s="4">
        <f t="shared" si="0"/>
        <v>8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6.5" customHeight="1" x14ac:dyDescent="0.75">
      <c r="A292" s="5" t="s">
        <v>1037</v>
      </c>
      <c r="B292" s="6" t="s">
        <v>1038</v>
      </c>
      <c r="C292" s="6" t="s">
        <v>1039</v>
      </c>
      <c r="D292" s="6" t="s">
        <v>1040</v>
      </c>
      <c r="E292" s="6" t="s">
        <v>1041</v>
      </c>
      <c r="F292" s="7" t="s">
        <v>120</v>
      </c>
      <c r="G292" s="4">
        <f t="shared" si="0"/>
        <v>8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6.5" customHeight="1" x14ac:dyDescent="0.75">
      <c r="A293" s="5" t="s">
        <v>1042</v>
      </c>
      <c r="B293" s="6" t="s">
        <v>1043</v>
      </c>
      <c r="C293" s="6"/>
      <c r="D293" s="6" t="s">
        <v>1044</v>
      </c>
      <c r="E293" s="6" t="s">
        <v>939</v>
      </c>
      <c r="F293" s="7" t="s">
        <v>120</v>
      </c>
      <c r="G293" s="4">
        <f t="shared" si="0"/>
        <v>8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6.5" customHeight="1" x14ac:dyDescent="0.75">
      <c r="A294" s="5" t="s">
        <v>1045</v>
      </c>
      <c r="B294" s="6" t="s">
        <v>1046</v>
      </c>
      <c r="C294" s="6" t="s">
        <v>1047</v>
      </c>
      <c r="D294" s="6" t="s">
        <v>1048</v>
      </c>
      <c r="E294" s="6" t="s">
        <v>1049</v>
      </c>
      <c r="F294" s="7" t="s">
        <v>11</v>
      </c>
      <c r="G294" s="4">
        <f t="shared" si="0"/>
        <v>8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6.5" customHeight="1" x14ac:dyDescent="0.75">
      <c r="A295" s="5" t="s">
        <v>1050</v>
      </c>
      <c r="B295" s="6" t="s">
        <v>1051</v>
      </c>
      <c r="C295" s="6"/>
      <c r="D295" s="6" t="s">
        <v>1052</v>
      </c>
      <c r="E295" s="6" t="s">
        <v>1053</v>
      </c>
      <c r="F295" s="7" t="s">
        <v>11</v>
      </c>
      <c r="G295" s="4">
        <f t="shared" si="0"/>
        <v>8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6.5" customHeight="1" x14ac:dyDescent="0.75">
      <c r="A296" s="5" t="s">
        <v>1054</v>
      </c>
      <c r="B296" s="6" t="s">
        <v>1055</v>
      </c>
      <c r="C296" s="6"/>
      <c r="D296" s="6" t="s">
        <v>1056</v>
      </c>
      <c r="E296" s="6" t="s">
        <v>939</v>
      </c>
      <c r="F296" s="7" t="s">
        <v>120</v>
      </c>
      <c r="G296" s="4">
        <f t="shared" si="0"/>
        <v>8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6.5" customHeight="1" x14ac:dyDescent="0.75">
      <c r="A297" s="5" t="s">
        <v>1057</v>
      </c>
      <c r="B297" s="6" t="s">
        <v>1058</v>
      </c>
      <c r="C297" s="6"/>
      <c r="D297" s="6" t="s">
        <v>493</v>
      </c>
      <c r="E297" s="6" t="s">
        <v>1059</v>
      </c>
      <c r="F297" s="7" t="s">
        <v>120</v>
      </c>
      <c r="G297" s="4">
        <f t="shared" si="0"/>
        <v>8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6.5" customHeight="1" x14ac:dyDescent="0.75">
      <c r="A298" s="5" t="s">
        <v>1060</v>
      </c>
      <c r="B298" s="6"/>
      <c r="C298" s="6"/>
      <c r="D298" s="6" t="s">
        <v>1061</v>
      </c>
      <c r="E298" s="6" t="s">
        <v>1062</v>
      </c>
      <c r="F298" s="7" t="s">
        <v>11</v>
      </c>
      <c r="G298" s="4">
        <f t="shared" si="0"/>
        <v>8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6.5" customHeight="1" x14ac:dyDescent="0.75">
      <c r="A299" s="5" t="s">
        <v>1063</v>
      </c>
      <c r="B299" s="6" t="s">
        <v>1064</v>
      </c>
      <c r="C299" s="6"/>
      <c r="D299" s="6" t="s">
        <v>1065</v>
      </c>
      <c r="E299" s="6" t="s">
        <v>1066</v>
      </c>
      <c r="F299" s="7" t="s">
        <v>120</v>
      </c>
      <c r="G299" s="4">
        <f t="shared" si="0"/>
        <v>8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6.5" customHeight="1" x14ac:dyDescent="0.75">
      <c r="A300" s="5" t="s">
        <v>1067</v>
      </c>
      <c r="B300" s="6" t="s">
        <v>1068</v>
      </c>
      <c r="C300" s="6" t="s">
        <v>1069</v>
      </c>
      <c r="D300" s="6" t="s">
        <v>1070</v>
      </c>
      <c r="E300" s="6" t="s">
        <v>1071</v>
      </c>
      <c r="F300" s="7" t="s">
        <v>120</v>
      </c>
      <c r="G300" s="4">
        <f t="shared" si="0"/>
        <v>8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6.5" customHeight="1" x14ac:dyDescent="0.75">
      <c r="A301" s="5" t="s">
        <v>1072</v>
      </c>
      <c r="B301" s="6" t="s">
        <v>1073</v>
      </c>
      <c r="C301" s="6"/>
      <c r="D301" s="6" t="s">
        <v>1074</v>
      </c>
      <c r="E301" s="6" t="s">
        <v>1075</v>
      </c>
      <c r="F301" s="7" t="s">
        <v>11</v>
      </c>
      <c r="G301" s="4">
        <f t="shared" si="0"/>
        <v>8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6.5" customHeight="1" x14ac:dyDescent="0.75">
      <c r="A302" s="5" t="s">
        <v>1076</v>
      </c>
      <c r="B302" s="6" t="s">
        <v>1077</v>
      </c>
      <c r="C302" s="6" t="s">
        <v>1078</v>
      </c>
      <c r="D302" s="6" t="s">
        <v>1079</v>
      </c>
      <c r="E302" s="6" t="s">
        <v>1080</v>
      </c>
      <c r="F302" s="7" t="s">
        <v>120</v>
      </c>
      <c r="G302" s="4">
        <f t="shared" si="0"/>
        <v>8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6.5" customHeight="1" x14ac:dyDescent="0.75">
      <c r="A303" s="5" t="s">
        <v>1081</v>
      </c>
      <c r="B303" s="6" t="s">
        <v>1082</v>
      </c>
      <c r="C303" s="6"/>
      <c r="D303" s="6" t="s">
        <v>1083</v>
      </c>
      <c r="E303" s="6" t="s">
        <v>732</v>
      </c>
      <c r="F303" s="7" t="s">
        <v>120</v>
      </c>
      <c r="G303" s="4">
        <f t="shared" si="0"/>
        <v>8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6.5" customHeight="1" x14ac:dyDescent="0.75">
      <c r="A304" s="5" t="s">
        <v>1084</v>
      </c>
      <c r="B304" s="6" t="s">
        <v>1085</v>
      </c>
      <c r="C304" s="6"/>
      <c r="D304" s="6" t="s">
        <v>598</v>
      </c>
      <c r="E304" s="6" t="s">
        <v>799</v>
      </c>
      <c r="F304" s="7" t="s">
        <v>120</v>
      </c>
      <c r="G304" s="4">
        <f t="shared" si="0"/>
        <v>8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6.5" customHeight="1" x14ac:dyDescent="0.75">
      <c r="A305" s="5" t="s">
        <v>1086</v>
      </c>
      <c r="B305" s="6" t="s">
        <v>1087</v>
      </c>
      <c r="C305" s="6"/>
      <c r="D305" s="6" t="s">
        <v>1088</v>
      </c>
      <c r="E305" s="6" t="s">
        <v>1089</v>
      </c>
      <c r="F305" s="7" t="s">
        <v>11</v>
      </c>
      <c r="G305" s="4">
        <f t="shared" si="0"/>
        <v>8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6.5" customHeight="1" x14ac:dyDescent="0.75">
      <c r="A306" s="5" t="s">
        <v>1090</v>
      </c>
      <c r="B306" s="6" t="s">
        <v>1091</v>
      </c>
      <c r="C306" s="6" t="s">
        <v>1092</v>
      </c>
      <c r="D306" s="6" t="s">
        <v>1093</v>
      </c>
      <c r="E306" s="6" t="s">
        <v>444</v>
      </c>
      <c r="F306" s="7" t="s">
        <v>11</v>
      </c>
      <c r="G306" s="4">
        <f t="shared" si="0"/>
        <v>8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6.5" customHeight="1" x14ac:dyDescent="0.75">
      <c r="A307" s="5" t="s">
        <v>1094</v>
      </c>
      <c r="B307" s="6" t="s">
        <v>1095</v>
      </c>
      <c r="C307" s="6" t="s">
        <v>1096</v>
      </c>
      <c r="D307" s="6" t="s">
        <v>1097</v>
      </c>
      <c r="E307" s="6" t="s">
        <v>799</v>
      </c>
      <c r="F307" s="7" t="s">
        <v>120</v>
      </c>
      <c r="G307" s="4">
        <f t="shared" si="0"/>
        <v>8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6.5" customHeight="1" x14ac:dyDescent="0.75">
      <c r="A308" s="5" t="s">
        <v>1098</v>
      </c>
      <c r="B308" s="6" t="s">
        <v>1099</v>
      </c>
      <c r="C308" s="6" t="s">
        <v>1100</v>
      </c>
      <c r="D308" s="6" t="s">
        <v>1101</v>
      </c>
      <c r="E308" s="6" t="s">
        <v>799</v>
      </c>
      <c r="F308" s="7" t="s">
        <v>120</v>
      </c>
      <c r="G308" s="4">
        <f t="shared" si="0"/>
        <v>8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6.5" customHeight="1" x14ac:dyDescent="0.75">
      <c r="A309" s="5" t="s">
        <v>1102</v>
      </c>
      <c r="B309" s="6" t="s">
        <v>1103</v>
      </c>
      <c r="C309" s="6" t="s">
        <v>1104</v>
      </c>
      <c r="D309" s="6" t="s">
        <v>1097</v>
      </c>
      <c r="E309" s="6" t="s">
        <v>799</v>
      </c>
      <c r="F309" s="7" t="s">
        <v>120</v>
      </c>
      <c r="G309" s="4">
        <f t="shared" si="0"/>
        <v>8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6.5" customHeight="1" x14ac:dyDescent="0.75">
      <c r="A310" s="5" t="s">
        <v>1105</v>
      </c>
      <c r="B310" s="6" t="s">
        <v>1106</v>
      </c>
      <c r="C310" s="6"/>
      <c r="D310" s="6" t="s">
        <v>1107</v>
      </c>
      <c r="E310" s="6" t="s">
        <v>1108</v>
      </c>
      <c r="F310" s="7" t="s">
        <v>120</v>
      </c>
      <c r="G310" s="4">
        <f t="shared" si="0"/>
        <v>8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6.5" customHeight="1" x14ac:dyDescent="0.75">
      <c r="A311" s="5" t="s">
        <v>1109</v>
      </c>
      <c r="B311" s="6"/>
      <c r="C311" s="6"/>
      <c r="D311" s="6" t="s">
        <v>709</v>
      </c>
      <c r="E311" s="6" t="s">
        <v>799</v>
      </c>
      <c r="F311" s="7" t="s">
        <v>120</v>
      </c>
      <c r="G311" s="4">
        <f t="shared" si="0"/>
        <v>8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6.5" customHeight="1" x14ac:dyDescent="0.75">
      <c r="A312" s="5" t="s">
        <v>1110</v>
      </c>
      <c r="B312" s="6" t="s">
        <v>1111</v>
      </c>
      <c r="C312" s="6"/>
      <c r="D312" s="6" t="s">
        <v>709</v>
      </c>
      <c r="E312" s="6" t="s">
        <v>799</v>
      </c>
      <c r="F312" s="7" t="s">
        <v>120</v>
      </c>
      <c r="G312" s="4">
        <f t="shared" si="0"/>
        <v>8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6.5" customHeight="1" x14ac:dyDescent="0.75">
      <c r="A313" s="5" t="s">
        <v>1112</v>
      </c>
      <c r="B313" s="6"/>
      <c r="C313" s="6"/>
      <c r="D313" s="6" t="s">
        <v>709</v>
      </c>
      <c r="E313" s="6" t="s">
        <v>799</v>
      </c>
      <c r="F313" s="7" t="s">
        <v>120</v>
      </c>
      <c r="G313" s="4">
        <f t="shared" si="0"/>
        <v>8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6.5" customHeight="1" x14ac:dyDescent="0.75">
      <c r="A314" s="5" t="s">
        <v>1113</v>
      </c>
      <c r="B314" s="6"/>
      <c r="C314" s="6"/>
      <c r="D314" s="6" t="s">
        <v>709</v>
      </c>
      <c r="E314" s="6" t="s">
        <v>799</v>
      </c>
      <c r="F314" s="7" t="s">
        <v>120</v>
      </c>
      <c r="G314" s="4">
        <f t="shared" si="0"/>
        <v>8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6.5" customHeight="1" x14ac:dyDescent="0.75">
      <c r="A315" s="5" t="s">
        <v>1114</v>
      </c>
      <c r="B315" s="6" t="s">
        <v>1115</v>
      </c>
      <c r="C315" s="6"/>
      <c r="D315" s="6" t="s">
        <v>709</v>
      </c>
      <c r="E315" s="6" t="s">
        <v>799</v>
      </c>
      <c r="F315" s="7" t="s">
        <v>120</v>
      </c>
      <c r="G315" s="4">
        <f t="shared" si="0"/>
        <v>8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6.5" customHeight="1" x14ac:dyDescent="0.75">
      <c r="A316" s="5" t="s">
        <v>1116</v>
      </c>
      <c r="B316" s="6" t="s">
        <v>1117</v>
      </c>
      <c r="C316" s="6"/>
      <c r="D316" s="6" t="s">
        <v>709</v>
      </c>
      <c r="E316" s="6" t="s">
        <v>799</v>
      </c>
      <c r="F316" s="7" t="s">
        <v>120</v>
      </c>
      <c r="G316" s="4">
        <f t="shared" si="0"/>
        <v>8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6.5" customHeight="1" x14ac:dyDescent="0.75">
      <c r="A317" s="5" t="s">
        <v>1118</v>
      </c>
      <c r="B317" s="6" t="s">
        <v>1119</v>
      </c>
      <c r="C317" s="6"/>
      <c r="D317" s="6" t="s">
        <v>709</v>
      </c>
      <c r="E317" s="6" t="s">
        <v>799</v>
      </c>
      <c r="F317" s="7" t="s">
        <v>120</v>
      </c>
      <c r="G317" s="4">
        <f t="shared" si="0"/>
        <v>8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6.5" customHeight="1" x14ac:dyDescent="0.75">
      <c r="A318" s="5" t="s">
        <v>1120</v>
      </c>
      <c r="B318" s="6"/>
      <c r="C318" s="6"/>
      <c r="D318" s="6" t="s">
        <v>709</v>
      </c>
      <c r="E318" s="6" t="s">
        <v>799</v>
      </c>
      <c r="F318" s="7" t="s">
        <v>120</v>
      </c>
      <c r="G318" s="4">
        <f t="shared" si="0"/>
        <v>8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6.5" customHeight="1" x14ac:dyDescent="0.75">
      <c r="A319" s="5" t="s">
        <v>1121</v>
      </c>
      <c r="B319" s="6"/>
      <c r="C319" s="6"/>
      <c r="D319" s="6" t="s">
        <v>709</v>
      </c>
      <c r="E319" s="6" t="s">
        <v>799</v>
      </c>
      <c r="F319" s="7" t="s">
        <v>120</v>
      </c>
      <c r="G319" s="4">
        <f t="shared" si="0"/>
        <v>8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6.5" customHeight="1" x14ac:dyDescent="0.75">
      <c r="A320" s="5" t="s">
        <v>1122</v>
      </c>
      <c r="B320" s="6" t="s">
        <v>1123</v>
      </c>
      <c r="C320" s="6"/>
      <c r="D320" s="6" t="s">
        <v>709</v>
      </c>
      <c r="E320" s="6" t="s">
        <v>799</v>
      </c>
      <c r="F320" s="7" t="s">
        <v>120</v>
      </c>
      <c r="G320" s="4">
        <f t="shared" si="0"/>
        <v>8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6.5" customHeight="1" x14ac:dyDescent="0.75">
      <c r="A321" s="5" t="s">
        <v>1124</v>
      </c>
      <c r="B321" s="6" t="s">
        <v>1125</v>
      </c>
      <c r="C321" s="6"/>
      <c r="D321" s="6" t="s">
        <v>1126</v>
      </c>
      <c r="E321" s="6" t="s">
        <v>761</v>
      </c>
      <c r="F321" s="7" t="s">
        <v>120</v>
      </c>
      <c r="G321" s="4">
        <f t="shared" si="0"/>
        <v>8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6.5" customHeight="1" x14ac:dyDescent="0.75">
      <c r="A322" s="5" t="s">
        <v>1127</v>
      </c>
      <c r="B322" s="6" t="s">
        <v>1128</v>
      </c>
      <c r="C322" s="6"/>
      <c r="D322" s="6" t="s">
        <v>709</v>
      </c>
      <c r="E322" s="6" t="s">
        <v>799</v>
      </c>
      <c r="F322" s="7" t="s">
        <v>120</v>
      </c>
      <c r="G322" s="4">
        <f t="shared" si="0"/>
        <v>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6.5" customHeight="1" x14ac:dyDescent="0.75">
      <c r="A323" s="5" t="s">
        <v>1129</v>
      </c>
      <c r="B323" s="6"/>
      <c r="C323" s="6"/>
      <c r="D323" s="6" t="s">
        <v>709</v>
      </c>
      <c r="E323" s="6" t="s">
        <v>799</v>
      </c>
      <c r="F323" s="7" t="s">
        <v>120</v>
      </c>
      <c r="G323" s="4">
        <f t="shared" si="0"/>
        <v>8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6.5" customHeight="1" x14ac:dyDescent="0.75">
      <c r="A324" s="5" t="s">
        <v>1130</v>
      </c>
      <c r="B324" s="6" t="s">
        <v>1131</v>
      </c>
      <c r="C324" s="6"/>
      <c r="D324" s="6" t="s">
        <v>709</v>
      </c>
      <c r="E324" s="6" t="s">
        <v>799</v>
      </c>
      <c r="F324" s="7" t="s">
        <v>120</v>
      </c>
      <c r="G324" s="4">
        <f t="shared" si="0"/>
        <v>8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6.5" customHeight="1" x14ac:dyDescent="0.75">
      <c r="A325" s="5" t="s">
        <v>1132</v>
      </c>
      <c r="B325" s="6" t="s">
        <v>1133</v>
      </c>
      <c r="C325" s="6"/>
      <c r="D325" s="6" t="s">
        <v>709</v>
      </c>
      <c r="E325" s="6" t="s">
        <v>799</v>
      </c>
      <c r="F325" s="7" t="s">
        <v>120</v>
      </c>
      <c r="G325" s="4">
        <f t="shared" si="0"/>
        <v>8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6.5" customHeight="1" x14ac:dyDescent="0.75">
      <c r="A326" s="5" t="s">
        <v>1134</v>
      </c>
      <c r="B326" s="6" t="s">
        <v>1135</v>
      </c>
      <c r="C326" s="6"/>
      <c r="D326" s="6" t="s">
        <v>709</v>
      </c>
      <c r="E326" s="6" t="s">
        <v>799</v>
      </c>
      <c r="F326" s="7" t="s">
        <v>120</v>
      </c>
      <c r="G326" s="4">
        <f t="shared" si="0"/>
        <v>8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6.5" customHeight="1" x14ac:dyDescent="0.75">
      <c r="A327" s="5" t="s">
        <v>1136</v>
      </c>
      <c r="B327" s="6" t="s">
        <v>1137</v>
      </c>
      <c r="C327" s="6"/>
      <c r="D327" s="6" t="s">
        <v>709</v>
      </c>
      <c r="E327" s="6" t="s">
        <v>799</v>
      </c>
      <c r="F327" s="7" t="s">
        <v>120</v>
      </c>
      <c r="G327" s="4">
        <f t="shared" si="0"/>
        <v>8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6.5" customHeight="1" x14ac:dyDescent="0.75">
      <c r="A328" s="5" t="s">
        <v>1138</v>
      </c>
      <c r="B328" s="6" t="s">
        <v>1139</v>
      </c>
      <c r="C328" s="6"/>
      <c r="D328" s="6" t="s">
        <v>1140</v>
      </c>
      <c r="E328" s="6" t="s">
        <v>732</v>
      </c>
      <c r="F328" s="7" t="s">
        <v>120</v>
      </c>
      <c r="G328" s="4">
        <f t="shared" si="0"/>
        <v>8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6.5" customHeight="1" x14ac:dyDescent="0.75">
      <c r="A329" s="5" t="s">
        <v>1141</v>
      </c>
      <c r="B329" s="8" t="s">
        <v>1142</v>
      </c>
      <c r="C329" s="6"/>
      <c r="D329" s="6" t="s">
        <v>1143</v>
      </c>
      <c r="E329" s="6" t="s">
        <v>1144</v>
      </c>
      <c r="F329" s="7" t="s">
        <v>120</v>
      </c>
      <c r="G329" s="4">
        <f t="shared" si="0"/>
        <v>8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6.5" customHeight="1" x14ac:dyDescent="0.75">
      <c r="A330" s="5" t="s">
        <v>1145</v>
      </c>
      <c r="B330" s="6" t="s">
        <v>1146</v>
      </c>
      <c r="C330" s="6"/>
      <c r="D330" s="6" t="s">
        <v>1107</v>
      </c>
      <c r="E330" s="6" t="s">
        <v>1147</v>
      </c>
      <c r="F330" s="7" t="s">
        <v>120</v>
      </c>
      <c r="G330" s="4">
        <f t="shared" si="0"/>
        <v>8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6.5" customHeight="1" x14ac:dyDescent="0.75">
      <c r="A331" s="5" t="s">
        <v>1148</v>
      </c>
      <c r="B331" s="6" t="s">
        <v>1149</v>
      </c>
      <c r="C331" s="6"/>
      <c r="D331" s="6" t="s">
        <v>1150</v>
      </c>
      <c r="E331" s="6" t="s">
        <v>1151</v>
      </c>
      <c r="F331" s="7" t="s">
        <v>11</v>
      </c>
      <c r="G331" s="4">
        <f t="shared" si="0"/>
        <v>8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6.5" customHeight="1" x14ac:dyDescent="0.75">
      <c r="A332" s="5" t="s">
        <v>1152</v>
      </c>
      <c r="B332" s="6"/>
      <c r="C332" s="5"/>
      <c r="D332" s="6" t="s">
        <v>709</v>
      </c>
      <c r="E332" s="6" t="s">
        <v>799</v>
      </c>
      <c r="F332" s="7" t="s">
        <v>120</v>
      </c>
      <c r="G332" s="4">
        <f t="shared" si="0"/>
        <v>8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6.5" customHeight="1" x14ac:dyDescent="0.75">
      <c r="A333" s="5" t="s">
        <v>1153</v>
      </c>
      <c r="B333" s="6"/>
      <c r="C333" s="6"/>
      <c r="D333" s="6" t="s">
        <v>709</v>
      </c>
      <c r="E333" s="6" t="s">
        <v>799</v>
      </c>
      <c r="F333" s="7" t="s">
        <v>120</v>
      </c>
      <c r="G333" s="4">
        <f t="shared" si="0"/>
        <v>8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6.5" customHeight="1" x14ac:dyDescent="0.75">
      <c r="A334" s="5" t="s">
        <v>1154</v>
      </c>
      <c r="B334" s="6" t="s">
        <v>1155</v>
      </c>
      <c r="C334" s="6"/>
      <c r="D334" s="6" t="s">
        <v>1156</v>
      </c>
      <c r="E334" s="6" t="s">
        <v>1157</v>
      </c>
      <c r="F334" s="7" t="s">
        <v>120</v>
      </c>
      <c r="G334" s="4">
        <f t="shared" si="0"/>
        <v>7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6.5" customHeight="1" x14ac:dyDescent="0.75">
      <c r="A335" s="5" t="s">
        <v>1158</v>
      </c>
      <c r="B335" s="6" t="s">
        <v>1159</v>
      </c>
      <c r="C335" s="6"/>
      <c r="D335" s="6" t="s">
        <v>1156</v>
      </c>
      <c r="E335" s="6" t="s">
        <v>1157</v>
      </c>
      <c r="F335" s="7" t="s">
        <v>120</v>
      </c>
      <c r="G335" s="4">
        <f t="shared" si="0"/>
        <v>7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6.5" customHeight="1" x14ac:dyDescent="0.75">
      <c r="A336" s="5" t="s">
        <v>1160</v>
      </c>
      <c r="B336" s="6" t="s">
        <v>1161</v>
      </c>
      <c r="C336" s="6"/>
      <c r="D336" s="6" t="s">
        <v>1126</v>
      </c>
      <c r="E336" s="6" t="s">
        <v>799</v>
      </c>
      <c r="F336" s="7" t="s">
        <v>120</v>
      </c>
      <c r="G336" s="4">
        <f t="shared" si="0"/>
        <v>7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6.5" customHeight="1" x14ac:dyDescent="0.75">
      <c r="A337" s="5" t="s">
        <v>1162</v>
      </c>
      <c r="B337" s="6" t="s">
        <v>1163</v>
      </c>
      <c r="C337" s="6"/>
      <c r="D337" s="6" t="s">
        <v>1126</v>
      </c>
      <c r="E337" s="6" t="s">
        <v>799</v>
      </c>
      <c r="F337" s="7" t="s">
        <v>120</v>
      </c>
      <c r="G337" s="4">
        <f t="shared" si="0"/>
        <v>7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6.5" customHeight="1" x14ac:dyDescent="0.75">
      <c r="A338" s="5" t="s">
        <v>1164</v>
      </c>
      <c r="B338" s="6" t="s">
        <v>1165</v>
      </c>
      <c r="C338" s="6" t="s">
        <v>1166</v>
      </c>
      <c r="D338" s="6" t="s">
        <v>1167</v>
      </c>
      <c r="E338" s="6" t="s">
        <v>1168</v>
      </c>
      <c r="F338" s="7" t="s">
        <v>11</v>
      </c>
      <c r="G338" s="4">
        <f t="shared" si="0"/>
        <v>7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6.5" customHeight="1" x14ac:dyDescent="0.75">
      <c r="A339" s="5" t="s">
        <v>1169</v>
      </c>
      <c r="B339" s="6" t="s">
        <v>1170</v>
      </c>
      <c r="C339" s="6"/>
      <c r="D339" s="6" t="s">
        <v>1171</v>
      </c>
      <c r="E339" s="6" t="s">
        <v>736</v>
      </c>
      <c r="F339" s="7" t="s">
        <v>120</v>
      </c>
      <c r="G339" s="4">
        <f t="shared" si="0"/>
        <v>7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6.5" customHeight="1" x14ac:dyDescent="0.75">
      <c r="A340" s="5" t="s">
        <v>1172</v>
      </c>
      <c r="B340" s="6" t="s">
        <v>1173</v>
      </c>
      <c r="C340" s="6" t="s">
        <v>1174</v>
      </c>
      <c r="D340" s="6" t="s">
        <v>481</v>
      </c>
      <c r="E340" s="6" t="s">
        <v>474</v>
      </c>
      <c r="F340" s="7" t="s">
        <v>11</v>
      </c>
      <c r="G340" s="4">
        <f t="shared" si="0"/>
        <v>7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6.5" customHeight="1" x14ac:dyDescent="0.75">
      <c r="A341" s="5" t="s">
        <v>1175</v>
      </c>
      <c r="B341" s="6" t="s">
        <v>1176</v>
      </c>
      <c r="C341" s="6"/>
      <c r="D341" s="6" t="s">
        <v>1177</v>
      </c>
      <c r="E341" s="6" t="s">
        <v>486</v>
      </c>
      <c r="F341" s="7" t="s">
        <v>11</v>
      </c>
      <c r="G341" s="4">
        <f t="shared" si="0"/>
        <v>7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6.5" customHeight="1" x14ac:dyDescent="0.75">
      <c r="A342" s="5" t="s">
        <v>1178</v>
      </c>
      <c r="B342" s="6" t="s">
        <v>1179</v>
      </c>
      <c r="C342" s="6"/>
      <c r="D342" s="6" t="s">
        <v>1180</v>
      </c>
      <c r="E342" s="6" t="s">
        <v>1181</v>
      </c>
      <c r="F342" s="7" t="s">
        <v>11</v>
      </c>
      <c r="G342" s="4">
        <f t="shared" si="0"/>
        <v>7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6.5" customHeight="1" x14ac:dyDescent="0.75">
      <c r="A343" s="5" t="s">
        <v>1182</v>
      </c>
      <c r="B343" s="6" t="s">
        <v>1183</v>
      </c>
      <c r="C343" s="6"/>
      <c r="D343" s="6" t="s">
        <v>1184</v>
      </c>
      <c r="E343" s="6" t="s">
        <v>1185</v>
      </c>
      <c r="F343" s="7" t="s">
        <v>120</v>
      </c>
      <c r="G343" s="4">
        <f t="shared" si="0"/>
        <v>7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6.5" customHeight="1" x14ac:dyDescent="0.75">
      <c r="A344" s="5" t="s">
        <v>1186</v>
      </c>
      <c r="B344" s="6" t="s">
        <v>1187</v>
      </c>
      <c r="C344" s="6"/>
      <c r="D344" s="6" t="s">
        <v>1184</v>
      </c>
      <c r="E344" s="6" t="s">
        <v>1185</v>
      </c>
      <c r="F344" s="7" t="s">
        <v>120</v>
      </c>
      <c r="G344" s="4">
        <f t="shared" si="0"/>
        <v>7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6.5" customHeight="1" x14ac:dyDescent="0.75">
      <c r="A345" s="5" t="s">
        <v>1188</v>
      </c>
      <c r="B345" s="6" t="s">
        <v>1189</v>
      </c>
      <c r="C345" s="6"/>
      <c r="D345" s="6" t="s">
        <v>1184</v>
      </c>
      <c r="E345" s="6" t="s">
        <v>1185</v>
      </c>
      <c r="F345" s="7" t="s">
        <v>120</v>
      </c>
      <c r="G345" s="4">
        <f t="shared" si="0"/>
        <v>7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6.5" customHeight="1" x14ac:dyDescent="0.75">
      <c r="A346" s="5" t="s">
        <v>1190</v>
      </c>
      <c r="B346" s="6" t="s">
        <v>1191</v>
      </c>
      <c r="C346" s="6"/>
      <c r="D346" s="6" t="s">
        <v>1184</v>
      </c>
      <c r="E346" s="6" t="s">
        <v>1185</v>
      </c>
      <c r="F346" s="7" t="s">
        <v>120</v>
      </c>
      <c r="G346" s="4">
        <f t="shared" si="0"/>
        <v>7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6.5" customHeight="1" x14ac:dyDescent="0.75">
      <c r="A347" s="5" t="s">
        <v>1192</v>
      </c>
      <c r="B347" s="6"/>
      <c r="C347" s="6"/>
      <c r="D347" s="6" t="s">
        <v>1193</v>
      </c>
      <c r="E347" s="6" t="s">
        <v>799</v>
      </c>
      <c r="F347" s="7" t="s">
        <v>120</v>
      </c>
      <c r="G347" s="4">
        <f t="shared" si="0"/>
        <v>7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6.5" customHeight="1" x14ac:dyDescent="0.75">
      <c r="A348" s="5" t="s">
        <v>1194</v>
      </c>
      <c r="B348" s="6" t="s">
        <v>1195</v>
      </c>
      <c r="C348" s="6" t="s">
        <v>1196</v>
      </c>
      <c r="D348" s="6" t="s">
        <v>1197</v>
      </c>
      <c r="E348" s="6" t="s">
        <v>1198</v>
      </c>
      <c r="F348" s="7" t="s">
        <v>120</v>
      </c>
      <c r="G348" s="4">
        <f t="shared" si="0"/>
        <v>7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6.5" customHeight="1" x14ac:dyDescent="0.75">
      <c r="A349" s="5" t="s">
        <v>1199</v>
      </c>
      <c r="B349" s="6"/>
      <c r="C349" s="6" t="s">
        <v>1200</v>
      </c>
      <c r="D349" s="6" t="s">
        <v>1197</v>
      </c>
      <c r="E349" s="6" t="s">
        <v>1201</v>
      </c>
      <c r="F349" s="7" t="s">
        <v>120</v>
      </c>
      <c r="G349" s="4">
        <f t="shared" si="0"/>
        <v>7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6.5" customHeight="1" x14ac:dyDescent="0.75">
      <c r="A350" s="5" t="s">
        <v>1202</v>
      </c>
      <c r="B350" s="6" t="s">
        <v>1203</v>
      </c>
      <c r="C350" s="6" t="s">
        <v>1204</v>
      </c>
      <c r="D350" s="6" t="s">
        <v>1197</v>
      </c>
      <c r="E350" s="6" t="s">
        <v>1198</v>
      </c>
      <c r="F350" s="7" t="s">
        <v>120</v>
      </c>
      <c r="G350" s="4">
        <f t="shared" si="0"/>
        <v>7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6.5" customHeight="1" x14ac:dyDescent="0.75">
      <c r="A351" s="5" t="s">
        <v>1205</v>
      </c>
      <c r="B351" s="6" t="s">
        <v>1206</v>
      </c>
      <c r="C351" s="6" t="s">
        <v>1207</v>
      </c>
      <c r="D351" s="6" t="s">
        <v>1197</v>
      </c>
      <c r="E351" s="6" t="s">
        <v>1198</v>
      </c>
      <c r="F351" s="7" t="s">
        <v>120</v>
      </c>
      <c r="G351" s="4">
        <f t="shared" si="0"/>
        <v>7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6.5" customHeight="1" x14ac:dyDescent="0.75">
      <c r="A352" s="5" t="s">
        <v>1208</v>
      </c>
      <c r="B352" s="6" t="s">
        <v>1209</v>
      </c>
      <c r="C352" s="6" t="s">
        <v>1210</v>
      </c>
      <c r="D352" s="6" t="s">
        <v>1093</v>
      </c>
      <c r="E352" s="6" t="s">
        <v>582</v>
      </c>
      <c r="F352" s="7" t="s">
        <v>11</v>
      </c>
      <c r="G352" s="4">
        <f t="shared" si="0"/>
        <v>7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6.5" customHeight="1" x14ac:dyDescent="0.75">
      <c r="A353" s="5" t="s">
        <v>1211</v>
      </c>
      <c r="B353" s="6" t="s">
        <v>1212</v>
      </c>
      <c r="C353" s="6"/>
      <c r="D353" s="6" t="s">
        <v>1213</v>
      </c>
      <c r="E353" s="6" t="s">
        <v>1214</v>
      </c>
      <c r="F353" s="7" t="s">
        <v>11</v>
      </c>
      <c r="G353" s="4">
        <f t="shared" si="0"/>
        <v>7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6.5" customHeight="1" x14ac:dyDescent="0.75">
      <c r="A354" s="5" t="s">
        <v>1215</v>
      </c>
      <c r="B354" s="6" t="s">
        <v>1216</v>
      </c>
      <c r="C354" s="6"/>
      <c r="D354" s="6" t="s">
        <v>1217</v>
      </c>
      <c r="E354" s="6" t="s">
        <v>1218</v>
      </c>
      <c r="F354" s="7" t="s">
        <v>120</v>
      </c>
      <c r="G354" s="4">
        <f t="shared" si="0"/>
        <v>7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6.5" customHeight="1" x14ac:dyDescent="0.75">
      <c r="A355" s="5" t="s">
        <v>1219</v>
      </c>
      <c r="B355" s="6" t="s">
        <v>1220</v>
      </c>
      <c r="C355" s="6"/>
      <c r="D355" s="6" t="s">
        <v>1221</v>
      </c>
      <c r="E355" s="6" t="s">
        <v>1222</v>
      </c>
      <c r="F355" s="7" t="s">
        <v>11</v>
      </c>
      <c r="G355" s="4">
        <f t="shared" si="0"/>
        <v>7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6.5" customHeight="1" x14ac:dyDescent="0.75">
      <c r="A356" s="5" t="s">
        <v>1223</v>
      </c>
      <c r="B356" s="6"/>
      <c r="C356" s="6"/>
      <c r="D356" s="6" t="s">
        <v>1224</v>
      </c>
      <c r="E356" s="6" t="s">
        <v>710</v>
      </c>
      <c r="F356" s="7" t="s">
        <v>120</v>
      </c>
      <c r="G356" s="4">
        <f t="shared" si="0"/>
        <v>7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6.5" customHeight="1" x14ac:dyDescent="0.75">
      <c r="A357" s="5" t="s">
        <v>1225</v>
      </c>
      <c r="B357" s="6" t="s">
        <v>1226</v>
      </c>
      <c r="C357" s="6"/>
      <c r="D357" s="6" t="s">
        <v>1227</v>
      </c>
      <c r="E357" s="6" t="s">
        <v>732</v>
      </c>
      <c r="F357" s="7" t="s">
        <v>120</v>
      </c>
      <c r="G357" s="4">
        <f t="shared" si="0"/>
        <v>7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6.5" customHeight="1" x14ac:dyDescent="0.75">
      <c r="A358" s="5" t="s">
        <v>1228</v>
      </c>
      <c r="B358" s="6" t="s">
        <v>1229</v>
      </c>
      <c r="C358" s="6"/>
      <c r="D358" s="6" t="s">
        <v>1230</v>
      </c>
      <c r="E358" s="6" t="s">
        <v>1015</v>
      </c>
      <c r="F358" s="7" t="s">
        <v>11</v>
      </c>
      <c r="G358" s="4">
        <f t="shared" si="0"/>
        <v>7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6.5" customHeight="1" x14ac:dyDescent="0.75">
      <c r="A359" s="5" t="s">
        <v>1231</v>
      </c>
      <c r="B359" s="6" t="s">
        <v>1232</v>
      </c>
      <c r="C359" s="6"/>
      <c r="D359" s="6" t="s">
        <v>623</v>
      </c>
      <c r="E359" s="6" t="s">
        <v>799</v>
      </c>
      <c r="F359" s="7" t="s">
        <v>120</v>
      </c>
      <c r="G359" s="4">
        <f t="shared" si="0"/>
        <v>7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6.5" customHeight="1" x14ac:dyDescent="0.75">
      <c r="A360" s="5" t="s">
        <v>1233</v>
      </c>
      <c r="B360" s="6" t="s">
        <v>1234</v>
      </c>
      <c r="C360" s="6"/>
      <c r="D360" s="6" t="s">
        <v>623</v>
      </c>
      <c r="E360" s="6" t="s">
        <v>799</v>
      </c>
      <c r="F360" s="7" t="s">
        <v>120</v>
      </c>
      <c r="G360" s="4">
        <f t="shared" si="0"/>
        <v>7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6.5" customHeight="1" x14ac:dyDescent="0.75">
      <c r="A361" s="5" t="s">
        <v>1235</v>
      </c>
      <c r="B361" s="6" t="s">
        <v>1236</v>
      </c>
      <c r="C361" s="6"/>
      <c r="D361" s="6" t="s">
        <v>348</v>
      </c>
      <c r="E361" s="6" t="s">
        <v>1237</v>
      </c>
      <c r="F361" s="7" t="s">
        <v>11</v>
      </c>
      <c r="G361" s="4">
        <f t="shared" si="0"/>
        <v>7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6.5" customHeight="1" x14ac:dyDescent="0.75">
      <c r="A362" s="5" t="s">
        <v>1238</v>
      </c>
      <c r="B362" s="6" t="s">
        <v>1239</v>
      </c>
      <c r="C362" s="6" t="s">
        <v>1240</v>
      </c>
      <c r="D362" s="6" t="s">
        <v>1241</v>
      </c>
      <c r="E362" s="6" t="s">
        <v>1242</v>
      </c>
      <c r="F362" s="7" t="s">
        <v>11</v>
      </c>
      <c r="G362" s="4">
        <f t="shared" si="0"/>
        <v>7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6.5" customHeight="1" x14ac:dyDescent="0.75">
      <c r="A363" s="5" t="s">
        <v>1243</v>
      </c>
      <c r="B363" s="6" t="s">
        <v>1244</v>
      </c>
      <c r="C363" s="6"/>
      <c r="D363" s="6" t="s">
        <v>623</v>
      </c>
      <c r="E363" s="6" t="s">
        <v>799</v>
      </c>
      <c r="F363" s="7" t="s">
        <v>120</v>
      </c>
      <c r="G363" s="4">
        <f t="shared" si="0"/>
        <v>7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6.5" customHeight="1" x14ac:dyDescent="0.75">
      <c r="A364" s="5" t="s">
        <v>1245</v>
      </c>
      <c r="B364" s="6" t="s">
        <v>1246</v>
      </c>
      <c r="C364" s="6"/>
      <c r="D364" s="6" t="s">
        <v>623</v>
      </c>
      <c r="E364" s="6" t="s">
        <v>799</v>
      </c>
      <c r="F364" s="7" t="s">
        <v>120</v>
      </c>
      <c r="G364" s="4">
        <f t="shared" si="0"/>
        <v>7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6.5" customHeight="1" x14ac:dyDescent="0.75">
      <c r="A365" s="5" t="s">
        <v>1247</v>
      </c>
      <c r="B365" s="6" t="s">
        <v>1248</v>
      </c>
      <c r="C365" s="6"/>
      <c r="D365" s="6" t="s">
        <v>623</v>
      </c>
      <c r="E365" s="6" t="s">
        <v>799</v>
      </c>
      <c r="F365" s="7" t="s">
        <v>120</v>
      </c>
      <c r="G365" s="4">
        <f t="shared" si="0"/>
        <v>7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6.5" customHeight="1" x14ac:dyDescent="0.75">
      <c r="A366" s="5" t="s">
        <v>1249</v>
      </c>
      <c r="B366" s="6" t="s">
        <v>1250</v>
      </c>
      <c r="C366" s="6" t="s">
        <v>1251</v>
      </c>
      <c r="D366" s="6" t="s">
        <v>348</v>
      </c>
      <c r="E366" s="6" t="s">
        <v>1252</v>
      </c>
      <c r="F366" s="7" t="s">
        <v>11</v>
      </c>
      <c r="G366" s="4">
        <f t="shared" si="0"/>
        <v>7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6.5" customHeight="1" x14ac:dyDescent="0.75">
      <c r="A367" s="5" t="s">
        <v>1253</v>
      </c>
      <c r="B367" s="6" t="s">
        <v>1254</v>
      </c>
      <c r="C367" s="6"/>
      <c r="D367" s="6" t="s">
        <v>623</v>
      </c>
      <c r="E367" s="6" t="s">
        <v>799</v>
      </c>
      <c r="F367" s="7" t="s">
        <v>120</v>
      </c>
      <c r="G367" s="4">
        <f t="shared" si="0"/>
        <v>7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6.5" customHeight="1" x14ac:dyDescent="0.75">
      <c r="A368" s="5" t="s">
        <v>1255</v>
      </c>
      <c r="B368" s="6" t="s">
        <v>1256</v>
      </c>
      <c r="C368" s="6" t="s">
        <v>1257</v>
      </c>
      <c r="D368" s="6" t="s">
        <v>983</v>
      </c>
      <c r="E368" s="6" t="s">
        <v>939</v>
      </c>
      <c r="F368" s="7" t="s">
        <v>120</v>
      </c>
      <c r="G368" s="4">
        <f t="shared" si="0"/>
        <v>7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6.5" customHeight="1" x14ac:dyDescent="0.75">
      <c r="A369" s="5" t="s">
        <v>1258</v>
      </c>
      <c r="B369" s="6" t="s">
        <v>1259</v>
      </c>
      <c r="C369" s="6"/>
      <c r="D369" s="6" t="s">
        <v>1260</v>
      </c>
      <c r="E369" s="6" t="s">
        <v>1261</v>
      </c>
      <c r="F369" s="7" t="s">
        <v>11</v>
      </c>
      <c r="G369" s="4">
        <f t="shared" si="0"/>
        <v>7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6.5" customHeight="1" x14ac:dyDescent="0.75">
      <c r="A370" s="5" t="s">
        <v>1262</v>
      </c>
      <c r="B370" s="6" t="s">
        <v>1263</v>
      </c>
      <c r="C370" s="6" t="s">
        <v>1264</v>
      </c>
      <c r="D370" s="6" t="s">
        <v>1265</v>
      </c>
      <c r="E370" s="6" t="s">
        <v>1049</v>
      </c>
      <c r="F370" s="7" t="s">
        <v>11</v>
      </c>
      <c r="G370" s="4">
        <f t="shared" si="0"/>
        <v>7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6.5" customHeight="1" x14ac:dyDescent="0.75">
      <c r="A371" s="5" t="s">
        <v>1266</v>
      </c>
      <c r="B371" s="6" t="s">
        <v>1267</v>
      </c>
      <c r="C371" s="6"/>
      <c r="D371" s="6" t="s">
        <v>1184</v>
      </c>
      <c r="E371" s="6" t="s">
        <v>1268</v>
      </c>
      <c r="F371" s="7" t="s">
        <v>120</v>
      </c>
      <c r="G371" s="4">
        <f t="shared" si="0"/>
        <v>7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6.5" customHeight="1" x14ac:dyDescent="0.75">
      <c r="A372" s="5" t="s">
        <v>1269</v>
      </c>
      <c r="B372" s="6" t="s">
        <v>1270</v>
      </c>
      <c r="C372" s="6"/>
      <c r="D372" s="6" t="s">
        <v>1271</v>
      </c>
      <c r="E372" s="6" t="s">
        <v>1272</v>
      </c>
      <c r="F372" s="7" t="s">
        <v>120</v>
      </c>
      <c r="G372" s="4">
        <f t="shared" si="0"/>
        <v>7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6.5" customHeight="1" x14ac:dyDescent="0.75">
      <c r="A373" s="5" t="s">
        <v>1273</v>
      </c>
      <c r="B373" s="6" t="s">
        <v>1274</v>
      </c>
      <c r="C373" s="6"/>
      <c r="D373" s="6" t="s">
        <v>1275</v>
      </c>
      <c r="E373" s="6" t="s">
        <v>1276</v>
      </c>
      <c r="F373" s="7" t="s">
        <v>11</v>
      </c>
      <c r="G373" s="4">
        <f t="shared" si="0"/>
        <v>7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6.5" customHeight="1" x14ac:dyDescent="0.75">
      <c r="A374" s="5" t="s">
        <v>1277</v>
      </c>
      <c r="B374" s="6" t="s">
        <v>1278</v>
      </c>
      <c r="C374" s="6"/>
      <c r="D374" s="6" t="s">
        <v>1184</v>
      </c>
      <c r="E374" s="6" t="s">
        <v>1268</v>
      </c>
      <c r="F374" s="7" t="s">
        <v>120</v>
      </c>
      <c r="G374" s="4">
        <f t="shared" si="0"/>
        <v>7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6.5" customHeight="1" x14ac:dyDescent="0.75">
      <c r="A375" s="5" t="s">
        <v>1279</v>
      </c>
      <c r="B375" s="8" t="s">
        <v>1280</v>
      </c>
      <c r="C375" s="6"/>
      <c r="D375" s="6" t="s">
        <v>1281</v>
      </c>
      <c r="E375" s="6" t="s">
        <v>1282</v>
      </c>
      <c r="F375" s="7" t="s">
        <v>120</v>
      </c>
      <c r="G375" s="4">
        <f t="shared" si="0"/>
        <v>7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6.5" customHeight="1" x14ac:dyDescent="0.75">
      <c r="A376" s="5" t="s">
        <v>1283</v>
      </c>
      <c r="B376" s="6"/>
      <c r="C376" s="6"/>
      <c r="D376" s="6" t="s">
        <v>623</v>
      </c>
      <c r="E376" s="6" t="s">
        <v>799</v>
      </c>
      <c r="F376" s="7" t="s">
        <v>120</v>
      </c>
      <c r="G376" s="4">
        <f t="shared" si="0"/>
        <v>7</v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6.5" customHeight="1" x14ac:dyDescent="0.75">
      <c r="A377" s="5" t="s">
        <v>1284</v>
      </c>
      <c r="B377" s="6"/>
      <c r="C377" s="6"/>
      <c r="D377" s="6" t="s">
        <v>623</v>
      </c>
      <c r="E377" s="6" t="s">
        <v>799</v>
      </c>
      <c r="F377" s="7" t="s">
        <v>120</v>
      </c>
      <c r="G377" s="4">
        <f t="shared" si="0"/>
        <v>7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6.5" customHeight="1" x14ac:dyDescent="0.75">
      <c r="A378" s="5" t="s">
        <v>1285</v>
      </c>
      <c r="B378" s="6" t="s">
        <v>1286</v>
      </c>
      <c r="C378" s="6"/>
      <c r="D378" s="6" t="s">
        <v>1184</v>
      </c>
      <c r="E378" s="6" t="s">
        <v>1268</v>
      </c>
      <c r="F378" s="7" t="s">
        <v>120</v>
      </c>
      <c r="G378" s="4">
        <f t="shared" si="0"/>
        <v>7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6.5" customHeight="1" x14ac:dyDescent="0.75">
      <c r="A379" s="5" t="s">
        <v>1287</v>
      </c>
      <c r="B379" s="6" t="s">
        <v>1288</v>
      </c>
      <c r="C379" s="6"/>
      <c r="D379" s="6" t="s">
        <v>1184</v>
      </c>
      <c r="E379" s="6" t="s">
        <v>1268</v>
      </c>
      <c r="F379" s="7" t="s">
        <v>120</v>
      </c>
      <c r="G379" s="4">
        <f t="shared" si="0"/>
        <v>7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6.5" customHeight="1" x14ac:dyDescent="0.75">
      <c r="A380" s="5" t="s">
        <v>1289</v>
      </c>
      <c r="B380" s="6" t="s">
        <v>1290</v>
      </c>
      <c r="C380" s="6"/>
      <c r="D380" s="6" t="s">
        <v>1184</v>
      </c>
      <c r="E380" s="6" t="s">
        <v>1268</v>
      </c>
      <c r="F380" s="7" t="s">
        <v>120</v>
      </c>
      <c r="G380" s="4">
        <f t="shared" si="0"/>
        <v>7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6.5" customHeight="1" x14ac:dyDescent="0.75">
      <c r="A381" s="5" t="s">
        <v>1291</v>
      </c>
      <c r="B381" s="6" t="s">
        <v>1292</v>
      </c>
      <c r="C381" s="6"/>
      <c r="D381" s="6" t="s">
        <v>1184</v>
      </c>
      <c r="E381" s="6" t="s">
        <v>1268</v>
      </c>
      <c r="F381" s="7" t="s">
        <v>120</v>
      </c>
      <c r="G381" s="4">
        <f t="shared" si="0"/>
        <v>7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6.5" customHeight="1" x14ac:dyDescent="0.75">
      <c r="A382" s="5" t="s">
        <v>1293</v>
      </c>
      <c r="B382" s="6" t="s">
        <v>1294</v>
      </c>
      <c r="C382" s="6"/>
      <c r="D382" s="6" t="s">
        <v>1184</v>
      </c>
      <c r="E382" s="6" t="s">
        <v>1268</v>
      </c>
      <c r="F382" s="7" t="s">
        <v>120</v>
      </c>
      <c r="G382" s="4">
        <f t="shared" si="0"/>
        <v>7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6.5" customHeight="1" x14ac:dyDescent="0.75">
      <c r="A383" s="5" t="s">
        <v>1295</v>
      </c>
      <c r="B383" s="6" t="s">
        <v>1296</v>
      </c>
      <c r="C383" s="6"/>
      <c r="D383" s="6" t="s">
        <v>1184</v>
      </c>
      <c r="E383" s="6" t="s">
        <v>1268</v>
      </c>
      <c r="F383" s="7" t="s">
        <v>120</v>
      </c>
      <c r="G383" s="4">
        <f t="shared" si="0"/>
        <v>7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6.5" customHeight="1" x14ac:dyDescent="0.75">
      <c r="A384" s="5" t="s">
        <v>1297</v>
      </c>
      <c r="B384" s="6" t="s">
        <v>1298</v>
      </c>
      <c r="C384" s="6"/>
      <c r="D384" s="6" t="s">
        <v>1184</v>
      </c>
      <c r="E384" s="6" t="s">
        <v>1268</v>
      </c>
      <c r="F384" s="7" t="s">
        <v>120</v>
      </c>
      <c r="G384" s="4">
        <f t="shared" si="0"/>
        <v>7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6.5" customHeight="1" x14ac:dyDescent="0.75">
      <c r="A385" s="5" t="s">
        <v>1299</v>
      </c>
      <c r="B385" s="6" t="s">
        <v>1300</v>
      </c>
      <c r="C385" s="5" t="s">
        <v>1301</v>
      </c>
      <c r="D385" s="6" t="s">
        <v>1184</v>
      </c>
      <c r="E385" s="6" t="s">
        <v>1268</v>
      </c>
      <c r="F385" s="7" t="s">
        <v>120</v>
      </c>
      <c r="G385" s="4">
        <f t="shared" si="0"/>
        <v>7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6.5" customHeight="1" x14ac:dyDescent="0.75">
      <c r="A386" s="5" t="s">
        <v>1302</v>
      </c>
      <c r="B386" s="6" t="s">
        <v>1303</v>
      </c>
      <c r="C386" s="6" t="s">
        <v>1304</v>
      </c>
      <c r="D386" s="6" t="s">
        <v>1184</v>
      </c>
      <c r="E386" s="6" t="s">
        <v>1268</v>
      </c>
      <c r="F386" s="7" t="s">
        <v>120</v>
      </c>
      <c r="G386" s="4">
        <f t="shared" si="0"/>
        <v>7</v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6.5" customHeight="1" x14ac:dyDescent="0.75">
      <c r="A387" s="5" t="s">
        <v>1305</v>
      </c>
      <c r="B387" s="6" t="s">
        <v>1306</v>
      </c>
      <c r="C387" s="6"/>
      <c r="D387" s="6" t="s">
        <v>1184</v>
      </c>
      <c r="E387" s="6" t="s">
        <v>1268</v>
      </c>
      <c r="F387" s="7" t="s">
        <v>120</v>
      </c>
      <c r="G387" s="4">
        <f t="shared" si="0"/>
        <v>7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6.5" customHeight="1" x14ac:dyDescent="0.75">
      <c r="A388" s="5" t="s">
        <v>1307</v>
      </c>
      <c r="B388" s="6" t="s">
        <v>1308</v>
      </c>
      <c r="C388" s="6"/>
      <c r="D388" s="6" t="s">
        <v>1184</v>
      </c>
      <c r="E388" s="6" t="s">
        <v>1268</v>
      </c>
      <c r="F388" s="7" t="s">
        <v>120</v>
      </c>
      <c r="G388" s="4">
        <f t="shared" si="0"/>
        <v>7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6.5" customHeight="1" x14ac:dyDescent="0.75">
      <c r="A389" s="5" t="s">
        <v>1309</v>
      </c>
      <c r="B389" s="6" t="s">
        <v>1310</v>
      </c>
      <c r="C389" s="6"/>
      <c r="D389" s="6" t="s">
        <v>1184</v>
      </c>
      <c r="E389" s="6" t="s">
        <v>1268</v>
      </c>
      <c r="F389" s="7" t="s">
        <v>120</v>
      </c>
      <c r="G389" s="4">
        <f t="shared" si="0"/>
        <v>7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6.5" customHeight="1" x14ac:dyDescent="0.75">
      <c r="A390" s="5" t="s">
        <v>1311</v>
      </c>
      <c r="B390" s="6" t="s">
        <v>1312</v>
      </c>
      <c r="C390" s="6"/>
      <c r="D390" s="6" t="s">
        <v>1221</v>
      </c>
      <c r="E390" s="6" t="s">
        <v>1313</v>
      </c>
      <c r="F390" s="7" t="s">
        <v>11</v>
      </c>
      <c r="G390" s="4">
        <f t="shared" si="0"/>
        <v>7</v>
      </c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6.5" customHeight="1" x14ac:dyDescent="0.75">
      <c r="A391" s="5" t="s">
        <v>1314</v>
      </c>
      <c r="B391" s="6" t="s">
        <v>1315</v>
      </c>
      <c r="C391" s="6"/>
      <c r="D391" s="6" t="s">
        <v>1221</v>
      </c>
      <c r="E391" s="6" t="s">
        <v>1313</v>
      </c>
      <c r="F391" s="7" t="s">
        <v>11</v>
      </c>
      <c r="G391" s="4">
        <f t="shared" si="0"/>
        <v>7</v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6.5" customHeight="1" x14ac:dyDescent="0.75">
      <c r="A392" s="5" t="s">
        <v>1316</v>
      </c>
      <c r="B392" s="6" t="s">
        <v>1317</v>
      </c>
      <c r="C392" s="6"/>
      <c r="D392" s="6" t="s">
        <v>1318</v>
      </c>
      <c r="E392" s="6" t="s">
        <v>1089</v>
      </c>
      <c r="F392" s="7" t="s">
        <v>11</v>
      </c>
      <c r="G392" s="4">
        <f t="shared" si="0"/>
        <v>7</v>
      </c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6.5" customHeight="1" x14ac:dyDescent="0.75">
      <c r="A393" s="5" t="s">
        <v>1319</v>
      </c>
      <c r="B393" s="6" t="s">
        <v>1320</v>
      </c>
      <c r="C393" s="6" t="s">
        <v>1321</v>
      </c>
      <c r="D393" s="6" t="s">
        <v>1156</v>
      </c>
      <c r="E393" s="6" t="s">
        <v>617</v>
      </c>
      <c r="F393" s="7" t="s">
        <v>120</v>
      </c>
      <c r="G393" s="4">
        <f t="shared" si="0"/>
        <v>7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6.5" customHeight="1" x14ac:dyDescent="0.75">
      <c r="A394" s="5" t="s">
        <v>1322</v>
      </c>
      <c r="B394" s="6" t="s">
        <v>1323</v>
      </c>
      <c r="C394" s="6" t="s">
        <v>1324</v>
      </c>
      <c r="D394" s="6" t="s">
        <v>1325</v>
      </c>
      <c r="E394" s="6" t="s">
        <v>1326</v>
      </c>
      <c r="F394" s="7" t="s">
        <v>120</v>
      </c>
      <c r="G394" s="4">
        <f t="shared" si="0"/>
        <v>7</v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6.5" customHeight="1" x14ac:dyDescent="0.75">
      <c r="A395" s="5" t="s">
        <v>1327</v>
      </c>
      <c r="B395" s="6" t="s">
        <v>1328</v>
      </c>
      <c r="C395" s="6"/>
      <c r="D395" s="6" t="s">
        <v>1325</v>
      </c>
      <c r="E395" s="6" t="s">
        <v>1326</v>
      </c>
      <c r="F395" s="7" t="s">
        <v>120</v>
      </c>
      <c r="G395" s="4">
        <f t="shared" si="0"/>
        <v>7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6.5" customHeight="1" x14ac:dyDescent="0.75">
      <c r="A396" s="5" t="s">
        <v>1329</v>
      </c>
      <c r="B396" s="6" t="s">
        <v>1330</v>
      </c>
      <c r="C396" s="6"/>
      <c r="D396" s="6" t="s">
        <v>983</v>
      </c>
      <c r="E396" s="6" t="s">
        <v>1331</v>
      </c>
      <c r="F396" s="7" t="s">
        <v>120</v>
      </c>
      <c r="G396" s="4">
        <f t="shared" si="0"/>
        <v>7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6.5" customHeight="1" x14ac:dyDescent="0.75">
      <c r="A397" s="5" t="s">
        <v>1332</v>
      </c>
      <c r="B397" s="6" t="s">
        <v>1333</v>
      </c>
      <c r="C397" s="6"/>
      <c r="D397" s="6" t="s">
        <v>1334</v>
      </c>
      <c r="E397" s="6" t="s">
        <v>910</v>
      </c>
      <c r="F397" s="7" t="s">
        <v>120</v>
      </c>
      <c r="G397" s="4">
        <f t="shared" si="0"/>
        <v>7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6.5" customHeight="1" x14ac:dyDescent="0.75">
      <c r="A398" s="5" t="s">
        <v>1335</v>
      </c>
      <c r="B398" s="6" t="s">
        <v>1336</v>
      </c>
      <c r="C398" s="6"/>
      <c r="D398" s="6" t="s">
        <v>1126</v>
      </c>
      <c r="E398" s="6" t="s">
        <v>799</v>
      </c>
      <c r="F398" s="7" t="s">
        <v>120</v>
      </c>
      <c r="G398" s="4">
        <f t="shared" si="0"/>
        <v>7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6.5" customHeight="1" x14ac:dyDescent="0.75">
      <c r="A399" s="5" t="s">
        <v>1337</v>
      </c>
      <c r="B399" s="6" t="s">
        <v>1338</v>
      </c>
      <c r="C399" s="6"/>
      <c r="D399" s="6" t="s">
        <v>1126</v>
      </c>
      <c r="E399" s="6" t="s">
        <v>799</v>
      </c>
      <c r="F399" s="7" t="s">
        <v>120</v>
      </c>
      <c r="G399" s="4">
        <f t="shared" si="0"/>
        <v>7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6.5" customHeight="1" x14ac:dyDescent="0.75">
      <c r="A400" s="5" t="s">
        <v>1339</v>
      </c>
      <c r="B400" s="6" t="s">
        <v>1340</v>
      </c>
      <c r="C400" s="6"/>
      <c r="D400" s="6" t="s">
        <v>1126</v>
      </c>
      <c r="E400" s="6" t="s">
        <v>799</v>
      </c>
      <c r="F400" s="7" t="s">
        <v>120</v>
      </c>
      <c r="G400" s="4">
        <f t="shared" si="0"/>
        <v>7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6.5" customHeight="1" x14ac:dyDescent="0.75">
      <c r="A401" s="5" t="s">
        <v>1341</v>
      </c>
      <c r="B401" s="6" t="s">
        <v>1342</v>
      </c>
      <c r="C401" s="6" t="s">
        <v>1343</v>
      </c>
      <c r="D401" s="6" t="s">
        <v>1156</v>
      </c>
      <c r="E401" s="6" t="s">
        <v>1157</v>
      </c>
      <c r="F401" s="7" t="s">
        <v>120</v>
      </c>
      <c r="G401" s="4">
        <f t="shared" si="0"/>
        <v>7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6.5" customHeight="1" x14ac:dyDescent="0.75">
      <c r="A402" s="5" t="s">
        <v>1344</v>
      </c>
      <c r="B402" s="6" t="s">
        <v>1345</v>
      </c>
      <c r="C402" s="6"/>
      <c r="D402" s="6" t="s">
        <v>1346</v>
      </c>
      <c r="E402" s="6" t="s">
        <v>1347</v>
      </c>
      <c r="F402" s="7" t="s">
        <v>120</v>
      </c>
      <c r="G402" s="4">
        <f t="shared" si="0"/>
        <v>7</v>
      </c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6.5" customHeight="1" x14ac:dyDescent="0.75">
      <c r="A403" s="5" t="s">
        <v>1348</v>
      </c>
      <c r="B403" s="6" t="s">
        <v>1349</v>
      </c>
      <c r="C403" s="6"/>
      <c r="D403" s="6" t="s">
        <v>1350</v>
      </c>
      <c r="E403" s="6" t="s">
        <v>1351</v>
      </c>
      <c r="F403" s="7" t="s">
        <v>11</v>
      </c>
      <c r="G403" s="4">
        <f t="shared" si="0"/>
        <v>7</v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6.5" customHeight="1" x14ac:dyDescent="0.75">
      <c r="A404" s="5" t="s">
        <v>1352</v>
      </c>
      <c r="B404" s="6" t="s">
        <v>1353</v>
      </c>
      <c r="C404" s="6"/>
      <c r="D404" s="6" t="s">
        <v>348</v>
      </c>
      <c r="E404" s="6" t="s">
        <v>1354</v>
      </c>
      <c r="F404" s="7" t="s">
        <v>11</v>
      </c>
      <c r="G404" s="4">
        <f t="shared" si="0"/>
        <v>7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6.5" customHeight="1" x14ac:dyDescent="0.75">
      <c r="A405" s="5" t="s">
        <v>1355</v>
      </c>
      <c r="B405" s="6" t="s">
        <v>1356</v>
      </c>
      <c r="C405" s="6"/>
      <c r="D405" s="6" t="s">
        <v>348</v>
      </c>
      <c r="E405" s="6" t="s">
        <v>1354</v>
      </c>
      <c r="F405" s="7" t="s">
        <v>11</v>
      </c>
      <c r="G405" s="4">
        <f t="shared" si="0"/>
        <v>7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6.5" customHeight="1" x14ac:dyDescent="0.75">
      <c r="A406" s="5" t="s">
        <v>1357</v>
      </c>
      <c r="B406" s="6"/>
      <c r="C406" s="6"/>
      <c r="D406" s="6" t="s">
        <v>1358</v>
      </c>
      <c r="E406" s="6" t="s">
        <v>1359</v>
      </c>
      <c r="F406" s="7" t="s">
        <v>11</v>
      </c>
      <c r="G406" s="4">
        <f t="shared" si="0"/>
        <v>7</v>
      </c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6.5" customHeight="1" x14ac:dyDescent="0.75">
      <c r="A407" s="5" t="s">
        <v>1360</v>
      </c>
      <c r="B407" s="6" t="s">
        <v>1361</v>
      </c>
      <c r="C407" s="6"/>
      <c r="D407" s="6" t="s">
        <v>1271</v>
      </c>
      <c r="E407" s="6" t="s">
        <v>1272</v>
      </c>
      <c r="F407" s="7" t="s">
        <v>120</v>
      </c>
      <c r="G407" s="4">
        <f t="shared" si="0"/>
        <v>7</v>
      </c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6.5" customHeight="1" x14ac:dyDescent="0.75">
      <c r="A408" s="5" t="s">
        <v>1362</v>
      </c>
      <c r="B408" s="6" t="s">
        <v>1363</v>
      </c>
      <c r="C408" s="6"/>
      <c r="D408" s="6" t="s">
        <v>1364</v>
      </c>
      <c r="E408" s="6" t="s">
        <v>1365</v>
      </c>
      <c r="F408" s="7" t="s">
        <v>11</v>
      </c>
      <c r="G408" s="4">
        <f t="shared" si="0"/>
        <v>7</v>
      </c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6.5" customHeight="1" x14ac:dyDescent="0.75">
      <c r="A409" s="5" t="s">
        <v>1366</v>
      </c>
      <c r="B409" s="6" t="s">
        <v>1367</v>
      </c>
      <c r="C409" s="6"/>
      <c r="D409" s="6" t="s">
        <v>1227</v>
      </c>
      <c r="E409" s="6" t="s">
        <v>732</v>
      </c>
      <c r="F409" s="7" t="s">
        <v>120</v>
      </c>
      <c r="G409" s="4">
        <f t="shared" si="0"/>
        <v>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6.5" customHeight="1" x14ac:dyDescent="0.75">
      <c r="A410" s="5" t="s">
        <v>1368</v>
      </c>
      <c r="B410" s="6" t="s">
        <v>1369</v>
      </c>
      <c r="C410" s="6"/>
      <c r="D410" s="6" t="s">
        <v>1193</v>
      </c>
      <c r="E410" s="6" t="s">
        <v>799</v>
      </c>
      <c r="F410" s="7" t="s">
        <v>120</v>
      </c>
      <c r="G410" s="4">
        <f t="shared" si="0"/>
        <v>7</v>
      </c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6.5" customHeight="1" x14ac:dyDescent="0.75">
      <c r="A411" s="5" t="s">
        <v>1370</v>
      </c>
      <c r="B411" s="6" t="s">
        <v>1371</v>
      </c>
      <c r="C411" s="6"/>
      <c r="D411" s="6" t="s">
        <v>1372</v>
      </c>
      <c r="E411" s="6" t="s">
        <v>799</v>
      </c>
      <c r="F411" s="7" t="s">
        <v>120</v>
      </c>
      <c r="G411" s="4">
        <f t="shared" si="0"/>
        <v>7</v>
      </c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6.5" customHeight="1" x14ac:dyDescent="0.75">
      <c r="A412" s="5" t="s">
        <v>1373</v>
      </c>
      <c r="B412" s="6" t="s">
        <v>1374</v>
      </c>
      <c r="C412" s="6"/>
      <c r="D412" s="6" t="s">
        <v>1221</v>
      </c>
      <c r="E412" s="6" t="s">
        <v>1375</v>
      </c>
      <c r="F412" s="7" t="s">
        <v>120</v>
      </c>
      <c r="G412" s="4">
        <f t="shared" si="0"/>
        <v>6</v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6.5" customHeight="1" x14ac:dyDescent="0.75">
      <c r="A413" s="5" t="s">
        <v>1376</v>
      </c>
      <c r="B413" s="6" t="s">
        <v>1377</v>
      </c>
      <c r="C413" s="6"/>
      <c r="D413" s="6" t="s">
        <v>1221</v>
      </c>
      <c r="E413" s="6" t="s">
        <v>1375</v>
      </c>
      <c r="F413" s="7" t="s">
        <v>120</v>
      </c>
      <c r="G413" s="4">
        <f t="shared" si="0"/>
        <v>6</v>
      </c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6.5" customHeight="1" x14ac:dyDescent="0.75">
      <c r="A414" s="5" t="s">
        <v>1378</v>
      </c>
      <c r="B414" s="6" t="s">
        <v>1379</v>
      </c>
      <c r="C414" s="6"/>
      <c r="D414" s="6" t="s">
        <v>1241</v>
      </c>
      <c r="E414" s="6" t="s">
        <v>1380</v>
      </c>
      <c r="F414" s="7" t="s">
        <v>11</v>
      </c>
      <c r="G414" s="4">
        <f t="shared" si="0"/>
        <v>6</v>
      </c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6.5" customHeight="1" x14ac:dyDescent="0.75">
      <c r="A415" s="5" t="s">
        <v>1381</v>
      </c>
      <c r="B415" s="6" t="s">
        <v>1382</v>
      </c>
      <c r="C415" s="6"/>
      <c r="D415" s="6" t="s">
        <v>1383</v>
      </c>
      <c r="E415" s="6" t="s">
        <v>1384</v>
      </c>
      <c r="F415" s="7" t="s">
        <v>120</v>
      </c>
      <c r="G415" s="4">
        <f t="shared" si="0"/>
        <v>6</v>
      </c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6.5" customHeight="1" x14ac:dyDescent="0.75">
      <c r="A416" s="5" t="s">
        <v>1385</v>
      </c>
      <c r="B416" s="6" t="s">
        <v>1386</v>
      </c>
      <c r="C416" s="6"/>
      <c r="D416" s="6" t="s">
        <v>1387</v>
      </c>
      <c r="E416" s="6" t="s">
        <v>1388</v>
      </c>
      <c r="F416" s="7" t="s">
        <v>11</v>
      </c>
      <c r="G416" s="4">
        <f t="shared" si="0"/>
        <v>6</v>
      </c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6.5" customHeight="1" x14ac:dyDescent="0.75">
      <c r="A417" s="5" t="s">
        <v>1389</v>
      </c>
      <c r="B417" s="6" t="s">
        <v>1390</v>
      </c>
      <c r="C417" s="6" t="s">
        <v>1391</v>
      </c>
      <c r="D417" s="6" t="s">
        <v>793</v>
      </c>
      <c r="E417" s="6" t="s">
        <v>444</v>
      </c>
      <c r="F417" s="7" t="s">
        <v>11</v>
      </c>
      <c r="G417" s="4">
        <f t="shared" si="0"/>
        <v>6</v>
      </c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6.5" customHeight="1" x14ac:dyDescent="0.75">
      <c r="A418" s="5" t="s">
        <v>1392</v>
      </c>
      <c r="B418" s="6" t="s">
        <v>1393</v>
      </c>
      <c r="C418" s="6"/>
      <c r="D418" s="6" t="s">
        <v>1358</v>
      </c>
      <c r="E418" s="6" t="s">
        <v>1394</v>
      </c>
      <c r="F418" s="7" t="s">
        <v>11</v>
      </c>
      <c r="G418" s="4">
        <f t="shared" si="0"/>
        <v>6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6.5" customHeight="1" x14ac:dyDescent="0.75">
      <c r="A419" s="5" t="s">
        <v>1395</v>
      </c>
      <c r="B419" s="6" t="s">
        <v>1396</v>
      </c>
      <c r="C419" s="6"/>
      <c r="D419" s="6" t="s">
        <v>1156</v>
      </c>
      <c r="E419" s="6" t="s">
        <v>1397</v>
      </c>
      <c r="F419" s="7" t="s">
        <v>120</v>
      </c>
      <c r="G419" s="4">
        <f t="shared" si="0"/>
        <v>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6.5" customHeight="1" x14ac:dyDescent="0.75">
      <c r="A420" s="5" t="s">
        <v>1398</v>
      </c>
      <c r="B420" s="6" t="s">
        <v>1399</v>
      </c>
      <c r="C420" s="6"/>
      <c r="D420" s="6" t="s">
        <v>1221</v>
      </c>
      <c r="E420" s="6" t="s">
        <v>1375</v>
      </c>
      <c r="F420" s="7" t="s">
        <v>120</v>
      </c>
      <c r="G420" s="4">
        <f t="shared" si="0"/>
        <v>6</v>
      </c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6.5" customHeight="1" x14ac:dyDescent="0.75">
      <c r="A421" s="5" t="s">
        <v>1400</v>
      </c>
      <c r="B421" s="6" t="s">
        <v>1401</v>
      </c>
      <c r="C421" s="6"/>
      <c r="D421" s="6" t="s">
        <v>1402</v>
      </c>
      <c r="E421" s="6" t="s">
        <v>1403</v>
      </c>
      <c r="F421" s="7" t="s">
        <v>120</v>
      </c>
      <c r="G421" s="4">
        <f t="shared" si="0"/>
        <v>6</v>
      </c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6.5" customHeight="1" x14ac:dyDescent="0.75">
      <c r="A422" s="5" t="s">
        <v>1404</v>
      </c>
      <c r="B422" s="6" t="s">
        <v>1405</v>
      </c>
      <c r="C422" s="6"/>
      <c r="D422" s="6" t="s">
        <v>1221</v>
      </c>
      <c r="E422" s="6" t="s">
        <v>1375</v>
      </c>
      <c r="F422" s="7" t="s">
        <v>120</v>
      </c>
      <c r="G422" s="4">
        <f t="shared" si="0"/>
        <v>6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6.5" customHeight="1" x14ac:dyDescent="0.75">
      <c r="A423" s="5" t="s">
        <v>1406</v>
      </c>
      <c r="B423" s="6" t="s">
        <v>1407</v>
      </c>
      <c r="C423" s="6"/>
      <c r="D423" s="6" t="s">
        <v>1408</v>
      </c>
      <c r="E423" s="6" t="s">
        <v>1409</v>
      </c>
      <c r="F423" s="7" t="s">
        <v>120</v>
      </c>
      <c r="G423" s="4">
        <f t="shared" si="0"/>
        <v>6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6.5" customHeight="1" x14ac:dyDescent="0.75">
      <c r="A424" s="5" t="s">
        <v>1410</v>
      </c>
      <c r="B424" s="6" t="s">
        <v>1411</v>
      </c>
      <c r="C424" s="6" t="s">
        <v>1412</v>
      </c>
      <c r="D424" s="6" t="s">
        <v>793</v>
      </c>
      <c r="E424" s="6" t="s">
        <v>474</v>
      </c>
      <c r="F424" s="7" t="s">
        <v>11</v>
      </c>
      <c r="G424" s="4">
        <f t="shared" si="0"/>
        <v>6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6.5" customHeight="1" x14ac:dyDescent="0.75">
      <c r="A425" s="5" t="s">
        <v>1413</v>
      </c>
      <c r="B425" s="6" t="s">
        <v>1414</v>
      </c>
      <c r="C425" s="6"/>
      <c r="D425" s="6" t="s">
        <v>348</v>
      </c>
      <c r="E425" s="6" t="s">
        <v>1415</v>
      </c>
      <c r="F425" s="7" t="s">
        <v>11</v>
      </c>
      <c r="G425" s="4">
        <f t="shared" si="0"/>
        <v>6</v>
      </c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6.5" customHeight="1" x14ac:dyDescent="0.75">
      <c r="A426" s="5" t="s">
        <v>1416</v>
      </c>
      <c r="B426" s="6" t="s">
        <v>1417</v>
      </c>
      <c r="C426" s="6"/>
      <c r="D426" s="6" t="s">
        <v>1358</v>
      </c>
      <c r="E426" s="6" t="s">
        <v>1418</v>
      </c>
      <c r="F426" s="7" t="s">
        <v>11</v>
      </c>
      <c r="G426" s="4">
        <f t="shared" si="0"/>
        <v>6</v>
      </c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6.5" customHeight="1" x14ac:dyDescent="0.75">
      <c r="A427" s="5" t="s">
        <v>1419</v>
      </c>
      <c r="B427" s="6" t="s">
        <v>1420</v>
      </c>
      <c r="C427" s="6" t="s">
        <v>1421</v>
      </c>
      <c r="D427" s="6" t="s">
        <v>1167</v>
      </c>
      <c r="E427" s="6" t="s">
        <v>1422</v>
      </c>
      <c r="F427" s="7" t="s">
        <v>11</v>
      </c>
      <c r="G427" s="4">
        <f t="shared" si="0"/>
        <v>6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6.5" customHeight="1" x14ac:dyDescent="0.75">
      <c r="A428" s="5" t="s">
        <v>1423</v>
      </c>
      <c r="B428" s="6" t="s">
        <v>1424</v>
      </c>
      <c r="C428" s="6" t="s">
        <v>1425</v>
      </c>
      <c r="D428" s="6" t="s">
        <v>793</v>
      </c>
      <c r="E428" s="6" t="s">
        <v>1426</v>
      </c>
      <c r="F428" s="7" t="s">
        <v>11</v>
      </c>
      <c r="G428" s="4">
        <f t="shared" si="0"/>
        <v>6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6.5" customHeight="1" x14ac:dyDescent="0.75">
      <c r="A429" s="5" t="s">
        <v>1427</v>
      </c>
      <c r="B429" s="6" t="s">
        <v>1428</v>
      </c>
      <c r="C429" s="6" t="s">
        <v>1429</v>
      </c>
      <c r="D429" s="6" t="s">
        <v>481</v>
      </c>
      <c r="E429" s="6" t="s">
        <v>1430</v>
      </c>
      <c r="F429" s="7" t="s">
        <v>11</v>
      </c>
      <c r="G429" s="4">
        <f t="shared" si="0"/>
        <v>6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6.5" customHeight="1" x14ac:dyDescent="0.75">
      <c r="A430" s="5" t="s">
        <v>1431</v>
      </c>
      <c r="B430" s="8" t="s">
        <v>1432</v>
      </c>
      <c r="C430" s="6"/>
      <c r="D430" s="6" t="s">
        <v>1433</v>
      </c>
      <c r="E430" s="6" t="s">
        <v>1434</v>
      </c>
      <c r="F430" s="7" t="s">
        <v>120</v>
      </c>
      <c r="G430" s="4">
        <f t="shared" si="0"/>
        <v>6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6.5" customHeight="1" x14ac:dyDescent="0.75">
      <c r="A431" s="5" t="s">
        <v>1435</v>
      </c>
      <c r="B431" s="6" t="s">
        <v>1436</v>
      </c>
      <c r="C431" s="6"/>
      <c r="D431" s="6" t="s">
        <v>1156</v>
      </c>
      <c r="E431" s="6" t="s">
        <v>1185</v>
      </c>
      <c r="F431" s="7" t="s">
        <v>120</v>
      </c>
      <c r="G431" s="4">
        <f t="shared" si="0"/>
        <v>6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6.5" customHeight="1" x14ac:dyDescent="0.75">
      <c r="A432" s="5" t="s">
        <v>1437</v>
      </c>
      <c r="B432" s="6" t="s">
        <v>1438</v>
      </c>
      <c r="C432" s="6"/>
      <c r="D432" s="6" t="s">
        <v>1156</v>
      </c>
      <c r="E432" s="6" t="s">
        <v>1185</v>
      </c>
      <c r="F432" s="7" t="s">
        <v>120</v>
      </c>
      <c r="G432" s="4">
        <f t="shared" si="0"/>
        <v>6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6.5" customHeight="1" x14ac:dyDescent="0.75">
      <c r="A433" s="5" t="s">
        <v>1439</v>
      </c>
      <c r="B433" s="6" t="s">
        <v>1440</v>
      </c>
      <c r="C433" s="6"/>
      <c r="D433" s="6" t="s">
        <v>348</v>
      </c>
      <c r="E433" s="6" t="s">
        <v>1185</v>
      </c>
      <c r="F433" s="7" t="s">
        <v>120</v>
      </c>
      <c r="G433" s="4">
        <f t="shared" si="0"/>
        <v>6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6.5" customHeight="1" x14ac:dyDescent="0.75">
      <c r="A434" s="5" t="s">
        <v>1441</v>
      </c>
      <c r="B434" s="6"/>
      <c r="C434" s="6" t="s">
        <v>1442</v>
      </c>
      <c r="D434" s="6" t="s">
        <v>1197</v>
      </c>
      <c r="E434" s="6" t="s">
        <v>799</v>
      </c>
      <c r="F434" s="7" t="s">
        <v>120</v>
      </c>
      <c r="G434" s="4">
        <f t="shared" si="0"/>
        <v>6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6.5" customHeight="1" x14ac:dyDescent="0.75">
      <c r="A435" s="5" t="s">
        <v>1443</v>
      </c>
      <c r="B435" s="6"/>
      <c r="C435" s="6" t="s">
        <v>1444</v>
      </c>
      <c r="D435" s="6" t="s">
        <v>1197</v>
      </c>
      <c r="E435" s="6" t="s">
        <v>799</v>
      </c>
      <c r="F435" s="7" t="s">
        <v>120</v>
      </c>
      <c r="G435" s="4">
        <f t="shared" si="0"/>
        <v>6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6.5" customHeight="1" x14ac:dyDescent="0.75">
      <c r="A436" s="5" t="s">
        <v>1445</v>
      </c>
      <c r="B436" s="6"/>
      <c r="C436" s="6" t="s">
        <v>834</v>
      </c>
      <c r="D436" s="6" t="s">
        <v>1197</v>
      </c>
      <c r="E436" s="6" t="s">
        <v>799</v>
      </c>
      <c r="F436" s="7" t="s">
        <v>120</v>
      </c>
      <c r="G436" s="4">
        <f t="shared" si="0"/>
        <v>6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6.5" customHeight="1" x14ac:dyDescent="0.75">
      <c r="A437" s="5" t="s">
        <v>1446</v>
      </c>
      <c r="B437" s="6"/>
      <c r="C437" s="6"/>
      <c r="D437" s="6" t="s">
        <v>1197</v>
      </c>
      <c r="E437" s="6" t="s">
        <v>799</v>
      </c>
      <c r="F437" s="7" t="s">
        <v>120</v>
      </c>
      <c r="G437" s="4">
        <f t="shared" si="0"/>
        <v>6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6.5" customHeight="1" x14ac:dyDescent="0.75">
      <c r="A438" s="5" t="s">
        <v>1447</v>
      </c>
      <c r="B438" s="6"/>
      <c r="C438" s="6" t="s">
        <v>1448</v>
      </c>
      <c r="D438" s="6" t="s">
        <v>1197</v>
      </c>
      <c r="E438" s="6" t="s">
        <v>799</v>
      </c>
      <c r="F438" s="7" t="s">
        <v>120</v>
      </c>
      <c r="G438" s="4">
        <f t="shared" si="0"/>
        <v>6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6.5" customHeight="1" x14ac:dyDescent="0.75">
      <c r="A439" s="5" t="s">
        <v>1449</v>
      </c>
      <c r="B439" s="6"/>
      <c r="C439" s="6"/>
      <c r="D439" s="6" t="s">
        <v>1197</v>
      </c>
      <c r="E439" s="6" t="s">
        <v>799</v>
      </c>
      <c r="F439" s="7" t="s">
        <v>120</v>
      </c>
      <c r="G439" s="4">
        <f t="shared" si="0"/>
        <v>6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6.5" customHeight="1" x14ac:dyDescent="0.75">
      <c r="A440" s="5" t="s">
        <v>1450</v>
      </c>
      <c r="B440" s="6" t="s">
        <v>1451</v>
      </c>
      <c r="C440" s="6"/>
      <c r="D440" s="6" t="s">
        <v>793</v>
      </c>
      <c r="E440" s="6" t="s">
        <v>721</v>
      </c>
      <c r="F440" s="7" t="s">
        <v>11</v>
      </c>
      <c r="G440" s="4">
        <f t="shared" si="0"/>
        <v>6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6.5" customHeight="1" x14ac:dyDescent="0.75">
      <c r="A441" s="5" t="s">
        <v>1452</v>
      </c>
      <c r="B441" s="6" t="s">
        <v>1453</v>
      </c>
      <c r="C441" s="6"/>
      <c r="D441" s="6" t="s">
        <v>1454</v>
      </c>
      <c r="E441" s="6" t="s">
        <v>659</v>
      </c>
      <c r="F441" s="7" t="s">
        <v>120</v>
      </c>
      <c r="G441" s="4">
        <f t="shared" si="0"/>
        <v>6</v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6.5" customHeight="1" x14ac:dyDescent="0.75">
      <c r="A442" s="5" t="s">
        <v>1455</v>
      </c>
      <c r="B442" s="6" t="s">
        <v>1456</v>
      </c>
      <c r="C442" s="6"/>
      <c r="D442" s="6" t="s">
        <v>1221</v>
      </c>
      <c r="E442" s="6" t="s">
        <v>1375</v>
      </c>
      <c r="F442" s="7" t="s">
        <v>120</v>
      </c>
      <c r="G442" s="4">
        <f t="shared" si="0"/>
        <v>6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6.5" customHeight="1" x14ac:dyDescent="0.75">
      <c r="A443" s="5" t="s">
        <v>1457</v>
      </c>
      <c r="B443" s="6" t="s">
        <v>1458</v>
      </c>
      <c r="C443" s="6" t="s">
        <v>1459</v>
      </c>
      <c r="D443" s="6" t="s">
        <v>1460</v>
      </c>
      <c r="E443" s="6" t="s">
        <v>1461</v>
      </c>
      <c r="F443" s="7" t="s">
        <v>120</v>
      </c>
      <c r="G443" s="4">
        <f t="shared" si="0"/>
        <v>6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6.5" customHeight="1" x14ac:dyDescent="0.75">
      <c r="A444" s="5" t="s">
        <v>1462</v>
      </c>
      <c r="B444" s="6" t="s">
        <v>1463</v>
      </c>
      <c r="C444" s="6"/>
      <c r="D444" s="6" t="s">
        <v>1221</v>
      </c>
      <c r="E444" s="6" t="s">
        <v>1375</v>
      </c>
      <c r="F444" s="7" t="s">
        <v>120</v>
      </c>
      <c r="G444" s="4">
        <f t="shared" si="0"/>
        <v>6</v>
      </c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6.5" customHeight="1" x14ac:dyDescent="0.75">
      <c r="A445" s="5" t="s">
        <v>1464</v>
      </c>
      <c r="B445" s="6" t="s">
        <v>1465</v>
      </c>
      <c r="C445" s="6"/>
      <c r="D445" s="6" t="s">
        <v>1221</v>
      </c>
      <c r="E445" s="6" t="s">
        <v>1375</v>
      </c>
      <c r="F445" s="7" t="s">
        <v>120</v>
      </c>
      <c r="G445" s="4">
        <f t="shared" si="0"/>
        <v>6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6.5" customHeight="1" x14ac:dyDescent="0.75">
      <c r="A446" s="5" t="s">
        <v>1466</v>
      </c>
      <c r="B446" s="6" t="s">
        <v>1467</v>
      </c>
      <c r="C446" s="6"/>
      <c r="D446" s="6" t="s">
        <v>1468</v>
      </c>
      <c r="E446" s="6" t="s">
        <v>1469</v>
      </c>
      <c r="F446" s="7" t="s">
        <v>11</v>
      </c>
      <c r="G446" s="4">
        <f t="shared" si="0"/>
        <v>6</v>
      </c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6.5" customHeight="1" x14ac:dyDescent="0.75">
      <c r="A447" s="5" t="s">
        <v>1470</v>
      </c>
      <c r="B447" s="6" t="s">
        <v>1471</v>
      </c>
      <c r="C447" s="6" t="s">
        <v>1472</v>
      </c>
      <c r="D447" s="6" t="s">
        <v>348</v>
      </c>
      <c r="E447" s="6" t="s">
        <v>1351</v>
      </c>
      <c r="F447" s="7" t="s">
        <v>11</v>
      </c>
      <c r="G447" s="4">
        <f t="shared" si="0"/>
        <v>6</v>
      </c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6.5" customHeight="1" x14ac:dyDescent="0.75">
      <c r="A448" s="5" t="s">
        <v>1473</v>
      </c>
      <c r="B448" s="6" t="s">
        <v>1474</v>
      </c>
      <c r="C448" s="6"/>
      <c r="D448" s="6" t="s">
        <v>1221</v>
      </c>
      <c r="E448" s="6" t="s">
        <v>1375</v>
      </c>
      <c r="F448" s="7" t="s">
        <v>120</v>
      </c>
      <c r="G448" s="4">
        <f t="shared" si="0"/>
        <v>6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6.5" customHeight="1" x14ac:dyDescent="0.75">
      <c r="A449" s="5" t="s">
        <v>1475</v>
      </c>
      <c r="B449" s="6" t="s">
        <v>1476</v>
      </c>
      <c r="C449" s="6"/>
      <c r="D449" s="6" t="s">
        <v>425</v>
      </c>
      <c r="E449" s="6" t="s">
        <v>1477</v>
      </c>
      <c r="F449" s="7" t="s">
        <v>120</v>
      </c>
      <c r="G449" s="4">
        <f t="shared" si="0"/>
        <v>6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6.5" customHeight="1" x14ac:dyDescent="0.75">
      <c r="A450" s="5" t="s">
        <v>1478</v>
      </c>
      <c r="B450" s="6" t="s">
        <v>1479</v>
      </c>
      <c r="C450" s="6"/>
      <c r="D450" s="6" t="s">
        <v>1480</v>
      </c>
      <c r="E450" s="6" t="s">
        <v>926</v>
      </c>
      <c r="F450" s="7" t="s">
        <v>120</v>
      </c>
      <c r="G450" s="4">
        <f t="shared" si="0"/>
        <v>6</v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6.5" customHeight="1" x14ac:dyDescent="0.75">
      <c r="A451" s="5" t="s">
        <v>1481</v>
      </c>
      <c r="B451" s="6" t="s">
        <v>1482</v>
      </c>
      <c r="C451" s="6"/>
      <c r="D451" s="6" t="s">
        <v>1167</v>
      </c>
      <c r="E451" s="6" t="s">
        <v>1483</v>
      </c>
      <c r="F451" s="7" t="s">
        <v>11</v>
      </c>
      <c r="G451" s="4">
        <f t="shared" si="0"/>
        <v>6</v>
      </c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6.5" customHeight="1" x14ac:dyDescent="0.75">
      <c r="A452" s="5" t="s">
        <v>1484</v>
      </c>
      <c r="B452" s="6"/>
      <c r="C452" s="6"/>
      <c r="D452" s="6" t="s">
        <v>1485</v>
      </c>
      <c r="E452" s="6" t="s">
        <v>1486</v>
      </c>
      <c r="F452" s="7" t="s">
        <v>11</v>
      </c>
      <c r="G452" s="4">
        <f t="shared" si="0"/>
        <v>6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6.5" customHeight="1" x14ac:dyDescent="0.75">
      <c r="A453" s="5" t="s">
        <v>1487</v>
      </c>
      <c r="B453" s="6" t="s">
        <v>1488</v>
      </c>
      <c r="C453" s="6"/>
      <c r="D453" s="6" t="s">
        <v>348</v>
      </c>
      <c r="E453" s="6" t="s">
        <v>1268</v>
      </c>
      <c r="F453" s="7" t="s">
        <v>120</v>
      </c>
      <c r="G453" s="4">
        <f t="shared" si="0"/>
        <v>6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6.5" customHeight="1" x14ac:dyDescent="0.75">
      <c r="A454" s="5" t="s">
        <v>1489</v>
      </c>
      <c r="B454" s="6" t="s">
        <v>1490</v>
      </c>
      <c r="C454" s="6"/>
      <c r="D454" s="6" t="s">
        <v>348</v>
      </c>
      <c r="E454" s="6" t="s">
        <v>1268</v>
      </c>
      <c r="F454" s="7" t="s">
        <v>120</v>
      </c>
      <c r="G454" s="4">
        <f t="shared" si="0"/>
        <v>6</v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6.5" customHeight="1" x14ac:dyDescent="0.75">
      <c r="A455" s="5" t="s">
        <v>1491</v>
      </c>
      <c r="B455" s="6" t="s">
        <v>1492</v>
      </c>
      <c r="C455" s="6"/>
      <c r="D455" s="6" t="s">
        <v>348</v>
      </c>
      <c r="E455" s="6" t="s">
        <v>1268</v>
      </c>
      <c r="F455" s="7" t="s">
        <v>120</v>
      </c>
      <c r="G455" s="4">
        <f t="shared" si="0"/>
        <v>6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6.5" customHeight="1" x14ac:dyDescent="0.75">
      <c r="A456" s="5" t="s">
        <v>1493</v>
      </c>
      <c r="B456" s="6" t="s">
        <v>1494</v>
      </c>
      <c r="C456" s="6"/>
      <c r="D456" s="6" t="s">
        <v>348</v>
      </c>
      <c r="E456" s="6" t="s">
        <v>1268</v>
      </c>
      <c r="F456" s="7" t="s">
        <v>120</v>
      </c>
      <c r="G456" s="4">
        <f t="shared" si="0"/>
        <v>6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6.5" customHeight="1" x14ac:dyDescent="0.75">
      <c r="A457" s="5" t="s">
        <v>1495</v>
      </c>
      <c r="B457" s="6" t="s">
        <v>1496</v>
      </c>
      <c r="C457" s="6"/>
      <c r="D457" s="6" t="s">
        <v>348</v>
      </c>
      <c r="E457" s="6" t="s">
        <v>1268</v>
      </c>
      <c r="F457" s="7" t="s">
        <v>120</v>
      </c>
      <c r="G457" s="4">
        <f t="shared" si="0"/>
        <v>6</v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6.5" customHeight="1" x14ac:dyDescent="0.75">
      <c r="A458" s="5" t="s">
        <v>1497</v>
      </c>
      <c r="B458" s="6" t="s">
        <v>1498</v>
      </c>
      <c r="C458" s="6"/>
      <c r="D458" s="6" t="s">
        <v>348</v>
      </c>
      <c r="E458" s="6" t="s">
        <v>1268</v>
      </c>
      <c r="F458" s="7" t="s">
        <v>120</v>
      </c>
      <c r="G458" s="4">
        <f t="shared" si="0"/>
        <v>6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6.5" customHeight="1" x14ac:dyDescent="0.75">
      <c r="A459" s="5" t="s">
        <v>1499</v>
      </c>
      <c r="B459" s="6" t="s">
        <v>1500</v>
      </c>
      <c r="C459" s="6"/>
      <c r="D459" s="6" t="s">
        <v>1221</v>
      </c>
      <c r="E459" s="6" t="s">
        <v>1375</v>
      </c>
      <c r="F459" s="7" t="s">
        <v>120</v>
      </c>
      <c r="G459" s="4">
        <f t="shared" si="0"/>
        <v>6</v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6.5" customHeight="1" x14ac:dyDescent="0.75">
      <c r="A460" s="5" t="s">
        <v>1501</v>
      </c>
      <c r="B460" s="6" t="s">
        <v>1502</v>
      </c>
      <c r="C460" s="6" t="s">
        <v>1503</v>
      </c>
      <c r="D460" s="6" t="s">
        <v>1504</v>
      </c>
      <c r="E460" s="6" t="s">
        <v>1505</v>
      </c>
      <c r="F460" s="7" t="s">
        <v>11</v>
      </c>
      <c r="G460" s="4">
        <f t="shared" si="0"/>
        <v>6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6.5" customHeight="1" x14ac:dyDescent="0.75">
      <c r="A461" s="5" t="s">
        <v>1506</v>
      </c>
      <c r="B461" s="6" t="s">
        <v>1507</v>
      </c>
      <c r="C461" s="6"/>
      <c r="D461" s="6" t="s">
        <v>1221</v>
      </c>
      <c r="E461" s="6" t="s">
        <v>1375</v>
      </c>
      <c r="F461" s="7" t="s">
        <v>120</v>
      </c>
      <c r="G461" s="4">
        <f t="shared" si="0"/>
        <v>6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6.5" customHeight="1" x14ac:dyDescent="0.75">
      <c r="A462" s="5" t="s">
        <v>1508</v>
      </c>
      <c r="B462" s="6" t="s">
        <v>1509</v>
      </c>
      <c r="C462" s="6"/>
      <c r="D462" s="6" t="s">
        <v>1221</v>
      </c>
      <c r="E462" s="6" t="s">
        <v>1375</v>
      </c>
      <c r="F462" s="7" t="s">
        <v>120</v>
      </c>
      <c r="G462" s="4">
        <f t="shared" si="0"/>
        <v>6</v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6.5" customHeight="1" x14ac:dyDescent="0.75">
      <c r="A463" s="5" t="s">
        <v>1510</v>
      </c>
      <c r="B463" s="6" t="s">
        <v>1511</v>
      </c>
      <c r="C463" s="6"/>
      <c r="D463" s="6" t="s">
        <v>1221</v>
      </c>
      <c r="E463" s="6" t="s">
        <v>1375</v>
      </c>
      <c r="F463" s="7" t="s">
        <v>120</v>
      </c>
      <c r="G463" s="4">
        <f t="shared" si="0"/>
        <v>6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6.5" customHeight="1" x14ac:dyDescent="0.75">
      <c r="A464" s="5" t="s">
        <v>1512</v>
      </c>
      <c r="B464" s="6" t="s">
        <v>1513</v>
      </c>
      <c r="C464" s="6"/>
      <c r="D464" s="6" t="s">
        <v>1221</v>
      </c>
      <c r="E464" s="6" t="s">
        <v>1375</v>
      </c>
      <c r="F464" s="7" t="s">
        <v>120</v>
      </c>
      <c r="G464" s="4">
        <f t="shared" si="0"/>
        <v>6</v>
      </c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6.5" customHeight="1" x14ac:dyDescent="0.75">
      <c r="A465" s="5" t="s">
        <v>1514</v>
      </c>
      <c r="B465" s="6" t="s">
        <v>1515</v>
      </c>
      <c r="C465" s="6"/>
      <c r="D465" s="6" t="s">
        <v>348</v>
      </c>
      <c r="E465" s="6" t="s">
        <v>1268</v>
      </c>
      <c r="F465" s="7" t="s">
        <v>120</v>
      </c>
      <c r="G465" s="4">
        <f t="shared" si="0"/>
        <v>6</v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6.5" customHeight="1" x14ac:dyDescent="0.75">
      <c r="A466" s="5" t="s">
        <v>1516</v>
      </c>
      <c r="B466" s="6" t="s">
        <v>1517</v>
      </c>
      <c r="C466" s="6"/>
      <c r="D466" s="6" t="s">
        <v>348</v>
      </c>
      <c r="E466" s="6" t="s">
        <v>1268</v>
      </c>
      <c r="F466" s="7" t="s">
        <v>120</v>
      </c>
      <c r="G466" s="4">
        <f t="shared" si="0"/>
        <v>6</v>
      </c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6.5" customHeight="1" x14ac:dyDescent="0.75">
      <c r="A467" s="5" t="s">
        <v>1518</v>
      </c>
      <c r="B467" s="6" t="s">
        <v>1519</v>
      </c>
      <c r="C467" s="6" t="s">
        <v>1520</v>
      </c>
      <c r="D467" s="6" t="s">
        <v>1521</v>
      </c>
      <c r="E467" s="6" t="s">
        <v>1483</v>
      </c>
      <c r="F467" s="7" t="s">
        <v>11</v>
      </c>
      <c r="G467" s="4">
        <f t="shared" si="0"/>
        <v>6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6.5" customHeight="1" x14ac:dyDescent="0.75">
      <c r="A468" s="5" t="s">
        <v>1522</v>
      </c>
      <c r="B468" s="6" t="s">
        <v>1523</v>
      </c>
      <c r="C468" s="6"/>
      <c r="D468" s="6" t="s">
        <v>1383</v>
      </c>
      <c r="E468" s="6" t="s">
        <v>1524</v>
      </c>
      <c r="F468" s="7" t="s">
        <v>120</v>
      </c>
      <c r="G468" s="4">
        <f t="shared" si="0"/>
        <v>6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6.5" customHeight="1" x14ac:dyDescent="0.75">
      <c r="A469" s="5" t="s">
        <v>1525</v>
      </c>
      <c r="B469" s="6" t="s">
        <v>1526</v>
      </c>
      <c r="C469" s="6" t="s">
        <v>1527</v>
      </c>
      <c r="D469" s="6" t="s">
        <v>1528</v>
      </c>
      <c r="E469" s="6" t="s">
        <v>1529</v>
      </c>
      <c r="F469" s="7" t="s">
        <v>11</v>
      </c>
      <c r="G469" s="4">
        <f t="shared" si="0"/>
        <v>6</v>
      </c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6.5" customHeight="1" x14ac:dyDescent="0.75">
      <c r="A470" s="5" t="s">
        <v>1530</v>
      </c>
      <c r="B470" s="6" t="s">
        <v>1531</v>
      </c>
      <c r="C470" s="6"/>
      <c r="D470" s="6" t="s">
        <v>1221</v>
      </c>
      <c r="E470" s="6" t="s">
        <v>1375</v>
      </c>
      <c r="F470" s="7" t="s">
        <v>120</v>
      </c>
      <c r="G470" s="4">
        <f t="shared" si="0"/>
        <v>6</v>
      </c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6.5" customHeight="1" x14ac:dyDescent="0.75">
      <c r="A471" s="5" t="s">
        <v>1532</v>
      </c>
      <c r="B471" s="6" t="s">
        <v>1533</v>
      </c>
      <c r="C471" s="6" t="s">
        <v>1534</v>
      </c>
      <c r="D471" s="6" t="s">
        <v>1535</v>
      </c>
      <c r="E471" s="6" t="s">
        <v>1536</v>
      </c>
      <c r="F471" s="7" t="s">
        <v>11</v>
      </c>
      <c r="G471" s="4">
        <f t="shared" si="0"/>
        <v>6</v>
      </c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6.5" customHeight="1" x14ac:dyDescent="0.75">
      <c r="A472" s="5" t="s">
        <v>1537</v>
      </c>
      <c r="B472" s="6" t="s">
        <v>1538</v>
      </c>
      <c r="C472" s="6" t="s">
        <v>1539</v>
      </c>
      <c r="D472" s="6" t="s">
        <v>1504</v>
      </c>
      <c r="E472" s="6" t="s">
        <v>1540</v>
      </c>
      <c r="F472" s="7" t="s">
        <v>11</v>
      </c>
      <c r="G472" s="4">
        <f t="shared" si="0"/>
        <v>6</v>
      </c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6.5" customHeight="1" x14ac:dyDescent="0.75">
      <c r="A473" s="5" t="s">
        <v>1541</v>
      </c>
      <c r="B473" s="6" t="s">
        <v>1542</v>
      </c>
      <c r="C473" s="6"/>
      <c r="D473" s="6" t="s">
        <v>1213</v>
      </c>
      <c r="E473" s="6" t="s">
        <v>1543</v>
      </c>
      <c r="F473" s="7" t="s">
        <v>120</v>
      </c>
      <c r="G473" s="4">
        <f t="shared" si="0"/>
        <v>6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6.5" customHeight="1" x14ac:dyDescent="0.75">
      <c r="A474" s="5" t="s">
        <v>1544</v>
      </c>
      <c r="B474" s="6" t="s">
        <v>1545</v>
      </c>
      <c r="C474" s="6"/>
      <c r="D474" s="6" t="s">
        <v>1468</v>
      </c>
      <c r="E474" s="6" t="s">
        <v>486</v>
      </c>
      <c r="F474" s="7" t="s">
        <v>11</v>
      </c>
      <c r="G474" s="4">
        <f t="shared" si="0"/>
        <v>6</v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6.5" customHeight="1" x14ac:dyDescent="0.75">
      <c r="A475" s="5" t="s">
        <v>1546</v>
      </c>
      <c r="B475" s="6" t="s">
        <v>1547</v>
      </c>
      <c r="C475" s="6"/>
      <c r="D475" s="6" t="s">
        <v>1027</v>
      </c>
      <c r="E475" s="6" t="s">
        <v>799</v>
      </c>
      <c r="F475" s="7" t="s">
        <v>120</v>
      </c>
      <c r="G475" s="4">
        <f t="shared" si="0"/>
        <v>6</v>
      </c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6.5" customHeight="1" x14ac:dyDescent="0.75">
      <c r="A476" s="5" t="s">
        <v>1548</v>
      </c>
      <c r="B476" s="6" t="s">
        <v>1549</v>
      </c>
      <c r="C476" s="6"/>
      <c r="D476" s="6" t="s">
        <v>1027</v>
      </c>
      <c r="E476" s="6" t="s">
        <v>799</v>
      </c>
      <c r="F476" s="7" t="s">
        <v>120</v>
      </c>
      <c r="G476" s="4">
        <f t="shared" si="0"/>
        <v>6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6.5" customHeight="1" x14ac:dyDescent="0.75">
      <c r="A477" s="5" t="s">
        <v>1550</v>
      </c>
      <c r="B477" s="6" t="s">
        <v>1551</v>
      </c>
      <c r="C477" s="6"/>
      <c r="D477" s="6" t="s">
        <v>1027</v>
      </c>
      <c r="E477" s="6" t="s">
        <v>799</v>
      </c>
      <c r="F477" s="7" t="s">
        <v>120</v>
      </c>
      <c r="G477" s="4">
        <f t="shared" si="0"/>
        <v>6</v>
      </c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6.5" customHeight="1" x14ac:dyDescent="0.75">
      <c r="A478" s="5" t="s">
        <v>1552</v>
      </c>
      <c r="B478" s="6" t="s">
        <v>1553</v>
      </c>
      <c r="C478" s="6"/>
      <c r="D478" s="6" t="s">
        <v>1027</v>
      </c>
      <c r="E478" s="6" t="s">
        <v>799</v>
      </c>
      <c r="F478" s="7" t="s">
        <v>120</v>
      </c>
      <c r="G478" s="4">
        <f t="shared" si="0"/>
        <v>6</v>
      </c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6.5" customHeight="1" x14ac:dyDescent="0.75">
      <c r="A479" s="5" t="s">
        <v>1554</v>
      </c>
      <c r="B479" s="6"/>
      <c r="C479" s="6"/>
      <c r="D479" s="6" t="s">
        <v>1027</v>
      </c>
      <c r="E479" s="6" t="s">
        <v>799</v>
      </c>
      <c r="F479" s="7" t="s">
        <v>120</v>
      </c>
      <c r="G479" s="4">
        <f t="shared" si="0"/>
        <v>6</v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6.5" customHeight="1" x14ac:dyDescent="0.75">
      <c r="A480" s="5" t="s">
        <v>1555</v>
      </c>
      <c r="B480" s="6"/>
      <c r="C480" s="6"/>
      <c r="D480" s="6" t="s">
        <v>1027</v>
      </c>
      <c r="E480" s="6" t="s">
        <v>799</v>
      </c>
      <c r="F480" s="7" t="s">
        <v>120</v>
      </c>
      <c r="G480" s="4">
        <f t="shared" si="0"/>
        <v>6</v>
      </c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6.5" customHeight="1" x14ac:dyDescent="0.75">
      <c r="A481" s="5" t="s">
        <v>1556</v>
      </c>
      <c r="B481" s="6"/>
      <c r="C481" s="6"/>
      <c r="D481" s="6" t="s">
        <v>1027</v>
      </c>
      <c r="E481" s="6" t="s">
        <v>799</v>
      </c>
      <c r="F481" s="7" t="s">
        <v>120</v>
      </c>
      <c r="G481" s="4">
        <f t="shared" si="0"/>
        <v>6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6.5" customHeight="1" x14ac:dyDescent="0.75">
      <c r="A482" s="5" t="s">
        <v>1557</v>
      </c>
      <c r="B482" s="6"/>
      <c r="C482" s="6"/>
      <c r="D482" s="6" t="s">
        <v>1027</v>
      </c>
      <c r="E482" s="6" t="s">
        <v>799</v>
      </c>
      <c r="F482" s="7" t="s">
        <v>120</v>
      </c>
      <c r="G482" s="4">
        <f t="shared" si="0"/>
        <v>6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6.5" customHeight="1" x14ac:dyDescent="0.75">
      <c r="A483" s="5" t="s">
        <v>1558</v>
      </c>
      <c r="B483" s="6" t="s">
        <v>1559</v>
      </c>
      <c r="C483" s="6"/>
      <c r="D483" s="6" t="s">
        <v>1027</v>
      </c>
      <c r="E483" s="6" t="s">
        <v>799</v>
      </c>
      <c r="F483" s="7" t="s">
        <v>120</v>
      </c>
      <c r="G483" s="4">
        <f t="shared" si="0"/>
        <v>6</v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6.5" customHeight="1" x14ac:dyDescent="0.75">
      <c r="A484" s="5" t="s">
        <v>1560</v>
      </c>
      <c r="B484" s="6" t="s">
        <v>1561</v>
      </c>
      <c r="C484" s="6"/>
      <c r="D484" s="6" t="s">
        <v>1027</v>
      </c>
      <c r="E484" s="6" t="s">
        <v>799</v>
      </c>
      <c r="F484" s="7" t="s">
        <v>120</v>
      </c>
      <c r="G484" s="4">
        <f t="shared" si="0"/>
        <v>6</v>
      </c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6.5" customHeight="1" x14ac:dyDescent="0.75">
      <c r="A485" s="5" t="s">
        <v>1562</v>
      </c>
      <c r="B485" s="6" t="s">
        <v>1563</v>
      </c>
      <c r="C485" s="6"/>
      <c r="D485" s="6" t="s">
        <v>1027</v>
      </c>
      <c r="E485" s="6" t="s">
        <v>799</v>
      </c>
      <c r="F485" s="7" t="s">
        <v>120</v>
      </c>
      <c r="G485" s="4">
        <f t="shared" si="0"/>
        <v>6</v>
      </c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6.5" customHeight="1" x14ac:dyDescent="0.75">
      <c r="A486" s="5" t="s">
        <v>1564</v>
      </c>
      <c r="B486" s="6" t="s">
        <v>1565</v>
      </c>
      <c r="C486" s="6"/>
      <c r="D486" s="6" t="s">
        <v>1027</v>
      </c>
      <c r="E486" s="6" t="s">
        <v>799</v>
      </c>
      <c r="F486" s="7" t="s">
        <v>120</v>
      </c>
      <c r="G486" s="4">
        <f t="shared" si="0"/>
        <v>6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6.5" customHeight="1" x14ac:dyDescent="0.75">
      <c r="A487" s="5" t="s">
        <v>1566</v>
      </c>
      <c r="B487" s="6" t="s">
        <v>1567</v>
      </c>
      <c r="C487" s="6"/>
      <c r="D487" s="6" t="s">
        <v>1027</v>
      </c>
      <c r="E487" s="6" t="s">
        <v>799</v>
      </c>
      <c r="F487" s="7" t="s">
        <v>120</v>
      </c>
      <c r="G487" s="4">
        <f t="shared" si="0"/>
        <v>6</v>
      </c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6.5" customHeight="1" x14ac:dyDescent="0.75">
      <c r="A488" s="5" t="s">
        <v>1568</v>
      </c>
      <c r="B488" s="6"/>
      <c r="C488" s="6"/>
      <c r="D488" s="6" t="s">
        <v>1027</v>
      </c>
      <c r="E488" s="6" t="s">
        <v>799</v>
      </c>
      <c r="F488" s="7" t="s">
        <v>120</v>
      </c>
      <c r="G488" s="4">
        <f t="shared" si="0"/>
        <v>6</v>
      </c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6.5" customHeight="1" x14ac:dyDescent="0.75">
      <c r="A489" s="5" t="s">
        <v>1569</v>
      </c>
      <c r="B489" s="6" t="s">
        <v>1570</v>
      </c>
      <c r="C489" s="6"/>
      <c r="D489" s="6" t="s">
        <v>1027</v>
      </c>
      <c r="E489" s="6" t="s">
        <v>799</v>
      </c>
      <c r="F489" s="7" t="s">
        <v>120</v>
      </c>
      <c r="G489" s="4">
        <f t="shared" si="0"/>
        <v>6</v>
      </c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6.5" customHeight="1" x14ac:dyDescent="0.75">
      <c r="A490" s="5" t="s">
        <v>1571</v>
      </c>
      <c r="B490" s="6" t="s">
        <v>1572</v>
      </c>
      <c r="C490" s="6"/>
      <c r="D490" s="6" t="s">
        <v>1027</v>
      </c>
      <c r="E490" s="6" t="s">
        <v>799</v>
      </c>
      <c r="F490" s="7" t="s">
        <v>120</v>
      </c>
      <c r="G490" s="4">
        <f t="shared" si="0"/>
        <v>6</v>
      </c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6.5" customHeight="1" x14ac:dyDescent="0.75">
      <c r="A491" s="5" t="s">
        <v>1573</v>
      </c>
      <c r="B491" s="6" t="s">
        <v>1574</v>
      </c>
      <c r="C491" s="6"/>
      <c r="D491" s="6" t="s">
        <v>1027</v>
      </c>
      <c r="E491" s="6" t="s">
        <v>799</v>
      </c>
      <c r="F491" s="7" t="s">
        <v>120</v>
      </c>
      <c r="G491" s="4">
        <f t="shared" si="0"/>
        <v>6</v>
      </c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6.5" customHeight="1" x14ac:dyDescent="0.75">
      <c r="A492" s="5" t="s">
        <v>1575</v>
      </c>
      <c r="B492" s="6" t="s">
        <v>1576</v>
      </c>
      <c r="C492" s="6"/>
      <c r="D492" s="6" t="s">
        <v>1468</v>
      </c>
      <c r="E492" s="6" t="s">
        <v>1577</v>
      </c>
      <c r="F492" s="7" t="s">
        <v>11</v>
      </c>
      <c r="G492" s="4">
        <f t="shared" si="0"/>
        <v>6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6.5" customHeight="1" x14ac:dyDescent="0.75">
      <c r="A493" s="5" t="s">
        <v>1578</v>
      </c>
      <c r="B493" s="6" t="s">
        <v>1579</v>
      </c>
      <c r="C493" s="6"/>
      <c r="D493" s="6" t="s">
        <v>1221</v>
      </c>
      <c r="E493" s="6" t="s">
        <v>1375</v>
      </c>
      <c r="F493" s="7" t="s">
        <v>120</v>
      </c>
      <c r="G493" s="4">
        <f t="shared" si="0"/>
        <v>6</v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6.5" customHeight="1" x14ac:dyDescent="0.75">
      <c r="A494" s="5" t="s">
        <v>1580</v>
      </c>
      <c r="B494" s="6" t="s">
        <v>1581</v>
      </c>
      <c r="C494" s="6"/>
      <c r="D494" s="6" t="s">
        <v>1221</v>
      </c>
      <c r="E494" s="6" t="s">
        <v>1375</v>
      </c>
      <c r="F494" s="7" t="s">
        <v>120</v>
      </c>
      <c r="G494" s="4">
        <f t="shared" si="0"/>
        <v>6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6.5" customHeight="1" x14ac:dyDescent="0.75">
      <c r="A495" s="5" t="s">
        <v>1582</v>
      </c>
      <c r="B495" s="6" t="s">
        <v>1583</v>
      </c>
      <c r="C495" s="6"/>
      <c r="D495" s="6" t="s">
        <v>1221</v>
      </c>
      <c r="E495" s="6" t="s">
        <v>1375</v>
      </c>
      <c r="F495" s="7" t="s">
        <v>120</v>
      </c>
      <c r="G495" s="4">
        <f t="shared" si="0"/>
        <v>6</v>
      </c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6.5" customHeight="1" x14ac:dyDescent="0.75">
      <c r="A496" s="5" t="s">
        <v>1584</v>
      </c>
      <c r="B496" s="6" t="s">
        <v>1585</v>
      </c>
      <c r="C496" s="6"/>
      <c r="D496" s="6" t="s">
        <v>1221</v>
      </c>
      <c r="E496" s="6" t="s">
        <v>1375</v>
      </c>
      <c r="F496" s="7" t="s">
        <v>120</v>
      </c>
      <c r="G496" s="4">
        <f t="shared" si="0"/>
        <v>6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6.5" customHeight="1" x14ac:dyDescent="0.75">
      <c r="A497" s="5" t="s">
        <v>1586</v>
      </c>
      <c r="B497" s="6" t="s">
        <v>1587</v>
      </c>
      <c r="C497" s="6"/>
      <c r="D497" s="6" t="s">
        <v>1221</v>
      </c>
      <c r="E497" s="6" t="s">
        <v>1375</v>
      </c>
      <c r="F497" s="7" t="s">
        <v>120</v>
      </c>
      <c r="G497" s="4">
        <f t="shared" si="0"/>
        <v>6</v>
      </c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6.5" customHeight="1" x14ac:dyDescent="0.75">
      <c r="A498" s="5" t="s">
        <v>1588</v>
      </c>
      <c r="B498" s="6" t="s">
        <v>1589</v>
      </c>
      <c r="C498" s="6" t="s">
        <v>1590</v>
      </c>
      <c r="D498" s="6" t="s">
        <v>1221</v>
      </c>
      <c r="E498" s="6" t="s">
        <v>1375</v>
      </c>
      <c r="F498" s="7" t="s">
        <v>120</v>
      </c>
      <c r="G498" s="4">
        <f t="shared" si="0"/>
        <v>6</v>
      </c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6.5" customHeight="1" x14ac:dyDescent="0.75">
      <c r="A499" s="5" t="s">
        <v>1591</v>
      </c>
      <c r="B499" s="6" t="s">
        <v>1592</v>
      </c>
      <c r="C499" s="6"/>
      <c r="D499" s="6" t="s">
        <v>1221</v>
      </c>
      <c r="E499" s="6" t="s">
        <v>1375</v>
      </c>
      <c r="F499" s="7" t="s">
        <v>120</v>
      </c>
      <c r="G499" s="4">
        <f t="shared" si="0"/>
        <v>6</v>
      </c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6.5" customHeight="1" x14ac:dyDescent="0.75">
      <c r="A500" s="5" t="s">
        <v>1593</v>
      </c>
      <c r="B500" s="6" t="s">
        <v>1594</v>
      </c>
      <c r="C500" s="6" t="s">
        <v>1595</v>
      </c>
      <c r="D500" s="6" t="s">
        <v>1468</v>
      </c>
      <c r="E500" s="6" t="s">
        <v>1596</v>
      </c>
      <c r="F500" s="7" t="s">
        <v>11</v>
      </c>
      <c r="G500" s="4">
        <f t="shared" si="0"/>
        <v>6</v>
      </c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6.5" customHeight="1" x14ac:dyDescent="0.75">
      <c r="A501" s="5" t="s">
        <v>1597</v>
      </c>
      <c r="B501" s="6" t="s">
        <v>1598</v>
      </c>
      <c r="C501" s="6"/>
      <c r="D501" s="6" t="s">
        <v>1221</v>
      </c>
      <c r="E501" s="6" t="s">
        <v>1375</v>
      </c>
      <c r="F501" s="7" t="s">
        <v>120</v>
      </c>
      <c r="G501" s="4">
        <f t="shared" si="0"/>
        <v>6</v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6.5" customHeight="1" x14ac:dyDescent="0.75">
      <c r="A502" s="5" t="s">
        <v>1599</v>
      </c>
      <c r="B502" s="6" t="s">
        <v>1600</v>
      </c>
      <c r="C502" s="6"/>
      <c r="D502" s="6" t="s">
        <v>1221</v>
      </c>
      <c r="E502" s="6" t="s">
        <v>1375</v>
      </c>
      <c r="F502" s="7" t="s">
        <v>120</v>
      </c>
      <c r="G502" s="4">
        <f t="shared" si="0"/>
        <v>6</v>
      </c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6.5" customHeight="1" x14ac:dyDescent="0.75">
      <c r="A503" s="5" t="s">
        <v>1601</v>
      </c>
      <c r="B503" s="6" t="s">
        <v>1602</v>
      </c>
      <c r="C503" s="6"/>
      <c r="D503" s="6" t="s">
        <v>1221</v>
      </c>
      <c r="E503" s="6" t="s">
        <v>1375</v>
      </c>
      <c r="F503" s="7" t="s">
        <v>120</v>
      </c>
      <c r="G503" s="4">
        <f t="shared" si="0"/>
        <v>6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6.5" customHeight="1" x14ac:dyDescent="0.75">
      <c r="A504" s="5" t="s">
        <v>1603</v>
      </c>
      <c r="B504" s="6" t="s">
        <v>1604</v>
      </c>
      <c r="C504" s="6"/>
      <c r="D504" s="6" t="s">
        <v>1221</v>
      </c>
      <c r="E504" s="6" t="s">
        <v>1375</v>
      </c>
      <c r="F504" s="7" t="s">
        <v>120</v>
      </c>
      <c r="G504" s="4">
        <f t="shared" si="0"/>
        <v>6</v>
      </c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6.5" customHeight="1" x14ac:dyDescent="0.75">
      <c r="A505" s="5" t="s">
        <v>1605</v>
      </c>
      <c r="B505" s="6" t="s">
        <v>1606</v>
      </c>
      <c r="C505" s="6"/>
      <c r="D505" s="6" t="s">
        <v>1221</v>
      </c>
      <c r="E505" s="6" t="s">
        <v>1375</v>
      </c>
      <c r="F505" s="7" t="s">
        <v>120</v>
      </c>
      <c r="G505" s="4">
        <f t="shared" si="0"/>
        <v>6</v>
      </c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6.5" customHeight="1" x14ac:dyDescent="0.75">
      <c r="A506" s="5" t="s">
        <v>1607</v>
      </c>
      <c r="B506" s="6" t="s">
        <v>1608</v>
      </c>
      <c r="C506" s="6"/>
      <c r="D506" s="6" t="s">
        <v>1221</v>
      </c>
      <c r="E506" s="6" t="s">
        <v>1375</v>
      </c>
      <c r="F506" s="7" t="s">
        <v>120</v>
      </c>
      <c r="G506" s="4">
        <f t="shared" si="0"/>
        <v>6</v>
      </c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6.5" customHeight="1" x14ac:dyDescent="0.75">
      <c r="A507" s="5" t="s">
        <v>1609</v>
      </c>
      <c r="B507" s="6" t="s">
        <v>1610</v>
      </c>
      <c r="C507" s="6"/>
      <c r="D507" s="6" t="s">
        <v>1221</v>
      </c>
      <c r="E507" s="6" t="s">
        <v>1375</v>
      </c>
      <c r="F507" s="7" t="s">
        <v>120</v>
      </c>
      <c r="G507" s="4">
        <f t="shared" si="0"/>
        <v>6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6.5" customHeight="1" x14ac:dyDescent="0.75">
      <c r="A508" s="5" t="s">
        <v>1611</v>
      </c>
      <c r="B508" s="8" t="s">
        <v>1612</v>
      </c>
      <c r="C508" s="6"/>
      <c r="D508" s="6" t="s">
        <v>1221</v>
      </c>
      <c r="E508" s="6" t="s">
        <v>1375</v>
      </c>
      <c r="F508" s="7" t="s">
        <v>120</v>
      </c>
      <c r="G508" s="4">
        <f t="shared" si="0"/>
        <v>6</v>
      </c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6.5" customHeight="1" x14ac:dyDescent="0.75">
      <c r="A509" s="5" t="s">
        <v>1613</v>
      </c>
      <c r="B509" s="6" t="s">
        <v>1614</v>
      </c>
      <c r="C509" s="6" t="s">
        <v>1615</v>
      </c>
      <c r="D509" s="6" t="s">
        <v>1221</v>
      </c>
      <c r="E509" s="6" t="s">
        <v>1375</v>
      </c>
      <c r="F509" s="7" t="s">
        <v>120</v>
      </c>
      <c r="G509" s="4">
        <f t="shared" si="0"/>
        <v>6</v>
      </c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6.5" customHeight="1" x14ac:dyDescent="0.75">
      <c r="A510" s="5" t="s">
        <v>1616</v>
      </c>
      <c r="B510" s="6" t="s">
        <v>1617</v>
      </c>
      <c r="C510" s="6"/>
      <c r="D510" s="6" t="s">
        <v>1221</v>
      </c>
      <c r="E510" s="6" t="s">
        <v>1375</v>
      </c>
      <c r="F510" s="7" t="s">
        <v>120</v>
      </c>
      <c r="G510" s="4">
        <f t="shared" si="0"/>
        <v>6</v>
      </c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6.5" customHeight="1" x14ac:dyDescent="0.75">
      <c r="A511" s="5" t="s">
        <v>1618</v>
      </c>
      <c r="B511" s="6" t="s">
        <v>1619</v>
      </c>
      <c r="C511" s="6"/>
      <c r="D511" s="6" t="s">
        <v>1221</v>
      </c>
      <c r="E511" s="6" t="s">
        <v>1375</v>
      </c>
      <c r="F511" s="7" t="s">
        <v>120</v>
      </c>
      <c r="G511" s="4">
        <f t="shared" si="0"/>
        <v>6</v>
      </c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6.5" customHeight="1" x14ac:dyDescent="0.75">
      <c r="A512" s="5" t="s">
        <v>1620</v>
      </c>
      <c r="B512" s="6" t="s">
        <v>1621</v>
      </c>
      <c r="C512" s="6"/>
      <c r="D512" s="6" t="s">
        <v>1221</v>
      </c>
      <c r="E512" s="6" t="s">
        <v>1375</v>
      </c>
      <c r="F512" s="7" t="s">
        <v>120</v>
      </c>
      <c r="G512" s="4">
        <f t="shared" si="0"/>
        <v>6</v>
      </c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6.5" customHeight="1" x14ac:dyDescent="0.75">
      <c r="A513" s="5" t="s">
        <v>1622</v>
      </c>
      <c r="B513" s="6" t="s">
        <v>1623</v>
      </c>
      <c r="C513" s="6" t="s">
        <v>1624</v>
      </c>
      <c r="D513" s="6" t="s">
        <v>1221</v>
      </c>
      <c r="E513" s="6" t="s">
        <v>1375</v>
      </c>
      <c r="F513" s="7" t="s">
        <v>120</v>
      </c>
      <c r="G513" s="4">
        <f t="shared" si="0"/>
        <v>6</v>
      </c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6.5" customHeight="1" x14ac:dyDescent="0.75">
      <c r="A514" s="5" t="s">
        <v>1625</v>
      </c>
      <c r="B514" s="6" t="s">
        <v>1626</v>
      </c>
      <c r="C514" s="6"/>
      <c r="D514" s="6" t="s">
        <v>1221</v>
      </c>
      <c r="E514" s="6" t="s">
        <v>1375</v>
      </c>
      <c r="F514" s="7" t="s">
        <v>120</v>
      </c>
      <c r="G514" s="4">
        <f t="shared" si="0"/>
        <v>6</v>
      </c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6.5" customHeight="1" x14ac:dyDescent="0.75">
      <c r="A515" s="5" t="s">
        <v>1627</v>
      </c>
      <c r="B515" s="6" t="s">
        <v>1628</v>
      </c>
      <c r="C515" s="6"/>
      <c r="D515" s="6" t="s">
        <v>1221</v>
      </c>
      <c r="E515" s="6" t="s">
        <v>1375</v>
      </c>
      <c r="F515" s="7" t="s">
        <v>120</v>
      </c>
      <c r="G515" s="4">
        <f t="shared" si="0"/>
        <v>6</v>
      </c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6.5" customHeight="1" x14ac:dyDescent="0.75">
      <c r="A516" s="5" t="s">
        <v>1629</v>
      </c>
      <c r="B516" s="6" t="s">
        <v>1630</v>
      </c>
      <c r="C516" s="6"/>
      <c r="D516" s="6" t="s">
        <v>1221</v>
      </c>
      <c r="E516" s="6" t="s">
        <v>1375</v>
      </c>
      <c r="F516" s="7" t="s">
        <v>120</v>
      </c>
      <c r="G516" s="4">
        <f t="shared" si="0"/>
        <v>6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6.5" customHeight="1" x14ac:dyDescent="0.75">
      <c r="A517" s="5" t="s">
        <v>1631</v>
      </c>
      <c r="B517" s="6" t="s">
        <v>1632</v>
      </c>
      <c r="C517" s="6"/>
      <c r="D517" s="6" t="s">
        <v>1221</v>
      </c>
      <c r="E517" s="6" t="s">
        <v>1375</v>
      </c>
      <c r="F517" s="7" t="s">
        <v>120</v>
      </c>
      <c r="G517" s="4">
        <f t="shared" si="0"/>
        <v>6</v>
      </c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6.5" customHeight="1" x14ac:dyDescent="0.75">
      <c r="A518" s="5" t="s">
        <v>1633</v>
      </c>
      <c r="B518" s="6" t="s">
        <v>1634</v>
      </c>
      <c r="C518" s="6"/>
      <c r="D518" s="6" t="s">
        <v>1221</v>
      </c>
      <c r="E518" s="6" t="s">
        <v>1375</v>
      </c>
      <c r="F518" s="7" t="s">
        <v>120</v>
      </c>
      <c r="G518" s="4">
        <f t="shared" si="0"/>
        <v>6</v>
      </c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6.5" customHeight="1" x14ac:dyDescent="0.75">
      <c r="A519" s="5" t="s">
        <v>1635</v>
      </c>
      <c r="B519" s="6" t="s">
        <v>1636</v>
      </c>
      <c r="C519" s="6"/>
      <c r="D519" s="6" t="s">
        <v>1221</v>
      </c>
      <c r="E519" s="6" t="s">
        <v>1375</v>
      </c>
      <c r="F519" s="7" t="s">
        <v>120</v>
      </c>
      <c r="G519" s="4">
        <f t="shared" si="0"/>
        <v>6</v>
      </c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6.5" customHeight="1" x14ac:dyDescent="0.75">
      <c r="A520" s="5" t="s">
        <v>1637</v>
      </c>
      <c r="B520" s="6" t="s">
        <v>1638</v>
      </c>
      <c r="C520" s="6"/>
      <c r="D520" s="6" t="s">
        <v>1221</v>
      </c>
      <c r="E520" s="6" t="s">
        <v>1375</v>
      </c>
      <c r="F520" s="7" t="s">
        <v>120</v>
      </c>
      <c r="G520" s="4">
        <f t="shared" si="0"/>
        <v>6</v>
      </c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6.5" customHeight="1" x14ac:dyDescent="0.75">
      <c r="A521" s="5" t="s">
        <v>1639</v>
      </c>
      <c r="B521" s="6" t="s">
        <v>1640</v>
      </c>
      <c r="C521" s="6"/>
      <c r="D521" s="6" t="s">
        <v>1221</v>
      </c>
      <c r="E521" s="6" t="s">
        <v>1375</v>
      </c>
      <c r="F521" s="7" t="s">
        <v>120</v>
      </c>
      <c r="G521" s="4">
        <f t="shared" si="0"/>
        <v>6</v>
      </c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6.5" customHeight="1" x14ac:dyDescent="0.75">
      <c r="A522" s="5" t="s">
        <v>1641</v>
      </c>
      <c r="B522" s="6" t="s">
        <v>1642</v>
      </c>
      <c r="C522" s="6"/>
      <c r="D522" s="6" t="s">
        <v>1221</v>
      </c>
      <c r="E522" s="6" t="s">
        <v>1375</v>
      </c>
      <c r="F522" s="7" t="s">
        <v>120</v>
      </c>
      <c r="G522" s="4">
        <f t="shared" si="0"/>
        <v>6</v>
      </c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6.5" customHeight="1" x14ac:dyDescent="0.75">
      <c r="A523" s="5" t="s">
        <v>1643</v>
      </c>
      <c r="B523" s="6" t="s">
        <v>1644</v>
      </c>
      <c r="C523" s="6"/>
      <c r="D523" s="6" t="s">
        <v>1221</v>
      </c>
      <c r="E523" s="6" t="s">
        <v>1375</v>
      </c>
      <c r="F523" s="7" t="s">
        <v>120</v>
      </c>
      <c r="G523" s="4">
        <f t="shared" si="0"/>
        <v>6</v>
      </c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6.5" customHeight="1" x14ac:dyDescent="0.75">
      <c r="A524" s="5" t="s">
        <v>1645</v>
      </c>
      <c r="B524" s="6" t="s">
        <v>1646</v>
      </c>
      <c r="C524" s="6"/>
      <c r="D524" s="6" t="s">
        <v>1221</v>
      </c>
      <c r="E524" s="6" t="s">
        <v>1375</v>
      </c>
      <c r="F524" s="7" t="s">
        <v>120</v>
      </c>
      <c r="G524" s="4">
        <f t="shared" si="0"/>
        <v>6</v>
      </c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6.5" customHeight="1" x14ac:dyDescent="0.75">
      <c r="A525" s="5" t="s">
        <v>1647</v>
      </c>
      <c r="B525" s="6" t="s">
        <v>1648</v>
      </c>
      <c r="C525" s="6"/>
      <c r="D525" s="6" t="s">
        <v>1221</v>
      </c>
      <c r="E525" s="6" t="s">
        <v>1375</v>
      </c>
      <c r="F525" s="7" t="s">
        <v>120</v>
      </c>
      <c r="G525" s="4">
        <f t="shared" si="0"/>
        <v>6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6.5" customHeight="1" x14ac:dyDescent="0.75">
      <c r="A526" s="5" t="s">
        <v>1649</v>
      </c>
      <c r="B526" s="6" t="s">
        <v>1650</v>
      </c>
      <c r="C526" s="6"/>
      <c r="D526" s="6" t="s">
        <v>1221</v>
      </c>
      <c r="E526" s="6" t="s">
        <v>1375</v>
      </c>
      <c r="F526" s="7" t="s">
        <v>120</v>
      </c>
      <c r="G526" s="4">
        <f t="shared" si="0"/>
        <v>6</v>
      </c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6.5" customHeight="1" x14ac:dyDescent="0.75">
      <c r="A527" s="5" t="s">
        <v>1651</v>
      </c>
      <c r="B527" s="6" t="s">
        <v>1652</v>
      </c>
      <c r="C527" s="6"/>
      <c r="D527" s="6" t="s">
        <v>1221</v>
      </c>
      <c r="E527" s="6" t="s">
        <v>1375</v>
      </c>
      <c r="F527" s="7" t="s">
        <v>120</v>
      </c>
      <c r="G527" s="4">
        <f t="shared" si="0"/>
        <v>6</v>
      </c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6.5" customHeight="1" x14ac:dyDescent="0.75">
      <c r="A528" s="5" t="s">
        <v>1653</v>
      </c>
      <c r="B528" s="6" t="s">
        <v>1654</v>
      </c>
      <c r="C528" s="6"/>
      <c r="D528" s="6" t="s">
        <v>1221</v>
      </c>
      <c r="E528" s="6" t="s">
        <v>1375</v>
      </c>
      <c r="F528" s="7" t="s">
        <v>120</v>
      </c>
      <c r="G528" s="4">
        <f t="shared" si="0"/>
        <v>6</v>
      </c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6.5" customHeight="1" x14ac:dyDescent="0.75">
      <c r="A529" s="5" t="s">
        <v>1655</v>
      </c>
      <c r="B529" s="6" t="s">
        <v>1656</v>
      </c>
      <c r="C529" s="6"/>
      <c r="D529" s="6" t="s">
        <v>1221</v>
      </c>
      <c r="E529" s="6" t="s">
        <v>1375</v>
      </c>
      <c r="F529" s="7" t="s">
        <v>120</v>
      </c>
      <c r="G529" s="4">
        <f t="shared" si="0"/>
        <v>6</v>
      </c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6.5" customHeight="1" x14ac:dyDescent="0.75">
      <c r="A530" s="5" t="s">
        <v>1657</v>
      </c>
      <c r="B530" s="6" t="s">
        <v>1658</v>
      </c>
      <c r="C530" s="6"/>
      <c r="D530" s="6" t="s">
        <v>1221</v>
      </c>
      <c r="E530" s="6" t="s">
        <v>1375</v>
      </c>
      <c r="F530" s="7" t="s">
        <v>120</v>
      </c>
      <c r="G530" s="4">
        <f t="shared" si="0"/>
        <v>6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6.5" customHeight="1" x14ac:dyDescent="0.75">
      <c r="A531" s="5" t="s">
        <v>1659</v>
      </c>
      <c r="B531" s="8" t="s">
        <v>1660</v>
      </c>
      <c r="C531" s="6"/>
      <c r="D531" s="6" t="s">
        <v>1221</v>
      </c>
      <c r="E531" s="6" t="s">
        <v>1375</v>
      </c>
      <c r="F531" s="7" t="s">
        <v>120</v>
      </c>
      <c r="G531" s="4">
        <f t="shared" si="0"/>
        <v>6</v>
      </c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6.5" customHeight="1" x14ac:dyDescent="0.75">
      <c r="A532" s="5" t="s">
        <v>1661</v>
      </c>
      <c r="B532" s="6" t="s">
        <v>1662</v>
      </c>
      <c r="C532" s="6" t="s">
        <v>1663</v>
      </c>
      <c r="D532" s="6" t="s">
        <v>1221</v>
      </c>
      <c r="E532" s="6" t="s">
        <v>1375</v>
      </c>
      <c r="F532" s="7" t="s">
        <v>120</v>
      </c>
      <c r="G532" s="4">
        <f t="shared" si="0"/>
        <v>6</v>
      </c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6.5" customHeight="1" x14ac:dyDescent="0.75">
      <c r="A533" s="5" t="s">
        <v>1664</v>
      </c>
      <c r="B533" s="6" t="s">
        <v>1665</v>
      </c>
      <c r="C533" s="6"/>
      <c r="D533" s="6" t="s">
        <v>1221</v>
      </c>
      <c r="E533" s="6" t="s">
        <v>1375</v>
      </c>
      <c r="F533" s="7" t="s">
        <v>120</v>
      </c>
      <c r="G533" s="4">
        <f t="shared" si="0"/>
        <v>6</v>
      </c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6.5" customHeight="1" x14ac:dyDescent="0.75">
      <c r="A534" s="5" t="s">
        <v>1666</v>
      </c>
      <c r="B534" s="6" t="s">
        <v>1667</v>
      </c>
      <c r="C534" s="6"/>
      <c r="D534" s="6" t="s">
        <v>1221</v>
      </c>
      <c r="E534" s="6" t="s">
        <v>1375</v>
      </c>
      <c r="F534" s="7" t="s">
        <v>120</v>
      </c>
      <c r="G534" s="4">
        <f t="shared" si="0"/>
        <v>6</v>
      </c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6.5" customHeight="1" x14ac:dyDescent="0.75">
      <c r="A535" s="5" t="s">
        <v>1668</v>
      </c>
      <c r="B535" s="6" t="s">
        <v>1669</v>
      </c>
      <c r="C535" s="6"/>
      <c r="D535" s="6" t="s">
        <v>1221</v>
      </c>
      <c r="E535" s="6" t="s">
        <v>1375</v>
      </c>
      <c r="F535" s="7" t="s">
        <v>120</v>
      </c>
      <c r="G535" s="4">
        <f t="shared" si="0"/>
        <v>6</v>
      </c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6.5" customHeight="1" x14ac:dyDescent="0.75">
      <c r="A536" s="5" t="s">
        <v>1670</v>
      </c>
      <c r="B536" s="6" t="s">
        <v>1671</v>
      </c>
      <c r="C536" s="6"/>
      <c r="D536" s="6" t="s">
        <v>1221</v>
      </c>
      <c r="E536" s="6" t="s">
        <v>1375</v>
      </c>
      <c r="F536" s="7" t="s">
        <v>120</v>
      </c>
      <c r="G536" s="4">
        <f t="shared" si="0"/>
        <v>6</v>
      </c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6.5" customHeight="1" x14ac:dyDescent="0.75">
      <c r="A537" s="5" t="s">
        <v>1672</v>
      </c>
      <c r="B537" s="6" t="s">
        <v>1673</v>
      </c>
      <c r="C537" s="6"/>
      <c r="D537" s="6" t="s">
        <v>1221</v>
      </c>
      <c r="E537" s="6" t="s">
        <v>1375</v>
      </c>
      <c r="F537" s="7" t="s">
        <v>120</v>
      </c>
      <c r="G537" s="4">
        <f t="shared" si="0"/>
        <v>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6.5" customHeight="1" x14ac:dyDescent="0.75">
      <c r="A538" s="5" t="s">
        <v>1674</v>
      </c>
      <c r="B538" s="6" t="s">
        <v>1675</v>
      </c>
      <c r="C538" s="6"/>
      <c r="D538" s="6" t="s">
        <v>1221</v>
      </c>
      <c r="E538" s="6" t="s">
        <v>1375</v>
      </c>
      <c r="F538" s="7" t="s">
        <v>120</v>
      </c>
      <c r="G538" s="4">
        <f t="shared" si="0"/>
        <v>6</v>
      </c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6.5" customHeight="1" x14ac:dyDescent="0.75">
      <c r="A539" s="5" t="s">
        <v>1676</v>
      </c>
      <c r="B539" s="6" t="s">
        <v>1677</v>
      </c>
      <c r="C539" s="6"/>
      <c r="D539" s="6" t="s">
        <v>1221</v>
      </c>
      <c r="E539" s="6" t="s">
        <v>1375</v>
      </c>
      <c r="F539" s="7" t="s">
        <v>120</v>
      </c>
      <c r="G539" s="4">
        <f t="shared" si="0"/>
        <v>6</v>
      </c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6.5" customHeight="1" x14ac:dyDescent="0.75">
      <c r="A540" s="5" t="s">
        <v>1678</v>
      </c>
      <c r="B540" s="6" t="s">
        <v>1679</v>
      </c>
      <c r="C540" s="6"/>
      <c r="D540" s="6" t="s">
        <v>1221</v>
      </c>
      <c r="E540" s="6" t="s">
        <v>1375</v>
      </c>
      <c r="F540" s="7" t="s">
        <v>120</v>
      </c>
      <c r="G540" s="4">
        <f t="shared" si="0"/>
        <v>6</v>
      </c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6.5" customHeight="1" x14ac:dyDescent="0.75">
      <c r="A541" s="5" t="s">
        <v>1680</v>
      </c>
      <c r="B541" s="6" t="s">
        <v>1681</v>
      </c>
      <c r="C541" s="6"/>
      <c r="D541" s="6" t="s">
        <v>1221</v>
      </c>
      <c r="E541" s="6" t="s">
        <v>1375</v>
      </c>
      <c r="F541" s="7" t="s">
        <v>120</v>
      </c>
      <c r="G541" s="4">
        <f t="shared" si="0"/>
        <v>6</v>
      </c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6.5" customHeight="1" x14ac:dyDescent="0.75">
      <c r="A542" s="5" t="s">
        <v>1682</v>
      </c>
      <c r="B542" s="6" t="s">
        <v>1683</v>
      </c>
      <c r="C542" s="6" t="s">
        <v>1684</v>
      </c>
      <c r="D542" s="6" t="s">
        <v>1221</v>
      </c>
      <c r="E542" s="6" t="s">
        <v>1375</v>
      </c>
      <c r="F542" s="7" t="s">
        <v>120</v>
      </c>
      <c r="G542" s="4">
        <f t="shared" si="0"/>
        <v>6</v>
      </c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6.5" customHeight="1" x14ac:dyDescent="0.75">
      <c r="A543" s="5" t="s">
        <v>1685</v>
      </c>
      <c r="B543" s="6" t="s">
        <v>1686</v>
      </c>
      <c r="C543" s="6"/>
      <c r="D543" s="6" t="s">
        <v>1221</v>
      </c>
      <c r="E543" s="6" t="s">
        <v>1375</v>
      </c>
      <c r="F543" s="7" t="s">
        <v>120</v>
      </c>
      <c r="G543" s="4">
        <f t="shared" si="0"/>
        <v>6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6.5" customHeight="1" x14ac:dyDescent="0.75">
      <c r="A544" s="5" t="s">
        <v>1687</v>
      </c>
      <c r="B544" s="6" t="s">
        <v>1688</v>
      </c>
      <c r="C544" s="6"/>
      <c r="D544" s="6" t="s">
        <v>1221</v>
      </c>
      <c r="E544" s="6" t="s">
        <v>1375</v>
      </c>
      <c r="F544" s="7" t="s">
        <v>120</v>
      </c>
      <c r="G544" s="4">
        <f t="shared" si="0"/>
        <v>6</v>
      </c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6.5" customHeight="1" x14ac:dyDescent="0.75">
      <c r="A545" s="5" t="s">
        <v>1689</v>
      </c>
      <c r="B545" s="6" t="s">
        <v>1690</v>
      </c>
      <c r="C545" s="6" t="s">
        <v>1691</v>
      </c>
      <c r="D545" s="6" t="s">
        <v>793</v>
      </c>
      <c r="E545" s="6" t="s">
        <v>1426</v>
      </c>
      <c r="F545" s="7" t="s">
        <v>11</v>
      </c>
      <c r="G545" s="4">
        <f t="shared" si="0"/>
        <v>6</v>
      </c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6.5" customHeight="1" x14ac:dyDescent="0.75">
      <c r="A546" s="5" t="s">
        <v>1692</v>
      </c>
      <c r="B546" s="6" t="s">
        <v>1693</v>
      </c>
      <c r="C546" s="6"/>
      <c r="D546" s="6" t="s">
        <v>793</v>
      </c>
      <c r="E546" s="6" t="s">
        <v>1694</v>
      </c>
      <c r="F546" s="7" t="s">
        <v>11</v>
      </c>
      <c r="G546" s="4">
        <f t="shared" si="0"/>
        <v>6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6.5" customHeight="1" x14ac:dyDescent="0.75">
      <c r="A547" s="5" t="s">
        <v>1695</v>
      </c>
      <c r="B547" s="6" t="s">
        <v>1696</v>
      </c>
      <c r="C547" s="6"/>
      <c r="D547" s="6" t="s">
        <v>1697</v>
      </c>
      <c r="E547" s="6" t="s">
        <v>1698</v>
      </c>
      <c r="F547" s="7" t="s">
        <v>11</v>
      </c>
      <c r="G547" s="4">
        <f t="shared" si="0"/>
        <v>6</v>
      </c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6.5" customHeight="1" x14ac:dyDescent="0.75">
      <c r="A548" s="5" t="s">
        <v>1699</v>
      </c>
      <c r="B548" s="6" t="s">
        <v>1700</v>
      </c>
      <c r="C548" s="6"/>
      <c r="D548" s="6" t="s">
        <v>1156</v>
      </c>
      <c r="E548" s="6" t="s">
        <v>1185</v>
      </c>
      <c r="F548" s="7" t="s">
        <v>120</v>
      </c>
      <c r="G548" s="4">
        <f t="shared" si="0"/>
        <v>6</v>
      </c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6.5" customHeight="1" x14ac:dyDescent="0.75">
      <c r="A549" s="5" t="s">
        <v>1701</v>
      </c>
      <c r="B549" s="6" t="s">
        <v>1702</v>
      </c>
      <c r="C549" s="6" t="s">
        <v>1703</v>
      </c>
      <c r="D549" s="6" t="s">
        <v>1156</v>
      </c>
      <c r="E549" s="6" t="s">
        <v>1397</v>
      </c>
      <c r="F549" s="7" t="s">
        <v>120</v>
      </c>
      <c r="G549" s="4">
        <f t="shared" si="0"/>
        <v>6</v>
      </c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6.5" customHeight="1" x14ac:dyDescent="0.75">
      <c r="A550" s="5" t="s">
        <v>1704</v>
      </c>
      <c r="B550" s="6" t="s">
        <v>1705</v>
      </c>
      <c r="C550" s="6"/>
      <c r="D550" s="6" t="s">
        <v>1167</v>
      </c>
      <c r="E550" s="6" t="s">
        <v>1483</v>
      </c>
      <c r="F550" s="7" t="s">
        <v>11</v>
      </c>
      <c r="G550" s="4">
        <f t="shared" si="0"/>
        <v>6</v>
      </c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6.5" customHeight="1" x14ac:dyDescent="0.75">
      <c r="A551" s="5" t="s">
        <v>1706</v>
      </c>
      <c r="B551" s="6"/>
      <c r="C551" s="6"/>
      <c r="D551" s="6" t="s">
        <v>793</v>
      </c>
      <c r="E551" s="6" t="s">
        <v>1707</v>
      </c>
      <c r="F551" s="7" t="s">
        <v>11</v>
      </c>
      <c r="G551" s="4">
        <f t="shared" si="0"/>
        <v>6</v>
      </c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6.5" customHeight="1" x14ac:dyDescent="0.75">
      <c r="A552" s="5" t="s">
        <v>1708</v>
      </c>
      <c r="B552" s="6" t="s">
        <v>1709</v>
      </c>
      <c r="C552" s="6"/>
      <c r="D552" s="6" t="s">
        <v>1710</v>
      </c>
      <c r="E552" s="6" t="s">
        <v>1711</v>
      </c>
      <c r="F552" s="7" t="s">
        <v>120</v>
      </c>
      <c r="G552" s="4">
        <f t="shared" si="0"/>
        <v>6</v>
      </c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6.5" customHeight="1" x14ac:dyDescent="0.75">
      <c r="A553" s="5" t="s">
        <v>1712</v>
      </c>
      <c r="B553" s="6" t="s">
        <v>1713</v>
      </c>
      <c r="C553" s="6" t="s">
        <v>1714</v>
      </c>
      <c r="D553" s="6" t="s">
        <v>1715</v>
      </c>
      <c r="E553" s="6" t="s">
        <v>799</v>
      </c>
      <c r="F553" s="7" t="s">
        <v>120</v>
      </c>
      <c r="G553" s="4">
        <f t="shared" si="0"/>
        <v>6</v>
      </c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6.5" customHeight="1" x14ac:dyDescent="0.75">
      <c r="A554" s="5" t="s">
        <v>1716</v>
      </c>
      <c r="B554" s="6" t="s">
        <v>1717</v>
      </c>
      <c r="C554" s="6" t="s">
        <v>1718</v>
      </c>
      <c r="D554" s="6" t="s">
        <v>1697</v>
      </c>
      <c r="E554" s="6" t="s">
        <v>1719</v>
      </c>
      <c r="F554" s="7" t="s">
        <v>11</v>
      </c>
      <c r="G554" s="4">
        <f t="shared" si="0"/>
        <v>6</v>
      </c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6.5" customHeight="1" x14ac:dyDescent="0.75">
      <c r="A555" s="5" t="s">
        <v>1720</v>
      </c>
      <c r="B555" s="6" t="s">
        <v>1721</v>
      </c>
      <c r="C555" s="6" t="s">
        <v>1722</v>
      </c>
      <c r="D555" s="6" t="s">
        <v>1723</v>
      </c>
      <c r="E555" s="6" t="s">
        <v>926</v>
      </c>
      <c r="F555" s="7" t="s">
        <v>120</v>
      </c>
      <c r="G555" s="4">
        <f t="shared" si="0"/>
        <v>6</v>
      </c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6.5" customHeight="1" x14ac:dyDescent="0.75">
      <c r="A556" s="5" t="s">
        <v>1724</v>
      </c>
      <c r="B556" s="6" t="s">
        <v>1725</v>
      </c>
      <c r="C556" s="6"/>
      <c r="D556" s="6" t="s">
        <v>1433</v>
      </c>
      <c r="E556" s="6" t="s">
        <v>1434</v>
      </c>
      <c r="F556" s="7" t="s">
        <v>120</v>
      </c>
      <c r="G556" s="4">
        <f t="shared" si="0"/>
        <v>6</v>
      </c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6.5" customHeight="1" x14ac:dyDescent="0.75">
      <c r="A557" s="5" t="s">
        <v>1726</v>
      </c>
      <c r="B557" s="6" t="s">
        <v>1727</v>
      </c>
      <c r="C557" s="6"/>
      <c r="D557" s="6" t="s">
        <v>348</v>
      </c>
      <c r="E557" s="6" t="s">
        <v>1268</v>
      </c>
      <c r="F557" s="7" t="s">
        <v>120</v>
      </c>
      <c r="G557" s="4">
        <f t="shared" si="0"/>
        <v>6</v>
      </c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6.5" customHeight="1" x14ac:dyDescent="0.75">
      <c r="A558" s="5" t="s">
        <v>1728</v>
      </c>
      <c r="B558" s="6" t="s">
        <v>1729</v>
      </c>
      <c r="C558" s="6"/>
      <c r="D558" s="6" t="s">
        <v>348</v>
      </c>
      <c r="E558" s="6" t="s">
        <v>1268</v>
      </c>
      <c r="F558" s="7" t="s">
        <v>120</v>
      </c>
      <c r="G558" s="4">
        <f t="shared" si="0"/>
        <v>6</v>
      </c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6.5" customHeight="1" x14ac:dyDescent="0.75">
      <c r="A559" s="5" t="s">
        <v>1730</v>
      </c>
      <c r="B559" s="6" t="s">
        <v>1731</v>
      </c>
      <c r="C559" s="6"/>
      <c r="D559" s="6" t="s">
        <v>348</v>
      </c>
      <c r="E559" s="6" t="s">
        <v>1268</v>
      </c>
      <c r="F559" s="7" t="s">
        <v>120</v>
      </c>
      <c r="G559" s="4">
        <f t="shared" si="0"/>
        <v>6</v>
      </c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6.5" customHeight="1" x14ac:dyDescent="0.75">
      <c r="A560" s="5" t="s">
        <v>1732</v>
      </c>
      <c r="B560" s="6" t="s">
        <v>1733</v>
      </c>
      <c r="C560" s="6"/>
      <c r="D560" s="6" t="s">
        <v>348</v>
      </c>
      <c r="E560" s="6" t="s">
        <v>1268</v>
      </c>
      <c r="F560" s="7" t="s">
        <v>120</v>
      </c>
      <c r="G560" s="4">
        <f t="shared" si="0"/>
        <v>6</v>
      </c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6.5" customHeight="1" x14ac:dyDescent="0.75">
      <c r="A561" s="5" t="s">
        <v>1734</v>
      </c>
      <c r="B561" s="6" t="s">
        <v>1735</v>
      </c>
      <c r="C561" s="6"/>
      <c r="D561" s="6" t="s">
        <v>348</v>
      </c>
      <c r="E561" s="6" t="s">
        <v>1268</v>
      </c>
      <c r="F561" s="7" t="s">
        <v>120</v>
      </c>
      <c r="G561" s="4">
        <f t="shared" si="0"/>
        <v>6</v>
      </c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6.5" customHeight="1" x14ac:dyDescent="0.75">
      <c r="A562" s="5" t="s">
        <v>1736</v>
      </c>
      <c r="B562" s="6" t="s">
        <v>1737</v>
      </c>
      <c r="C562" s="6"/>
      <c r="D562" s="6" t="s">
        <v>348</v>
      </c>
      <c r="E562" s="6" t="s">
        <v>1268</v>
      </c>
      <c r="F562" s="7" t="s">
        <v>120</v>
      </c>
      <c r="G562" s="4">
        <f t="shared" si="0"/>
        <v>6</v>
      </c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6.5" customHeight="1" x14ac:dyDescent="0.75">
      <c r="A563" s="5" t="s">
        <v>1738</v>
      </c>
      <c r="B563" s="6" t="s">
        <v>1739</v>
      </c>
      <c r="C563" s="6" t="s">
        <v>1740</v>
      </c>
      <c r="D563" s="6" t="s">
        <v>481</v>
      </c>
      <c r="E563" s="6" t="s">
        <v>1741</v>
      </c>
      <c r="F563" s="7" t="s">
        <v>11</v>
      </c>
      <c r="G563" s="4">
        <f t="shared" si="0"/>
        <v>6</v>
      </c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6.5" customHeight="1" x14ac:dyDescent="0.75">
      <c r="A564" s="5" t="s">
        <v>1742</v>
      </c>
      <c r="B564" s="6" t="s">
        <v>1743</v>
      </c>
      <c r="C564" s="6"/>
      <c r="D564" s="6" t="s">
        <v>1744</v>
      </c>
      <c r="E564" s="6" t="s">
        <v>486</v>
      </c>
      <c r="F564" s="7" t="s">
        <v>11</v>
      </c>
      <c r="G564" s="4">
        <f t="shared" si="0"/>
        <v>6</v>
      </c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6.5" customHeight="1" x14ac:dyDescent="0.75">
      <c r="A565" s="5" t="s">
        <v>1745</v>
      </c>
      <c r="B565" s="6" t="s">
        <v>1746</v>
      </c>
      <c r="C565" s="6"/>
      <c r="D565" s="6" t="s">
        <v>1221</v>
      </c>
      <c r="E565" s="6" t="s">
        <v>1375</v>
      </c>
      <c r="F565" s="7" t="s">
        <v>120</v>
      </c>
      <c r="G565" s="4">
        <f t="shared" si="0"/>
        <v>6</v>
      </c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6.5" customHeight="1" x14ac:dyDescent="0.75">
      <c r="A566" s="5" t="s">
        <v>1747</v>
      </c>
      <c r="B566" s="8" t="s">
        <v>1748</v>
      </c>
      <c r="C566" s="6"/>
      <c r="D566" s="6" t="s">
        <v>1433</v>
      </c>
      <c r="E566" s="6" t="s">
        <v>1434</v>
      </c>
      <c r="F566" s="7" t="s">
        <v>120</v>
      </c>
      <c r="G566" s="4">
        <f t="shared" si="0"/>
        <v>6</v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6.5" customHeight="1" x14ac:dyDescent="0.75">
      <c r="A567" s="5" t="s">
        <v>1749</v>
      </c>
      <c r="B567" s="6" t="s">
        <v>1750</v>
      </c>
      <c r="C567" s="6"/>
      <c r="D567" s="6" t="s">
        <v>1433</v>
      </c>
      <c r="E567" s="6" t="s">
        <v>1434</v>
      </c>
      <c r="F567" s="7" t="s">
        <v>120</v>
      </c>
      <c r="G567" s="4">
        <f t="shared" si="0"/>
        <v>6</v>
      </c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6.5" customHeight="1" x14ac:dyDescent="0.75">
      <c r="A568" s="5" t="s">
        <v>1751</v>
      </c>
      <c r="B568" s="6" t="s">
        <v>1752</v>
      </c>
      <c r="C568" s="6" t="s">
        <v>1753</v>
      </c>
      <c r="D568" s="6" t="s">
        <v>1468</v>
      </c>
      <c r="E568" s="6" t="s">
        <v>1754</v>
      </c>
      <c r="F568" s="7" t="s">
        <v>11</v>
      </c>
      <c r="G568" s="4">
        <f t="shared" si="0"/>
        <v>6</v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6.5" customHeight="1" x14ac:dyDescent="0.75">
      <c r="A569" s="5" t="s">
        <v>1755</v>
      </c>
      <c r="B569" s="6" t="s">
        <v>1756</v>
      </c>
      <c r="C569" s="6"/>
      <c r="D569" s="6" t="s">
        <v>481</v>
      </c>
      <c r="E569" s="6" t="s">
        <v>1741</v>
      </c>
      <c r="F569" s="7" t="s">
        <v>11</v>
      </c>
      <c r="G569" s="4">
        <f t="shared" si="0"/>
        <v>6</v>
      </c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6.5" customHeight="1" x14ac:dyDescent="0.75">
      <c r="A570" s="5" t="s">
        <v>1757</v>
      </c>
      <c r="B570" s="6" t="s">
        <v>1758</v>
      </c>
      <c r="C570" s="6"/>
      <c r="D570" s="6" t="s">
        <v>1759</v>
      </c>
      <c r="E570" s="6" t="s">
        <v>1351</v>
      </c>
      <c r="F570" s="7" t="s">
        <v>11</v>
      </c>
      <c r="G570" s="4">
        <f t="shared" si="0"/>
        <v>6</v>
      </c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6.5" customHeight="1" x14ac:dyDescent="0.75">
      <c r="A571" s="5" t="s">
        <v>1760</v>
      </c>
      <c r="B571" s="6" t="s">
        <v>1761</v>
      </c>
      <c r="C571" s="6" t="s">
        <v>1762</v>
      </c>
      <c r="D571" s="6" t="s">
        <v>1107</v>
      </c>
      <c r="E571" s="6" t="s">
        <v>1763</v>
      </c>
      <c r="F571" s="7" t="s">
        <v>120</v>
      </c>
      <c r="G571" s="4">
        <f t="shared" si="0"/>
        <v>6</v>
      </c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6.5" customHeight="1" x14ac:dyDescent="0.75">
      <c r="A572" s="5" t="s">
        <v>1764</v>
      </c>
      <c r="B572" s="6" t="s">
        <v>1765</v>
      </c>
      <c r="C572" s="6"/>
      <c r="D572" s="6" t="s">
        <v>1107</v>
      </c>
      <c r="E572" s="6" t="s">
        <v>1766</v>
      </c>
      <c r="F572" s="7" t="s">
        <v>120</v>
      </c>
      <c r="G572" s="4">
        <f t="shared" si="0"/>
        <v>6</v>
      </c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6.5" customHeight="1" x14ac:dyDescent="0.75">
      <c r="A573" s="5" t="s">
        <v>1767</v>
      </c>
      <c r="B573" s="6" t="s">
        <v>1768</v>
      </c>
      <c r="C573" s="6"/>
      <c r="D573" s="6" t="s">
        <v>1358</v>
      </c>
      <c r="E573" s="6" t="s">
        <v>1394</v>
      </c>
      <c r="F573" s="7" t="s">
        <v>11</v>
      </c>
      <c r="G573" s="4">
        <f t="shared" si="0"/>
        <v>6</v>
      </c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6.5" customHeight="1" x14ac:dyDescent="0.75">
      <c r="A574" s="5" t="s">
        <v>1769</v>
      </c>
      <c r="B574" s="6" t="s">
        <v>1770</v>
      </c>
      <c r="C574" s="6"/>
      <c r="D574" s="6" t="s">
        <v>768</v>
      </c>
      <c r="E574" s="6" t="s">
        <v>1771</v>
      </c>
      <c r="F574" s="7" t="s">
        <v>11</v>
      </c>
      <c r="G574" s="4">
        <f t="shared" si="0"/>
        <v>6</v>
      </c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6.5" customHeight="1" x14ac:dyDescent="0.75">
      <c r="A575" s="5" t="s">
        <v>1772</v>
      </c>
      <c r="B575" s="6" t="s">
        <v>1773</v>
      </c>
      <c r="C575" s="6"/>
      <c r="D575" s="6" t="s">
        <v>1480</v>
      </c>
      <c r="E575" s="6" t="s">
        <v>1774</v>
      </c>
      <c r="F575" s="7" t="s">
        <v>120</v>
      </c>
      <c r="G575" s="4">
        <f t="shared" si="0"/>
        <v>6</v>
      </c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6.5" customHeight="1" x14ac:dyDescent="0.75">
      <c r="A576" s="5" t="s">
        <v>1775</v>
      </c>
      <c r="B576" s="6" t="s">
        <v>1776</v>
      </c>
      <c r="C576" s="6" t="s">
        <v>1777</v>
      </c>
      <c r="D576" s="6" t="s">
        <v>572</v>
      </c>
      <c r="E576" s="6" t="s">
        <v>1778</v>
      </c>
      <c r="F576" s="7" t="s">
        <v>11</v>
      </c>
      <c r="G576" s="4">
        <f t="shared" si="0"/>
        <v>5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6.5" customHeight="1" x14ac:dyDescent="0.75">
      <c r="A577" s="5" t="s">
        <v>1779</v>
      </c>
      <c r="B577" s="6" t="s">
        <v>1780</v>
      </c>
      <c r="C577" s="6"/>
      <c r="D577" s="6" t="s">
        <v>1781</v>
      </c>
      <c r="E577" s="6" t="s">
        <v>1782</v>
      </c>
      <c r="F577" s="7" t="s">
        <v>120</v>
      </c>
      <c r="G577" s="4">
        <f t="shared" si="0"/>
        <v>5</v>
      </c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6.5" customHeight="1" x14ac:dyDescent="0.75">
      <c r="A578" s="5" t="s">
        <v>1783</v>
      </c>
      <c r="B578" s="6" t="s">
        <v>1784</v>
      </c>
      <c r="C578" s="6" t="s">
        <v>1785</v>
      </c>
      <c r="D578" s="6" t="s">
        <v>572</v>
      </c>
      <c r="E578" s="6" t="s">
        <v>1786</v>
      </c>
      <c r="F578" s="7" t="s">
        <v>11</v>
      </c>
      <c r="G578" s="4">
        <f t="shared" si="0"/>
        <v>5</v>
      </c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6.5" customHeight="1" x14ac:dyDescent="0.75">
      <c r="A579" s="5" t="s">
        <v>1787</v>
      </c>
      <c r="B579" s="6" t="s">
        <v>1788</v>
      </c>
      <c r="C579" s="6"/>
      <c r="D579" s="6" t="s">
        <v>1480</v>
      </c>
      <c r="E579" s="6" t="s">
        <v>1789</v>
      </c>
      <c r="F579" s="7" t="s">
        <v>120</v>
      </c>
      <c r="G579" s="4">
        <f t="shared" si="0"/>
        <v>5</v>
      </c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6.5" customHeight="1" x14ac:dyDescent="0.75">
      <c r="A580" s="5" t="s">
        <v>1790</v>
      </c>
      <c r="B580" s="6" t="s">
        <v>1791</v>
      </c>
      <c r="C580" s="6"/>
      <c r="D580" s="6" t="s">
        <v>1480</v>
      </c>
      <c r="E580" s="6" t="s">
        <v>1789</v>
      </c>
      <c r="F580" s="7" t="s">
        <v>120</v>
      </c>
      <c r="G580" s="4">
        <f t="shared" si="0"/>
        <v>5</v>
      </c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6.5" customHeight="1" x14ac:dyDescent="0.75">
      <c r="A581" s="5" t="s">
        <v>1792</v>
      </c>
      <c r="B581" s="6" t="s">
        <v>1793</v>
      </c>
      <c r="C581" s="6"/>
      <c r="D581" s="6" t="s">
        <v>793</v>
      </c>
      <c r="E581" s="6" t="s">
        <v>1422</v>
      </c>
      <c r="F581" s="7" t="s">
        <v>11</v>
      </c>
      <c r="G581" s="4">
        <f t="shared" si="0"/>
        <v>5</v>
      </c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6.5" customHeight="1" x14ac:dyDescent="0.75">
      <c r="A582" s="5" t="s">
        <v>1794</v>
      </c>
      <c r="B582" s="6" t="s">
        <v>1795</v>
      </c>
      <c r="C582" s="6" t="s">
        <v>1796</v>
      </c>
      <c r="D582" s="6" t="s">
        <v>1383</v>
      </c>
      <c r="E582" s="6" t="s">
        <v>1797</v>
      </c>
      <c r="F582" s="7" t="s">
        <v>120</v>
      </c>
      <c r="G582" s="4">
        <f t="shared" si="0"/>
        <v>5</v>
      </c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6.5" customHeight="1" x14ac:dyDescent="0.75">
      <c r="A583" s="5" t="s">
        <v>1798</v>
      </c>
      <c r="B583" s="6" t="s">
        <v>1799</v>
      </c>
      <c r="C583" s="6"/>
      <c r="D583" s="6" t="s">
        <v>1383</v>
      </c>
      <c r="E583" s="6" t="s">
        <v>1800</v>
      </c>
      <c r="F583" s="7" t="s">
        <v>120</v>
      </c>
      <c r="G583" s="4">
        <f t="shared" si="0"/>
        <v>5</v>
      </c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6.5" customHeight="1" x14ac:dyDescent="0.75">
      <c r="A584" s="5" t="s">
        <v>1801</v>
      </c>
      <c r="B584" s="6"/>
      <c r="C584" s="6"/>
      <c r="D584" s="6" t="s">
        <v>1802</v>
      </c>
      <c r="E584" s="6" t="s">
        <v>799</v>
      </c>
      <c r="F584" s="7" t="s">
        <v>120</v>
      </c>
      <c r="G584" s="4">
        <f t="shared" si="0"/>
        <v>5</v>
      </c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6.5" customHeight="1" x14ac:dyDescent="0.75">
      <c r="A585" s="5" t="s">
        <v>1803</v>
      </c>
      <c r="B585" s="6" t="s">
        <v>1804</v>
      </c>
      <c r="C585" s="6"/>
      <c r="D585" s="6" t="s">
        <v>1358</v>
      </c>
      <c r="E585" s="6" t="s">
        <v>1805</v>
      </c>
      <c r="F585" s="7" t="s">
        <v>11</v>
      </c>
      <c r="G585" s="4">
        <f t="shared" si="0"/>
        <v>5</v>
      </c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6.5" customHeight="1" x14ac:dyDescent="0.75">
      <c r="A586" s="5" t="s">
        <v>1806</v>
      </c>
      <c r="B586" s="6" t="s">
        <v>1807</v>
      </c>
      <c r="C586" s="6"/>
      <c r="D586" s="6" t="s">
        <v>1358</v>
      </c>
      <c r="E586" s="6" t="s">
        <v>1778</v>
      </c>
      <c r="F586" s="7" t="s">
        <v>11</v>
      </c>
      <c r="G586" s="4">
        <f t="shared" si="0"/>
        <v>5</v>
      </c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6.5" customHeight="1" x14ac:dyDescent="0.75">
      <c r="A587" s="5" t="s">
        <v>1808</v>
      </c>
      <c r="B587" s="6" t="s">
        <v>1809</v>
      </c>
      <c r="C587" s="6"/>
      <c r="D587" s="6" t="s">
        <v>1485</v>
      </c>
      <c r="E587" s="6" t="s">
        <v>1810</v>
      </c>
      <c r="F587" s="7" t="s">
        <v>11</v>
      </c>
      <c r="G587" s="4">
        <f t="shared" si="0"/>
        <v>5</v>
      </c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6.5" customHeight="1" x14ac:dyDescent="0.75">
      <c r="A588" s="5" t="s">
        <v>1811</v>
      </c>
      <c r="B588" s="6" t="s">
        <v>1812</v>
      </c>
      <c r="C588" s="6"/>
      <c r="D588" s="6" t="s">
        <v>1052</v>
      </c>
      <c r="E588" s="6" t="s">
        <v>799</v>
      </c>
      <c r="F588" s="7" t="s">
        <v>120</v>
      </c>
      <c r="G588" s="4">
        <f t="shared" si="0"/>
        <v>5</v>
      </c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6.5" customHeight="1" x14ac:dyDescent="0.75">
      <c r="A589" s="5" t="s">
        <v>1813</v>
      </c>
      <c r="B589" s="6" t="s">
        <v>1814</v>
      </c>
      <c r="C589" s="6"/>
      <c r="D589" s="6" t="s">
        <v>1521</v>
      </c>
      <c r="E589" s="6" t="s">
        <v>1577</v>
      </c>
      <c r="F589" s="7" t="s">
        <v>11</v>
      </c>
      <c r="G589" s="4">
        <f t="shared" si="0"/>
        <v>5</v>
      </c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6.5" customHeight="1" x14ac:dyDescent="0.75">
      <c r="A590" s="5" t="s">
        <v>1815</v>
      </c>
      <c r="B590" s="6" t="s">
        <v>1816</v>
      </c>
      <c r="C590" s="6" t="s">
        <v>1817</v>
      </c>
      <c r="D590" s="6" t="s">
        <v>1818</v>
      </c>
      <c r="E590" s="6" t="s">
        <v>1819</v>
      </c>
      <c r="F590" s="7" t="s">
        <v>120</v>
      </c>
      <c r="G590" s="4">
        <f t="shared" si="0"/>
        <v>5</v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6.5" customHeight="1" x14ac:dyDescent="0.75">
      <c r="A591" s="5" t="s">
        <v>1820</v>
      </c>
      <c r="B591" s="6" t="s">
        <v>1821</v>
      </c>
      <c r="C591" s="6"/>
      <c r="D591" s="6" t="s">
        <v>793</v>
      </c>
      <c r="E591" s="6" t="s">
        <v>1822</v>
      </c>
      <c r="F591" s="7" t="s">
        <v>11</v>
      </c>
      <c r="G591" s="4">
        <f t="shared" si="0"/>
        <v>5</v>
      </c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6.5" customHeight="1" x14ac:dyDescent="0.75">
      <c r="A592" s="5" t="s">
        <v>1823</v>
      </c>
      <c r="B592" s="6" t="s">
        <v>1824</v>
      </c>
      <c r="C592" s="6" t="s">
        <v>1825</v>
      </c>
      <c r="D592" s="6" t="s">
        <v>793</v>
      </c>
      <c r="E592" s="6" t="s">
        <v>1483</v>
      </c>
      <c r="F592" s="7" t="s">
        <v>11</v>
      </c>
      <c r="G592" s="4">
        <f t="shared" si="0"/>
        <v>5</v>
      </c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6.5" customHeight="1" x14ac:dyDescent="0.75">
      <c r="A593" s="5" t="s">
        <v>1826</v>
      </c>
      <c r="B593" s="6" t="s">
        <v>1827</v>
      </c>
      <c r="C593" s="6"/>
      <c r="D593" s="6" t="s">
        <v>1535</v>
      </c>
      <c r="E593" s="6" t="s">
        <v>736</v>
      </c>
      <c r="F593" s="7" t="s">
        <v>120</v>
      </c>
      <c r="G593" s="4">
        <f t="shared" si="0"/>
        <v>5</v>
      </c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6.5" customHeight="1" x14ac:dyDescent="0.75">
      <c r="A594" s="5" t="s">
        <v>1828</v>
      </c>
      <c r="B594" s="6" t="s">
        <v>1829</v>
      </c>
      <c r="C594" s="6" t="s">
        <v>1830</v>
      </c>
      <c r="D594" s="6" t="s">
        <v>1831</v>
      </c>
      <c r="E594" s="6" t="s">
        <v>1819</v>
      </c>
      <c r="F594" s="7" t="s">
        <v>120</v>
      </c>
      <c r="G594" s="4">
        <f t="shared" si="0"/>
        <v>5</v>
      </c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6.5" customHeight="1" x14ac:dyDescent="0.75">
      <c r="A595" s="5" t="s">
        <v>1832</v>
      </c>
      <c r="B595" s="6" t="s">
        <v>1833</v>
      </c>
      <c r="C595" s="6" t="s">
        <v>1834</v>
      </c>
      <c r="D595" s="6" t="s">
        <v>793</v>
      </c>
      <c r="E595" s="6" t="s">
        <v>1422</v>
      </c>
      <c r="F595" s="7" t="s">
        <v>11</v>
      </c>
      <c r="G595" s="4">
        <f t="shared" si="0"/>
        <v>5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6.5" customHeight="1" x14ac:dyDescent="0.75">
      <c r="A596" s="5" t="s">
        <v>1835</v>
      </c>
      <c r="B596" s="6" t="s">
        <v>1836</v>
      </c>
      <c r="C596" s="6"/>
      <c r="D596" s="6" t="s">
        <v>793</v>
      </c>
      <c r="E596" s="6" t="s">
        <v>1422</v>
      </c>
      <c r="F596" s="7" t="s">
        <v>11</v>
      </c>
      <c r="G596" s="4">
        <f t="shared" si="0"/>
        <v>5</v>
      </c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6.5" customHeight="1" x14ac:dyDescent="0.75">
      <c r="A597" s="5" t="s">
        <v>1837</v>
      </c>
      <c r="B597" s="6" t="s">
        <v>1838</v>
      </c>
      <c r="C597" s="6" t="s">
        <v>1839</v>
      </c>
      <c r="D597" s="6" t="s">
        <v>793</v>
      </c>
      <c r="E597" s="6" t="s">
        <v>1483</v>
      </c>
      <c r="F597" s="7" t="s">
        <v>11</v>
      </c>
      <c r="G597" s="4">
        <f t="shared" si="0"/>
        <v>5</v>
      </c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6.5" customHeight="1" x14ac:dyDescent="0.75">
      <c r="A598" s="5" t="s">
        <v>1840</v>
      </c>
      <c r="B598" s="6" t="s">
        <v>1841</v>
      </c>
      <c r="C598" s="6"/>
      <c r="D598" s="6" t="s">
        <v>1842</v>
      </c>
      <c r="E598" s="6" t="s">
        <v>799</v>
      </c>
      <c r="F598" s="7" t="s">
        <v>120</v>
      </c>
      <c r="G598" s="4">
        <f t="shared" si="0"/>
        <v>5</v>
      </c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6.5" customHeight="1" x14ac:dyDescent="0.75">
      <c r="A599" s="5" t="s">
        <v>1843</v>
      </c>
      <c r="B599" s="6" t="s">
        <v>1844</v>
      </c>
      <c r="C599" s="6"/>
      <c r="D599" s="6" t="s">
        <v>1521</v>
      </c>
      <c r="E599" s="6" t="s">
        <v>1754</v>
      </c>
      <c r="F599" s="7" t="s">
        <v>11</v>
      </c>
      <c r="G599" s="4">
        <f t="shared" si="0"/>
        <v>5</v>
      </c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6.5" customHeight="1" x14ac:dyDescent="0.75">
      <c r="A600" s="5" t="s">
        <v>1845</v>
      </c>
      <c r="B600" s="6" t="s">
        <v>1846</v>
      </c>
      <c r="C600" s="6"/>
      <c r="D600" s="6" t="s">
        <v>1697</v>
      </c>
      <c r="E600" s="6" t="s">
        <v>1261</v>
      </c>
      <c r="F600" s="7" t="s">
        <v>11</v>
      </c>
      <c r="G600" s="4">
        <f t="shared" si="0"/>
        <v>5</v>
      </c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6.5" customHeight="1" x14ac:dyDescent="0.75">
      <c r="A601" s="5" t="s">
        <v>1847</v>
      </c>
      <c r="B601" s="6" t="s">
        <v>1848</v>
      </c>
      <c r="C601" s="6"/>
      <c r="D601" s="6" t="s">
        <v>1849</v>
      </c>
      <c r="E601" s="6" t="s">
        <v>1015</v>
      </c>
      <c r="F601" s="7" t="s">
        <v>11</v>
      </c>
      <c r="G601" s="4">
        <f t="shared" si="0"/>
        <v>5</v>
      </c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6.5" customHeight="1" x14ac:dyDescent="0.75">
      <c r="A602" s="5" t="s">
        <v>1850</v>
      </c>
      <c r="B602" s="6" t="s">
        <v>1851</v>
      </c>
      <c r="C602" s="6"/>
      <c r="D602" s="6" t="s">
        <v>1852</v>
      </c>
      <c r="E602" s="6" t="s">
        <v>1853</v>
      </c>
      <c r="F602" s="7" t="s">
        <v>120</v>
      </c>
      <c r="G602" s="4">
        <f t="shared" si="0"/>
        <v>5</v>
      </c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6.5" customHeight="1" x14ac:dyDescent="0.75">
      <c r="A603" s="5" t="s">
        <v>1854</v>
      </c>
      <c r="B603" s="6" t="s">
        <v>1855</v>
      </c>
      <c r="C603" s="6"/>
      <c r="D603" s="6" t="s">
        <v>1856</v>
      </c>
      <c r="E603" s="6" t="s">
        <v>1347</v>
      </c>
      <c r="F603" s="7" t="s">
        <v>120</v>
      </c>
      <c r="G603" s="4">
        <f t="shared" si="0"/>
        <v>5</v>
      </c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6.5" customHeight="1" x14ac:dyDescent="0.75">
      <c r="A604" s="5" t="s">
        <v>1857</v>
      </c>
      <c r="B604" s="6" t="s">
        <v>1858</v>
      </c>
      <c r="C604" s="6"/>
      <c r="D604" s="6" t="s">
        <v>1859</v>
      </c>
      <c r="E604" s="6" t="s">
        <v>1819</v>
      </c>
      <c r="F604" s="7" t="s">
        <v>120</v>
      </c>
      <c r="G604" s="4">
        <f t="shared" si="0"/>
        <v>5</v>
      </c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6.5" customHeight="1" x14ac:dyDescent="0.75">
      <c r="A605" s="5" t="s">
        <v>1860</v>
      </c>
      <c r="B605" s="6" t="s">
        <v>1861</v>
      </c>
      <c r="C605" s="6" t="s">
        <v>1862</v>
      </c>
      <c r="D605" s="6" t="s">
        <v>1863</v>
      </c>
      <c r="E605" s="6" t="s">
        <v>1864</v>
      </c>
      <c r="F605" s="7" t="s">
        <v>120</v>
      </c>
      <c r="G605" s="4">
        <f t="shared" si="0"/>
        <v>5</v>
      </c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6.5" customHeight="1" x14ac:dyDescent="0.75">
      <c r="A606" s="5" t="s">
        <v>1865</v>
      </c>
      <c r="B606" s="6" t="s">
        <v>1866</v>
      </c>
      <c r="C606" s="6"/>
      <c r="D606" s="6" t="s">
        <v>1867</v>
      </c>
      <c r="E606" s="6" t="s">
        <v>558</v>
      </c>
      <c r="F606" s="7" t="s">
        <v>120</v>
      </c>
      <c r="G606" s="4">
        <f t="shared" si="0"/>
        <v>5</v>
      </c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6.5" customHeight="1" x14ac:dyDescent="0.75">
      <c r="A607" s="5" t="s">
        <v>1868</v>
      </c>
      <c r="B607" s="6"/>
      <c r="C607" s="6"/>
      <c r="D607" s="6" t="s">
        <v>1869</v>
      </c>
      <c r="E607" s="6" t="s">
        <v>1853</v>
      </c>
      <c r="F607" s="7" t="s">
        <v>120</v>
      </c>
      <c r="G607" s="4">
        <f t="shared" si="0"/>
        <v>5</v>
      </c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6.5" customHeight="1" x14ac:dyDescent="0.75">
      <c r="A608" s="5" t="s">
        <v>1870</v>
      </c>
      <c r="B608" s="6" t="s">
        <v>1871</v>
      </c>
      <c r="C608" s="6"/>
      <c r="D608" s="6" t="s">
        <v>1872</v>
      </c>
      <c r="E608" s="6" t="s">
        <v>1326</v>
      </c>
      <c r="F608" s="7" t="s">
        <v>120</v>
      </c>
      <c r="G608" s="4">
        <f t="shared" si="0"/>
        <v>5</v>
      </c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6.5" customHeight="1" x14ac:dyDescent="0.75">
      <c r="A609" s="5" t="s">
        <v>1873</v>
      </c>
      <c r="B609" s="6" t="s">
        <v>1874</v>
      </c>
      <c r="C609" s="6"/>
      <c r="D609" s="6" t="s">
        <v>572</v>
      </c>
      <c r="E609" s="6" t="s">
        <v>1469</v>
      </c>
      <c r="F609" s="7" t="s">
        <v>11</v>
      </c>
      <c r="G609" s="4">
        <f t="shared" si="0"/>
        <v>5</v>
      </c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6.5" customHeight="1" x14ac:dyDescent="0.75">
      <c r="A610" s="5" t="s">
        <v>1875</v>
      </c>
      <c r="B610" s="6"/>
      <c r="C610" s="6"/>
      <c r="D610" s="6" t="s">
        <v>1842</v>
      </c>
      <c r="E610" s="6" t="s">
        <v>799</v>
      </c>
      <c r="F610" s="7" t="s">
        <v>120</v>
      </c>
      <c r="G610" s="4">
        <f t="shared" si="0"/>
        <v>5</v>
      </c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6.5" customHeight="1" x14ac:dyDescent="0.75">
      <c r="A611" s="5" t="s">
        <v>1876</v>
      </c>
      <c r="B611" s="6"/>
      <c r="C611" s="6"/>
      <c r="D611" s="6" t="s">
        <v>1842</v>
      </c>
      <c r="E611" s="6" t="s">
        <v>799</v>
      </c>
      <c r="F611" s="7" t="s">
        <v>120</v>
      </c>
      <c r="G611" s="4">
        <f t="shared" si="0"/>
        <v>5</v>
      </c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6.5" customHeight="1" x14ac:dyDescent="0.75">
      <c r="A612" s="5" t="s">
        <v>1877</v>
      </c>
      <c r="B612" s="6"/>
      <c r="C612" s="6"/>
      <c r="D612" s="6" t="s">
        <v>1842</v>
      </c>
      <c r="E612" s="6" t="s">
        <v>799</v>
      </c>
      <c r="F612" s="7" t="s">
        <v>120</v>
      </c>
      <c r="G612" s="4">
        <f t="shared" si="0"/>
        <v>5</v>
      </c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6.5" customHeight="1" x14ac:dyDescent="0.75">
      <c r="A613" s="5" t="s">
        <v>1878</v>
      </c>
      <c r="B613" s="6"/>
      <c r="C613" s="6"/>
      <c r="D613" s="6" t="s">
        <v>1842</v>
      </c>
      <c r="E613" s="6" t="s">
        <v>799</v>
      </c>
      <c r="F613" s="7" t="s">
        <v>120</v>
      </c>
      <c r="G613" s="4">
        <f t="shared" si="0"/>
        <v>5</v>
      </c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6.5" customHeight="1" x14ac:dyDescent="0.75">
      <c r="A614" s="5" t="s">
        <v>1879</v>
      </c>
      <c r="B614" s="6"/>
      <c r="C614" s="6"/>
      <c r="D614" s="6" t="s">
        <v>1842</v>
      </c>
      <c r="E614" s="6" t="s">
        <v>799</v>
      </c>
      <c r="F614" s="7" t="s">
        <v>120</v>
      </c>
      <c r="G614" s="4">
        <f t="shared" si="0"/>
        <v>5</v>
      </c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6.5" customHeight="1" x14ac:dyDescent="0.75">
      <c r="A615" s="5" t="s">
        <v>1880</v>
      </c>
      <c r="B615" s="6"/>
      <c r="C615" s="6"/>
      <c r="D615" s="6" t="s">
        <v>1842</v>
      </c>
      <c r="E615" s="6" t="s">
        <v>799</v>
      </c>
      <c r="F615" s="7" t="s">
        <v>120</v>
      </c>
      <c r="G615" s="4">
        <f t="shared" si="0"/>
        <v>5</v>
      </c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6.5" customHeight="1" x14ac:dyDescent="0.75">
      <c r="A616" s="5" t="s">
        <v>1881</v>
      </c>
      <c r="B616" s="6"/>
      <c r="C616" s="6"/>
      <c r="D616" s="6" t="s">
        <v>1842</v>
      </c>
      <c r="E616" s="6" t="s">
        <v>799</v>
      </c>
      <c r="F616" s="7" t="s">
        <v>120</v>
      </c>
      <c r="G616" s="4">
        <f t="shared" si="0"/>
        <v>5</v>
      </c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6.5" customHeight="1" x14ac:dyDescent="0.75">
      <c r="A617" s="5" t="s">
        <v>1882</v>
      </c>
      <c r="B617" s="6"/>
      <c r="C617" s="6"/>
      <c r="D617" s="6" t="s">
        <v>1842</v>
      </c>
      <c r="E617" s="6" t="s">
        <v>799</v>
      </c>
      <c r="F617" s="7" t="s">
        <v>120</v>
      </c>
      <c r="G617" s="4">
        <f t="shared" si="0"/>
        <v>5</v>
      </c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6.5" customHeight="1" x14ac:dyDescent="0.75">
      <c r="A618" s="5" t="s">
        <v>1883</v>
      </c>
      <c r="B618" s="6" t="s">
        <v>1884</v>
      </c>
      <c r="C618" s="6"/>
      <c r="D618" s="6" t="s">
        <v>1885</v>
      </c>
      <c r="E618" s="6" t="s">
        <v>1886</v>
      </c>
      <c r="F618" s="7" t="s">
        <v>11</v>
      </c>
      <c r="G618" s="4">
        <f t="shared" si="0"/>
        <v>5</v>
      </c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6.5" customHeight="1" x14ac:dyDescent="0.75">
      <c r="A619" s="5" t="s">
        <v>1887</v>
      </c>
      <c r="B619" s="6" t="s">
        <v>1888</v>
      </c>
      <c r="C619" s="6"/>
      <c r="D619" s="6" t="s">
        <v>1383</v>
      </c>
      <c r="E619" s="6" t="s">
        <v>1889</v>
      </c>
      <c r="F619" s="7" t="s">
        <v>120</v>
      </c>
      <c r="G619" s="4">
        <f t="shared" si="0"/>
        <v>5</v>
      </c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6.5" customHeight="1" x14ac:dyDescent="0.75">
      <c r="A620" s="5" t="s">
        <v>1890</v>
      </c>
      <c r="B620" s="6" t="s">
        <v>1891</v>
      </c>
      <c r="C620" s="6"/>
      <c r="D620" s="6" t="s">
        <v>1892</v>
      </c>
      <c r="E620" s="6" t="s">
        <v>1893</v>
      </c>
      <c r="F620" s="7" t="s">
        <v>11</v>
      </c>
      <c r="G620" s="4">
        <f t="shared" si="0"/>
        <v>5</v>
      </c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6.5" customHeight="1" x14ac:dyDescent="0.75">
      <c r="A621" s="5" t="s">
        <v>1894</v>
      </c>
      <c r="B621" s="6" t="s">
        <v>1895</v>
      </c>
      <c r="C621" s="6" t="s">
        <v>1896</v>
      </c>
      <c r="D621" s="6" t="s">
        <v>572</v>
      </c>
      <c r="E621" s="6" t="s">
        <v>1778</v>
      </c>
      <c r="F621" s="7" t="s">
        <v>11</v>
      </c>
      <c r="G621" s="4">
        <f t="shared" si="0"/>
        <v>5</v>
      </c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6.5" customHeight="1" x14ac:dyDescent="0.75">
      <c r="A622" s="5" t="s">
        <v>1897</v>
      </c>
      <c r="B622" s="6" t="s">
        <v>1898</v>
      </c>
      <c r="C622" s="6" t="s">
        <v>1899</v>
      </c>
      <c r="D622" s="6" t="s">
        <v>1900</v>
      </c>
      <c r="E622" s="6" t="s">
        <v>1901</v>
      </c>
      <c r="F622" s="7" t="s">
        <v>120</v>
      </c>
      <c r="G622" s="4">
        <f t="shared" si="0"/>
        <v>5</v>
      </c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6.5" customHeight="1" x14ac:dyDescent="0.75">
      <c r="A623" s="5" t="s">
        <v>1902</v>
      </c>
      <c r="B623" s="6" t="s">
        <v>1903</v>
      </c>
      <c r="C623" s="6"/>
      <c r="D623" s="6" t="s">
        <v>1904</v>
      </c>
      <c r="E623" s="6" t="s">
        <v>1347</v>
      </c>
      <c r="F623" s="7" t="s">
        <v>120</v>
      </c>
      <c r="G623" s="4">
        <f t="shared" si="0"/>
        <v>5</v>
      </c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6.5" customHeight="1" x14ac:dyDescent="0.75">
      <c r="A624" s="5" t="s">
        <v>1905</v>
      </c>
      <c r="B624" s="8" t="s">
        <v>1906</v>
      </c>
      <c r="C624" s="6" t="s">
        <v>1907</v>
      </c>
      <c r="D624" s="6" t="s">
        <v>793</v>
      </c>
      <c r="E624" s="6" t="s">
        <v>1483</v>
      </c>
      <c r="F624" s="7" t="s">
        <v>11</v>
      </c>
      <c r="G624" s="4">
        <f t="shared" si="0"/>
        <v>5</v>
      </c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6.5" customHeight="1" x14ac:dyDescent="0.75">
      <c r="A625" s="5" t="s">
        <v>1908</v>
      </c>
      <c r="B625" s="6" t="s">
        <v>1909</v>
      </c>
      <c r="C625" s="6"/>
      <c r="D625" s="6" t="s">
        <v>1504</v>
      </c>
      <c r="E625" s="6" t="s">
        <v>1461</v>
      </c>
      <c r="F625" s="7" t="s">
        <v>120</v>
      </c>
      <c r="G625" s="4">
        <f t="shared" si="0"/>
        <v>5</v>
      </c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6.5" customHeight="1" x14ac:dyDescent="0.75">
      <c r="A626" s="5" t="s">
        <v>1910</v>
      </c>
      <c r="B626" s="6" t="s">
        <v>1911</v>
      </c>
      <c r="C626" s="6"/>
      <c r="D626" s="6" t="s">
        <v>1241</v>
      </c>
      <c r="E626" s="6" t="s">
        <v>1912</v>
      </c>
      <c r="F626" s="7" t="s">
        <v>11</v>
      </c>
      <c r="G626" s="4">
        <f t="shared" si="0"/>
        <v>5</v>
      </c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6.5" customHeight="1" x14ac:dyDescent="0.75">
      <c r="A627" s="5" t="s">
        <v>1913</v>
      </c>
      <c r="B627" s="6" t="s">
        <v>1914</v>
      </c>
      <c r="C627" s="6"/>
      <c r="D627" s="6" t="s">
        <v>572</v>
      </c>
      <c r="E627" s="6" t="s">
        <v>1469</v>
      </c>
      <c r="F627" s="7" t="s">
        <v>11</v>
      </c>
      <c r="G627" s="4">
        <f t="shared" si="0"/>
        <v>5</v>
      </c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6.5" customHeight="1" x14ac:dyDescent="0.75">
      <c r="A628" s="5" t="s">
        <v>1915</v>
      </c>
      <c r="B628" s="6" t="s">
        <v>1916</v>
      </c>
      <c r="C628" s="6"/>
      <c r="D628" s="6" t="s">
        <v>793</v>
      </c>
      <c r="E628" s="6" t="s">
        <v>1917</v>
      </c>
      <c r="F628" s="7" t="s">
        <v>11</v>
      </c>
      <c r="G628" s="4">
        <f t="shared" si="0"/>
        <v>5</v>
      </c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6.5" customHeight="1" x14ac:dyDescent="0.75">
      <c r="A629" s="5" t="s">
        <v>1918</v>
      </c>
      <c r="B629" s="6" t="s">
        <v>1919</v>
      </c>
      <c r="C629" s="6"/>
      <c r="D629" s="6" t="s">
        <v>1920</v>
      </c>
      <c r="E629" s="6" t="s">
        <v>1853</v>
      </c>
      <c r="F629" s="7" t="s">
        <v>120</v>
      </c>
      <c r="G629" s="4">
        <f t="shared" si="0"/>
        <v>5</v>
      </c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6.5" customHeight="1" x14ac:dyDescent="0.75">
      <c r="A630" s="5" t="s">
        <v>1921</v>
      </c>
      <c r="B630" s="6" t="s">
        <v>1922</v>
      </c>
      <c r="C630" s="6"/>
      <c r="D630" s="6" t="s">
        <v>793</v>
      </c>
      <c r="E630" s="6" t="s">
        <v>1422</v>
      </c>
      <c r="F630" s="7" t="s">
        <v>11</v>
      </c>
      <c r="G630" s="4">
        <f t="shared" si="0"/>
        <v>5</v>
      </c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6.5" customHeight="1" x14ac:dyDescent="0.75">
      <c r="A631" s="5" t="s">
        <v>1923</v>
      </c>
      <c r="B631" s="6" t="s">
        <v>1924</v>
      </c>
      <c r="C631" s="6"/>
      <c r="D631" s="6" t="s">
        <v>1221</v>
      </c>
      <c r="E631" s="6" t="s">
        <v>1434</v>
      </c>
      <c r="F631" s="7" t="s">
        <v>120</v>
      </c>
      <c r="G631" s="4">
        <f t="shared" si="0"/>
        <v>5</v>
      </c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6.5" customHeight="1" x14ac:dyDescent="0.75">
      <c r="A632" s="5" t="s">
        <v>1925</v>
      </c>
      <c r="B632" s="6" t="s">
        <v>1926</v>
      </c>
      <c r="C632" s="6"/>
      <c r="D632" s="6" t="s">
        <v>1221</v>
      </c>
      <c r="E632" s="6" t="s">
        <v>1434</v>
      </c>
      <c r="F632" s="7" t="s">
        <v>120</v>
      </c>
      <c r="G632" s="4">
        <f t="shared" si="0"/>
        <v>5</v>
      </c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6.5" customHeight="1" x14ac:dyDescent="0.75">
      <c r="A633" s="5" t="s">
        <v>1927</v>
      </c>
      <c r="B633" s="6" t="s">
        <v>1928</v>
      </c>
      <c r="C633" s="6" t="s">
        <v>1929</v>
      </c>
      <c r="D633" s="6" t="s">
        <v>1221</v>
      </c>
      <c r="E633" s="6" t="s">
        <v>1434</v>
      </c>
      <c r="F633" s="7" t="s">
        <v>120</v>
      </c>
      <c r="G633" s="4">
        <f t="shared" si="0"/>
        <v>5</v>
      </c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6.5" customHeight="1" x14ac:dyDescent="0.75">
      <c r="A634" s="5" t="s">
        <v>1930</v>
      </c>
      <c r="B634" s="6" t="s">
        <v>1931</v>
      </c>
      <c r="C634" s="6" t="s">
        <v>1932</v>
      </c>
      <c r="D634" s="6" t="s">
        <v>1221</v>
      </c>
      <c r="E634" s="6" t="s">
        <v>1434</v>
      </c>
      <c r="F634" s="7" t="s">
        <v>120</v>
      </c>
      <c r="G634" s="4">
        <f t="shared" si="0"/>
        <v>5</v>
      </c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6.5" customHeight="1" x14ac:dyDescent="0.75">
      <c r="A635" s="5" t="s">
        <v>1933</v>
      </c>
      <c r="B635" s="6" t="s">
        <v>1934</v>
      </c>
      <c r="C635" s="6"/>
      <c r="D635" s="6" t="s">
        <v>1885</v>
      </c>
      <c r="E635" s="6" t="s">
        <v>1886</v>
      </c>
      <c r="F635" s="7" t="s">
        <v>11</v>
      </c>
      <c r="G635" s="4">
        <f t="shared" si="0"/>
        <v>5</v>
      </c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6.5" customHeight="1" x14ac:dyDescent="0.75">
      <c r="A636" s="5" t="s">
        <v>1935</v>
      </c>
      <c r="B636" s="6" t="s">
        <v>1936</v>
      </c>
      <c r="C636" s="6"/>
      <c r="D636" s="6" t="s">
        <v>1937</v>
      </c>
      <c r="E636" s="6" t="s">
        <v>799</v>
      </c>
      <c r="F636" s="7" t="s">
        <v>120</v>
      </c>
      <c r="G636" s="4">
        <f t="shared" si="0"/>
        <v>5</v>
      </c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6.5" customHeight="1" x14ac:dyDescent="0.75">
      <c r="A637" s="5" t="s">
        <v>1938</v>
      </c>
      <c r="B637" s="6" t="s">
        <v>1939</v>
      </c>
      <c r="C637" s="6"/>
      <c r="D637" s="6" t="s">
        <v>1213</v>
      </c>
      <c r="E637" s="6" t="s">
        <v>732</v>
      </c>
      <c r="F637" s="7" t="s">
        <v>120</v>
      </c>
      <c r="G637" s="4">
        <f t="shared" si="0"/>
        <v>5</v>
      </c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6.5" customHeight="1" x14ac:dyDescent="0.75">
      <c r="A638" s="5" t="s">
        <v>1940</v>
      </c>
      <c r="B638" s="6" t="s">
        <v>1941</v>
      </c>
      <c r="C638" s="6"/>
      <c r="D638" s="6" t="s">
        <v>793</v>
      </c>
      <c r="E638" s="6" t="s">
        <v>1942</v>
      </c>
      <c r="F638" s="7" t="s">
        <v>11</v>
      </c>
      <c r="G638" s="4">
        <f t="shared" si="0"/>
        <v>5</v>
      </c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6.5" customHeight="1" x14ac:dyDescent="0.75">
      <c r="A639" s="5" t="s">
        <v>1943</v>
      </c>
      <c r="B639" s="6" t="s">
        <v>1944</v>
      </c>
      <c r="C639" s="6"/>
      <c r="D639" s="6" t="s">
        <v>1241</v>
      </c>
      <c r="E639" s="6" t="s">
        <v>1071</v>
      </c>
      <c r="F639" s="7" t="s">
        <v>120</v>
      </c>
      <c r="G639" s="4">
        <f t="shared" si="0"/>
        <v>5</v>
      </c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6.5" customHeight="1" x14ac:dyDescent="0.75">
      <c r="A640" s="5" t="s">
        <v>1945</v>
      </c>
      <c r="B640" s="6" t="s">
        <v>1946</v>
      </c>
      <c r="C640" s="6"/>
      <c r="D640" s="6" t="s">
        <v>1947</v>
      </c>
      <c r="E640" s="6" t="s">
        <v>1948</v>
      </c>
      <c r="F640" s="7" t="s">
        <v>11</v>
      </c>
      <c r="G640" s="4">
        <f t="shared" si="0"/>
        <v>5</v>
      </c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6.5" customHeight="1" x14ac:dyDescent="0.75">
      <c r="A641" s="5" t="s">
        <v>1949</v>
      </c>
      <c r="B641" s="6" t="s">
        <v>1950</v>
      </c>
      <c r="C641" s="6"/>
      <c r="D641" s="6" t="s">
        <v>1468</v>
      </c>
      <c r="E641" s="6" t="s">
        <v>1951</v>
      </c>
      <c r="F641" s="7" t="s">
        <v>11</v>
      </c>
      <c r="G641" s="4">
        <f t="shared" si="0"/>
        <v>5</v>
      </c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6.5" customHeight="1" x14ac:dyDescent="0.75">
      <c r="A642" s="5" t="s">
        <v>1952</v>
      </c>
      <c r="B642" s="8" t="s">
        <v>1953</v>
      </c>
      <c r="C642" s="6"/>
      <c r="D642" s="6" t="s">
        <v>572</v>
      </c>
      <c r="E642" s="6" t="s">
        <v>1754</v>
      </c>
      <c r="F642" s="7" t="s">
        <v>11</v>
      </c>
      <c r="G642" s="4">
        <f t="shared" si="0"/>
        <v>5</v>
      </c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6.5" customHeight="1" x14ac:dyDescent="0.75">
      <c r="A643" s="5" t="s">
        <v>1954</v>
      </c>
      <c r="B643" s="6" t="s">
        <v>1955</v>
      </c>
      <c r="C643" s="6" t="s">
        <v>1956</v>
      </c>
      <c r="D643" s="6" t="s">
        <v>793</v>
      </c>
      <c r="E643" s="6" t="s">
        <v>1483</v>
      </c>
      <c r="F643" s="7" t="s">
        <v>11</v>
      </c>
      <c r="G643" s="4">
        <f t="shared" si="0"/>
        <v>5</v>
      </c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6.5" customHeight="1" x14ac:dyDescent="0.75">
      <c r="A644" s="5" t="s">
        <v>1957</v>
      </c>
      <c r="B644" s="6" t="s">
        <v>1958</v>
      </c>
      <c r="C644" s="6"/>
      <c r="D644" s="6" t="s">
        <v>1167</v>
      </c>
      <c r="E644" s="6" t="s">
        <v>1959</v>
      </c>
      <c r="F644" s="7" t="s">
        <v>11</v>
      </c>
      <c r="G644" s="4">
        <f t="shared" si="0"/>
        <v>5</v>
      </c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6.5" customHeight="1" x14ac:dyDescent="0.75">
      <c r="A645" s="5" t="s">
        <v>1960</v>
      </c>
      <c r="B645" s="6" t="s">
        <v>1961</v>
      </c>
      <c r="C645" s="6" t="s">
        <v>1962</v>
      </c>
      <c r="D645" s="6" t="s">
        <v>793</v>
      </c>
      <c r="E645" s="6" t="s">
        <v>1422</v>
      </c>
      <c r="F645" s="7" t="s">
        <v>11</v>
      </c>
      <c r="G645" s="4">
        <f t="shared" si="0"/>
        <v>5</v>
      </c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6.5" customHeight="1" x14ac:dyDescent="0.75">
      <c r="A646" s="5" t="s">
        <v>1963</v>
      </c>
      <c r="B646" s="6" t="s">
        <v>1964</v>
      </c>
      <c r="C646" s="6"/>
      <c r="D646" s="6" t="s">
        <v>1213</v>
      </c>
      <c r="E646" s="6" t="s">
        <v>732</v>
      </c>
      <c r="F646" s="7" t="s">
        <v>120</v>
      </c>
      <c r="G646" s="4">
        <f t="shared" si="0"/>
        <v>5</v>
      </c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6.5" customHeight="1" x14ac:dyDescent="0.75">
      <c r="A647" s="5" t="s">
        <v>1965</v>
      </c>
      <c r="B647" s="6" t="s">
        <v>1966</v>
      </c>
      <c r="C647" s="6"/>
      <c r="D647" s="6" t="s">
        <v>1967</v>
      </c>
      <c r="E647" s="6" t="s">
        <v>1968</v>
      </c>
      <c r="F647" s="7" t="s">
        <v>120</v>
      </c>
      <c r="G647" s="4">
        <f t="shared" si="0"/>
        <v>5</v>
      </c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6.5" customHeight="1" x14ac:dyDescent="0.75">
      <c r="A648" s="5" t="s">
        <v>1969</v>
      </c>
      <c r="B648" s="6" t="s">
        <v>1970</v>
      </c>
      <c r="C648" s="6"/>
      <c r="D648" s="6" t="s">
        <v>572</v>
      </c>
      <c r="E648" s="6" t="s">
        <v>1754</v>
      </c>
      <c r="F648" s="7" t="s">
        <v>11</v>
      </c>
      <c r="G648" s="4">
        <f t="shared" si="0"/>
        <v>5</v>
      </c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6.5" customHeight="1" x14ac:dyDescent="0.75">
      <c r="A649" s="5" t="s">
        <v>1971</v>
      </c>
      <c r="B649" s="6" t="s">
        <v>1972</v>
      </c>
      <c r="C649" s="6"/>
      <c r="D649" s="6" t="s">
        <v>793</v>
      </c>
      <c r="E649" s="6" t="s">
        <v>1422</v>
      </c>
      <c r="F649" s="7" t="s">
        <v>11</v>
      </c>
      <c r="G649" s="4">
        <f t="shared" si="0"/>
        <v>5</v>
      </c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6.5" customHeight="1" x14ac:dyDescent="0.75">
      <c r="A650" s="5" t="s">
        <v>1973</v>
      </c>
      <c r="B650" s="6" t="s">
        <v>1974</v>
      </c>
      <c r="C650" s="6"/>
      <c r="D650" s="6" t="s">
        <v>1975</v>
      </c>
      <c r="E650" s="6" t="s">
        <v>1774</v>
      </c>
      <c r="F650" s="7" t="s">
        <v>120</v>
      </c>
      <c r="G650" s="4">
        <f t="shared" si="0"/>
        <v>5</v>
      </c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6.5" customHeight="1" x14ac:dyDescent="0.75">
      <c r="A651" s="5" t="s">
        <v>1976</v>
      </c>
      <c r="B651" s="6" t="s">
        <v>1977</v>
      </c>
      <c r="C651" s="6"/>
      <c r="D651" s="6" t="s">
        <v>1978</v>
      </c>
      <c r="E651" s="6" t="s">
        <v>1409</v>
      </c>
      <c r="F651" s="7" t="s">
        <v>120</v>
      </c>
      <c r="G651" s="4">
        <f t="shared" si="0"/>
        <v>5</v>
      </c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6.5" customHeight="1" x14ac:dyDescent="0.75">
      <c r="A652" s="5" t="s">
        <v>1979</v>
      </c>
      <c r="B652" s="6" t="s">
        <v>1980</v>
      </c>
      <c r="C652" s="6"/>
      <c r="D652" s="6" t="s">
        <v>793</v>
      </c>
      <c r="E652" s="6" t="s">
        <v>1822</v>
      </c>
      <c r="F652" s="7" t="s">
        <v>11</v>
      </c>
      <c r="G652" s="4">
        <f t="shared" si="0"/>
        <v>5</v>
      </c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6.5" customHeight="1" x14ac:dyDescent="0.75">
      <c r="A653" s="5" t="s">
        <v>1981</v>
      </c>
      <c r="B653" s="6" t="s">
        <v>1982</v>
      </c>
      <c r="C653" s="6"/>
      <c r="D653" s="6" t="s">
        <v>1535</v>
      </c>
      <c r="E653" s="6" t="s">
        <v>1983</v>
      </c>
      <c r="F653" s="7" t="s">
        <v>120</v>
      </c>
      <c r="G653" s="4">
        <f t="shared" si="0"/>
        <v>5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6.5" customHeight="1" x14ac:dyDescent="0.75">
      <c r="A654" s="5" t="s">
        <v>1984</v>
      </c>
      <c r="B654" s="6" t="s">
        <v>1985</v>
      </c>
      <c r="C654" s="6" t="s">
        <v>1986</v>
      </c>
      <c r="D654" s="6" t="s">
        <v>1485</v>
      </c>
      <c r="E654" s="6" t="s">
        <v>1505</v>
      </c>
      <c r="F654" s="7" t="s">
        <v>11</v>
      </c>
      <c r="G654" s="4">
        <f t="shared" si="0"/>
        <v>5</v>
      </c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6.5" customHeight="1" x14ac:dyDescent="0.75">
      <c r="A655" s="5" t="s">
        <v>1987</v>
      </c>
      <c r="B655" s="6" t="s">
        <v>1988</v>
      </c>
      <c r="C655" s="6"/>
      <c r="D655" s="6" t="s">
        <v>1842</v>
      </c>
      <c r="E655" s="6" t="s">
        <v>799</v>
      </c>
      <c r="F655" s="7" t="s">
        <v>120</v>
      </c>
      <c r="G655" s="4">
        <f t="shared" si="0"/>
        <v>5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6.5" customHeight="1" x14ac:dyDescent="0.75">
      <c r="A656" s="5" t="s">
        <v>1989</v>
      </c>
      <c r="B656" s="6" t="s">
        <v>1990</v>
      </c>
      <c r="C656" s="6"/>
      <c r="D656" s="6" t="s">
        <v>1213</v>
      </c>
      <c r="E656" s="6" t="s">
        <v>732</v>
      </c>
      <c r="F656" s="7" t="s">
        <v>120</v>
      </c>
      <c r="G656" s="4">
        <f t="shared" si="0"/>
        <v>5</v>
      </c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6.5" customHeight="1" x14ac:dyDescent="0.75">
      <c r="A657" s="5" t="s">
        <v>1991</v>
      </c>
      <c r="B657" s="6"/>
      <c r="C657" s="6"/>
      <c r="D657" s="6" t="s">
        <v>1528</v>
      </c>
      <c r="E657" s="6" t="s">
        <v>1992</v>
      </c>
      <c r="F657" s="7" t="s">
        <v>11</v>
      </c>
      <c r="G657" s="4">
        <f t="shared" si="0"/>
        <v>5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6.5" customHeight="1" x14ac:dyDescent="0.75">
      <c r="A658" s="5" t="s">
        <v>1993</v>
      </c>
      <c r="B658" s="6" t="s">
        <v>1994</v>
      </c>
      <c r="C658" s="6" t="s">
        <v>1995</v>
      </c>
      <c r="D658" s="6" t="s">
        <v>1996</v>
      </c>
      <c r="E658" s="6" t="s">
        <v>1997</v>
      </c>
      <c r="F658" s="7" t="s">
        <v>120</v>
      </c>
      <c r="G658" s="4">
        <f t="shared" si="0"/>
        <v>5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6.5" customHeight="1" x14ac:dyDescent="0.75">
      <c r="A659" s="5" t="s">
        <v>1998</v>
      </c>
      <c r="B659" s="6" t="s">
        <v>1999</v>
      </c>
      <c r="C659" s="6" t="s">
        <v>2000</v>
      </c>
      <c r="D659" s="6" t="s">
        <v>2001</v>
      </c>
      <c r="E659" s="6" t="s">
        <v>1347</v>
      </c>
      <c r="F659" s="7" t="s">
        <v>120</v>
      </c>
      <c r="G659" s="4">
        <f t="shared" si="0"/>
        <v>5</v>
      </c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6.5" customHeight="1" x14ac:dyDescent="0.75">
      <c r="A660" s="5" t="s">
        <v>2002</v>
      </c>
      <c r="B660" s="6" t="s">
        <v>2003</v>
      </c>
      <c r="C660" s="6"/>
      <c r="D660" s="6" t="s">
        <v>2004</v>
      </c>
      <c r="E660" s="6" t="s">
        <v>1347</v>
      </c>
      <c r="F660" s="7" t="s">
        <v>120</v>
      </c>
      <c r="G660" s="4">
        <f t="shared" si="0"/>
        <v>5</v>
      </c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6.5" customHeight="1" x14ac:dyDescent="0.75">
      <c r="A661" s="5" t="s">
        <v>2005</v>
      </c>
      <c r="B661" s="6"/>
      <c r="C661" s="6"/>
      <c r="D661" s="6" t="s">
        <v>1241</v>
      </c>
      <c r="E661" s="6" t="s">
        <v>2006</v>
      </c>
      <c r="F661" s="7" t="s">
        <v>11</v>
      </c>
      <c r="G661" s="4">
        <f t="shared" si="0"/>
        <v>5</v>
      </c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6.5" customHeight="1" x14ac:dyDescent="0.75">
      <c r="A662" s="5" t="s">
        <v>2007</v>
      </c>
      <c r="B662" s="6" t="s">
        <v>2008</v>
      </c>
      <c r="C662" s="6"/>
      <c r="D662" s="6" t="s">
        <v>793</v>
      </c>
      <c r="E662" s="6" t="s">
        <v>1422</v>
      </c>
      <c r="F662" s="7" t="s">
        <v>11</v>
      </c>
      <c r="G662" s="4">
        <f t="shared" si="0"/>
        <v>5</v>
      </c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6.5" customHeight="1" x14ac:dyDescent="0.75">
      <c r="A663" s="5" t="s">
        <v>2009</v>
      </c>
      <c r="B663" s="6" t="s">
        <v>2010</v>
      </c>
      <c r="C663" s="6" t="s">
        <v>2011</v>
      </c>
      <c r="D663" s="6" t="s">
        <v>2012</v>
      </c>
      <c r="E663" s="6" t="s">
        <v>1326</v>
      </c>
      <c r="F663" s="7" t="s">
        <v>120</v>
      </c>
      <c r="G663" s="4">
        <f t="shared" si="0"/>
        <v>5</v>
      </c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6.5" customHeight="1" x14ac:dyDescent="0.75">
      <c r="A664" s="5" t="s">
        <v>2013</v>
      </c>
      <c r="B664" s="6" t="s">
        <v>2014</v>
      </c>
      <c r="C664" s="6"/>
      <c r="D664" s="6" t="s">
        <v>572</v>
      </c>
      <c r="E664" s="6" t="s">
        <v>1469</v>
      </c>
      <c r="F664" s="7" t="s">
        <v>11</v>
      </c>
      <c r="G664" s="4">
        <f t="shared" si="0"/>
        <v>5</v>
      </c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6.5" customHeight="1" x14ac:dyDescent="0.75">
      <c r="A665" s="5" t="s">
        <v>2015</v>
      </c>
      <c r="B665" s="6" t="s">
        <v>2016</v>
      </c>
      <c r="C665" s="6" t="s">
        <v>2017</v>
      </c>
      <c r="D665" s="6" t="s">
        <v>1241</v>
      </c>
      <c r="E665" s="6" t="s">
        <v>1540</v>
      </c>
      <c r="F665" s="7" t="s">
        <v>11</v>
      </c>
      <c r="G665" s="4">
        <f t="shared" si="0"/>
        <v>5</v>
      </c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6.5" customHeight="1" x14ac:dyDescent="0.75">
      <c r="A666" s="5" t="s">
        <v>2018</v>
      </c>
      <c r="B666" s="6" t="s">
        <v>2019</v>
      </c>
      <c r="C666" s="6"/>
      <c r="D666" s="6" t="s">
        <v>2020</v>
      </c>
      <c r="E666" s="6" t="s">
        <v>1529</v>
      </c>
      <c r="F666" s="7" t="s">
        <v>11</v>
      </c>
      <c r="G666" s="4">
        <f t="shared" si="0"/>
        <v>5</v>
      </c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6.5" customHeight="1" x14ac:dyDescent="0.75">
      <c r="A667" s="5" t="s">
        <v>2021</v>
      </c>
      <c r="B667" s="6" t="s">
        <v>2022</v>
      </c>
      <c r="C667" s="6"/>
      <c r="D667" s="6" t="s">
        <v>1521</v>
      </c>
      <c r="E667" s="6" t="s">
        <v>1577</v>
      </c>
      <c r="F667" s="7" t="s">
        <v>11</v>
      </c>
      <c r="G667" s="4">
        <f t="shared" si="0"/>
        <v>5</v>
      </c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6.5" customHeight="1" x14ac:dyDescent="0.75">
      <c r="A668" s="5" t="s">
        <v>2023</v>
      </c>
      <c r="B668" s="6" t="s">
        <v>2024</v>
      </c>
      <c r="C668" s="6"/>
      <c r="D668" s="6" t="s">
        <v>2025</v>
      </c>
      <c r="E668" s="6" t="s">
        <v>2026</v>
      </c>
      <c r="F668" s="7" t="s">
        <v>120</v>
      </c>
      <c r="G668" s="4">
        <f t="shared" si="0"/>
        <v>5</v>
      </c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6.5" customHeight="1" x14ac:dyDescent="0.75">
      <c r="A669" s="5" t="s">
        <v>2027</v>
      </c>
      <c r="B669" s="6"/>
      <c r="C669" s="6"/>
      <c r="D669" s="6" t="s">
        <v>2028</v>
      </c>
      <c r="E669" s="6" t="s">
        <v>2029</v>
      </c>
      <c r="F669" s="7" t="s">
        <v>11</v>
      </c>
      <c r="G669" s="4">
        <f t="shared" si="0"/>
        <v>5</v>
      </c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6.5" customHeight="1" x14ac:dyDescent="0.75">
      <c r="A670" s="5" t="s">
        <v>2030</v>
      </c>
      <c r="B670" s="6" t="s">
        <v>2031</v>
      </c>
      <c r="C670" s="6"/>
      <c r="D670" s="6" t="s">
        <v>1213</v>
      </c>
      <c r="E670" s="6" t="s">
        <v>732</v>
      </c>
      <c r="F670" s="7" t="s">
        <v>120</v>
      </c>
      <c r="G670" s="4">
        <f t="shared" si="0"/>
        <v>5</v>
      </c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6.5" customHeight="1" x14ac:dyDescent="0.75">
      <c r="A671" s="5" t="s">
        <v>2032</v>
      </c>
      <c r="B671" s="6" t="s">
        <v>2033</v>
      </c>
      <c r="C671" s="6" t="s">
        <v>2034</v>
      </c>
      <c r="D671" s="6" t="s">
        <v>481</v>
      </c>
      <c r="E671" s="6" t="s">
        <v>2035</v>
      </c>
      <c r="F671" s="7" t="s">
        <v>11</v>
      </c>
      <c r="G671" s="4">
        <f t="shared" si="0"/>
        <v>5</v>
      </c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6.5" customHeight="1" x14ac:dyDescent="0.75">
      <c r="A672" s="5" t="s">
        <v>2036</v>
      </c>
      <c r="B672" s="6"/>
      <c r="C672" s="6"/>
      <c r="D672" s="6" t="s">
        <v>1892</v>
      </c>
      <c r="E672" s="6" t="s">
        <v>2037</v>
      </c>
      <c r="F672" s="7" t="s">
        <v>11</v>
      </c>
      <c r="G672" s="4">
        <f t="shared" si="0"/>
        <v>5</v>
      </c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6.5" customHeight="1" x14ac:dyDescent="0.75">
      <c r="A673" s="5" t="s">
        <v>2038</v>
      </c>
      <c r="B673" s="6" t="s">
        <v>2039</v>
      </c>
      <c r="C673" s="6"/>
      <c r="D673" s="6" t="s">
        <v>1358</v>
      </c>
      <c r="E673" s="6" t="s">
        <v>1754</v>
      </c>
      <c r="F673" s="7" t="s">
        <v>11</v>
      </c>
      <c r="G673" s="4">
        <f t="shared" si="0"/>
        <v>5</v>
      </c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6.5" customHeight="1" x14ac:dyDescent="0.75">
      <c r="A674" s="5" t="s">
        <v>2040</v>
      </c>
      <c r="B674" s="6" t="s">
        <v>2041</v>
      </c>
      <c r="C674" s="6" t="s">
        <v>2042</v>
      </c>
      <c r="D674" s="6" t="s">
        <v>793</v>
      </c>
      <c r="E674" s="6" t="s">
        <v>1483</v>
      </c>
      <c r="F674" s="7" t="s">
        <v>11</v>
      </c>
      <c r="G674" s="4">
        <f t="shared" si="0"/>
        <v>5</v>
      </c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6.5" customHeight="1" x14ac:dyDescent="0.75">
      <c r="A675" s="5" t="s">
        <v>2043</v>
      </c>
      <c r="B675" s="6" t="s">
        <v>2044</v>
      </c>
      <c r="C675" s="6"/>
      <c r="D675" s="6" t="s">
        <v>793</v>
      </c>
      <c r="E675" s="6" t="s">
        <v>2045</v>
      </c>
      <c r="F675" s="7" t="s">
        <v>11</v>
      </c>
      <c r="G675" s="4">
        <f t="shared" si="0"/>
        <v>5</v>
      </c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6.5" customHeight="1" x14ac:dyDescent="0.75">
      <c r="A676" s="5" t="s">
        <v>2046</v>
      </c>
      <c r="B676" s="6" t="s">
        <v>2047</v>
      </c>
      <c r="C676" s="6"/>
      <c r="D676" s="6" t="s">
        <v>793</v>
      </c>
      <c r="E676" s="6" t="s">
        <v>2048</v>
      </c>
      <c r="F676" s="7" t="s">
        <v>11</v>
      </c>
      <c r="G676" s="4">
        <f t="shared" si="0"/>
        <v>5</v>
      </c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6.5" customHeight="1" x14ac:dyDescent="0.75">
      <c r="A677" s="5" t="s">
        <v>2049</v>
      </c>
      <c r="B677" s="6" t="s">
        <v>2050</v>
      </c>
      <c r="C677" s="6"/>
      <c r="D677" s="6" t="s">
        <v>793</v>
      </c>
      <c r="E677" s="6" t="s">
        <v>1719</v>
      </c>
      <c r="F677" s="7" t="s">
        <v>11</v>
      </c>
      <c r="G677" s="4">
        <f t="shared" si="0"/>
        <v>5</v>
      </c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6.5" customHeight="1" x14ac:dyDescent="0.75">
      <c r="A678" s="5" t="s">
        <v>2051</v>
      </c>
      <c r="B678" s="6" t="s">
        <v>2052</v>
      </c>
      <c r="C678" s="6"/>
      <c r="D678" s="6" t="s">
        <v>793</v>
      </c>
      <c r="E678" s="6" t="s">
        <v>2045</v>
      </c>
      <c r="F678" s="7" t="s">
        <v>11</v>
      </c>
      <c r="G678" s="4">
        <f t="shared" si="0"/>
        <v>5</v>
      </c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6.5" customHeight="1" x14ac:dyDescent="0.75">
      <c r="A679" s="5" t="s">
        <v>2053</v>
      </c>
      <c r="B679" s="6" t="s">
        <v>2054</v>
      </c>
      <c r="C679" s="6"/>
      <c r="D679" s="6" t="s">
        <v>2055</v>
      </c>
      <c r="E679" s="6" t="s">
        <v>2056</v>
      </c>
      <c r="F679" s="7" t="s">
        <v>120</v>
      </c>
      <c r="G679" s="4">
        <f t="shared" si="0"/>
        <v>5</v>
      </c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6.5" customHeight="1" x14ac:dyDescent="0.75">
      <c r="A680" s="5" t="s">
        <v>2057</v>
      </c>
      <c r="B680" s="6" t="s">
        <v>2058</v>
      </c>
      <c r="C680" s="6"/>
      <c r="D680" s="6" t="s">
        <v>793</v>
      </c>
      <c r="E680" s="6" t="s">
        <v>1422</v>
      </c>
      <c r="F680" s="7" t="s">
        <v>11</v>
      </c>
      <c r="G680" s="4">
        <f t="shared" si="0"/>
        <v>5</v>
      </c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6.5" customHeight="1" x14ac:dyDescent="0.75">
      <c r="A681" s="5" t="s">
        <v>2059</v>
      </c>
      <c r="B681" s="6" t="s">
        <v>2060</v>
      </c>
      <c r="C681" s="6"/>
      <c r="D681" s="6" t="s">
        <v>1504</v>
      </c>
      <c r="E681" s="6" t="s">
        <v>1089</v>
      </c>
      <c r="F681" s="7" t="s">
        <v>11</v>
      </c>
      <c r="G681" s="4">
        <f t="shared" si="0"/>
        <v>5</v>
      </c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6.5" customHeight="1" x14ac:dyDescent="0.75">
      <c r="A682" s="5" t="s">
        <v>2061</v>
      </c>
      <c r="B682" s="6" t="s">
        <v>2062</v>
      </c>
      <c r="C682" s="6"/>
      <c r="D682" s="6" t="s">
        <v>793</v>
      </c>
      <c r="E682" s="6" t="s">
        <v>1422</v>
      </c>
      <c r="F682" s="7" t="s">
        <v>11</v>
      </c>
      <c r="G682" s="4">
        <f t="shared" si="0"/>
        <v>5</v>
      </c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6.5" customHeight="1" x14ac:dyDescent="0.75">
      <c r="A683" s="5" t="s">
        <v>2063</v>
      </c>
      <c r="B683" s="6" t="s">
        <v>2064</v>
      </c>
      <c r="C683" s="6"/>
      <c r="D683" s="6" t="s">
        <v>2065</v>
      </c>
      <c r="E683" s="6" t="s">
        <v>2066</v>
      </c>
      <c r="F683" s="7" t="s">
        <v>120</v>
      </c>
      <c r="G683" s="4">
        <f t="shared" si="0"/>
        <v>5</v>
      </c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6.5" customHeight="1" x14ac:dyDescent="0.75">
      <c r="A684" s="5" t="s">
        <v>2067</v>
      </c>
      <c r="B684" s="6" t="s">
        <v>2068</v>
      </c>
      <c r="C684" s="6"/>
      <c r="D684" s="6" t="s">
        <v>793</v>
      </c>
      <c r="E684" s="6" t="s">
        <v>1422</v>
      </c>
      <c r="F684" s="7" t="s">
        <v>11</v>
      </c>
      <c r="G684" s="4">
        <f t="shared" si="0"/>
        <v>5</v>
      </c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6.5" customHeight="1" x14ac:dyDescent="0.75">
      <c r="A685" s="5" t="s">
        <v>2069</v>
      </c>
      <c r="B685" s="6" t="s">
        <v>2070</v>
      </c>
      <c r="C685" s="6"/>
      <c r="D685" s="6" t="s">
        <v>1358</v>
      </c>
      <c r="E685" s="6" t="s">
        <v>1754</v>
      </c>
      <c r="F685" s="7" t="s">
        <v>11</v>
      </c>
      <c r="G685" s="4">
        <f t="shared" si="0"/>
        <v>5</v>
      </c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6.5" customHeight="1" x14ac:dyDescent="0.75">
      <c r="A686" s="5" t="s">
        <v>2071</v>
      </c>
      <c r="B686" s="6" t="s">
        <v>2072</v>
      </c>
      <c r="C686" s="6"/>
      <c r="D686" s="6" t="s">
        <v>1213</v>
      </c>
      <c r="E686" s="6" t="s">
        <v>732</v>
      </c>
      <c r="F686" s="7" t="s">
        <v>120</v>
      </c>
      <c r="G686" s="4">
        <f t="shared" si="0"/>
        <v>5</v>
      </c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6.5" customHeight="1" x14ac:dyDescent="0.75">
      <c r="A687" s="5" t="s">
        <v>2073</v>
      </c>
      <c r="B687" s="6" t="s">
        <v>2074</v>
      </c>
      <c r="C687" s="6"/>
      <c r="D687" s="6" t="s">
        <v>2075</v>
      </c>
      <c r="E687" s="6" t="s">
        <v>1997</v>
      </c>
      <c r="F687" s="7" t="s">
        <v>120</v>
      </c>
      <c r="G687" s="4">
        <f t="shared" si="0"/>
        <v>5</v>
      </c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6.5" customHeight="1" x14ac:dyDescent="0.75">
      <c r="A688" s="5" t="s">
        <v>2076</v>
      </c>
      <c r="B688" s="6" t="s">
        <v>2077</v>
      </c>
      <c r="C688" s="6"/>
      <c r="D688" s="6" t="s">
        <v>1213</v>
      </c>
      <c r="E688" s="6" t="s">
        <v>732</v>
      </c>
      <c r="F688" s="7" t="s">
        <v>120</v>
      </c>
      <c r="G688" s="4">
        <f t="shared" si="0"/>
        <v>5</v>
      </c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6.5" customHeight="1" x14ac:dyDescent="0.75">
      <c r="A689" s="5" t="s">
        <v>2078</v>
      </c>
      <c r="B689" s="6" t="s">
        <v>2079</v>
      </c>
      <c r="C689" s="6"/>
      <c r="D689" s="6" t="s">
        <v>572</v>
      </c>
      <c r="E689" s="6" t="s">
        <v>1778</v>
      </c>
      <c r="F689" s="7" t="s">
        <v>11</v>
      </c>
      <c r="G689" s="4">
        <f t="shared" si="0"/>
        <v>5</v>
      </c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6.5" customHeight="1" x14ac:dyDescent="0.75">
      <c r="A690" s="5" t="s">
        <v>2080</v>
      </c>
      <c r="B690" s="6" t="s">
        <v>2081</v>
      </c>
      <c r="C690" s="6"/>
      <c r="D690" s="6" t="s">
        <v>2082</v>
      </c>
      <c r="E690" s="6" t="s">
        <v>2083</v>
      </c>
      <c r="F690" s="7" t="s">
        <v>11</v>
      </c>
      <c r="G690" s="4">
        <f t="shared" si="0"/>
        <v>5</v>
      </c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6.5" customHeight="1" x14ac:dyDescent="0.75">
      <c r="A691" s="5" t="s">
        <v>2084</v>
      </c>
      <c r="B691" s="6" t="s">
        <v>2085</v>
      </c>
      <c r="C691" s="6"/>
      <c r="D691" s="6" t="s">
        <v>572</v>
      </c>
      <c r="E691" s="6" t="s">
        <v>1754</v>
      </c>
      <c r="F691" s="7" t="s">
        <v>11</v>
      </c>
      <c r="G691" s="4">
        <f t="shared" si="0"/>
        <v>5</v>
      </c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6.5" customHeight="1" x14ac:dyDescent="0.75">
      <c r="A692" s="5" t="s">
        <v>2086</v>
      </c>
      <c r="B692" s="6" t="s">
        <v>2087</v>
      </c>
      <c r="C692" s="6"/>
      <c r="D692" s="6" t="s">
        <v>2088</v>
      </c>
      <c r="E692" s="6" t="s">
        <v>799</v>
      </c>
      <c r="F692" s="7" t="s">
        <v>120</v>
      </c>
      <c r="G692" s="4">
        <f t="shared" si="0"/>
        <v>5</v>
      </c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6.5" customHeight="1" x14ac:dyDescent="0.75">
      <c r="A693" s="5" t="s">
        <v>2089</v>
      </c>
      <c r="B693" s="6" t="s">
        <v>2090</v>
      </c>
      <c r="C693" s="6"/>
      <c r="D693" s="6" t="s">
        <v>1241</v>
      </c>
      <c r="E693" s="6" t="s">
        <v>2091</v>
      </c>
      <c r="F693" s="7" t="s">
        <v>11</v>
      </c>
      <c r="G693" s="4">
        <f t="shared" si="0"/>
        <v>5</v>
      </c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6.5" customHeight="1" x14ac:dyDescent="0.75">
      <c r="A694" s="5" t="s">
        <v>2092</v>
      </c>
      <c r="B694" s="6" t="s">
        <v>2093</v>
      </c>
      <c r="C694" s="6" t="s">
        <v>2094</v>
      </c>
      <c r="D694" s="6" t="s">
        <v>793</v>
      </c>
      <c r="E694" s="6" t="s">
        <v>1422</v>
      </c>
      <c r="F694" s="7" t="s">
        <v>11</v>
      </c>
      <c r="G694" s="4">
        <f t="shared" si="0"/>
        <v>5</v>
      </c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6.5" customHeight="1" x14ac:dyDescent="0.75">
      <c r="A695" s="5" t="s">
        <v>2095</v>
      </c>
      <c r="B695" s="6" t="s">
        <v>2096</v>
      </c>
      <c r="C695" s="6" t="s">
        <v>2097</v>
      </c>
      <c r="D695" s="6" t="s">
        <v>1383</v>
      </c>
      <c r="E695" s="6" t="s">
        <v>1774</v>
      </c>
      <c r="F695" s="7" t="s">
        <v>120</v>
      </c>
      <c r="G695" s="4">
        <f t="shared" si="0"/>
        <v>5</v>
      </c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6.5" customHeight="1" x14ac:dyDescent="0.75">
      <c r="A696" s="5" t="s">
        <v>2098</v>
      </c>
      <c r="B696" s="6" t="s">
        <v>2099</v>
      </c>
      <c r="C696" s="6"/>
      <c r="D696" s="6" t="s">
        <v>1221</v>
      </c>
      <c r="E696" s="6" t="s">
        <v>2100</v>
      </c>
      <c r="F696" s="7" t="s">
        <v>120</v>
      </c>
      <c r="G696" s="4">
        <f t="shared" si="0"/>
        <v>5</v>
      </c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6.5" customHeight="1" x14ac:dyDescent="0.75">
      <c r="A697" s="5" t="s">
        <v>2101</v>
      </c>
      <c r="B697" s="6" t="s">
        <v>2102</v>
      </c>
      <c r="C697" s="6"/>
      <c r="D697" s="6" t="s">
        <v>793</v>
      </c>
      <c r="E697" s="6" t="s">
        <v>1422</v>
      </c>
      <c r="F697" s="7" t="s">
        <v>11</v>
      </c>
      <c r="G697" s="4">
        <f t="shared" si="0"/>
        <v>5</v>
      </c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6.5" customHeight="1" x14ac:dyDescent="0.75">
      <c r="A698" s="5" t="s">
        <v>2103</v>
      </c>
      <c r="B698" s="6" t="s">
        <v>2104</v>
      </c>
      <c r="C698" s="6"/>
      <c r="D698" s="6" t="s">
        <v>1213</v>
      </c>
      <c r="E698" s="6" t="s">
        <v>732</v>
      </c>
      <c r="F698" s="7" t="s">
        <v>120</v>
      </c>
      <c r="G698" s="4">
        <f t="shared" si="0"/>
        <v>5</v>
      </c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6.5" customHeight="1" x14ac:dyDescent="0.75">
      <c r="A699" s="5" t="s">
        <v>2105</v>
      </c>
      <c r="B699" s="6" t="s">
        <v>2106</v>
      </c>
      <c r="C699" s="6" t="s">
        <v>2107</v>
      </c>
      <c r="D699" s="6" t="s">
        <v>2028</v>
      </c>
      <c r="E699" s="6" t="s">
        <v>1948</v>
      </c>
      <c r="F699" s="7" t="s">
        <v>11</v>
      </c>
      <c r="G699" s="4">
        <f t="shared" si="0"/>
        <v>5</v>
      </c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6.5" customHeight="1" x14ac:dyDescent="0.75">
      <c r="A700" s="5" t="s">
        <v>2108</v>
      </c>
      <c r="B700" s="6" t="s">
        <v>2109</v>
      </c>
      <c r="C700" s="6"/>
      <c r="D700" s="6" t="s">
        <v>793</v>
      </c>
      <c r="E700" s="6" t="s">
        <v>1422</v>
      </c>
      <c r="F700" s="7" t="s">
        <v>11</v>
      </c>
      <c r="G700" s="4">
        <f t="shared" si="0"/>
        <v>5</v>
      </c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6.5" customHeight="1" x14ac:dyDescent="0.75">
      <c r="A701" s="5" t="s">
        <v>2110</v>
      </c>
      <c r="B701" s="6" t="s">
        <v>2111</v>
      </c>
      <c r="C701" s="6"/>
      <c r="D701" s="6" t="s">
        <v>1859</v>
      </c>
      <c r="E701" s="6" t="s">
        <v>1347</v>
      </c>
      <c r="F701" s="7" t="s">
        <v>120</v>
      </c>
      <c r="G701" s="4">
        <f t="shared" si="0"/>
        <v>5</v>
      </c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6.5" customHeight="1" x14ac:dyDescent="0.75">
      <c r="A702" s="5" t="s">
        <v>2112</v>
      </c>
      <c r="B702" s="6" t="s">
        <v>2113</v>
      </c>
      <c r="C702" s="6"/>
      <c r="D702" s="6" t="s">
        <v>2114</v>
      </c>
      <c r="E702" s="6" t="s">
        <v>710</v>
      </c>
      <c r="F702" s="7" t="s">
        <v>120</v>
      </c>
      <c r="G702" s="4">
        <f t="shared" si="0"/>
        <v>5</v>
      </c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6.5" customHeight="1" x14ac:dyDescent="0.75">
      <c r="A703" s="5" t="s">
        <v>2115</v>
      </c>
      <c r="B703" s="6" t="s">
        <v>2116</v>
      </c>
      <c r="C703" s="6"/>
      <c r="D703" s="6" t="s">
        <v>1468</v>
      </c>
      <c r="E703" s="6" t="s">
        <v>2117</v>
      </c>
      <c r="F703" s="7" t="s">
        <v>11</v>
      </c>
      <c r="G703" s="4">
        <f t="shared" si="0"/>
        <v>5</v>
      </c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6.5" customHeight="1" x14ac:dyDescent="0.75">
      <c r="A704" s="5" t="s">
        <v>2118</v>
      </c>
      <c r="B704" s="6" t="s">
        <v>2119</v>
      </c>
      <c r="C704" s="6" t="s">
        <v>2120</v>
      </c>
      <c r="D704" s="6" t="s">
        <v>1468</v>
      </c>
      <c r="E704" s="6" t="s">
        <v>1886</v>
      </c>
      <c r="F704" s="7" t="s">
        <v>11</v>
      </c>
      <c r="G704" s="4">
        <f t="shared" si="0"/>
        <v>5</v>
      </c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6.5" customHeight="1" x14ac:dyDescent="0.75">
      <c r="A705" s="5" t="s">
        <v>2121</v>
      </c>
      <c r="B705" s="6" t="s">
        <v>2122</v>
      </c>
      <c r="C705" s="6"/>
      <c r="D705" s="6" t="s">
        <v>481</v>
      </c>
      <c r="E705" s="6" t="s">
        <v>1388</v>
      </c>
      <c r="F705" s="7" t="s">
        <v>11</v>
      </c>
      <c r="G705" s="4">
        <f t="shared" si="0"/>
        <v>5</v>
      </c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6.5" customHeight="1" x14ac:dyDescent="0.75">
      <c r="A706" s="5" t="s">
        <v>2123</v>
      </c>
      <c r="B706" s="6" t="s">
        <v>2124</v>
      </c>
      <c r="C706" s="6"/>
      <c r="D706" s="6" t="s">
        <v>1383</v>
      </c>
      <c r="E706" s="6" t="s">
        <v>2125</v>
      </c>
      <c r="F706" s="7" t="s">
        <v>120</v>
      </c>
      <c r="G706" s="4">
        <f t="shared" si="0"/>
        <v>4</v>
      </c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6.5" customHeight="1" x14ac:dyDescent="0.75">
      <c r="A707" s="5" t="s">
        <v>2126</v>
      </c>
      <c r="B707" s="6" t="s">
        <v>2127</v>
      </c>
      <c r="C707" s="6"/>
      <c r="D707" s="6" t="s">
        <v>1383</v>
      </c>
      <c r="E707" s="6" t="s">
        <v>2125</v>
      </c>
      <c r="F707" s="7" t="s">
        <v>120</v>
      </c>
      <c r="G707" s="4">
        <f t="shared" si="0"/>
        <v>4</v>
      </c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6.5" customHeight="1" x14ac:dyDescent="0.75">
      <c r="A708" s="5" t="s">
        <v>2128</v>
      </c>
      <c r="B708" s="6" t="s">
        <v>2129</v>
      </c>
      <c r="C708" s="6"/>
      <c r="D708" s="6" t="s">
        <v>1383</v>
      </c>
      <c r="E708" s="6" t="s">
        <v>2125</v>
      </c>
      <c r="F708" s="7" t="s">
        <v>120</v>
      </c>
      <c r="G708" s="4">
        <f t="shared" si="0"/>
        <v>4</v>
      </c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6.5" customHeight="1" x14ac:dyDescent="0.75">
      <c r="A709" s="5" t="s">
        <v>2130</v>
      </c>
      <c r="B709" s="6" t="s">
        <v>2131</v>
      </c>
      <c r="C709" s="6" t="s">
        <v>2132</v>
      </c>
      <c r="D709" s="6" t="s">
        <v>793</v>
      </c>
      <c r="E709" s="6" t="s">
        <v>1469</v>
      </c>
      <c r="F709" s="7" t="s">
        <v>11</v>
      </c>
      <c r="G709" s="4">
        <f t="shared" si="0"/>
        <v>4</v>
      </c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6.5" customHeight="1" x14ac:dyDescent="0.75">
      <c r="A710" s="5" t="s">
        <v>2133</v>
      </c>
      <c r="B710" s="6" t="s">
        <v>2134</v>
      </c>
      <c r="C710" s="6"/>
      <c r="D710" s="6" t="s">
        <v>1383</v>
      </c>
      <c r="E710" s="6" t="s">
        <v>2125</v>
      </c>
      <c r="F710" s="7" t="s">
        <v>120</v>
      </c>
      <c r="G710" s="4">
        <f t="shared" si="0"/>
        <v>4</v>
      </c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6.5" customHeight="1" x14ac:dyDescent="0.75">
      <c r="A711" s="5" t="s">
        <v>2135</v>
      </c>
      <c r="B711" s="6" t="s">
        <v>2136</v>
      </c>
      <c r="C711" s="6"/>
      <c r="D711" s="6" t="s">
        <v>1383</v>
      </c>
      <c r="E711" s="6" t="s">
        <v>2125</v>
      </c>
      <c r="F711" s="7" t="s">
        <v>120</v>
      </c>
      <c r="G711" s="4">
        <f t="shared" si="0"/>
        <v>4</v>
      </c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6.5" customHeight="1" x14ac:dyDescent="0.75">
      <c r="A712" s="5" t="s">
        <v>2137</v>
      </c>
      <c r="B712" s="6" t="s">
        <v>2138</v>
      </c>
      <c r="C712" s="6"/>
      <c r="D712" s="6" t="s">
        <v>1383</v>
      </c>
      <c r="E712" s="6" t="s">
        <v>2125</v>
      </c>
      <c r="F712" s="7" t="s">
        <v>120</v>
      </c>
      <c r="G712" s="4">
        <f t="shared" si="0"/>
        <v>4</v>
      </c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6.5" customHeight="1" x14ac:dyDescent="0.75">
      <c r="A713" s="5" t="s">
        <v>2139</v>
      </c>
      <c r="B713" s="6" t="s">
        <v>2140</v>
      </c>
      <c r="C713" s="6"/>
      <c r="D713" s="6" t="s">
        <v>1383</v>
      </c>
      <c r="E713" s="6" t="s">
        <v>2141</v>
      </c>
      <c r="F713" s="7" t="s">
        <v>120</v>
      </c>
      <c r="G713" s="4">
        <f t="shared" si="0"/>
        <v>4</v>
      </c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6.5" customHeight="1" x14ac:dyDescent="0.75">
      <c r="A714" s="5" t="s">
        <v>2142</v>
      </c>
      <c r="B714" s="6" t="s">
        <v>2143</v>
      </c>
      <c r="C714" s="6" t="s">
        <v>2144</v>
      </c>
      <c r="D714" s="6" t="s">
        <v>2145</v>
      </c>
      <c r="E714" s="6" t="s">
        <v>2146</v>
      </c>
      <c r="F714" s="7" t="s">
        <v>120</v>
      </c>
      <c r="G714" s="4">
        <f t="shared" si="0"/>
        <v>4</v>
      </c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6.5" customHeight="1" x14ac:dyDescent="0.75">
      <c r="A715" s="5" t="s">
        <v>2147</v>
      </c>
      <c r="B715" s="6" t="s">
        <v>2148</v>
      </c>
      <c r="C715" s="6"/>
      <c r="D715" s="6" t="s">
        <v>793</v>
      </c>
      <c r="E715" s="6" t="s">
        <v>2149</v>
      </c>
      <c r="F715" s="7" t="s">
        <v>11</v>
      </c>
      <c r="G715" s="4">
        <f t="shared" si="0"/>
        <v>4</v>
      </c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6.5" customHeight="1" x14ac:dyDescent="0.75">
      <c r="A716" s="5" t="s">
        <v>2150</v>
      </c>
      <c r="B716" s="6" t="s">
        <v>2151</v>
      </c>
      <c r="C716" s="6"/>
      <c r="D716" s="6" t="s">
        <v>1383</v>
      </c>
      <c r="E716" s="6" t="s">
        <v>2125</v>
      </c>
      <c r="F716" s="7" t="s">
        <v>120</v>
      </c>
      <c r="G716" s="4">
        <f t="shared" si="0"/>
        <v>4</v>
      </c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6.5" customHeight="1" x14ac:dyDescent="0.75">
      <c r="A717" s="5" t="s">
        <v>2152</v>
      </c>
      <c r="B717" s="6" t="s">
        <v>2153</v>
      </c>
      <c r="C717" s="6"/>
      <c r="D717" s="6" t="s">
        <v>1383</v>
      </c>
      <c r="E717" s="6" t="s">
        <v>2125</v>
      </c>
      <c r="F717" s="7" t="s">
        <v>120</v>
      </c>
      <c r="G717" s="4">
        <f t="shared" si="0"/>
        <v>4</v>
      </c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6.5" customHeight="1" x14ac:dyDescent="0.75">
      <c r="A718" s="5" t="s">
        <v>2154</v>
      </c>
      <c r="B718" s="6" t="s">
        <v>2155</v>
      </c>
      <c r="C718" s="6"/>
      <c r="D718" s="6" t="s">
        <v>1383</v>
      </c>
      <c r="E718" s="6" t="s">
        <v>2141</v>
      </c>
      <c r="F718" s="7" t="s">
        <v>120</v>
      </c>
      <c r="G718" s="4">
        <f t="shared" si="0"/>
        <v>4</v>
      </c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6.5" customHeight="1" x14ac:dyDescent="0.75">
      <c r="A719" s="5" t="s">
        <v>2156</v>
      </c>
      <c r="B719" s="6" t="s">
        <v>2157</v>
      </c>
      <c r="C719" s="6" t="s">
        <v>2158</v>
      </c>
      <c r="D719" s="6" t="s">
        <v>2145</v>
      </c>
      <c r="E719" s="6" t="s">
        <v>2146</v>
      </c>
      <c r="F719" s="7" t="s">
        <v>120</v>
      </c>
      <c r="G719" s="4">
        <f t="shared" si="0"/>
        <v>4</v>
      </c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6.5" customHeight="1" x14ac:dyDescent="0.75">
      <c r="A720" s="5" t="s">
        <v>2159</v>
      </c>
      <c r="B720" s="6" t="s">
        <v>2160</v>
      </c>
      <c r="C720" s="6"/>
      <c r="D720" s="6" t="s">
        <v>1383</v>
      </c>
      <c r="E720" s="6" t="s">
        <v>2125</v>
      </c>
      <c r="F720" s="7" t="s">
        <v>120</v>
      </c>
      <c r="G720" s="4">
        <f t="shared" si="0"/>
        <v>4</v>
      </c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6.5" customHeight="1" x14ac:dyDescent="0.75">
      <c r="A721" s="5" t="s">
        <v>2161</v>
      </c>
      <c r="B721" s="6" t="s">
        <v>2162</v>
      </c>
      <c r="C721" s="5"/>
      <c r="D721" s="6" t="s">
        <v>793</v>
      </c>
      <c r="E721" s="6" t="s">
        <v>1577</v>
      </c>
      <c r="F721" s="7" t="s">
        <v>11</v>
      </c>
      <c r="G721" s="4">
        <f t="shared" si="0"/>
        <v>4</v>
      </c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6.5" customHeight="1" x14ac:dyDescent="0.75">
      <c r="A722" s="5" t="s">
        <v>2163</v>
      </c>
      <c r="B722" s="6" t="s">
        <v>2164</v>
      </c>
      <c r="C722" s="6" t="s">
        <v>2165</v>
      </c>
      <c r="D722" s="6" t="s">
        <v>2166</v>
      </c>
      <c r="E722" s="6" t="s">
        <v>2167</v>
      </c>
      <c r="F722" s="7" t="s">
        <v>11</v>
      </c>
      <c r="G722" s="4">
        <f t="shared" si="0"/>
        <v>4</v>
      </c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6.5" customHeight="1" x14ac:dyDescent="0.75">
      <c r="A723" s="5" t="s">
        <v>2168</v>
      </c>
      <c r="B723" s="6" t="s">
        <v>2169</v>
      </c>
      <c r="C723" s="6"/>
      <c r="D723" s="6" t="s">
        <v>1383</v>
      </c>
      <c r="E723" s="6" t="s">
        <v>2125</v>
      </c>
      <c r="F723" s="7" t="s">
        <v>120</v>
      </c>
      <c r="G723" s="4">
        <f t="shared" si="0"/>
        <v>4</v>
      </c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6.5" customHeight="1" x14ac:dyDescent="0.75">
      <c r="A724" s="5" t="s">
        <v>2170</v>
      </c>
      <c r="B724" s="6" t="s">
        <v>2171</v>
      </c>
      <c r="C724" s="6"/>
      <c r="D724" s="6" t="s">
        <v>1383</v>
      </c>
      <c r="E724" s="6" t="s">
        <v>2125</v>
      </c>
      <c r="F724" s="7" t="s">
        <v>120</v>
      </c>
      <c r="G724" s="4">
        <f t="shared" si="0"/>
        <v>4</v>
      </c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6.5" customHeight="1" x14ac:dyDescent="0.75">
      <c r="A725" s="5" t="s">
        <v>2172</v>
      </c>
      <c r="B725" s="6" t="s">
        <v>2173</v>
      </c>
      <c r="C725" s="6"/>
      <c r="D725" s="6" t="s">
        <v>1383</v>
      </c>
      <c r="E725" s="6" t="s">
        <v>2125</v>
      </c>
      <c r="F725" s="7" t="s">
        <v>120</v>
      </c>
      <c r="G725" s="4">
        <f t="shared" si="0"/>
        <v>4</v>
      </c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6.5" customHeight="1" x14ac:dyDescent="0.75">
      <c r="A726" s="5" t="s">
        <v>2174</v>
      </c>
      <c r="B726" s="6" t="s">
        <v>2175</v>
      </c>
      <c r="C726" s="6"/>
      <c r="D726" s="6" t="s">
        <v>793</v>
      </c>
      <c r="E726" s="6" t="s">
        <v>1754</v>
      </c>
      <c r="F726" s="7" t="s">
        <v>11</v>
      </c>
      <c r="G726" s="4">
        <f t="shared" si="0"/>
        <v>4</v>
      </c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6.5" customHeight="1" x14ac:dyDescent="0.75">
      <c r="A727" s="5" t="s">
        <v>2176</v>
      </c>
      <c r="B727" s="6" t="s">
        <v>2177</v>
      </c>
      <c r="C727" s="6"/>
      <c r="D727" s="6" t="s">
        <v>1383</v>
      </c>
      <c r="E727" s="6" t="s">
        <v>2125</v>
      </c>
      <c r="F727" s="7" t="s">
        <v>120</v>
      </c>
      <c r="G727" s="4">
        <f t="shared" si="0"/>
        <v>4</v>
      </c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6.5" customHeight="1" x14ac:dyDescent="0.75">
      <c r="A728" s="5" t="s">
        <v>2178</v>
      </c>
      <c r="B728" s="6" t="s">
        <v>2179</v>
      </c>
      <c r="C728" s="6"/>
      <c r="D728" s="6" t="s">
        <v>1383</v>
      </c>
      <c r="E728" s="6" t="s">
        <v>2125</v>
      </c>
      <c r="F728" s="7" t="s">
        <v>120</v>
      </c>
      <c r="G728" s="4">
        <f t="shared" si="0"/>
        <v>4</v>
      </c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6.5" customHeight="1" x14ac:dyDescent="0.75">
      <c r="A729" s="5" t="s">
        <v>2180</v>
      </c>
      <c r="B729" s="6" t="s">
        <v>2181</v>
      </c>
      <c r="C729" s="6"/>
      <c r="D729" s="6" t="s">
        <v>793</v>
      </c>
      <c r="E729" s="6" t="s">
        <v>1754</v>
      </c>
      <c r="F729" s="7" t="s">
        <v>11</v>
      </c>
      <c r="G729" s="4">
        <f t="shared" si="0"/>
        <v>4</v>
      </c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6.5" customHeight="1" x14ac:dyDescent="0.75">
      <c r="A730" s="5" t="s">
        <v>2182</v>
      </c>
      <c r="B730" s="6" t="s">
        <v>2183</v>
      </c>
      <c r="C730" s="6"/>
      <c r="D730" s="6" t="s">
        <v>1383</v>
      </c>
      <c r="E730" s="6" t="s">
        <v>2125</v>
      </c>
      <c r="F730" s="7" t="s">
        <v>120</v>
      </c>
      <c r="G730" s="4">
        <f t="shared" si="0"/>
        <v>4</v>
      </c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6.5" customHeight="1" x14ac:dyDescent="0.75">
      <c r="A731" s="5" t="s">
        <v>2184</v>
      </c>
      <c r="B731" s="6" t="s">
        <v>2185</v>
      </c>
      <c r="C731" s="6"/>
      <c r="D731" s="6" t="s">
        <v>1383</v>
      </c>
      <c r="E731" s="6" t="s">
        <v>2125</v>
      </c>
      <c r="F731" s="7" t="s">
        <v>120</v>
      </c>
      <c r="G731" s="4">
        <f t="shared" si="0"/>
        <v>4</v>
      </c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6.5" customHeight="1" x14ac:dyDescent="0.75">
      <c r="A732" s="5" t="s">
        <v>2186</v>
      </c>
      <c r="B732" s="6" t="s">
        <v>2187</v>
      </c>
      <c r="C732" s="6"/>
      <c r="D732" s="6" t="s">
        <v>793</v>
      </c>
      <c r="E732" s="6" t="s">
        <v>1754</v>
      </c>
      <c r="F732" s="7" t="s">
        <v>11</v>
      </c>
      <c r="G732" s="4">
        <f t="shared" si="0"/>
        <v>4</v>
      </c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6.5" customHeight="1" x14ac:dyDescent="0.75">
      <c r="A733" s="5" t="s">
        <v>2188</v>
      </c>
      <c r="B733" s="6" t="s">
        <v>2189</v>
      </c>
      <c r="C733" s="6"/>
      <c r="D733" s="6" t="s">
        <v>1383</v>
      </c>
      <c r="E733" s="6" t="s">
        <v>2125</v>
      </c>
      <c r="F733" s="7" t="s">
        <v>120</v>
      </c>
      <c r="G733" s="4">
        <f t="shared" si="0"/>
        <v>4</v>
      </c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6.5" customHeight="1" x14ac:dyDescent="0.75">
      <c r="A734" s="5" t="s">
        <v>2190</v>
      </c>
      <c r="B734" s="6" t="s">
        <v>2191</v>
      </c>
      <c r="C734" s="6"/>
      <c r="D734" s="6" t="s">
        <v>1383</v>
      </c>
      <c r="E734" s="6" t="s">
        <v>2125</v>
      </c>
      <c r="F734" s="7" t="s">
        <v>120</v>
      </c>
      <c r="G734" s="4">
        <f t="shared" si="0"/>
        <v>4</v>
      </c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6.5" customHeight="1" x14ac:dyDescent="0.75">
      <c r="A735" s="5" t="s">
        <v>2192</v>
      </c>
      <c r="B735" s="6" t="s">
        <v>2193</v>
      </c>
      <c r="C735" s="6"/>
      <c r="D735" s="6" t="s">
        <v>1383</v>
      </c>
      <c r="E735" s="6" t="s">
        <v>2125</v>
      </c>
      <c r="F735" s="7" t="s">
        <v>120</v>
      </c>
      <c r="G735" s="4">
        <f t="shared" si="0"/>
        <v>4</v>
      </c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6.5" customHeight="1" x14ac:dyDescent="0.75">
      <c r="A736" s="5" t="s">
        <v>2194</v>
      </c>
      <c r="B736" s="6" t="s">
        <v>2195</v>
      </c>
      <c r="C736" s="6"/>
      <c r="D736" s="6" t="s">
        <v>1383</v>
      </c>
      <c r="E736" s="6" t="s">
        <v>2125</v>
      </c>
      <c r="F736" s="7" t="s">
        <v>120</v>
      </c>
      <c r="G736" s="4">
        <f t="shared" si="0"/>
        <v>4</v>
      </c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6.5" customHeight="1" x14ac:dyDescent="0.75">
      <c r="A737" s="5" t="s">
        <v>2196</v>
      </c>
      <c r="B737" s="6" t="s">
        <v>2197</v>
      </c>
      <c r="C737" s="6"/>
      <c r="D737" s="6" t="s">
        <v>1383</v>
      </c>
      <c r="E737" s="6" t="s">
        <v>2125</v>
      </c>
      <c r="F737" s="7" t="s">
        <v>120</v>
      </c>
      <c r="G737" s="4">
        <f t="shared" si="0"/>
        <v>4</v>
      </c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6.5" customHeight="1" x14ac:dyDescent="0.75">
      <c r="A738" s="5" t="s">
        <v>2198</v>
      </c>
      <c r="B738" s="6" t="s">
        <v>2199</v>
      </c>
      <c r="C738" s="6"/>
      <c r="D738" s="6" t="s">
        <v>1383</v>
      </c>
      <c r="E738" s="6" t="s">
        <v>2125</v>
      </c>
      <c r="F738" s="7" t="s">
        <v>120</v>
      </c>
      <c r="G738" s="4">
        <f t="shared" si="0"/>
        <v>4</v>
      </c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6.5" customHeight="1" x14ac:dyDescent="0.75">
      <c r="A739" s="5" t="s">
        <v>2200</v>
      </c>
      <c r="B739" s="6" t="s">
        <v>2201</v>
      </c>
      <c r="C739" s="6"/>
      <c r="D739" s="6" t="s">
        <v>1383</v>
      </c>
      <c r="E739" s="6" t="s">
        <v>2125</v>
      </c>
      <c r="F739" s="7" t="s">
        <v>120</v>
      </c>
      <c r="G739" s="4">
        <f t="shared" si="0"/>
        <v>4</v>
      </c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6.5" customHeight="1" x14ac:dyDescent="0.75">
      <c r="A740" s="5" t="s">
        <v>2202</v>
      </c>
      <c r="B740" s="6" t="s">
        <v>2203</v>
      </c>
      <c r="C740" s="6"/>
      <c r="D740" s="6" t="s">
        <v>1383</v>
      </c>
      <c r="E740" s="6" t="s">
        <v>2125</v>
      </c>
      <c r="F740" s="7" t="s">
        <v>120</v>
      </c>
      <c r="G740" s="4">
        <f t="shared" si="0"/>
        <v>4</v>
      </c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6.5" customHeight="1" x14ac:dyDescent="0.75">
      <c r="A741" s="5" t="s">
        <v>2204</v>
      </c>
      <c r="B741" s="6" t="s">
        <v>2205</v>
      </c>
      <c r="C741" s="6"/>
      <c r="D741" s="6" t="s">
        <v>1383</v>
      </c>
      <c r="E741" s="6" t="s">
        <v>2125</v>
      </c>
      <c r="F741" s="7" t="s">
        <v>120</v>
      </c>
      <c r="G741" s="4">
        <f t="shared" si="0"/>
        <v>4</v>
      </c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6.5" customHeight="1" x14ac:dyDescent="0.75">
      <c r="A742" s="5" t="s">
        <v>2206</v>
      </c>
      <c r="B742" s="6" t="s">
        <v>2207</v>
      </c>
      <c r="C742" s="6"/>
      <c r="D742" s="6" t="s">
        <v>1383</v>
      </c>
      <c r="E742" s="6" t="s">
        <v>2125</v>
      </c>
      <c r="F742" s="7" t="s">
        <v>120</v>
      </c>
      <c r="G742" s="4">
        <f t="shared" si="0"/>
        <v>4</v>
      </c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6.5" customHeight="1" x14ac:dyDescent="0.75">
      <c r="A743" s="5" t="s">
        <v>2208</v>
      </c>
      <c r="B743" s="6" t="s">
        <v>2209</v>
      </c>
      <c r="C743" s="6"/>
      <c r="D743" s="6" t="s">
        <v>1383</v>
      </c>
      <c r="E743" s="6" t="s">
        <v>2125</v>
      </c>
      <c r="F743" s="7" t="s">
        <v>120</v>
      </c>
      <c r="G743" s="4">
        <f t="shared" si="0"/>
        <v>4</v>
      </c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6.5" customHeight="1" x14ac:dyDescent="0.75">
      <c r="A744" s="5" t="s">
        <v>2210</v>
      </c>
      <c r="B744" s="6" t="s">
        <v>2211</v>
      </c>
      <c r="C744" s="6"/>
      <c r="D744" s="6" t="s">
        <v>1383</v>
      </c>
      <c r="E744" s="6" t="s">
        <v>2125</v>
      </c>
      <c r="F744" s="7" t="s">
        <v>120</v>
      </c>
      <c r="G744" s="4">
        <f t="shared" si="0"/>
        <v>4</v>
      </c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6.5" customHeight="1" x14ac:dyDescent="0.75">
      <c r="A745" s="5" t="s">
        <v>2212</v>
      </c>
      <c r="B745" s="6" t="s">
        <v>2213</v>
      </c>
      <c r="C745" s="6"/>
      <c r="D745" s="6" t="s">
        <v>1383</v>
      </c>
      <c r="E745" s="6" t="s">
        <v>2125</v>
      </c>
      <c r="F745" s="7" t="s">
        <v>120</v>
      </c>
      <c r="G745" s="4">
        <f t="shared" si="0"/>
        <v>4</v>
      </c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6.5" customHeight="1" x14ac:dyDescent="0.75">
      <c r="A746" s="5" t="s">
        <v>2214</v>
      </c>
      <c r="B746" s="6" t="s">
        <v>2215</v>
      </c>
      <c r="C746" s="6"/>
      <c r="D746" s="6" t="s">
        <v>1383</v>
      </c>
      <c r="E746" s="6" t="s">
        <v>2125</v>
      </c>
      <c r="F746" s="7" t="s">
        <v>120</v>
      </c>
      <c r="G746" s="4">
        <f t="shared" si="0"/>
        <v>4</v>
      </c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6.5" customHeight="1" x14ac:dyDescent="0.75">
      <c r="A747" s="5" t="s">
        <v>2216</v>
      </c>
      <c r="B747" s="6" t="s">
        <v>2217</v>
      </c>
      <c r="C747" s="6"/>
      <c r="D747" s="6" t="s">
        <v>1383</v>
      </c>
      <c r="E747" s="6" t="s">
        <v>2125</v>
      </c>
      <c r="F747" s="7" t="s">
        <v>120</v>
      </c>
      <c r="G747" s="4">
        <f t="shared" si="0"/>
        <v>4</v>
      </c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6.5" customHeight="1" x14ac:dyDescent="0.75">
      <c r="A748" s="5" t="s">
        <v>2218</v>
      </c>
      <c r="B748" s="6" t="s">
        <v>2219</v>
      </c>
      <c r="C748" s="6"/>
      <c r="D748" s="6" t="s">
        <v>1383</v>
      </c>
      <c r="E748" s="6" t="s">
        <v>2125</v>
      </c>
      <c r="F748" s="7" t="s">
        <v>120</v>
      </c>
      <c r="G748" s="4">
        <f t="shared" si="0"/>
        <v>4</v>
      </c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6.5" customHeight="1" x14ac:dyDescent="0.75">
      <c r="A749" s="5" t="s">
        <v>2220</v>
      </c>
      <c r="B749" s="6" t="s">
        <v>2221</v>
      </c>
      <c r="C749" s="6"/>
      <c r="D749" s="6" t="s">
        <v>1383</v>
      </c>
      <c r="E749" s="6" t="s">
        <v>2125</v>
      </c>
      <c r="F749" s="7" t="s">
        <v>120</v>
      </c>
      <c r="G749" s="4">
        <f t="shared" si="0"/>
        <v>4</v>
      </c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6.5" customHeight="1" x14ac:dyDescent="0.75">
      <c r="A750" s="6" t="s">
        <v>2222</v>
      </c>
      <c r="B750" s="6" t="s">
        <v>2223</v>
      </c>
      <c r="C750" s="5"/>
      <c r="D750" s="6" t="s">
        <v>1383</v>
      </c>
      <c r="E750" s="6" t="s">
        <v>2125</v>
      </c>
      <c r="F750" s="7" t="s">
        <v>120</v>
      </c>
      <c r="G750" s="4">
        <f t="shared" si="0"/>
        <v>4</v>
      </c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6.5" customHeight="1" x14ac:dyDescent="0.75">
      <c r="A751" s="5" t="s">
        <v>2224</v>
      </c>
      <c r="B751" s="6" t="s">
        <v>2225</v>
      </c>
      <c r="C751" s="6"/>
      <c r="D751" s="6" t="s">
        <v>1383</v>
      </c>
      <c r="E751" s="6" t="s">
        <v>2125</v>
      </c>
      <c r="F751" s="7" t="s">
        <v>120</v>
      </c>
      <c r="G751" s="4">
        <f t="shared" si="0"/>
        <v>4</v>
      </c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6.5" customHeight="1" x14ac:dyDescent="0.75">
      <c r="A752" s="5" t="s">
        <v>2226</v>
      </c>
      <c r="B752" s="6" t="s">
        <v>2227</v>
      </c>
      <c r="C752" s="6"/>
      <c r="D752" s="6" t="s">
        <v>1383</v>
      </c>
      <c r="E752" s="6" t="s">
        <v>2125</v>
      </c>
      <c r="F752" s="7" t="s">
        <v>120</v>
      </c>
      <c r="G752" s="4">
        <f t="shared" si="0"/>
        <v>4</v>
      </c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6.5" customHeight="1" x14ac:dyDescent="0.75">
      <c r="A753" s="5" t="s">
        <v>2228</v>
      </c>
      <c r="B753" s="6" t="s">
        <v>2229</v>
      </c>
      <c r="C753" s="6" t="s">
        <v>2230</v>
      </c>
      <c r="D753" s="6" t="s">
        <v>1383</v>
      </c>
      <c r="E753" s="6" t="s">
        <v>2125</v>
      </c>
      <c r="F753" s="7" t="s">
        <v>120</v>
      </c>
      <c r="G753" s="4">
        <f t="shared" si="0"/>
        <v>4</v>
      </c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6.5" customHeight="1" x14ac:dyDescent="0.75">
      <c r="A754" s="5" t="s">
        <v>2231</v>
      </c>
      <c r="B754" s="6" t="s">
        <v>2232</v>
      </c>
      <c r="C754" s="6"/>
      <c r="D754" s="6" t="s">
        <v>1383</v>
      </c>
      <c r="E754" s="6" t="s">
        <v>2125</v>
      </c>
      <c r="F754" s="7" t="s">
        <v>120</v>
      </c>
      <c r="G754" s="4">
        <f t="shared" si="0"/>
        <v>4</v>
      </c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6.5" customHeight="1" x14ac:dyDescent="0.75">
      <c r="A755" s="5" t="s">
        <v>2233</v>
      </c>
      <c r="B755" s="6" t="s">
        <v>2234</v>
      </c>
      <c r="C755" s="6" t="s">
        <v>2235</v>
      </c>
      <c r="D755" s="6" t="s">
        <v>1383</v>
      </c>
      <c r="E755" s="6" t="s">
        <v>2125</v>
      </c>
      <c r="F755" s="7" t="s">
        <v>120</v>
      </c>
      <c r="G755" s="4">
        <f t="shared" si="0"/>
        <v>4</v>
      </c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6.5" customHeight="1" x14ac:dyDescent="0.75">
      <c r="A756" s="5" t="s">
        <v>2236</v>
      </c>
      <c r="B756" s="6" t="s">
        <v>2237</v>
      </c>
      <c r="C756" s="6"/>
      <c r="D756" s="6" t="s">
        <v>1383</v>
      </c>
      <c r="E756" s="6" t="s">
        <v>2125</v>
      </c>
      <c r="F756" s="7" t="s">
        <v>120</v>
      </c>
      <c r="G756" s="4">
        <f t="shared" si="0"/>
        <v>4</v>
      </c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6.5" customHeight="1" x14ac:dyDescent="0.75">
      <c r="A757" s="5" t="s">
        <v>2238</v>
      </c>
      <c r="B757" s="6" t="s">
        <v>2239</v>
      </c>
      <c r="C757" s="6"/>
      <c r="D757" s="6" t="s">
        <v>1383</v>
      </c>
      <c r="E757" s="6" t="s">
        <v>2125</v>
      </c>
      <c r="F757" s="7" t="s">
        <v>120</v>
      </c>
      <c r="G757" s="4">
        <f t="shared" si="0"/>
        <v>4</v>
      </c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6.5" customHeight="1" x14ac:dyDescent="0.75">
      <c r="A758" s="5" t="s">
        <v>2240</v>
      </c>
      <c r="B758" s="6" t="s">
        <v>2241</v>
      </c>
      <c r="C758" s="6"/>
      <c r="D758" s="6" t="s">
        <v>1383</v>
      </c>
      <c r="E758" s="6" t="s">
        <v>2125</v>
      </c>
      <c r="F758" s="7" t="s">
        <v>120</v>
      </c>
      <c r="G758" s="4">
        <f t="shared" si="0"/>
        <v>4</v>
      </c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6.5" customHeight="1" x14ac:dyDescent="0.75">
      <c r="A759" s="5" t="s">
        <v>2242</v>
      </c>
      <c r="B759" s="6" t="s">
        <v>2243</v>
      </c>
      <c r="C759" s="6"/>
      <c r="D759" s="6" t="s">
        <v>1383</v>
      </c>
      <c r="E759" s="6" t="s">
        <v>2125</v>
      </c>
      <c r="F759" s="7" t="s">
        <v>120</v>
      </c>
      <c r="G759" s="4">
        <f t="shared" si="0"/>
        <v>4</v>
      </c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6.5" customHeight="1" x14ac:dyDescent="0.75">
      <c r="A760" s="5" t="s">
        <v>2244</v>
      </c>
      <c r="B760" s="6" t="s">
        <v>2245</v>
      </c>
      <c r="C760" s="6"/>
      <c r="D760" s="6" t="s">
        <v>1383</v>
      </c>
      <c r="E760" s="6" t="s">
        <v>2125</v>
      </c>
      <c r="F760" s="7" t="s">
        <v>120</v>
      </c>
      <c r="G760" s="4">
        <f t="shared" si="0"/>
        <v>4</v>
      </c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6.5" customHeight="1" x14ac:dyDescent="0.75">
      <c r="A761" s="5" t="s">
        <v>2246</v>
      </c>
      <c r="B761" s="6" t="s">
        <v>2247</v>
      </c>
      <c r="C761" s="6"/>
      <c r="D761" s="6" t="s">
        <v>1383</v>
      </c>
      <c r="E761" s="6" t="s">
        <v>2125</v>
      </c>
      <c r="F761" s="7" t="s">
        <v>120</v>
      </c>
      <c r="G761" s="4">
        <f t="shared" si="0"/>
        <v>4</v>
      </c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6.5" customHeight="1" x14ac:dyDescent="0.75">
      <c r="A762" s="5" t="s">
        <v>2248</v>
      </c>
      <c r="B762" s="6" t="s">
        <v>2249</v>
      </c>
      <c r="C762" s="6"/>
      <c r="D762" s="6" t="s">
        <v>1383</v>
      </c>
      <c r="E762" s="6" t="s">
        <v>2125</v>
      </c>
      <c r="F762" s="7" t="s">
        <v>120</v>
      </c>
      <c r="G762" s="4">
        <f t="shared" si="0"/>
        <v>4</v>
      </c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6.5" customHeight="1" x14ac:dyDescent="0.75">
      <c r="A763" s="5" t="s">
        <v>2250</v>
      </c>
      <c r="B763" s="6" t="s">
        <v>2251</v>
      </c>
      <c r="C763" s="6"/>
      <c r="D763" s="6" t="s">
        <v>1383</v>
      </c>
      <c r="E763" s="6" t="s">
        <v>2125</v>
      </c>
      <c r="F763" s="7" t="s">
        <v>120</v>
      </c>
      <c r="G763" s="4">
        <f t="shared" si="0"/>
        <v>4</v>
      </c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6.5" customHeight="1" x14ac:dyDescent="0.75">
      <c r="A764" s="5" t="s">
        <v>2252</v>
      </c>
      <c r="B764" s="6" t="s">
        <v>2253</v>
      </c>
      <c r="C764" s="6"/>
      <c r="D764" s="6" t="s">
        <v>1383</v>
      </c>
      <c r="E764" s="6" t="s">
        <v>2125</v>
      </c>
      <c r="F764" s="7" t="s">
        <v>120</v>
      </c>
      <c r="G764" s="4">
        <f t="shared" si="0"/>
        <v>4</v>
      </c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6.5" customHeight="1" x14ac:dyDescent="0.75">
      <c r="A765" s="5" t="s">
        <v>2254</v>
      </c>
      <c r="B765" s="6" t="s">
        <v>2255</v>
      </c>
      <c r="C765" s="6"/>
      <c r="D765" s="6" t="s">
        <v>1383</v>
      </c>
      <c r="E765" s="6" t="s">
        <v>2125</v>
      </c>
      <c r="F765" s="7" t="s">
        <v>120</v>
      </c>
      <c r="G765" s="4">
        <f t="shared" si="0"/>
        <v>4</v>
      </c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6.5" customHeight="1" x14ac:dyDescent="0.75">
      <c r="A766" s="5" t="s">
        <v>2256</v>
      </c>
      <c r="B766" s="6" t="s">
        <v>2257</v>
      </c>
      <c r="C766" s="6"/>
      <c r="D766" s="6" t="s">
        <v>1383</v>
      </c>
      <c r="E766" s="6" t="s">
        <v>2125</v>
      </c>
      <c r="F766" s="7" t="s">
        <v>120</v>
      </c>
      <c r="G766" s="4">
        <f t="shared" si="0"/>
        <v>4</v>
      </c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6.5" customHeight="1" x14ac:dyDescent="0.75">
      <c r="A767" s="5" t="s">
        <v>2258</v>
      </c>
      <c r="B767" s="6" t="s">
        <v>2259</v>
      </c>
      <c r="C767" s="6"/>
      <c r="D767" s="6" t="s">
        <v>1383</v>
      </c>
      <c r="E767" s="6" t="s">
        <v>2260</v>
      </c>
      <c r="F767" s="7" t="s">
        <v>120</v>
      </c>
      <c r="G767" s="4">
        <f t="shared" si="0"/>
        <v>4</v>
      </c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6.5" customHeight="1" x14ac:dyDescent="0.75">
      <c r="A768" s="5" t="s">
        <v>2261</v>
      </c>
      <c r="B768" s="6" t="s">
        <v>2262</v>
      </c>
      <c r="C768" s="6"/>
      <c r="D768" s="6" t="s">
        <v>1383</v>
      </c>
      <c r="E768" s="6" t="s">
        <v>2260</v>
      </c>
      <c r="F768" s="7" t="s">
        <v>120</v>
      </c>
      <c r="G768" s="4">
        <f t="shared" si="0"/>
        <v>4</v>
      </c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6.5" customHeight="1" x14ac:dyDescent="0.75">
      <c r="A769" s="5" t="s">
        <v>2263</v>
      </c>
      <c r="B769" s="6" t="s">
        <v>2264</v>
      </c>
      <c r="C769" s="6" t="s">
        <v>2265</v>
      </c>
      <c r="D769" s="6" t="s">
        <v>2266</v>
      </c>
      <c r="E769" s="6" t="s">
        <v>2267</v>
      </c>
      <c r="F769" s="7" t="s">
        <v>11</v>
      </c>
      <c r="G769" s="4">
        <f t="shared" si="0"/>
        <v>4</v>
      </c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6.5" customHeight="1" x14ac:dyDescent="0.75">
      <c r="A770" s="5" t="s">
        <v>2268</v>
      </c>
      <c r="B770" s="6" t="s">
        <v>2269</v>
      </c>
      <c r="C770" s="6"/>
      <c r="D770" s="6" t="s">
        <v>2270</v>
      </c>
      <c r="E770" s="6" t="s">
        <v>799</v>
      </c>
      <c r="F770" s="7" t="s">
        <v>120</v>
      </c>
      <c r="G770" s="4">
        <f t="shared" si="0"/>
        <v>4</v>
      </c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6.5" customHeight="1" x14ac:dyDescent="0.75">
      <c r="A771" s="5" t="s">
        <v>2271</v>
      </c>
      <c r="B771" s="6" t="s">
        <v>2272</v>
      </c>
      <c r="C771" s="6"/>
      <c r="D771" s="6" t="s">
        <v>1468</v>
      </c>
      <c r="E771" s="6" t="s">
        <v>799</v>
      </c>
      <c r="F771" s="7" t="s">
        <v>120</v>
      </c>
      <c r="G771" s="4">
        <f t="shared" si="0"/>
        <v>4</v>
      </c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6.5" customHeight="1" x14ac:dyDescent="0.75">
      <c r="A772" s="5" t="s">
        <v>2273</v>
      </c>
      <c r="B772" s="6" t="s">
        <v>2274</v>
      </c>
      <c r="C772" s="6" t="s">
        <v>2275</v>
      </c>
      <c r="D772" s="6" t="s">
        <v>1521</v>
      </c>
      <c r="E772" s="6" t="s">
        <v>2276</v>
      </c>
      <c r="F772" s="7" t="s">
        <v>11</v>
      </c>
      <c r="G772" s="4">
        <f t="shared" si="0"/>
        <v>4</v>
      </c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6.5" customHeight="1" x14ac:dyDescent="0.75">
      <c r="A773" s="5" t="s">
        <v>2277</v>
      </c>
      <c r="B773" s="6" t="s">
        <v>2278</v>
      </c>
      <c r="C773" s="6"/>
      <c r="D773" s="6" t="s">
        <v>1383</v>
      </c>
      <c r="E773" s="6" t="s">
        <v>2125</v>
      </c>
      <c r="F773" s="7" t="s">
        <v>120</v>
      </c>
      <c r="G773" s="4">
        <f t="shared" si="0"/>
        <v>4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6.5" customHeight="1" x14ac:dyDescent="0.75">
      <c r="A774" s="5" t="s">
        <v>2279</v>
      </c>
      <c r="B774" s="6" t="s">
        <v>2280</v>
      </c>
      <c r="C774" s="6"/>
      <c r="D774" s="6" t="s">
        <v>793</v>
      </c>
      <c r="E774" s="6" t="s">
        <v>2281</v>
      </c>
      <c r="F774" s="7" t="s">
        <v>11</v>
      </c>
      <c r="G774" s="4">
        <f t="shared" si="0"/>
        <v>4</v>
      </c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6.5" customHeight="1" x14ac:dyDescent="0.75">
      <c r="A775" s="5" t="s">
        <v>2282</v>
      </c>
      <c r="B775" s="6" t="s">
        <v>2283</v>
      </c>
      <c r="C775" s="6" t="s">
        <v>2284</v>
      </c>
      <c r="D775" s="6" t="s">
        <v>793</v>
      </c>
      <c r="E775" s="6" t="s">
        <v>1577</v>
      </c>
      <c r="F775" s="7" t="s">
        <v>11</v>
      </c>
      <c r="G775" s="4">
        <f t="shared" si="0"/>
        <v>4</v>
      </c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6.5" customHeight="1" x14ac:dyDescent="0.75">
      <c r="A776" s="5" t="s">
        <v>2285</v>
      </c>
      <c r="B776" s="6" t="s">
        <v>2286</v>
      </c>
      <c r="C776" s="6"/>
      <c r="D776" s="6" t="s">
        <v>793</v>
      </c>
      <c r="E776" s="6" t="s">
        <v>1959</v>
      </c>
      <c r="F776" s="7" t="s">
        <v>11</v>
      </c>
      <c r="G776" s="4">
        <f t="shared" si="0"/>
        <v>4</v>
      </c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6.5" customHeight="1" x14ac:dyDescent="0.75">
      <c r="A777" s="5" t="s">
        <v>2287</v>
      </c>
      <c r="B777" s="6" t="s">
        <v>2288</v>
      </c>
      <c r="C777" s="6"/>
      <c r="D777" s="6" t="s">
        <v>1863</v>
      </c>
      <c r="E777" s="6" t="s">
        <v>1774</v>
      </c>
      <c r="F777" s="7" t="s">
        <v>120</v>
      </c>
      <c r="G777" s="4">
        <f t="shared" si="0"/>
        <v>4</v>
      </c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6.5" customHeight="1" x14ac:dyDescent="0.75">
      <c r="A778" s="5" t="s">
        <v>2289</v>
      </c>
      <c r="B778" s="6" t="s">
        <v>2290</v>
      </c>
      <c r="C778" s="6"/>
      <c r="D778" s="6" t="s">
        <v>1383</v>
      </c>
      <c r="E778" s="6" t="s">
        <v>2260</v>
      </c>
      <c r="F778" s="7" t="s">
        <v>120</v>
      </c>
      <c r="G778" s="4">
        <f t="shared" si="0"/>
        <v>4</v>
      </c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6.5" customHeight="1" x14ac:dyDescent="0.75">
      <c r="A779" s="5" t="s">
        <v>2291</v>
      </c>
      <c r="B779" s="6" t="s">
        <v>2292</v>
      </c>
      <c r="C779" s="6"/>
      <c r="D779" s="6" t="s">
        <v>1383</v>
      </c>
      <c r="E779" s="6" t="s">
        <v>2125</v>
      </c>
      <c r="F779" s="7" t="s">
        <v>120</v>
      </c>
      <c r="G779" s="4">
        <f t="shared" si="0"/>
        <v>4</v>
      </c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6.5" customHeight="1" x14ac:dyDescent="0.75">
      <c r="A780" s="5" t="s">
        <v>2293</v>
      </c>
      <c r="B780" s="6" t="s">
        <v>2294</v>
      </c>
      <c r="C780" s="6"/>
      <c r="D780" s="6" t="s">
        <v>1383</v>
      </c>
      <c r="E780" s="6" t="s">
        <v>2125</v>
      </c>
      <c r="F780" s="7" t="s">
        <v>120</v>
      </c>
      <c r="G780" s="4">
        <f t="shared" si="0"/>
        <v>4</v>
      </c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6.5" customHeight="1" x14ac:dyDescent="0.75">
      <c r="A781" s="5" t="s">
        <v>2295</v>
      </c>
      <c r="B781" s="6" t="s">
        <v>2296</v>
      </c>
      <c r="C781" s="6"/>
      <c r="D781" s="6" t="s">
        <v>1383</v>
      </c>
      <c r="E781" s="6" t="s">
        <v>2125</v>
      </c>
      <c r="F781" s="7" t="s">
        <v>120</v>
      </c>
      <c r="G781" s="4">
        <f t="shared" si="0"/>
        <v>4</v>
      </c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6.5" customHeight="1" x14ac:dyDescent="0.75">
      <c r="A782" s="5" t="s">
        <v>2297</v>
      </c>
      <c r="B782" s="6" t="s">
        <v>2298</v>
      </c>
      <c r="C782" s="6"/>
      <c r="D782" s="6" t="s">
        <v>1383</v>
      </c>
      <c r="E782" s="6" t="s">
        <v>2125</v>
      </c>
      <c r="F782" s="7" t="s">
        <v>120</v>
      </c>
      <c r="G782" s="4">
        <f t="shared" si="0"/>
        <v>4</v>
      </c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6.5" customHeight="1" x14ac:dyDescent="0.75">
      <c r="A783" s="5" t="s">
        <v>2299</v>
      </c>
      <c r="B783" s="6" t="s">
        <v>2300</v>
      </c>
      <c r="C783" s="6"/>
      <c r="D783" s="6" t="s">
        <v>1383</v>
      </c>
      <c r="E783" s="6" t="s">
        <v>2125</v>
      </c>
      <c r="F783" s="7" t="s">
        <v>120</v>
      </c>
      <c r="G783" s="4">
        <f t="shared" si="0"/>
        <v>4</v>
      </c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6.5" customHeight="1" x14ac:dyDescent="0.75">
      <c r="A784" s="5" t="s">
        <v>2301</v>
      </c>
      <c r="B784" s="6" t="s">
        <v>2302</v>
      </c>
      <c r="C784" s="6"/>
      <c r="D784" s="6" t="s">
        <v>1358</v>
      </c>
      <c r="E784" s="6" t="s">
        <v>2117</v>
      </c>
      <c r="F784" s="7" t="s">
        <v>11</v>
      </c>
      <c r="G784" s="4">
        <f t="shared" si="0"/>
        <v>4</v>
      </c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6.5" customHeight="1" x14ac:dyDescent="0.75">
      <c r="A785" s="5" t="s">
        <v>2303</v>
      </c>
      <c r="B785" s="6" t="s">
        <v>2304</v>
      </c>
      <c r="C785" s="6"/>
      <c r="D785" s="6" t="s">
        <v>1358</v>
      </c>
      <c r="E785" s="6" t="s">
        <v>2117</v>
      </c>
      <c r="F785" s="7" t="s">
        <v>11</v>
      </c>
      <c r="G785" s="4">
        <f t="shared" si="0"/>
        <v>4</v>
      </c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6.5" customHeight="1" x14ac:dyDescent="0.75">
      <c r="A786" s="5" t="s">
        <v>2305</v>
      </c>
      <c r="B786" s="6" t="s">
        <v>2306</v>
      </c>
      <c r="C786" s="6"/>
      <c r="D786" s="6" t="s">
        <v>1358</v>
      </c>
      <c r="E786" s="6" t="s">
        <v>2117</v>
      </c>
      <c r="F786" s="7" t="s">
        <v>11</v>
      </c>
      <c r="G786" s="4">
        <f t="shared" si="0"/>
        <v>4</v>
      </c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6.5" customHeight="1" x14ac:dyDescent="0.75">
      <c r="A787" s="5" t="s">
        <v>2307</v>
      </c>
      <c r="B787" s="6" t="s">
        <v>2308</v>
      </c>
      <c r="C787" s="6"/>
      <c r="D787" s="6" t="s">
        <v>1383</v>
      </c>
      <c r="E787" s="6" t="s">
        <v>2125</v>
      </c>
      <c r="F787" s="7" t="s">
        <v>120</v>
      </c>
      <c r="G787" s="4">
        <f t="shared" si="0"/>
        <v>4</v>
      </c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6.5" customHeight="1" x14ac:dyDescent="0.75">
      <c r="A788" s="5" t="s">
        <v>2309</v>
      </c>
      <c r="B788" s="8" t="s">
        <v>2310</v>
      </c>
      <c r="C788" s="6"/>
      <c r="D788" s="6" t="s">
        <v>1383</v>
      </c>
      <c r="E788" s="6" t="s">
        <v>2125</v>
      </c>
      <c r="F788" s="7" t="s">
        <v>120</v>
      </c>
      <c r="G788" s="4">
        <f t="shared" si="0"/>
        <v>4</v>
      </c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6.5" customHeight="1" x14ac:dyDescent="0.75">
      <c r="A789" s="5" t="s">
        <v>2311</v>
      </c>
      <c r="B789" s="6" t="s">
        <v>2312</v>
      </c>
      <c r="C789" s="6"/>
      <c r="D789" s="6" t="s">
        <v>1383</v>
      </c>
      <c r="E789" s="6" t="s">
        <v>2260</v>
      </c>
      <c r="F789" s="7" t="s">
        <v>120</v>
      </c>
      <c r="G789" s="4">
        <f t="shared" si="0"/>
        <v>4</v>
      </c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6.5" customHeight="1" x14ac:dyDescent="0.75">
      <c r="A790" s="5" t="s">
        <v>2313</v>
      </c>
      <c r="B790" s="6" t="s">
        <v>2314</v>
      </c>
      <c r="C790" s="6"/>
      <c r="D790" s="6" t="s">
        <v>1383</v>
      </c>
      <c r="E790" s="6" t="s">
        <v>2125</v>
      </c>
      <c r="F790" s="7" t="s">
        <v>120</v>
      </c>
      <c r="G790" s="4">
        <f t="shared" si="0"/>
        <v>4</v>
      </c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6.5" customHeight="1" x14ac:dyDescent="0.75">
      <c r="A791" s="5" t="s">
        <v>2315</v>
      </c>
      <c r="B791" s="6" t="s">
        <v>2316</v>
      </c>
      <c r="C791" s="6"/>
      <c r="D791" s="6" t="s">
        <v>2001</v>
      </c>
      <c r="E791" s="6" t="s">
        <v>1853</v>
      </c>
      <c r="F791" s="7" t="s">
        <v>120</v>
      </c>
      <c r="G791" s="4">
        <f t="shared" si="0"/>
        <v>4</v>
      </c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6.5" customHeight="1" x14ac:dyDescent="0.75">
      <c r="A792" s="5" t="s">
        <v>2317</v>
      </c>
      <c r="B792" s="6" t="s">
        <v>2318</v>
      </c>
      <c r="C792" s="6"/>
      <c r="D792" s="6" t="s">
        <v>1383</v>
      </c>
      <c r="E792" s="6" t="s">
        <v>2125</v>
      </c>
      <c r="F792" s="7" t="s">
        <v>120</v>
      </c>
      <c r="G792" s="4">
        <f t="shared" si="0"/>
        <v>4</v>
      </c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6.5" customHeight="1" x14ac:dyDescent="0.75">
      <c r="A793" s="5" t="s">
        <v>2319</v>
      </c>
      <c r="B793" s="6" t="s">
        <v>2320</v>
      </c>
      <c r="C793" s="6"/>
      <c r="D793" s="6" t="s">
        <v>1383</v>
      </c>
      <c r="E793" s="6" t="s">
        <v>2125</v>
      </c>
      <c r="F793" s="7" t="s">
        <v>120</v>
      </c>
      <c r="G793" s="4">
        <f t="shared" si="0"/>
        <v>4</v>
      </c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6.5" customHeight="1" x14ac:dyDescent="0.75">
      <c r="A794" s="5" t="s">
        <v>2321</v>
      </c>
      <c r="B794" s="6" t="s">
        <v>2322</v>
      </c>
      <c r="C794" s="6"/>
      <c r="D794" s="6" t="s">
        <v>1383</v>
      </c>
      <c r="E794" s="6" t="s">
        <v>2125</v>
      </c>
      <c r="F794" s="7" t="s">
        <v>120</v>
      </c>
      <c r="G794" s="4">
        <f t="shared" si="0"/>
        <v>4</v>
      </c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6.5" customHeight="1" x14ac:dyDescent="0.75">
      <c r="A795" s="5" t="s">
        <v>2323</v>
      </c>
      <c r="B795" s="6" t="s">
        <v>2324</v>
      </c>
      <c r="C795" s="6"/>
      <c r="D795" s="6" t="s">
        <v>1383</v>
      </c>
      <c r="E795" s="6" t="s">
        <v>2125</v>
      </c>
      <c r="F795" s="7" t="s">
        <v>120</v>
      </c>
      <c r="G795" s="4">
        <f t="shared" si="0"/>
        <v>4</v>
      </c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6.5" customHeight="1" x14ac:dyDescent="0.75">
      <c r="A796" s="5" t="s">
        <v>2325</v>
      </c>
      <c r="B796" s="6" t="s">
        <v>2326</v>
      </c>
      <c r="C796" s="6"/>
      <c r="D796" s="6" t="s">
        <v>1383</v>
      </c>
      <c r="E796" s="6" t="s">
        <v>2125</v>
      </c>
      <c r="F796" s="7" t="s">
        <v>120</v>
      </c>
      <c r="G796" s="4">
        <f t="shared" si="0"/>
        <v>4</v>
      </c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6.5" customHeight="1" x14ac:dyDescent="0.75">
      <c r="A797" s="5" t="s">
        <v>2327</v>
      </c>
      <c r="B797" s="6" t="s">
        <v>2328</v>
      </c>
      <c r="C797" s="6"/>
      <c r="D797" s="6" t="s">
        <v>1383</v>
      </c>
      <c r="E797" s="6" t="s">
        <v>2125</v>
      </c>
      <c r="F797" s="7" t="s">
        <v>120</v>
      </c>
      <c r="G797" s="4">
        <f t="shared" si="0"/>
        <v>4</v>
      </c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6.5" customHeight="1" x14ac:dyDescent="0.75">
      <c r="A798" s="5" t="s">
        <v>2329</v>
      </c>
      <c r="B798" s="6" t="s">
        <v>2330</v>
      </c>
      <c r="C798" s="6" t="s">
        <v>2331</v>
      </c>
      <c r="D798" s="6" t="s">
        <v>1383</v>
      </c>
      <c r="E798" s="6" t="s">
        <v>2125</v>
      </c>
      <c r="F798" s="7" t="s">
        <v>120</v>
      </c>
      <c r="G798" s="4">
        <f t="shared" si="0"/>
        <v>4</v>
      </c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6.5" customHeight="1" x14ac:dyDescent="0.75">
      <c r="A799" s="5" t="s">
        <v>2332</v>
      </c>
      <c r="B799" s="6" t="s">
        <v>2333</v>
      </c>
      <c r="C799" s="6"/>
      <c r="D799" s="6" t="s">
        <v>1383</v>
      </c>
      <c r="E799" s="6" t="s">
        <v>2125</v>
      </c>
      <c r="F799" s="7" t="s">
        <v>120</v>
      </c>
      <c r="G799" s="4">
        <f t="shared" si="0"/>
        <v>4</v>
      </c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6.5" customHeight="1" x14ac:dyDescent="0.75">
      <c r="A800" s="5" t="s">
        <v>2334</v>
      </c>
      <c r="B800" s="6" t="s">
        <v>2335</v>
      </c>
      <c r="C800" s="6"/>
      <c r="D800" s="6" t="s">
        <v>1383</v>
      </c>
      <c r="E800" s="6" t="s">
        <v>2125</v>
      </c>
      <c r="F800" s="7" t="s">
        <v>120</v>
      </c>
      <c r="G800" s="4">
        <f t="shared" si="0"/>
        <v>4</v>
      </c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6.5" customHeight="1" x14ac:dyDescent="0.75">
      <c r="A801" s="5" t="s">
        <v>2336</v>
      </c>
      <c r="B801" s="6" t="s">
        <v>2337</v>
      </c>
      <c r="C801" s="6"/>
      <c r="D801" s="6" t="s">
        <v>1383</v>
      </c>
      <c r="E801" s="6" t="s">
        <v>2125</v>
      </c>
      <c r="F801" s="7" t="s">
        <v>120</v>
      </c>
      <c r="G801" s="4">
        <f t="shared" si="0"/>
        <v>4</v>
      </c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6.5" customHeight="1" x14ac:dyDescent="0.75">
      <c r="A802" s="5" t="s">
        <v>2338</v>
      </c>
      <c r="B802" s="6" t="s">
        <v>2339</v>
      </c>
      <c r="C802" s="6"/>
      <c r="D802" s="6" t="s">
        <v>1383</v>
      </c>
      <c r="E802" s="6" t="s">
        <v>2125</v>
      </c>
      <c r="F802" s="7" t="s">
        <v>120</v>
      </c>
      <c r="G802" s="4">
        <f t="shared" si="0"/>
        <v>4</v>
      </c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6.5" customHeight="1" x14ac:dyDescent="0.75">
      <c r="A803" s="5" t="s">
        <v>2340</v>
      </c>
      <c r="B803" s="6" t="s">
        <v>2341</v>
      </c>
      <c r="C803" s="6"/>
      <c r="D803" s="6" t="s">
        <v>1383</v>
      </c>
      <c r="E803" s="6" t="s">
        <v>2125</v>
      </c>
      <c r="F803" s="7" t="s">
        <v>120</v>
      </c>
      <c r="G803" s="4">
        <f t="shared" si="0"/>
        <v>4</v>
      </c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6.5" customHeight="1" x14ac:dyDescent="0.75">
      <c r="A804" s="5" t="s">
        <v>2342</v>
      </c>
      <c r="B804" s="6" t="s">
        <v>2343</v>
      </c>
      <c r="C804" s="6"/>
      <c r="D804" s="6" t="s">
        <v>1383</v>
      </c>
      <c r="E804" s="6" t="s">
        <v>2125</v>
      </c>
      <c r="F804" s="7" t="s">
        <v>120</v>
      </c>
      <c r="G804" s="4">
        <f t="shared" si="0"/>
        <v>4</v>
      </c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6.5" customHeight="1" x14ac:dyDescent="0.75">
      <c r="A805" s="5" t="s">
        <v>2344</v>
      </c>
      <c r="B805" s="6" t="s">
        <v>2345</v>
      </c>
      <c r="C805" s="6"/>
      <c r="D805" s="6" t="s">
        <v>1383</v>
      </c>
      <c r="E805" s="6" t="s">
        <v>2125</v>
      </c>
      <c r="F805" s="7" t="s">
        <v>120</v>
      </c>
      <c r="G805" s="4">
        <f t="shared" si="0"/>
        <v>4</v>
      </c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6.5" customHeight="1" x14ac:dyDescent="0.75">
      <c r="A806" s="5" t="s">
        <v>2346</v>
      </c>
      <c r="B806" s="6" t="s">
        <v>2347</v>
      </c>
      <c r="C806" s="6"/>
      <c r="D806" s="6" t="s">
        <v>1383</v>
      </c>
      <c r="E806" s="6" t="s">
        <v>2125</v>
      </c>
      <c r="F806" s="7" t="s">
        <v>120</v>
      </c>
      <c r="G806" s="4">
        <f t="shared" si="0"/>
        <v>4</v>
      </c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6.5" customHeight="1" x14ac:dyDescent="0.75">
      <c r="A807" s="5" t="s">
        <v>2348</v>
      </c>
      <c r="B807" s="6" t="s">
        <v>2349</v>
      </c>
      <c r="C807" s="6" t="s">
        <v>2350</v>
      </c>
      <c r="D807" s="6" t="s">
        <v>1383</v>
      </c>
      <c r="E807" s="6" t="s">
        <v>2125</v>
      </c>
      <c r="F807" s="7" t="s">
        <v>120</v>
      </c>
      <c r="G807" s="4">
        <f t="shared" si="0"/>
        <v>4</v>
      </c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6.5" customHeight="1" x14ac:dyDescent="0.75">
      <c r="A808" s="5" t="s">
        <v>2351</v>
      </c>
      <c r="B808" s="6" t="s">
        <v>2352</v>
      </c>
      <c r="C808" s="6" t="s">
        <v>2353</v>
      </c>
      <c r="D808" s="6" t="s">
        <v>1383</v>
      </c>
      <c r="E808" s="6" t="s">
        <v>2125</v>
      </c>
      <c r="F808" s="7" t="s">
        <v>120</v>
      </c>
      <c r="G808" s="4">
        <f t="shared" si="0"/>
        <v>4</v>
      </c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6.5" customHeight="1" x14ac:dyDescent="0.75">
      <c r="A809" s="5" t="s">
        <v>2354</v>
      </c>
      <c r="B809" s="6" t="s">
        <v>2355</v>
      </c>
      <c r="C809" s="6" t="s">
        <v>2356</v>
      </c>
      <c r="D809" s="6" t="s">
        <v>1383</v>
      </c>
      <c r="E809" s="6" t="s">
        <v>2125</v>
      </c>
      <c r="F809" s="7" t="s">
        <v>120</v>
      </c>
      <c r="G809" s="4">
        <f t="shared" si="0"/>
        <v>4</v>
      </c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6.5" customHeight="1" x14ac:dyDescent="0.75">
      <c r="A810" s="5" t="s">
        <v>2357</v>
      </c>
      <c r="B810" s="8" t="s">
        <v>2358</v>
      </c>
      <c r="C810" s="6"/>
      <c r="D810" s="6" t="s">
        <v>1383</v>
      </c>
      <c r="E810" s="6" t="s">
        <v>2125</v>
      </c>
      <c r="F810" s="7" t="s">
        <v>120</v>
      </c>
      <c r="G810" s="4">
        <f t="shared" si="0"/>
        <v>4</v>
      </c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6.5" customHeight="1" x14ac:dyDescent="0.75">
      <c r="A811" s="5" t="s">
        <v>2359</v>
      </c>
      <c r="B811" s="6" t="s">
        <v>2360</v>
      </c>
      <c r="C811" s="6"/>
      <c r="D811" s="6" t="s">
        <v>1383</v>
      </c>
      <c r="E811" s="6" t="s">
        <v>2125</v>
      </c>
      <c r="F811" s="7" t="s">
        <v>120</v>
      </c>
      <c r="G811" s="4">
        <f t="shared" si="0"/>
        <v>4</v>
      </c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6.5" customHeight="1" x14ac:dyDescent="0.75">
      <c r="A812" s="5" t="s">
        <v>2361</v>
      </c>
      <c r="B812" s="6" t="s">
        <v>2362</v>
      </c>
      <c r="C812" s="6"/>
      <c r="D812" s="6" t="s">
        <v>1383</v>
      </c>
      <c r="E812" s="6" t="s">
        <v>2125</v>
      </c>
      <c r="F812" s="7" t="s">
        <v>120</v>
      </c>
      <c r="G812" s="4">
        <f t="shared" si="0"/>
        <v>4</v>
      </c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6.5" customHeight="1" x14ac:dyDescent="0.75">
      <c r="A813" s="5" t="s">
        <v>2363</v>
      </c>
      <c r="B813" s="6" t="s">
        <v>2364</v>
      </c>
      <c r="C813" s="6" t="s">
        <v>2365</v>
      </c>
      <c r="D813" s="6" t="s">
        <v>1383</v>
      </c>
      <c r="E813" s="6" t="s">
        <v>2125</v>
      </c>
      <c r="F813" s="7" t="s">
        <v>120</v>
      </c>
      <c r="G813" s="4">
        <f t="shared" si="0"/>
        <v>4</v>
      </c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6.5" customHeight="1" x14ac:dyDescent="0.75">
      <c r="A814" s="5" t="s">
        <v>2366</v>
      </c>
      <c r="B814" s="6" t="s">
        <v>2367</v>
      </c>
      <c r="C814" s="6"/>
      <c r="D814" s="6" t="s">
        <v>1383</v>
      </c>
      <c r="E814" s="6" t="s">
        <v>2125</v>
      </c>
      <c r="F814" s="7" t="s">
        <v>120</v>
      </c>
      <c r="G814" s="4">
        <f t="shared" si="0"/>
        <v>4</v>
      </c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6.5" customHeight="1" x14ac:dyDescent="0.75">
      <c r="A815" s="5" t="s">
        <v>2368</v>
      </c>
      <c r="B815" s="6" t="s">
        <v>2369</v>
      </c>
      <c r="C815" s="6"/>
      <c r="D815" s="6" t="s">
        <v>1383</v>
      </c>
      <c r="E815" s="6" t="s">
        <v>2125</v>
      </c>
      <c r="F815" s="7" t="s">
        <v>120</v>
      </c>
      <c r="G815" s="4">
        <f t="shared" si="0"/>
        <v>4</v>
      </c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6.5" customHeight="1" x14ac:dyDescent="0.75">
      <c r="A816" s="5" t="s">
        <v>2370</v>
      </c>
      <c r="B816" s="6" t="s">
        <v>2371</v>
      </c>
      <c r="C816" s="6"/>
      <c r="D816" s="6" t="s">
        <v>793</v>
      </c>
      <c r="E816" s="6" t="s">
        <v>1754</v>
      </c>
      <c r="F816" s="7" t="s">
        <v>11</v>
      </c>
      <c r="G816" s="4">
        <f t="shared" si="0"/>
        <v>4</v>
      </c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6.5" customHeight="1" x14ac:dyDescent="0.75">
      <c r="A817" s="5" t="s">
        <v>2372</v>
      </c>
      <c r="B817" s="6" t="s">
        <v>2373</v>
      </c>
      <c r="C817" s="6"/>
      <c r="D817" s="6" t="s">
        <v>1383</v>
      </c>
      <c r="E817" s="6" t="s">
        <v>2125</v>
      </c>
      <c r="F817" s="7" t="s">
        <v>120</v>
      </c>
      <c r="G817" s="4">
        <f t="shared" si="0"/>
        <v>4</v>
      </c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6.5" customHeight="1" x14ac:dyDescent="0.75">
      <c r="A818" s="5" t="s">
        <v>2374</v>
      </c>
      <c r="B818" s="6" t="s">
        <v>2375</v>
      </c>
      <c r="C818" s="6"/>
      <c r="D818" s="6" t="s">
        <v>1383</v>
      </c>
      <c r="E818" s="6" t="s">
        <v>2125</v>
      </c>
      <c r="F818" s="7" t="s">
        <v>120</v>
      </c>
      <c r="G818" s="4">
        <f t="shared" si="0"/>
        <v>4</v>
      </c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6.5" customHeight="1" x14ac:dyDescent="0.75">
      <c r="A819" s="5" t="s">
        <v>2376</v>
      </c>
      <c r="B819" s="6" t="s">
        <v>2377</v>
      </c>
      <c r="C819" s="6" t="s">
        <v>2378</v>
      </c>
      <c r="D819" s="6" t="s">
        <v>1383</v>
      </c>
      <c r="E819" s="6" t="s">
        <v>2125</v>
      </c>
      <c r="F819" s="7" t="s">
        <v>120</v>
      </c>
      <c r="G819" s="4">
        <f t="shared" si="0"/>
        <v>4</v>
      </c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6.5" customHeight="1" x14ac:dyDescent="0.75">
      <c r="A820" s="5" t="s">
        <v>2379</v>
      </c>
      <c r="B820" s="6" t="s">
        <v>2380</v>
      </c>
      <c r="C820" s="6"/>
      <c r="D820" s="6" t="s">
        <v>1383</v>
      </c>
      <c r="E820" s="6" t="s">
        <v>2125</v>
      </c>
      <c r="F820" s="7" t="s">
        <v>120</v>
      </c>
      <c r="G820" s="4">
        <f t="shared" si="0"/>
        <v>4</v>
      </c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6.5" customHeight="1" x14ac:dyDescent="0.75">
      <c r="A821" s="5" t="s">
        <v>2381</v>
      </c>
      <c r="B821" s="6" t="s">
        <v>2382</v>
      </c>
      <c r="C821" s="6"/>
      <c r="D821" s="6" t="s">
        <v>1383</v>
      </c>
      <c r="E821" s="6" t="s">
        <v>2125</v>
      </c>
      <c r="F821" s="7" t="s">
        <v>120</v>
      </c>
      <c r="G821" s="4">
        <f t="shared" si="0"/>
        <v>4</v>
      </c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6.5" customHeight="1" x14ac:dyDescent="0.75">
      <c r="A822" s="5" t="s">
        <v>2383</v>
      </c>
      <c r="B822" s="6" t="s">
        <v>2384</v>
      </c>
      <c r="C822" s="6"/>
      <c r="D822" s="6" t="s">
        <v>1383</v>
      </c>
      <c r="E822" s="6" t="s">
        <v>2125</v>
      </c>
      <c r="F822" s="7" t="s">
        <v>120</v>
      </c>
      <c r="G822" s="4">
        <f t="shared" si="0"/>
        <v>4</v>
      </c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6.5" customHeight="1" x14ac:dyDescent="0.75">
      <c r="A823" s="5" t="s">
        <v>2385</v>
      </c>
      <c r="B823" s="6" t="s">
        <v>2386</v>
      </c>
      <c r="C823" s="6"/>
      <c r="D823" s="6" t="s">
        <v>1383</v>
      </c>
      <c r="E823" s="6" t="s">
        <v>2125</v>
      </c>
      <c r="F823" s="7" t="s">
        <v>120</v>
      </c>
      <c r="G823" s="4">
        <f t="shared" si="0"/>
        <v>4</v>
      </c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6.5" customHeight="1" x14ac:dyDescent="0.75">
      <c r="A824" s="5" t="s">
        <v>2387</v>
      </c>
      <c r="B824" s="6" t="s">
        <v>2388</v>
      </c>
      <c r="C824" s="6"/>
      <c r="D824" s="6" t="s">
        <v>1383</v>
      </c>
      <c r="E824" s="6" t="s">
        <v>2125</v>
      </c>
      <c r="F824" s="7" t="s">
        <v>120</v>
      </c>
      <c r="G824" s="4">
        <f t="shared" si="0"/>
        <v>4</v>
      </c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6.5" customHeight="1" x14ac:dyDescent="0.75">
      <c r="A825" s="5" t="s">
        <v>2389</v>
      </c>
      <c r="B825" s="6" t="s">
        <v>2390</v>
      </c>
      <c r="C825" s="6"/>
      <c r="D825" s="6" t="s">
        <v>1383</v>
      </c>
      <c r="E825" s="6" t="s">
        <v>2125</v>
      </c>
      <c r="F825" s="7" t="s">
        <v>120</v>
      </c>
      <c r="G825" s="4">
        <f t="shared" si="0"/>
        <v>4</v>
      </c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6.5" customHeight="1" x14ac:dyDescent="0.75">
      <c r="A826" s="5" t="s">
        <v>2391</v>
      </c>
      <c r="B826" s="6" t="s">
        <v>2392</v>
      </c>
      <c r="C826" s="6"/>
      <c r="D826" s="6" t="s">
        <v>1383</v>
      </c>
      <c r="E826" s="6" t="s">
        <v>2125</v>
      </c>
      <c r="F826" s="7" t="s">
        <v>120</v>
      </c>
      <c r="G826" s="4">
        <f t="shared" si="0"/>
        <v>4</v>
      </c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6.5" customHeight="1" x14ac:dyDescent="0.75">
      <c r="A827" s="5" t="s">
        <v>2393</v>
      </c>
      <c r="B827" s="6" t="s">
        <v>2394</v>
      </c>
      <c r="C827" s="6"/>
      <c r="D827" s="6" t="s">
        <v>1383</v>
      </c>
      <c r="E827" s="6" t="s">
        <v>2125</v>
      </c>
      <c r="F827" s="7" t="s">
        <v>120</v>
      </c>
      <c r="G827" s="4">
        <f t="shared" si="0"/>
        <v>4</v>
      </c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6.5" customHeight="1" x14ac:dyDescent="0.75">
      <c r="A828" s="5" t="s">
        <v>2395</v>
      </c>
      <c r="B828" s="6" t="s">
        <v>2396</v>
      </c>
      <c r="C828" s="6" t="s">
        <v>2397</v>
      </c>
      <c r="D828" s="6" t="s">
        <v>793</v>
      </c>
      <c r="E828" s="6" t="s">
        <v>1577</v>
      </c>
      <c r="F828" s="7" t="s">
        <v>11</v>
      </c>
      <c r="G828" s="4">
        <f t="shared" si="0"/>
        <v>4</v>
      </c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6.5" customHeight="1" x14ac:dyDescent="0.75">
      <c r="A829" s="5" t="s">
        <v>2398</v>
      </c>
      <c r="B829" s="6" t="s">
        <v>2399</v>
      </c>
      <c r="C829" s="6"/>
      <c r="D829" s="6" t="s">
        <v>1383</v>
      </c>
      <c r="E829" s="6" t="s">
        <v>2125</v>
      </c>
      <c r="F829" s="7" t="s">
        <v>120</v>
      </c>
      <c r="G829" s="4">
        <f t="shared" si="0"/>
        <v>4</v>
      </c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6.5" customHeight="1" x14ac:dyDescent="0.75">
      <c r="A830" s="5" t="s">
        <v>2400</v>
      </c>
      <c r="B830" s="6" t="s">
        <v>2401</v>
      </c>
      <c r="C830" s="6" t="s">
        <v>2402</v>
      </c>
      <c r="D830" s="6" t="s">
        <v>2403</v>
      </c>
      <c r="E830" s="6" t="s">
        <v>1774</v>
      </c>
      <c r="F830" s="7" t="s">
        <v>120</v>
      </c>
      <c r="G830" s="4">
        <f t="shared" si="0"/>
        <v>4</v>
      </c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6.5" customHeight="1" x14ac:dyDescent="0.75">
      <c r="A831" s="5" t="s">
        <v>2404</v>
      </c>
      <c r="B831" s="6" t="s">
        <v>2405</v>
      </c>
      <c r="C831" s="6" t="s">
        <v>2406</v>
      </c>
      <c r="D831" s="6" t="s">
        <v>793</v>
      </c>
      <c r="E831" s="6" t="s">
        <v>1577</v>
      </c>
      <c r="F831" s="7" t="s">
        <v>11</v>
      </c>
      <c r="G831" s="4">
        <f t="shared" si="0"/>
        <v>4</v>
      </c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6.5" customHeight="1" x14ac:dyDescent="0.75">
      <c r="A832" s="5" t="s">
        <v>2407</v>
      </c>
      <c r="B832" s="6" t="s">
        <v>2408</v>
      </c>
      <c r="C832" s="6"/>
      <c r="D832" s="6" t="s">
        <v>793</v>
      </c>
      <c r="E832" s="6" t="s">
        <v>1754</v>
      </c>
      <c r="F832" s="7" t="s">
        <v>11</v>
      </c>
      <c r="G832" s="4">
        <f t="shared" si="0"/>
        <v>4</v>
      </c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6.5" customHeight="1" x14ac:dyDescent="0.75">
      <c r="A833" s="5" t="s">
        <v>2409</v>
      </c>
      <c r="B833" s="6" t="s">
        <v>2410</v>
      </c>
      <c r="C833" s="6" t="s">
        <v>2411</v>
      </c>
      <c r="D833" s="6" t="s">
        <v>793</v>
      </c>
      <c r="E833" s="6" t="s">
        <v>1959</v>
      </c>
      <c r="F833" s="7" t="s">
        <v>11</v>
      </c>
      <c r="G833" s="4">
        <f t="shared" si="0"/>
        <v>4</v>
      </c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6.5" customHeight="1" x14ac:dyDescent="0.75">
      <c r="A834" s="5" t="s">
        <v>2412</v>
      </c>
      <c r="B834" s="6" t="s">
        <v>2413</v>
      </c>
      <c r="C834" s="6"/>
      <c r="D834" s="6" t="s">
        <v>2403</v>
      </c>
      <c r="E834" s="6" t="s">
        <v>1774</v>
      </c>
      <c r="F834" s="7" t="s">
        <v>120</v>
      </c>
      <c r="G834" s="4">
        <f t="shared" si="0"/>
        <v>4</v>
      </c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6.5" customHeight="1" x14ac:dyDescent="0.75">
      <c r="A835" s="5" t="s">
        <v>2414</v>
      </c>
      <c r="B835" s="6" t="s">
        <v>2415</v>
      </c>
      <c r="C835" s="6"/>
      <c r="D835" s="6" t="s">
        <v>793</v>
      </c>
      <c r="E835" s="6" t="s">
        <v>1754</v>
      </c>
      <c r="F835" s="7" t="s">
        <v>11</v>
      </c>
      <c r="G835" s="4">
        <f t="shared" si="0"/>
        <v>4</v>
      </c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6.5" customHeight="1" x14ac:dyDescent="0.75">
      <c r="A836" s="5" t="s">
        <v>2416</v>
      </c>
      <c r="B836" s="6" t="s">
        <v>2417</v>
      </c>
      <c r="C836" s="6"/>
      <c r="D836" s="6" t="s">
        <v>1383</v>
      </c>
      <c r="E836" s="6" t="s">
        <v>2125</v>
      </c>
      <c r="F836" s="7" t="s">
        <v>120</v>
      </c>
      <c r="G836" s="4">
        <f t="shared" si="0"/>
        <v>4</v>
      </c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6.5" customHeight="1" x14ac:dyDescent="0.75">
      <c r="A837" s="5" t="s">
        <v>2418</v>
      </c>
      <c r="B837" s="6" t="s">
        <v>2419</v>
      </c>
      <c r="C837" s="6"/>
      <c r="D837" s="6" t="s">
        <v>1521</v>
      </c>
      <c r="E837" s="6" t="s">
        <v>2117</v>
      </c>
      <c r="F837" s="7" t="s">
        <v>11</v>
      </c>
      <c r="G837" s="4">
        <f t="shared" si="0"/>
        <v>4</v>
      </c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6.5" customHeight="1" x14ac:dyDescent="0.75">
      <c r="A838" s="5" t="s">
        <v>2420</v>
      </c>
      <c r="B838" s="6" t="s">
        <v>2421</v>
      </c>
      <c r="C838" s="6"/>
      <c r="D838" s="6" t="s">
        <v>1383</v>
      </c>
      <c r="E838" s="6" t="s">
        <v>2125</v>
      </c>
      <c r="F838" s="7" t="s">
        <v>120</v>
      </c>
      <c r="G838" s="4">
        <f t="shared" si="0"/>
        <v>4</v>
      </c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6.5" customHeight="1" x14ac:dyDescent="0.75">
      <c r="A839" s="5" t="s">
        <v>2422</v>
      </c>
      <c r="B839" s="6" t="s">
        <v>2423</v>
      </c>
      <c r="C839" s="6"/>
      <c r="D839" s="6" t="s">
        <v>1383</v>
      </c>
      <c r="E839" s="6" t="s">
        <v>2125</v>
      </c>
      <c r="F839" s="7" t="s">
        <v>120</v>
      </c>
      <c r="G839" s="4">
        <f t="shared" si="0"/>
        <v>4</v>
      </c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6.5" customHeight="1" x14ac:dyDescent="0.75">
      <c r="A840" s="5" t="s">
        <v>2424</v>
      </c>
      <c r="B840" s="6" t="s">
        <v>2425</v>
      </c>
      <c r="C840" s="6"/>
      <c r="D840" s="6" t="s">
        <v>1383</v>
      </c>
      <c r="E840" s="6" t="s">
        <v>2125</v>
      </c>
      <c r="F840" s="7" t="s">
        <v>120</v>
      </c>
      <c r="G840" s="4">
        <f t="shared" si="0"/>
        <v>4</v>
      </c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6.5" customHeight="1" x14ac:dyDescent="0.75">
      <c r="A841" s="5" t="s">
        <v>2426</v>
      </c>
      <c r="B841" s="6" t="s">
        <v>2427</v>
      </c>
      <c r="C841" s="5"/>
      <c r="D841" s="6" t="s">
        <v>793</v>
      </c>
      <c r="E841" s="6" t="s">
        <v>1754</v>
      </c>
      <c r="F841" s="7" t="s">
        <v>11</v>
      </c>
      <c r="G841" s="4">
        <f t="shared" si="0"/>
        <v>4</v>
      </c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6.5" customHeight="1" x14ac:dyDescent="0.75">
      <c r="A842" s="5" t="s">
        <v>2428</v>
      </c>
      <c r="B842" s="6" t="s">
        <v>2429</v>
      </c>
      <c r="C842" s="6"/>
      <c r="D842" s="6" t="s">
        <v>793</v>
      </c>
      <c r="E842" s="6" t="s">
        <v>1577</v>
      </c>
      <c r="F842" s="7" t="s">
        <v>11</v>
      </c>
      <c r="G842" s="4">
        <f t="shared" si="0"/>
        <v>4</v>
      </c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6.5" customHeight="1" x14ac:dyDescent="0.75">
      <c r="A843" s="5" t="s">
        <v>2430</v>
      </c>
      <c r="B843" s="8" t="s">
        <v>2431</v>
      </c>
      <c r="C843" s="6"/>
      <c r="D843" s="6" t="s">
        <v>793</v>
      </c>
      <c r="E843" s="6" t="s">
        <v>1778</v>
      </c>
      <c r="F843" s="7" t="s">
        <v>11</v>
      </c>
      <c r="G843" s="4">
        <f t="shared" si="0"/>
        <v>4</v>
      </c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6.5" customHeight="1" x14ac:dyDescent="0.75">
      <c r="A844" s="5" t="s">
        <v>2432</v>
      </c>
      <c r="B844" s="6" t="s">
        <v>2433</v>
      </c>
      <c r="C844" s="6"/>
      <c r="D844" s="6" t="s">
        <v>1383</v>
      </c>
      <c r="E844" s="6" t="s">
        <v>2125</v>
      </c>
      <c r="F844" s="7" t="s">
        <v>120</v>
      </c>
      <c r="G844" s="4">
        <f t="shared" si="0"/>
        <v>4</v>
      </c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6.5" customHeight="1" x14ac:dyDescent="0.75">
      <c r="A845" s="5" t="s">
        <v>2434</v>
      </c>
      <c r="B845" s="6" t="s">
        <v>2435</v>
      </c>
      <c r="C845" s="6"/>
      <c r="D845" s="6" t="s">
        <v>1383</v>
      </c>
      <c r="E845" s="6" t="s">
        <v>2125</v>
      </c>
      <c r="F845" s="7" t="s">
        <v>120</v>
      </c>
      <c r="G845" s="4">
        <f t="shared" si="0"/>
        <v>4</v>
      </c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6.5" customHeight="1" x14ac:dyDescent="0.75">
      <c r="A846" s="5" t="s">
        <v>2436</v>
      </c>
      <c r="B846" s="6" t="s">
        <v>2437</v>
      </c>
      <c r="C846" s="6"/>
      <c r="D846" s="6" t="s">
        <v>1383</v>
      </c>
      <c r="E846" s="6" t="s">
        <v>2125</v>
      </c>
      <c r="F846" s="7" t="s">
        <v>120</v>
      </c>
      <c r="G846" s="4">
        <f t="shared" si="0"/>
        <v>4</v>
      </c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6.5" customHeight="1" x14ac:dyDescent="0.75">
      <c r="A847" s="5" t="s">
        <v>2438</v>
      </c>
      <c r="B847" s="6" t="s">
        <v>2439</v>
      </c>
      <c r="C847" s="6"/>
      <c r="D847" s="6" t="s">
        <v>1383</v>
      </c>
      <c r="E847" s="6" t="s">
        <v>2125</v>
      </c>
      <c r="F847" s="7" t="s">
        <v>120</v>
      </c>
      <c r="G847" s="4">
        <f t="shared" si="0"/>
        <v>4</v>
      </c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6.5" customHeight="1" x14ac:dyDescent="0.75">
      <c r="A848" s="5" t="s">
        <v>2440</v>
      </c>
      <c r="B848" s="6" t="s">
        <v>2441</v>
      </c>
      <c r="C848" s="6"/>
      <c r="D848" s="6" t="s">
        <v>1383</v>
      </c>
      <c r="E848" s="6" t="s">
        <v>2125</v>
      </c>
      <c r="F848" s="7" t="s">
        <v>120</v>
      </c>
      <c r="G848" s="4">
        <f t="shared" si="0"/>
        <v>4</v>
      </c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6.5" customHeight="1" x14ac:dyDescent="0.75">
      <c r="A849" s="5" t="s">
        <v>2442</v>
      </c>
      <c r="B849" s="6" t="s">
        <v>2443</v>
      </c>
      <c r="C849" s="6"/>
      <c r="D849" s="6" t="s">
        <v>1383</v>
      </c>
      <c r="E849" s="6" t="s">
        <v>2125</v>
      </c>
      <c r="F849" s="7" t="s">
        <v>120</v>
      </c>
      <c r="G849" s="4">
        <f t="shared" si="0"/>
        <v>4</v>
      </c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6.5" customHeight="1" x14ac:dyDescent="0.75">
      <c r="A850" s="5" t="s">
        <v>2444</v>
      </c>
      <c r="B850" s="6" t="s">
        <v>2445</v>
      </c>
      <c r="C850" s="6"/>
      <c r="D850" s="6" t="s">
        <v>1383</v>
      </c>
      <c r="E850" s="6" t="s">
        <v>2125</v>
      </c>
      <c r="F850" s="7" t="s">
        <v>120</v>
      </c>
      <c r="G850" s="4">
        <f t="shared" si="0"/>
        <v>4</v>
      </c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6.5" customHeight="1" x14ac:dyDescent="0.75">
      <c r="A851" s="5" t="s">
        <v>2446</v>
      </c>
      <c r="B851" s="6" t="s">
        <v>2447</v>
      </c>
      <c r="C851" s="6"/>
      <c r="D851" s="6" t="s">
        <v>1383</v>
      </c>
      <c r="E851" s="6" t="s">
        <v>2125</v>
      </c>
      <c r="F851" s="7" t="s">
        <v>120</v>
      </c>
      <c r="G851" s="4">
        <f t="shared" si="0"/>
        <v>4</v>
      </c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6.5" customHeight="1" x14ac:dyDescent="0.75">
      <c r="A852" s="5" t="s">
        <v>2448</v>
      </c>
      <c r="B852" s="6" t="s">
        <v>2449</v>
      </c>
      <c r="C852" s="6"/>
      <c r="D852" s="6" t="s">
        <v>1383</v>
      </c>
      <c r="E852" s="6" t="s">
        <v>2125</v>
      </c>
      <c r="F852" s="7" t="s">
        <v>120</v>
      </c>
      <c r="G852" s="4">
        <f t="shared" si="0"/>
        <v>4</v>
      </c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6.5" customHeight="1" x14ac:dyDescent="0.75">
      <c r="A853" s="5" t="s">
        <v>2450</v>
      </c>
      <c r="B853" s="6" t="s">
        <v>2451</v>
      </c>
      <c r="C853" s="6"/>
      <c r="D853" s="6" t="s">
        <v>1383</v>
      </c>
      <c r="E853" s="6" t="s">
        <v>2125</v>
      </c>
      <c r="F853" s="7" t="s">
        <v>120</v>
      </c>
      <c r="G853" s="4">
        <f t="shared" si="0"/>
        <v>4</v>
      </c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6.5" customHeight="1" x14ac:dyDescent="0.75">
      <c r="A854" s="5" t="s">
        <v>2452</v>
      </c>
      <c r="B854" s="6" t="s">
        <v>2453</v>
      </c>
      <c r="C854" s="6"/>
      <c r="D854" s="6" t="s">
        <v>1383</v>
      </c>
      <c r="E854" s="6" t="s">
        <v>2125</v>
      </c>
      <c r="F854" s="7" t="s">
        <v>120</v>
      </c>
      <c r="G854" s="4">
        <f t="shared" si="0"/>
        <v>4</v>
      </c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6.5" customHeight="1" x14ac:dyDescent="0.75">
      <c r="A855" s="5" t="s">
        <v>2454</v>
      </c>
      <c r="B855" s="6" t="s">
        <v>2455</v>
      </c>
      <c r="C855" s="6"/>
      <c r="D855" s="6" t="s">
        <v>1383</v>
      </c>
      <c r="E855" s="6" t="s">
        <v>2125</v>
      </c>
      <c r="F855" s="7" t="s">
        <v>120</v>
      </c>
      <c r="G855" s="4">
        <f t="shared" si="0"/>
        <v>4</v>
      </c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6.5" customHeight="1" x14ac:dyDescent="0.75">
      <c r="A856" s="5" t="s">
        <v>2456</v>
      </c>
      <c r="B856" s="6" t="s">
        <v>2457</v>
      </c>
      <c r="C856" s="6"/>
      <c r="D856" s="6" t="s">
        <v>1383</v>
      </c>
      <c r="E856" s="6" t="s">
        <v>2125</v>
      </c>
      <c r="F856" s="7" t="s">
        <v>120</v>
      </c>
      <c r="G856" s="4">
        <f t="shared" si="0"/>
        <v>4</v>
      </c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6.5" customHeight="1" x14ac:dyDescent="0.75">
      <c r="A857" s="5" t="s">
        <v>2458</v>
      </c>
      <c r="B857" s="6" t="s">
        <v>2459</v>
      </c>
      <c r="C857" s="6"/>
      <c r="D857" s="6" t="s">
        <v>1383</v>
      </c>
      <c r="E857" s="6" t="s">
        <v>2125</v>
      </c>
      <c r="F857" s="7" t="s">
        <v>120</v>
      </c>
      <c r="G857" s="4">
        <f t="shared" si="0"/>
        <v>4</v>
      </c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6.5" customHeight="1" x14ac:dyDescent="0.75">
      <c r="A858" s="5" t="s">
        <v>2460</v>
      </c>
      <c r="B858" s="6" t="s">
        <v>2461</v>
      </c>
      <c r="C858" s="6"/>
      <c r="D858" s="6" t="s">
        <v>1383</v>
      </c>
      <c r="E858" s="6" t="s">
        <v>2125</v>
      </c>
      <c r="F858" s="7" t="s">
        <v>120</v>
      </c>
      <c r="G858" s="4">
        <f t="shared" si="0"/>
        <v>4</v>
      </c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6.5" customHeight="1" x14ac:dyDescent="0.75">
      <c r="A859" s="5" t="s">
        <v>2462</v>
      </c>
      <c r="B859" s="6" t="s">
        <v>2463</v>
      </c>
      <c r="C859" s="6"/>
      <c r="D859" s="6" t="s">
        <v>1383</v>
      </c>
      <c r="E859" s="6" t="s">
        <v>2125</v>
      </c>
      <c r="F859" s="7" t="s">
        <v>120</v>
      </c>
      <c r="G859" s="4">
        <f t="shared" si="0"/>
        <v>4</v>
      </c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6.5" customHeight="1" x14ac:dyDescent="0.75">
      <c r="A860" s="5" t="s">
        <v>2464</v>
      </c>
      <c r="B860" s="6" t="s">
        <v>2465</v>
      </c>
      <c r="C860" s="6"/>
      <c r="D860" s="6" t="s">
        <v>1383</v>
      </c>
      <c r="E860" s="6" t="s">
        <v>2125</v>
      </c>
      <c r="F860" s="7" t="s">
        <v>120</v>
      </c>
      <c r="G860" s="4">
        <f t="shared" si="0"/>
        <v>4</v>
      </c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6.5" customHeight="1" x14ac:dyDescent="0.75">
      <c r="A861" s="5" t="s">
        <v>2466</v>
      </c>
      <c r="B861" s="6" t="s">
        <v>2467</v>
      </c>
      <c r="C861" s="6"/>
      <c r="D861" s="6" t="s">
        <v>1383</v>
      </c>
      <c r="E861" s="6" t="s">
        <v>2125</v>
      </c>
      <c r="F861" s="7" t="s">
        <v>120</v>
      </c>
      <c r="G861" s="4">
        <f t="shared" si="0"/>
        <v>4</v>
      </c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6.5" customHeight="1" x14ac:dyDescent="0.75">
      <c r="A862" s="5" t="s">
        <v>2468</v>
      </c>
      <c r="B862" s="6" t="s">
        <v>2469</v>
      </c>
      <c r="C862" s="6"/>
      <c r="D862" s="6" t="s">
        <v>1383</v>
      </c>
      <c r="E862" s="6" t="s">
        <v>2125</v>
      </c>
      <c r="F862" s="7" t="s">
        <v>120</v>
      </c>
      <c r="G862" s="4">
        <f t="shared" si="0"/>
        <v>4</v>
      </c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6.5" customHeight="1" x14ac:dyDescent="0.75">
      <c r="A863" s="5" t="s">
        <v>2470</v>
      </c>
      <c r="B863" s="6" t="s">
        <v>2471</v>
      </c>
      <c r="C863" s="6"/>
      <c r="D863" s="6" t="s">
        <v>1358</v>
      </c>
      <c r="E863" s="6" t="s">
        <v>2117</v>
      </c>
      <c r="F863" s="7" t="s">
        <v>11</v>
      </c>
      <c r="G863" s="4">
        <f t="shared" si="0"/>
        <v>4</v>
      </c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6.5" customHeight="1" x14ac:dyDescent="0.75">
      <c r="A864" s="5" t="s">
        <v>2472</v>
      </c>
      <c r="B864" s="6" t="s">
        <v>2473</v>
      </c>
      <c r="C864" s="6"/>
      <c r="D864" s="6" t="s">
        <v>1383</v>
      </c>
      <c r="E864" s="6" t="s">
        <v>2125</v>
      </c>
      <c r="F864" s="7" t="s">
        <v>120</v>
      </c>
      <c r="G864" s="4">
        <f t="shared" si="0"/>
        <v>4</v>
      </c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6.5" customHeight="1" x14ac:dyDescent="0.75">
      <c r="A865" s="5" t="s">
        <v>2474</v>
      </c>
      <c r="B865" s="6" t="s">
        <v>2475</v>
      </c>
      <c r="C865" s="6"/>
      <c r="D865" s="6" t="s">
        <v>1383</v>
      </c>
      <c r="E865" s="6" t="s">
        <v>2125</v>
      </c>
      <c r="F865" s="7" t="s">
        <v>120</v>
      </c>
      <c r="G865" s="4">
        <f t="shared" si="0"/>
        <v>4</v>
      </c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6.5" customHeight="1" x14ac:dyDescent="0.75">
      <c r="A866" s="5" t="s">
        <v>2476</v>
      </c>
      <c r="B866" s="6" t="s">
        <v>2477</v>
      </c>
      <c r="C866" s="6"/>
      <c r="D866" s="6" t="s">
        <v>1383</v>
      </c>
      <c r="E866" s="6" t="s">
        <v>2125</v>
      </c>
      <c r="F866" s="7" t="s">
        <v>120</v>
      </c>
      <c r="G866" s="4">
        <f t="shared" si="0"/>
        <v>4</v>
      </c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6.5" customHeight="1" x14ac:dyDescent="0.75">
      <c r="A867" s="5" t="s">
        <v>2478</v>
      </c>
      <c r="B867" s="6" t="s">
        <v>2479</v>
      </c>
      <c r="C867" s="6"/>
      <c r="D867" s="6" t="s">
        <v>1383</v>
      </c>
      <c r="E867" s="6" t="s">
        <v>2125</v>
      </c>
      <c r="F867" s="7" t="s">
        <v>120</v>
      </c>
      <c r="G867" s="4">
        <f t="shared" si="0"/>
        <v>4</v>
      </c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6.5" customHeight="1" x14ac:dyDescent="0.75">
      <c r="A868" s="5" t="s">
        <v>2480</v>
      </c>
      <c r="B868" s="6" t="s">
        <v>2481</v>
      </c>
      <c r="C868" s="6"/>
      <c r="D868" s="6" t="s">
        <v>1383</v>
      </c>
      <c r="E868" s="6" t="s">
        <v>2125</v>
      </c>
      <c r="F868" s="7" t="s">
        <v>120</v>
      </c>
      <c r="G868" s="4">
        <f t="shared" si="0"/>
        <v>4</v>
      </c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6.5" customHeight="1" x14ac:dyDescent="0.75">
      <c r="A869" s="5" t="s">
        <v>2482</v>
      </c>
      <c r="B869" s="6" t="s">
        <v>2483</v>
      </c>
      <c r="C869" s="6"/>
      <c r="D869" s="6" t="s">
        <v>1383</v>
      </c>
      <c r="E869" s="6" t="s">
        <v>2125</v>
      </c>
      <c r="F869" s="7" t="s">
        <v>120</v>
      </c>
      <c r="G869" s="4">
        <f t="shared" si="0"/>
        <v>4</v>
      </c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6.5" customHeight="1" x14ac:dyDescent="0.75">
      <c r="A870" s="5" t="s">
        <v>2484</v>
      </c>
      <c r="B870" s="6" t="s">
        <v>2485</v>
      </c>
      <c r="C870" s="6"/>
      <c r="D870" s="6" t="s">
        <v>1383</v>
      </c>
      <c r="E870" s="6" t="s">
        <v>2125</v>
      </c>
      <c r="F870" s="7" t="s">
        <v>120</v>
      </c>
      <c r="G870" s="4">
        <f t="shared" si="0"/>
        <v>4</v>
      </c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6.5" customHeight="1" x14ac:dyDescent="0.75">
      <c r="A871" s="5" t="s">
        <v>2486</v>
      </c>
      <c r="B871" s="6" t="s">
        <v>2487</v>
      </c>
      <c r="C871" s="6"/>
      <c r="D871" s="6" t="s">
        <v>1383</v>
      </c>
      <c r="E871" s="6" t="s">
        <v>2125</v>
      </c>
      <c r="F871" s="7" t="s">
        <v>120</v>
      </c>
      <c r="G871" s="4">
        <f t="shared" si="0"/>
        <v>4</v>
      </c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6.5" customHeight="1" x14ac:dyDescent="0.75">
      <c r="A872" s="5" t="s">
        <v>2488</v>
      </c>
      <c r="B872" s="6" t="s">
        <v>2489</v>
      </c>
      <c r="C872" s="6"/>
      <c r="D872" s="6" t="s">
        <v>1383</v>
      </c>
      <c r="E872" s="6" t="s">
        <v>2125</v>
      </c>
      <c r="F872" s="7" t="s">
        <v>120</v>
      </c>
      <c r="G872" s="4">
        <f t="shared" si="0"/>
        <v>4</v>
      </c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6.5" customHeight="1" x14ac:dyDescent="0.75">
      <c r="A873" s="5" t="s">
        <v>2490</v>
      </c>
      <c r="B873" s="6" t="s">
        <v>2491</v>
      </c>
      <c r="C873" s="6"/>
      <c r="D873" s="6" t="s">
        <v>1383</v>
      </c>
      <c r="E873" s="6" t="s">
        <v>2125</v>
      </c>
      <c r="F873" s="7" t="s">
        <v>120</v>
      </c>
      <c r="G873" s="4">
        <f t="shared" si="0"/>
        <v>4</v>
      </c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6.5" customHeight="1" x14ac:dyDescent="0.75">
      <c r="A874" s="5" t="s">
        <v>2492</v>
      </c>
      <c r="B874" s="6" t="s">
        <v>2493</v>
      </c>
      <c r="C874" s="6"/>
      <c r="D874" s="6" t="s">
        <v>1383</v>
      </c>
      <c r="E874" s="6" t="s">
        <v>2125</v>
      </c>
      <c r="F874" s="7" t="s">
        <v>120</v>
      </c>
      <c r="G874" s="4">
        <f t="shared" si="0"/>
        <v>4</v>
      </c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6.5" customHeight="1" x14ac:dyDescent="0.75">
      <c r="A875" s="5" t="s">
        <v>2494</v>
      </c>
      <c r="B875" s="6" t="s">
        <v>2495</v>
      </c>
      <c r="C875" s="6"/>
      <c r="D875" s="6" t="s">
        <v>1383</v>
      </c>
      <c r="E875" s="6" t="s">
        <v>2125</v>
      </c>
      <c r="F875" s="7" t="s">
        <v>120</v>
      </c>
      <c r="G875" s="4">
        <f t="shared" si="0"/>
        <v>4</v>
      </c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6.5" customHeight="1" x14ac:dyDescent="0.75">
      <c r="A876" s="5" t="s">
        <v>2496</v>
      </c>
      <c r="B876" s="6" t="s">
        <v>2497</v>
      </c>
      <c r="C876" s="5"/>
      <c r="D876" s="6" t="s">
        <v>1383</v>
      </c>
      <c r="E876" s="6" t="s">
        <v>2125</v>
      </c>
      <c r="F876" s="7" t="s">
        <v>120</v>
      </c>
      <c r="G876" s="4">
        <f t="shared" si="0"/>
        <v>4</v>
      </c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6.5" customHeight="1" x14ac:dyDescent="0.75">
      <c r="A877" s="5" t="s">
        <v>2498</v>
      </c>
      <c r="B877" s="6"/>
      <c r="C877" s="6"/>
      <c r="D877" s="6" t="s">
        <v>793</v>
      </c>
      <c r="E877" s="6" t="s">
        <v>1469</v>
      </c>
      <c r="F877" s="7" t="s">
        <v>11</v>
      </c>
      <c r="G877" s="4">
        <f t="shared" si="0"/>
        <v>4</v>
      </c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6.5" customHeight="1" x14ac:dyDescent="0.75">
      <c r="A878" s="5" t="s">
        <v>2499</v>
      </c>
      <c r="B878" s="6" t="s">
        <v>2500</v>
      </c>
      <c r="C878" s="6"/>
      <c r="D878" s="6" t="s">
        <v>1383</v>
      </c>
      <c r="E878" s="6" t="s">
        <v>2125</v>
      </c>
      <c r="F878" s="7" t="s">
        <v>120</v>
      </c>
      <c r="G878" s="4">
        <f t="shared" si="0"/>
        <v>4</v>
      </c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6.5" customHeight="1" x14ac:dyDescent="0.75">
      <c r="A879" s="5" t="s">
        <v>2501</v>
      </c>
      <c r="B879" s="6" t="s">
        <v>2502</v>
      </c>
      <c r="C879" s="6"/>
      <c r="D879" s="6" t="s">
        <v>2503</v>
      </c>
      <c r="E879" s="6" t="s">
        <v>2504</v>
      </c>
      <c r="F879" s="7" t="s">
        <v>120</v>
      </c>
      <c r="G879" s="4">
        <f t="shared" si="0"/>
        <v>4</v>
      </c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6.5" customHeight="1" x14ac:dyDescent="0.75">
      <c r="A880" s="5" t="s">
        <v>2505</v>
      </c>
      <c r="B880" s="6" t="s">
        <v>2506</v>
      </c>
      <c r="C880" s="6"/>
      <c r="D880" s="6" t="s">
        <v>1383</v>
      </c>
      <c r="E880" s="6" t="s">
        <v>2125</v>
      </c>
      <c r="F880" s="7" t="s">
        <v>120</v>
      </c>
      <c r="G880" s="4">
        <f t="shared" si="0"/>
        <v>4</v>
      </c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6.5" customHeight="1" x14ac:dyDescent="0.75">
      <c r="A881" s="5" t="s">
        <v>2507</v>
      </c>
      <c r="B881" s="6" t="s">
        <v>2508</v>
      </c>
      <c r="C881" s="6"/>
      <c r="D881" s="6" t="s">
        <v>1383</v>
      </c>
      <c r="E881" s="6" t="s">
        <v>2125</v>
      </c>
      <c r="F881" s="7" t="s">
        <v>120</v>
      </c>
      <c r="G881" s="4">
        <f t="shared" si="0"/>
        <v>4</v>
      </c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6.5" customHeight="1" x14ac:dyDescent="0.75">
      <c r="A882" s="5" t="s">
        <v>2509</v>
      </c>
      <c r="B882" s="6" t="s">
        <v>2510</v>
      </c>
      <c r="C882" s="6"/>
      <c r="D882" s="6" t="s">
        <v>1167</v>
      </c>
      <c r="E882" s="6" t="s">
        <v>2511</v>
      </c>
      <c r="F882" s="7" t="s">
        <v>120</v>
      </c>
      <c r="G882" s="4">
        <f t="shared" si="0"/>
        <v>4</v>
      </c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6.5" customHeight="1" x14ac:dyDescent="0.75">
      <c r="A883" s="5" t="s">
        <v>2512</v>
      </c>
      <c r="B883" s="6" t="s">
        <v>2513</v>
      </c>
      <c r="C883" s="6" t="s">
        <v>2514</v>
      </c>
      <c r="D883" s="6" t="s">
        <v>1167</v>
      </c>
      <c r="E883" s="6" t="s">
        <v>2511</v>
      </c>
      <c r="F883" s="7" t="s">
        <v>120</v>
      </c>
      <c r="G883" s="4">
        <f t="shared" si="0"/>
        <v>4</v>
      </c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6.5" customHeight="1" x14ac:dyDescent="0.75">
      <c r="A884" s="5" t="s">
        <v>2515</v>
      </c>
      <c r="B884" s="6" t="s">
        <v>2516</v>
      </c>
      <c r="C884" s="6"/>
      <c r="D884" s="6" t="s">
        <v>1383</v>
      </c>
      <c r="E884" s="6" t="s">
        <v>2125</v>
      </c>
      <c r="F884" s="7" t="s">
        <v>120</v>
      </c>
      <c r="G884" s="4">
        <f t="shared" si="0"/>
        <v>4</v>
      </c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6.5" customHeight="1" x14ac:dyDescent="0.75">
      <c r="A885" s="5" t="s">
        <v>2517</v>
      </c>
      <c r="B885" s="6" t="s">
        <v>2518</v>
      </c>
      <c r="C885" s="6"/>
      <c r="D885" s="6" t="s">
        <v>1383</v>
      </c>
      <c r="E885" s="6" t="s">
        <v>2125</v>
      </c>
      <c r="F885" s="7" t="s">
        <v>120</v>
      </c>
      <c r="G885" s="4">
        <f t="shared" si="0"/>
        <v>4</v>
      </c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6.5" customHeight="1" x14ac:dyDescent="0.75">
      <c r="A886" s="5" t="s">
        <v>2519</v>
      </c>
      <c r="B886" s="6" t="s">
        <v>2520</v>
      </c>
      <c r="C886" s="6"/>
      <c r="D886" s="6" t="s">
        <v>1383</v>
      </c>
      <c r="E886" s="6" t="s">
        <v>2125</v>
      </c>
      <c r="F886" s="7" t="s">
        <v>120</v>
      </c>
      <c r="G886" s="4">
        <f t="shared" si="0"/>
        <v>4</v>
      </c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6.5" customHeight="1" x14ac:dyDescent="0.75">
      <c r="A887" s="5" t="s">
        <v>2521</v>
      </c>
      <c r="B887" s="6" t="s">
        <v>2522</v>
      </c>
      <c r="C887" s="6"/>
      <c r="D887" s="6" t="s">
        <v>1167</v>
      </c>
      <c r="E887" s="6" t="s">
        <v>2511</v>
      </c>
      <c r="F887" s="7" t="s">
        <v>120</v>
      </c>
      <c r="G887" s="4">
        <f t="shared" si="0"/>
        <v>4</v>
      </c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6.5" customHeight="1" x14ac:dyDescent="0.75">
      <c r="A888" s="5" t="s">
        <v>2523</v>
      </c>
      <c r="B888" s="6" t="s">
        <v>2524</v>
      </c>
      <c r="C888" s="6"/>
      <c r="D888" s="6" t="s">
        <v>1167</v>
      </c>
      <c r="E888" s="6" t="s">
        <v>2511</v>
      </c>
      <c r="F888" s="7" t="s">
        <v>120</v>
      </c>
      <c r="G888" s="4">
        <f t="shared" si="0"/>
        <v>4</v>
      </c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6.5" customHeight="1" x14ac:dyDescent="0.75">
      <c r="A889" s="5" t="s">
        <v>2525</v>
      </c>
      <c r="B889" s="6" t="s">
        <v>2526</v>
      </c>
      <c r="C889" s="6"/>
      <c r="D889" s="6" t="s">
        <v>1167</v>
      </c>
      <c r="E889" s="6" t="s">
        <v>2511</v>
      </c>
      <c r="F889" s="7" t="s">
        <v>120</v>
      </c>
      <c r="G889" s="4">
        <f t="shared" si="0"/>
        <v>4</v>
      </c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6.5" customHeight="1" x14ac:dyDescent="0.75">
      <c r="A890" s="5" t="s">
        <v>2527</v>
      </c>
      <c r="B890" s="6" t="s">
        <v>2528</v>
      </c>
      <c r="C890" s="6"/>
      <c r="D890" s="6" t="s">
        <v>1383</v>
      </c>
      <c r="E890" s="6" t="s">
        <v>2125</v>
      </c>
      <c r="F890" s="7" t="s">
        <v>120</v>
      </c>
      <c r="G890" s="4">
        <f t="shared" si="0"/>
        <v>4</v>
      </c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6.5" customHeight="1" x14ac:dyDescent="0.75">
      <c r="A891" s="5" t="s">
        <v>2529</v>
      </c>
      <c r="B891" s="6" t="s">
        <v>2530</v>
      </c>
      <c r="C891" s="6" t="s">
        <v>2531</v>
      </c>
      <c r="D891" s="6" t="s">
        <v>1383</v>
      </c>
      <c r="E891" s="6" t="s">
        <v>2125</v>
      </c>
      <c r="F891" s="7" t="s">
        <v>120</v>
      </c>
      <c r="G891" s="4">
        <f t="shared" si="0"/>
        <v>4</v>
      </c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6.5" customHeight="1" x14ac:dyDescent="0.75">
      <c r="A892" s="5" t="s">
        <v>2532</v>
      </c>
      <c r="B892" s="6" t="s">
        <v>2533</v>
      </c>
      <c r="C892" s="6"/>
      <c r="D892" s="6" t="s">
        <v>1383</v>
      </c>
      <c r="E892" s="6" t="s">
        <v>2125</v>
      </c>
      <c r="F892" s="7" t="s">
        <v>120</v>
      </c>
      <c r="G892" s="4">
        <f t="shared" si="0"/>
        <v>4</v>
      </c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6.5" customHeight="1" x14ac:dyDescent="0.75">
      <c r="A893" s="5" t="s">
        <v>2534</v>
      </c>
      <c r="B893" s="6" t="s">
        <v>2535</v>
      </c>
      <c r="C893" s="6"/>
      <c r="D893" s="6" t="s">
        <v>1383</v>
      </c>
      <c r="E893" s="6" t="s">
        <v>2125</v>
      </c>
      <c r="F893" s="7" t="s">
        <v>120</v>
      </c>
      <c r="G893" s="4">
        <f t="shared" si="0"/>
        <v>4</v>
      </c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6.5" customHeight="1" x14ac:dyDescent="0.75">
      <c r="A894" s="5" t="s">
        <v>2536</v>
      </c>
      <c r="B894" s="6" t="s">
        <v>2537</v>
      </c>
      <c r="C894" s="6"/>
      <c r="D894" s="6" t="s">
        <v>994</v>
      </c>
      <c r="E894" s="6" t="s">
        <v>799</v>
      </c>
      <c r="F894" s="7" t="s">
        <v>120</v>
      </c>
      <c r="G894" s="4">
        <f t="shared" si="0"/>
        <v>4</v>
      </c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6.5" customHeight="1" x14ac:dyDescent="0.75">
      <c r="A895" s="5" t="s">
        <v>2538</v>
      </c>
      <c r="B895" s="6" t="s">
        <v>2539</v>
      </c>
      <c r="C895" s="6"/>
      <c r="D895" s="6" t="s">
        <v>1383</v>
      </c>
      <c r="E895" s="6" t="s">
        <v>2125</v>
      </c>
      <c r="F895" s="7" t="s">
        <v>120</v>
      </c>
      <c r="G895" s="4">
        <f t="shared" si="0"/>
        <v>4</v>
      </c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6.5" customHeight="1" x14ac:dyDescent="0.75">
      <c r="A896" s="5" t="s">
        <v>2540</v>
      </c>
      <c r="B896" s="6" t="s">
        <v>2541</v>
      </c>
      <c r="C896" s="6"/>
      <c r="D896" s="6" t="s">
        <v>1383</v>
      </c>
      <c r="E896" s="6" t="s">
        <v>2125</v>
      </c>
      <c r="F896" s="7" t="s">
        <v>120</v>
      </c>
      <c r="G896" s="4">
        <f t="shared" si="0"/>
        <v>4</v>
      </c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6.5" customHeight="1" x14ac:dyDescent="0.75">
      <c r="A897" s="5" t="s">
        <v>2542</v>
      </c>
      <c r="B897" s="6" t="s">
        <v>2543</v>
      </c>
      <c r="C897" s="6"/>
      <c r="D897" s="6" t="s">
        <v>1383</v>
      </c>
      <c r="E897" s="6" t="s">
        <v>2125</v>
      </c>
      <c r="F897" s="7" t="s">
        <v>120</v>
      </c>
      <c r="G897" s="4">
        <f t="shared" si="0"/>
        <v>4</v>
      </c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6.5" customHeight="1" x14ac:dyDescent="0.75">
      <c r="A898" s="5" t="s">
        <v>2544</v>
      </c>
      <c r="B898" s="6"/>
      <c r="C898" s="6"/>
      <c r="D898" s="6" t="s">
        <v>572</v>
      </c>
      <c r="E898" s="6" t="s">
        <v>2545</v>
      </c>
      <c r="F898" s="7" t="s">
        <v>11</v>
      </c>
      <c r="G898" s="4">
        <f t="shared" si="0"/>
        <v>4</v>
      </c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6.5" customHeight="1" x14ac:dyDescent="0.75">
      <c r="A899" s="5" t="s">
        <v>2546</v>
      </c>
      <c r="B899" s="6"/>
      <c r="C899" s="6"/>
      <c r="D899" s="6" t="s">
        <v>1521</v>
      </c>
      <c r="E899" s="6" t="s">
        <v>2547</v>
      </c>
      <c r="F899" s="7" t="s">
        <v>11</v>
      </c>
      <c r="G899" s="4">
        <f t="shared" si="0"/>
        <v>4</v>
      </c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6.5" customHeight="1" x14ac:dyDescent="0.75">
      <c r="A900" s="5" t="s">
        <v>2548</v>
      </c>
      <c r="B900" s="6" t="s">
        <v>2549</v>
      </c>
      <c r="C900" s="6"/>
      <c r="D900" s="6" t="s">
        <v>1383</v>
      </c>
      <c r="E900" s="6" t="s">
        <v>2125</v>
      </c>
      <c r="F900" s="7" t="s">
        <v>120</v>
      </c>
      <c r="G900" s="4">
        <f t="shared" si="0"/>
        <v>4</v>
      </c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6.5" customHeight="1" x14ac:dyDescent="0.75">
      <c r="A901" s="5" t="s">
        <v>2550</v>
      </c>
      <c r="B901" s="6" t="s">
        <v>2551</v>
      </c>
      <c r="C901" s="6"/>
      <c r="D901" s="6" t="s">
        <v>1383</v>
      </c>
      <c r="E901" s="6" t="s">
        <v>2125</v>
      </c>
      <c r="F901" s="7" t="s">
        <v>120</v>
      </c>
      <c r="G901" s="4">
        <f t="shared" si="0"/>
        <v>4</v>
      </c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6.5" customHeight="1" x14ac:dyDescent="0.75">
      <c r="A902" s="5" t="s">
        <v>2552</v>
      </c>
      <c r="B902" s="6" t="s">
        <v>2553</v>
      </c>
      <c r="C902" s="6"/>
      <c r="D902" s="6" t="s">
        <v>793</v>
      </c>
      <c r="E902" s="6" t="s">
        <v>1577</v>
      </c>
      <c r="F902" s="7" t="s">
        <v>11</v>
      </c>
      <c r="G902" s="4">
        <f t="shared" si="0"/>
        <v>4</v>
      </c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6.5" customHeight="1" x14ac:dyDescent="0.75">
      <c r="A903" s="5" t="s">
        <v>2554</v>
      </c>
      <c r="B903" s="6" t="s">
        <v>2555</v>
      </c>
      <c r="C903" s="6"/>
      <c r="D903" s="6" t="s">
        <v>793</v>
      </c>
      <c r="E903" s="6" t="s">
        <v>2556</v>
      </c>
      <c r="F903" s="7" t="s">
        <v>11</v>
      </c>
      <c r="G903" s="4">
        <f t="shared" si="0"/>
        <v>4</v>
      </c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6.5" customHeight="1" x14ac:dyDescent="0.75">
      <c r="A904" s="5" t="s">
        <v>2557</v>
      </c>
      <c r="B904" s="6" t="s">
        <v>2558</v>
      </c>
      <c r="C904" s="6"/>
      <c r="D904" s="6" t="s">
        <v>793</v>
      </c>
      <c r="E904" s="6" t="s">
        <v>1469</v>
      </c>
      <c r="F904" s="7" t="s">
        <v>11</v>
      </c>
      <c r="G904" s="4">
        <f t="shared" si="0"/>
        <v>4</v>
      </c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6.5" customHeight="1" x14ac:dyDescent="0.75">
      <c r="A905" s="5" t="s">
        <v>2559</v>
      </c>
      <c r="B905" s="6" t="s">
        <v>2560</v>
      </c>
      <c r="C905" s="6"/>
      <c r="D905" s="6" t="s">
        <v>793</v>
      </c>
      <c r="E905" s="6" t="s">
        <v>1778</v>
      </c>
      <c r="F905" s="7" t="s">
        <v>11</v>
      </c>
      <c r="G905" s="4">
        <f t="shared" si="0"/>
        <v>4</v>
      </c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6.5" customHeight="1" x14ac:dyDescent="0.75">
      <c r="A906" s="5" t="s">
        <v>2561</v>
      </c>
      <c r="B906" s="6" t="s">
        <v>2562</v>
      </c>
      <c r="C906" s="6"/>
      <c r="D906" s="6" t="s">
        <v>793</v>
      </c>
      <c r="E906" s="6" t="s">
        <v>1596</v>
      </c>
      <c r="F906" s="7" t="s">
        <v>11</v>
      </c>
      <c r="G906" s="4">
        <f t="shared" si="0"/>
        <v>4</v>
      </c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6.5" customHeight="1" x14ac:dyDescent="0.75">
      <c r="A907" s="5" t="s">
        <v>2563</v>
      </c>
      <c r="B907" s="6" t="s">
        <v>2564</v>
      </c>
      <c r="C907" s="6"/>
      <c r="D907" s="6" t="s">
        <v>1383</v>
      </c>
      <c r="E907" s="6" t="s">
        <v>2125</v>
      </c>
      <c r="F907" s="7" t="s">
        <v>120</v>
      </c>
      <c r="G907" s="4">
        <f t="shared" si="0"/>
        <v>4</v>
      </c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6.5" customHeight="1" x14ac:dyDescent="0.75">
      <c r="A908" s="5" t="s">
        <v>2565</v>
      </c>
      <c r="B908" s="6" t="s">
        <v>2566</v>
      </c>
      <c r="C908" s="6"/>
      <c r="D908" s="6" t="s">
        <v>1383</v>
      </c>
      <c r="E908" s="6" t="s">
        <v>2125</v>
      </c>
      <c r="F908" s="7" t="s">
        <v>120</v>
      </c>
      <c r="G908" s="4">
        <f t="shared" si="0"/>
        <v>4</v>
      </c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6.5" customHeight="1" x14ac:dyDescent="0.75">
      <c r="A909" s="5" t="s">
        <v>2567</v>
      </c>
      <c r="B909" s="6" t="s">
        <v>2568</v>
      </c>
      <c r="C909" s="6"/>
      <c r="D909" s="6" t="s">
        <v>1383</v>
      </c>
      <c r="E909" s="6" t="s">
        <v>2125</v>
      </c>
      <c r="F909" s="7" t="s">
        <v>120</v>
      </c>
      <c r="G909" s="4">
        <f t="shared" si="0"/>
        <v>4</v>
      </c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6.5" customHeight="1" x14ac:dyDescent="0.75">
      <c r="A910" s="5" t="s">
        <v>2569</v>
      </c>
      <c r="B910" s="6" t="s">
        <v>2570</v>
      </c>
      <c r="C910" s="6"/>
      <c r="D910" s="6" t="s">
        <v>1383</v>
      </c>
      <c r="E910" s="6" t="s">
        <v>2125</v>
      </c>
      <c r="F910" s="7" t="s">
        <v>120</v>
      </c>
      <c r="G910" s="4">
        <f t="shared" si="0"/>
        <v>4</v>
      </c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6.5" customHeight="1" x14ac:dyDescent="0.75">
      <c r="A911" s="5" t="s">
        <v>2571</v>
      </c>
      <c r="B911" s="6" t="s">
        <v>2572</v>
      </c>
      <c r="C911" s="6"/>
      <c r="D911" s="6" t="s">
        <v>1383</v>
      </c>
      <c r="E911" s="6" t="s">
        <v>2125</v>
      </c>
      <c r="F911" s="7" t="s">
        <v>120</v>
      </c>
      <c r="G911" s="4">
        <f t="shared" si="0"/>
        <v>4</v>
      </c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6.5" customHeight="1" x14ac:dyDescent="0.75">
      <c r="A912" s="5" t="s">
        <v>2573</v>
      </c>
      <c r="B912" s="6" t="s">
        <v>2574</v>
      </c>
      <c r="C912" s="6"/>
      <c r="D912" s="6" t="s">
        <v>1383</v>
      </c>
      <c r="E912" s="6" t="s">
        <v>2125</v>
      </c>
      <c r="F912" s="7" t="s">
        <v>120</v>
      </c>
      <c r="G912" s="4">
        <f t="shared" si="0"/>
        <v>4</v>
      </c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6.5" customHeight="1" x14ac:dyDescent="0.75">
      <c r="A913" s="5" t="s">
        <v>2575</v>
      </c>
      <c r="B913" s="6" t="s">
        <v>2576</v>
      </c>
      <c r="C913" s="6"/>
      <c r="D913" s="6" t="s">
        <v>1383</v>
      </c>
      <c r="E913" s="6" t="s">
        <v>2125</v>
      </c>
      <c r="F913" s="7" t="s">
        <v>120</v>
      </c>
      <c r="G913" s="4">
        <f t="shared" si="0"/>
        <v>4</v>
      </c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6.5" customHeight="1" x14ac:dyDescent="0.75">
      <c r="A914" s="5" t="s">
        <v>2577</v>
      </c>
      <c r="B914" s="6" t="s">
        <v>2578</v>
      </c>
      <c r="C914" s="6"/>
      <c r="D914" s="6" t="s">
        <v>1383</v>
      </c>
      <c r="E914" s="6" t="s">
        <v>2125</v>
      </c>
      <c r="F914" s="7" t="s">
        <v>120</v>
      </c>
      <c r="G914" s="4">
        <f t="shared" si="0"/>
        <v>4</v>
      </c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6.5" customHeight="1" x14ac:dyDescent="0.75">
      <c r="A915" s="5" t="s">
        <v>2579</v>
      </c>
      <c r="B915" s="6" t="s">
        <v>2580</v>
      </c>
      <c r="C915" s="6"/>
      <c r="D915" s="6" t="s">
        <v>1383</v>
      </c>
      <c r="E915" s="6" t="s">
        <v>2125</v>
      </c>
      <c r="F915" s="7" t="s">
        <v>120</v>
      </c>
      <c r="G915" s="4">
        <f t="shared" si="0"/>
        <v>4</v>
      </c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6.5" customHeight="1" x14ac:dyDescent="0.75">
      <c r="A916" s="5" t="s">
        <v>2581</v>
      </c>
      <c r="B916" s="6" t="s">
        <v>2582</v>
      </c>
      <c r="C916" s="6"/>
      <c r="D916" s="6" t="s">
        <v>1383</v>
      </c>
      <c r="E916" s="6" t="s">
        <v>2125</v>
      </c>
      <c r="F916" s="7" t="s">
        <v>120</v>
      </c>
      <c r="G916" s="4">
        <f t="shared" si="0"/>
        <v>4</v>
      </c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6.5" customHeight="1" x14ac:dyDescent="0.75">
      <c r="A917" s="5" t="s">
        <v>2583</v>
      </c>
      <c r="B917" s="6" t="s">
        <v>2584</v>
      </c>
      <c r="C917" s="6"/>
      <c r="D917" s="6" t="s">
        <v>1383</v>
      </c>
      <c r="E917" s="6" t="s">
        <v>2125</v>
      </c>
      <c r="F917" s="7" t="s">
        <v>120</v>
      </c>
      <c r="G917" s="4">
        <f t="shared" si="0"/>
        <v>4</v>
      </c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6.5" customHeight="1" x14ac:dyDescent="0.75">
      <c r="A918" s="5" t="s">
        <v>2585</v>
      </c>
      <c r="B918" s="6" t="s">
        <v>2586</v>
      </c>
      <c r="C918" s="6"/>
      <c r="D918" s="6" t="s">
        <v>1383</v>
      </c>
      <c r="E918" s="6" t="s">
        <v>2125</v>
      </c>
      <c r="F918" s="7" t="s">
        <v>120</v>
      </c>
      <c r="G918" s="4">
        <f t="shared" si="0"/>
        <v>4</v>
      </c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6.5" customHeight="1" x14ac:dyDescent="0.75">
      <c r="A919" s="5" t="s">
        <v>2587</v>
      </c>
      <c r="B919" s="6" t="s">
        <v>2588</v>
      </c>
      <c r="C919" s="6"/>
      <c r="D919" s="6" t="s">
        <v>1383</v>
      </c>
      <c r="E919" s="6" t="s">
        <v>2125</v>
      </c>
      <c r="F919" s="7" t="s">
        <v>120</v>
      </c>
      <c r="G919" s="4">
        <f t="shared" si="0"/>
        <v>4</v>
      </c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6.5" customHeight="1" x14ac:dyDescent="0.75">
      <c r="A920" s="6" t="s">
        <v>2589</v>
      </c>
      <c r="B920" s="6" t="s">
        <v>2590</v>
      </c>
      <c r="C920" s="5"/>
      <c r="D920" s="6" t="s">
        <v>1383</v>
      </c>
      <c r="E920" s="6" t="s">
        <v>2125</v>
      </c>
      <c r="F920" s="7" t="s">
        <v>120</v>
      </c>
      <c r="G920" s="4">
        <f t="shared" si="0"/>
        <v>4</v>
      </c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6.5" customHeight="1" x14ac:dyDescent="0.75">
      <c r="A921" s="5" t="s">
        <v>2591</v>
      </c>
      <c r="B921" s="6" t="s">
        <v>2592</v>
      </c>
      <c r="C921" s="6"/>
      <c r="D921" s="6" t="s">
        <v>1383</v>
      </c>
      <c r="E921" s="6" t="s">
        <v>2125</v>
      </c>
      <c r="F921" s="7" t="s">
        <v>120</v>
      </c>
      <c r="G921" s="4">
        <f t="shared" si="0"/>
        <v>4</v>
      </c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6.5" customHeight="1" x14ac:dyDescent="0.75">
      <c r="A922" s="5" t="s">
        <v>2593</v>
      </c>
      <c r="B922" s="6" t="s">
        <v>2594</v>
      </c>
      <c r="C922" s="6"/>
      <c r="D922" s="6" t="s">
        <v>1383</v>
      </c>
      <c r="E922" s="6" t="s">
        <v>2125</v>
      </c>
      <c r="F922" s="7" t="s">
        <v>120</v>
      </c>
      <c r="G922" s="4">
        <f t="shared" si="0"/>
        <v>4</v>
      </c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6.5" customHeight="1" x14ac:dyDescent="0.75">
      <c r="A923" s="5" t="s">
        <v>2595</v>
      </c>
      <c r="B923" s="6" t="s">
        <v>2596</v>
      </c>
      <c r="C923" s="6"/>
      <c r="D923" s="6" t="s">
        <v>1383</v>
      </c>
      <c r="E923" s="6" t="s">
        <v>2125</v>
      </c>
      <c r="F923" s="7" t="s">
        <v>120</v>
      </c>
      <c r="G923" s="4">
        <f t="shared" si="0"/>
        <v>4</v>
      </c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6.5" customHeight="1" x14ac:dyDescent="0.75">
      <c r="A924" s="5" t="s">
        <v>2597</v>
      </c>
      <c r="B924" s="6" t="s">
        <v>2598</v>
      </c>
      <c r="C924" s="6"/>
      <c r="D924" s="6" t="s">
        <v>1383</v>
      </c>
      <c r="E924" s="6" t="s">
        <v>2125</v>
      </c>
      <c r="F924" s="7" t="s">
        <v>120</v>
      </c>
      <c r="G924" s="4">
        <f t="shared" si="0"/>
        <v>4</v>
      </c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6.5" customHeight="1" x14ac:dyDescent="0.75">
      <c r="A925" s="5" t="s">
        <v>2599</v>
      </c>
      <c r="B925" s="6" t="s">
        <v>2600</v>
      </c>
      <c r="C925" s="6"/>
      <c r="D925" s="6" t="s">
        <v>1383</v>
      </c>
      <c r="E925" s="6" t="s">
        <v>2125</v>
      </c>
      <c r="F925" s="7" t="s">
        <v>120</v>
      </c>
      <c r="G925" s="4">
        <f t="shared" si="0"/>
        <v>4</v>
      </c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6.5" customHeight="1" x14ac:dyDescent="0.75">
      <c r="A926" s="5" t="s">
        <v>2601</v>
      </c>
      <c r="B926" s="6" t="s">
        <v>2602</v>
      </c>
      <c r="C926" s="6"/>
      <c r="D926" s="6" t="s">
        <v>1383</v>
      </c>
      <c r="E926" s="6" t="s">
        <v>2125</v>
      </c>
      <c r="F926" s="7" t="s">
        <v>120</v>
      </c>
      <c r="G926" s="4">
        <f t="shared" si="0"/>
        <v>4</v>
      </c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6.5" customHeight="1" x14ac:dyDescent="0.75">
      <c r="A927" s="5" t="s">
        <v>2603</v>
      </c>
      <c r="B927" s="6" t="s">
        <v>2604</v>
      </c>
      <c r="C927" s="6"/>
      <c r="D927" s="6" t="s">
        <v>1383</v>
      </c>
      <c r="E927" s="6" t="s">
        <v>2125</v>
      </c>
      <c r="F927" s="7" t="s">
        <v>120</v>
      </c>
      <c r="G927" s="4">
        <f t="shared" si="0"/>
        <v>4</v>
      </c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6.5" customHeight="1" x14ac:dyDescent="0.75">
      <c r="A928" s="5" t="s">
        <v>2605</v>
      </c>
      <c r="B928" s="6" t="s">
        <v>2606</v>
      </c>
      <c r="C928" s="6"/>
      <c r="D928" s="6" t="s">
        <v>1383</v>
      </c>
      <c r="E928" s="6" t="s">
        <v>2125</v>
      </c>
      <c r="F928" s="7" t="s">
        <v>120</v>
      </c>
      <c r="G928" s="4">
        <f t="shared" si="0"/>
        <v>4</v>
      </c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6.5" customHeight="1" x14ac:dyDescent="0.75">
      <c r="A929" s="5" t="s">
        <v>2607</v>
      </c>
      <c r="B929" s="6" t="s">
        <v>2608</v>
      </c>
      <c r="C929" s="6"/>
      <c r="D929" s="6" t="s">
        <v>1383</v>
      </c>
      <c r="E929" s="6" t="s">
        <v>2125</v>
      </c>
      <c r="F929" s="7" t="s">
        <v>120</v>
      </c>
      <c r="G929" s="4">
        <f t="shared" si="0"/>
        <v>4</v>
      </c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6.5" customHeight="1" x14ac:dyDescent="0.75">
      <c r="A930" s="5" t="s">
        <v>2609</v>
      </c>
      <c r="B930" s="6" t="s">
        <v>2610</v>
      </c>
      <c r="C930" s="6" t="s">
        <v>2611</v>
      </c>
      <c r="D930" s="6" t="s">
        <v>1383</v>
      </c>
      <c r="E930" s="6" t="s">
        <v>2125</v>
      </c>
      <c r="F930" s="7" t="s">
        <v>120</v>
      </c>
      <c r="G930" s="4">
        <f t="shared" si="0"/>
        <v>4</v>
      </c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6.5" customHeight="1" x14ac:dyDescent="0.75">
      <c r="A931" s="5" t="s">
        <v>2612</v>
      </c>
      <c r="B931" s="6" t="s">
        <v>2613</v>
      </c>
      <c r="C931" s="6"/>
      <c r="D931" s="6" t="s">
        <v>1383</v>
      </c>
      <c r="E931" s="6" t="s">
        <v>2125</v>
      </c>
      <c r="F931" s="7" t="s">
        <v>120</v>
      </c>
      <c r="G931" s="4">
        <f t="shared" si="0"/>
        <v>4</v>
      </c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6.5" customHeight="1" x14ac:dyDescent="0.75">
      <c r="A932" s="5" t="s">
        <v>2614</v>
      </c>
      <c r="B932" s="6" t="s">
        <v>2615</v>
      </c>
      <c r="C932" s="6"/>
      <c r="D932" s="6" t="s">
        <v>1383</v>
      </c>
      <c r="E932" s="6" t="s">
        <v>2125</v>
      </c>
      <c r="F932" s="7" t="s">
        <v>120</v>
      </c>
      <c r="G932" s="4">
        <f t="shared" si="0"/>
        <v>4</v>
      </c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6.5" customHeight="1" x14ac:dyDescent="0.75">
      <c r="A933" s="5" t="s">
        <v>2616</v>
      </c>
      <c r="B933" s="6" t="s">
        <v>2617</v>
      </c>
      <c r="C933" s="6"/>
      <c r="D933" s="6" t="s">
        <v>1383</v>
      </c>
      <c r="E933" s="6" t="s">
        <v>2125</v>
      </c>
      <c r="F933" s="7" t="s">
        <v>120</v>
      </c>
      <c r="G933" s="4">
        <f t="shared" si="0"/>
        <v>4</v>
      </c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6.5" customHeight="1" x14ac:dyDescent="0.75">
      <c r="A934" s="5" t="s">
        <v>2618</v>
      </c>
      <c r="B934" s="6" t="s">
        <v>2619</v>
      </c>
      <c r="C934" s="6"/>
      <c r="D934" s="6" t="s">
        <v>1383</v>
      </c>
      <c r="E934" s="6" t="s">
        <v>2125</v>
      </c>
      <c r="F934" s="7" t="s">
        <v>120</v>
      </c>
      <c r="G934" s="4">
        <f t="shared" si="0"/>
        <v>4</v>
      </c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6.5" customHeight="1" x14ac:dyDescent="0.75">
      <c r="A935" s="5" t="s">
        <v>2620</v>
      </c>
      <c r="B935" s="6" t="s">
        <v>2621</v>
      </c>
      <c r="C935" s="6"/>
      <c r="D935" s="6" t="s">
        <v>1383</v>
      </c>
      <c r="E935" s="6" t="s">
        <v>2125</v>
      </c>
      <c r="F935" s="7" t="s">
        <v>120</v>
      </c>
      <c r="G935" s="4">
        <f t="shared" si="0"/>
        <v>4</v>
      </c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6.5" customHeight="1" x14ac:dyDescent="0.75">
      <c r="A936" s="5" t="s">
        <v>2622</v>
      </c>
      <c r="B936" s="6"/>
      <c r="C936" s="6"/>
      <c r="D936" s="6" t="s">
        <v>793</v>
      </c>
      <c r="E936" s="6" t="s">
        <v>2623</v>
      </c>
      <c r="F936" s="7" t="s">
        <v>11</v>
      </c>
      <c r="G936" s="4">
        <f t="shared" si="0"/>
        <v>4</v>
      </c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6.5" customHeight="1" x14ac:dyDescent="0.75">
      <c r="A937" s="5" t="s">
        <v>2624</v>
      </c>
      <c r="B937" s="6" t="s">
        <v>2625</v>
      </c>
      <c r="C937" s="6" t="s">
        <v>2626</v>
      </c>
      <c r="D937" s="6" t="s">
        <v>1383</v>
      </c>
      <c r="E937" s="6" t="s">
        <v>2125</v>
      </c>
      <c r="F937" s="7" t="s">
        <v>120</v>
      </c>
      <c r="G937" s="4">
        <f t="shared" si="0"/>
        <v>4</v>
      </c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6.5" customHeight="1" x14ac:dyDescent="0.75">
      <c r="A938" s="5" t="s">
        <v>2627</v>
      </c>
      <c r="B938" s="6" t="s">
        <v>2628</v>
      </c>
      <c r="C938" s="6"/>
      <c r="D938" s="6" t="s">
        <v>1383</v>
      </c>
      <c r="E938" s="6" t="s">
        <v>2125</v>
      </c>
      <c r="F938" s="7" t="s">
        <v>120</v>
      </c>
      <c r="G938" s="4">
        <f t="shared" si="0"/>
        <v>4</v>
      </c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6.5" customHeight="1" x14ac:dyDescent="0.75">
      <c r="A939" s="5" t="s">
        <v>2629</v>
      </c>
      <c r="B939" s="6" t="s">
        <v>2630</v>
      </c>
      <c r="C939" s="6"/>
      <c r="D939" s="6" t="s">
        <v>1383</v>
      </c>
      <c r="E939" s="6" t="s">
        <v>2125</v>
      </c>
      <c r="F939" s="7" t="s">
        <v>120</v>
      </c>
      <c r="G939" s="4">
        <f t="shared" si="0"/>
        <v>4</v>
      </c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6.5" customHeight="1" x14ac:dyDescent="0.75">
      <c r="A940" s="5" t="s">
        <v>2631</v>
      </c>
      <c r="B940" s="6" t="s">
        <v>2632</v>
      </c>
      <c r="C940" s="6" t="s">
        <v>2633</v>
      </c>
      <c r="D940" s="6" t="s">
        <v>1383</v>
      </c>
      <c r="E940" s="6" t="s">
        <v>2125</v>
      </c>
      <c r="F940" s="7" t="s">
        <v>120</v>
      </c>
      <c r="G940" s="4">
        <f t="shared" si="0"/>
        <v>4</v>
      </c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6.5" customHeight="1" x14ac:dyDescent="0.75">
      <c r="A941" s="5" t="s">
        <v>2634</v>
      </c>
      <c r="B941" s="6" t="s">
        <v>2635</v>
      </c>
      <c r="C941" s="6" t="s">
        <v>2636</v>
      </c>
      <c r="D941" s="6" t="s">
        <v>1383</v>
      </c>
      <c r="E941" s="6" t="s">
        <v>2125</v>
      </c>
      <c r="F941" s="7" t="s">
        <v>120</v>
      </c>
      <c r="G941" s="4">
        <f t="shared" si="0"/>
        <v>4</v>
      </c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6.5" customHeight="1" x14ac:dyDescent="0.75">
      <c r="A942" s="5" t="s">
        <v>2637</v>
      </c>
      <c r="B942" s="6" t="s">
        <v>2638</v>
      </c>
      <c r="C942" s="6" t="s">
        <v>2639</v>
      </c>
      <c r="D942" s="6" t="s">
        <v>1383</v>
      </c>
      <c r="E942" s="6" t="s">
        <v>2125</v>
      </c>
      <c r="F942" s="7" t="s">
        <v>120</v>
      </c>
      <c r="G942" s="4">
        <f t="shared" si="0"/>
        <v>4</v>
      </c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6.5" customHeight="1" x14ac:dyDescent="0.75">
      <c r="A943" s="5" t="s">
        <v>2640</v>
      </c>
      <c r="B943" s="6" t="s">
        <v>2641</v>
      </c>
      <c r="C943" s="6"/>
      <c r="D943" s="6" t="s">
        <v>1383</v>
      </c>
      <c r="E943" s="6" t="s">
        <v>2125</v>
      </c>
      <c r="F943" s="7" t="s">
        <v>120</v>
      </c>
      <c r="G943" s="4">
        <f t="shared" si="0"/>
        <v>4</v>
      </c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6.5" customHeight="1" x14ac:dyDescent="0.75">
      <c r="A944" s="5" t="s">
        <v>2642</v>
      </c>
      <c r="B944" s="6" t="s">
        <v>2643</v>
      </c>
      <c r="C944" s="6"/>
      <c r="D944" s="6" t="s">
        <v>1383</v>
      </c>
      <c r="E944" s="6" t="s">
        <v>2125</v>
      </c>
      <c r="F944" s="7" t="s">
        <v>120</v>
      </c>
      <c r="G944" s="4">
        <f t="shared" si="0"/>
        <v>4</v>
      </c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6.5" customHeight="1" x14ac:dyDescent="0.75">
      <c r="A945" s="5" t="s">
        <v>2644</v>
      </c>
      <c r="B945" s="6" t="s">
        <v>2645</v>
      </c>
      <c r="C945" s="6"/>
      <c r="D945" s="6" t="s">
        <v>1383</v>
      </c>
      <c r="E945" s="6" t="s">
        <v>2125</v>
      </c>
      <c r="F945" s="7" t="s">
        <v>120</v>
      </c>
      <c r="G945" s="4">
        <f t="shared" si="0"/>
        <v>4</v>
      </c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6.5" customHeight="1" x14ac:dyDescent="0.75">
      <c r="A946" s="5" t="s">
        <v>2646</v>
      </c>
      <c r="B946" s="6" t="s">
        <v>2647</v>
      </c>
      <c r="C946" s="6"/>
      <c r="D946" s="6" t="s">
        <v>1383</v>
      </c>
      <c r="E946" s="6" t="s">
        <v>2125</v>
      </c>
      <c r="F946" s="7" t="s">
        <v>120</v>
      </c>
      <c r="G946" s="4">
        <f t="shared" si="0"/>
        <v>4</v>
      </c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6.5" customHeight="1" x14ac:dyDescent="0.75">
      <c r="A947" s="5" t="s">
        <v>2648</v>
      </c>
      <c r="B947" s="6" t="s">
        <v>2649</v>
      </c>
      <c r="C947" s="6"/>
      <c r="D947" s="6" t="s">
        <v>1383</v>
      </c>
      <c r="E947" s="6" t="s">
        <v>2125</v>
      </c>
      <c r="F947" s="7" t="s">
        <v>120</v>
      </c>
      <c r="G947" s="4">
        <f t="shared" si="0"/>
        <v>4</v>
      </c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6.5" customHeight="1" x14ac:dyDescent="0.75">
      <c r="A948" s="5" t="s">
        <v>2650</v>
      </c>
      <c r="B948" s="6" t="s">
        <v>2651</v>
      </c>
      <c r="C948" s="6"/>
      <c r="D948" s="6" t="s">
        <v>1383</v>
      </c>
      <c r="E948" s="6" t="s">
        <v>2125</v>
      </c>
      <c r="F948" s="7" t="s">
        <v>120</v>
      </c>
      <c r="G948" s="4">
        <f t="shared" si="0"/>
        <v>4</v>
      </c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6.5" customHeight="1" x14ac:dyDescent="0.75">
      <c r="A949" s="5" t="s">
        <v>2652</v>
      </c>
      <c r="B949" s="6" t="s">
        <v>2653</v>
      </c>
      <c r="C949" s="6" t="s">
        <v>2654</v>
      </c>
      <c r="D949" s="6" t="s">
        <v>1358</v>
      </c>
      <c r="E949" s="6" t="s">
        <v>1477</v>
      </c>
      <c r="F949" s="7" t="s">
        <v>120</v>
      </c>
      <c r="G949" s="4">
        <f t="shared" si="0"/>
        <v>4</v>
      </c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6.5" customHeight="1" x14ac:dyDescent="0.75">
      <c r="A950" s="5" t="s">
        <v>2655</v>
      </c>
      <c r="B950" s="6" t="s">
        <v>2656</v>
      </c>
      <c r="C950" s="6"/>
      <c r="D950" s="6" t="s">
        <v>2403</v>
      </c>
      <c r="E950" s="6" t="s">
        <v>1774</v>
      </c>
      <c r="F950" s="7" t="s">
        <v>120</v>
      </c>
      <c r="G950" s="4">
        <f t="shared" si="0"/>
        <v>4</v>
      </c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6.5" customHeight="1" x14ac:dyDescent="0.75">
      <c r="A951" s="5" t="s">
        <v>2657</v>
      </c>
      <c r="B951" s="6" t="s">
        <v>2658</v>
      </c>
      <c r="C951" s="6"/>
      <c r="D951" s="6" t="s">
        <v>1468</v>
      </c>
      <c r="E951" s="6" t="s">
        <v>799</v>
      </c>
      <c r="F951" s="7" t="s">
        <v>120</v>
      </c>
      <c r="G951" s="4">
        <f t="shared" si="0"/>
        <v>4</v>
      </c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6.5" customHeight="1" x14ac:dyDescent="0.75">
      <c r="A952" s="5" t="s">
        <v>2659</v>
      </c>
      <c r="B952" s="6" t="s">
        <v>2660</v>
      </c>
      <c r="C952" s="6"/>
      <c r="D952" s="6" t="s">
        <v>1383</v>
      </c>
      <c r="E952" s="6" t="s">
        <v>2125</v>
      </c>
      <c r="F952" s="7" t="s">
        <v>120</v>
      </c>
      <c r="G952" s="4">
        <f t="shared" si="0"/>
        <v>4</v>
      </c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6.5" customHeight="1" x14ac:dyDescent="0.75">
      <c r="A953" s="5" t="s">
        <v>2661</v>
      </c>
      <c r="B953" s="6" t="s">
        <v>2662</v>
      </c>
      <c r="C953" s="6"/>
      <c r="D953" s="6" t="s">
        <v>2663</v>
      </c>
      <c r="E953" s="6" t="s">
        <v>2664</v>
      </c>
      <c r="F953" s="7" t="s">
        <v>120</v>
      </c>
      <c r="G953" s="4">
        <f t="shared" si="0"/>
        <v>4</v>
      </c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6.5" customHeight="1" x14ac:dyDescent="0.75">
      <c r="A954" s="5" t="s">
        <v>2665</v>
      </c>
      <c r="B954" s="6" t="s">
        <v>339</v>
      </c>
      <c r="C954" s="6"/>
      <c r="D954" s="6" t="s">
        <v>1383</v>
      </c>
      <c r="E954" s="6" t="s">
        <v>2141</v>
      </c>
      <c r="F954" s="7" t="s">
        <v>120</v>
      </c>
      <c r="G954" s="4">
        <f t="shared" si="0"/>
        <v>4</v>
      </c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6.5" customHeight="1" x14ac:dyDescent="0.75">
      <c r="A955" s="5" t="s">
        <v>2666</v>
      </c>
      <c r="B955" s="6" t="s">
        <v>2667</v>
      </c>
      <c r="C955" s="6"/>
      <c r="D955" s="6" t="s">
        <v>1383</v>
      </c>
      <c r="E955" s="6" t="s">
        <v>2125</v>
      </c>
      <c r="F955" s="7" t="s">
        <v>120</v>
      </c>
      <c r="G955" s="4">
        <f t="shared" si="0"/>
        <v>4</v>
      </c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6.5" customHeight="1" x14ac:dyDescent="0.75">
      <c r="A956" s="5" t="s">
        <v>2668</v>
      </c>
      <c r="B956" s="6" t="s">
        <v>2669</v>
      </c>
      <c r="C956" s="6"/>
      <c r="D956" s="6" t="s">
        <v>1383</v>
      </c>
      <c r="E956" s="6" t="s">
        <v>2125</v>
      </c>
      <c r="F956" s="7" t="s">
        <v>120</v>
      </c>
      <c r="G956" s="4">
        <f t="shared" si="0"/>
        <v>4</v>
      </c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6.5" customHeight="1" x14ac:dyDescent="0.75">
      <c r="A957" s="5" t="s">
        <v>2670</v>
      </c>
      <c r="B957" s="6" t="s">
        <v>2671</v>
      </c>
      <c r="C957" s="6"/>
      <c r="D957" s="6" t="s">
        <v>1383</v>
      </c>
      <c r="E957" s="6" t="s">
        <v>2125</v>
      </c>
      <c r="F957" s="7" t="s">
        <v>120</v>
      </c>
      <c r="G957" s="4">
        <f t="shared" si="0"/>
        <v>4</v>
      </c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6.5" customHeight="1" x14ac:dyDescent="0.75">
      <c r="A958" s="5" t="s">
        <v>2672</v>
      </c>
      <c r="B958" s="6" t="s">
        <v>2673</v>
      </c>
      <c r="C958" s="6"/>
      <c r="D958" s="6" t="s">
        <v>1167</v>
      </c>
      <c r="E958" s="6" t="s">
        <v>2511</v>
      </c>
      <c r="F958" s="7" t="s">
        <v>120</v>
      </c>
      <c r="G958" s="4">
        <f t="shared" si="0"/>
        <v>4</v>
      </c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6.5" customHeight="1" x14ac:dyDescent="0.75">
      <c r="A959" s="5" t="s">
        <v>2674</v>
      </c>
      <c r="B959" s="6" t="s">
        <v>2675</v>
      </c>
      <c r="C959" s="6"/>
      <c r="D959" s="6" t="s">
        <v>793</v>
      </c>
      <c r="E959" s="6" t="s">
        <v>1754</v>
      </c>
      <c r="F959" s="7" t="s">
        <v>11</v>
      </c>
      <c r="G959" s="4">
        <f t="shared" si="0"/>
        <v>4</v>
      </c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6.5" customHeight="1" x14ac:dyDescent="0.75">
      <c r="A960" s="5" t="s">
        <v>2676</v>
      </c>
      <c r="B960" s="6"/>
      <c r="C960" s="6"/>
      <c r="D960" s="6" t="s">
        <v>1504</v>
      </c>
      <c r="E960" s="6" t="s">
        <v>799</v>
      </c>
      <c r="F960" s="7" t="s">
        <v>120</v>
      </c>
      <c r="G960" s="4">
        <f t="shared" si="0"/>
        <v>4</v>
      </c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6.5" customHeight="1" x14ac:dyDescent="0.75">
      <c r="A961" s="5" t="s">
        <v>2677</v>
      </c>
      <c r="B961" s="6" t="s">
        <v>2678</v>
      </c>
      <c r="C961" s="6"/>
      <c r="D961" s="6" t="s">
        <v>2679</v>
      </c>
      <c r="E961" s="6" t="s">
        <v>2680</v>
      </c>
      <c r="F961" s="7" t="s">
        <v>120</v>
      </c>
      <c r="G961" s="4">
        <f t="shared" si="0"/>
        <v>4</v>
      </c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6.5" customHeight="1" x14ac:dyDescent="0.75">
      <c r="A962" s="5" t="s">
        <v>2681</v>
      </c>
      <c r="B962" s="6" t="s">
        <v>2682</v>
      </c>
      <c r="C962" s="6"/>
      <c r="D962" s="6" t="s">
        <v>2679</v>
      </c>
      <c r="E962" s="6" t="s">
        <v>2680</v>
      </c>
      <c r="F962" s="7" t="s">
        <v>120</v>
      </c>
      <c r="G962" s="4">
        <f t="shared" si="0"/>
        <v>4</v>
      </c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6.5" customHeight="1" x14ac:dyDescent="0.75">
      <c r="A963" s="5" t="s">
        <v>2683</v>
      </c>
      <c r="B963" s="6" t="s">
        <v>2684</v>
      </c>
      <c r="C963" s="6"/>
      <c r="D963" s="6" t="s">
        <v>2679</v>
      </c>
      <c r="E963" s="6" t="s">
        <v>2680</v>
      </c>
      <c r="F963" s="7" t="s">
        <v>120</v>
      </c>
      <c r="G963" s="4">
        <f t="shared" si="0"/>
        <v>4</v>
      </c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6.5" customHeight="1" x14ac:dyDescent="0.75">
      <c r="A964" s="5" t="s">
        <v>2685</v>
      </c>
      <c r="B964" s="6" t="s">
        <v>2686</v>
      </c>
      <c r="C964" s="6"/>
      <c r="D964" s="6" t="s">
        <v>2001</v>
      </c>
      <c r="E964" s="6" t="s">
        <v>1853</v>
      </c>
      <c r="F964" s="7" t="s">
        <v>120</v>
      </c>
      <c r="G964" s="4">
        <f t="shared" si="0"/>
        <v>4</v>
      </c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6.5" customHeight="1" x14ac:dyDescent="0.75">
      <c r="A965" s="5" t="s">
        <v>2687</v>
      </c>
      <c r="B965" s="6" t="s">
        <v>2688</v>
      </c>
      <c r="C965" s="6"/>
      <c r="D965" s="6" t="s">
        <v>1383</v>
      </c>
      <c r="E965" s="6" t="s">
        <v>2125</v>
      </c>
      <c r="F965" s="7" t="s">
        <v>120</v>
      </c>
      <c r="G965" s="4">
        <f t="shared" si="0"/>
        <v>4</v>
      </c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6.5" customHeight="1" x14ac:dyDescent="0.75">
      <c r="A966" s="5" t="s">
        <v>2689</v>
      </c>
      <c r="B966" s="6" t="s">
        <v>2690</v>
      </c>
      <c r="C966" s="6"/>
      <c r="D966" s="6" t="s">
        <v>1383</v>
      </c>
      <c r="E966" s="6" t="s">
        <v>2125</v>
      </c>
      <c r="F966" s="7" t="s">
        <v>120</v>
      </c>
      <c r="G966" s="4">
        <f t="shared" si="0"/>
        <v>4</v>
      </c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6.5" customHeight="1" x14ac:dyDescent="0.75">
      <c r="A967" s="5" t="s">
        <v>2691</v>
      </c>
      <c r="B967" s="8" t="s">
        <v>2692</v>
      </c>
      <c r="C967" s="6"/>
      <c r="D967" s="6" t="s">
        <v>1383</v>
      </c>
      <c r="E967" s="6" t="s">
        <v>2125</v>
      </c>
      <c r="F967" s="7" t="s">
        <v>120</v>
      </c>
      <c r="G967" s="4">
        <f t="shared" si="0"/>
        <v>4</v>
      </c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6.5" customHeight="1" x14ac:dyDescent="0.75">
      <c r="A968" s="5" t="s">
        <v>2693</v>
      </c>
      <c r="B968" s="6" t="s">
        <v>2694</v>
      </c>
      <c r="C968" s="6"/>
      <c r="D968" s="6" t="s">
        <v>1383</v>
      </c>
      <c r="E968" s="6" t="s">
        <v>2125</v>
      </c>
      <c r="F968" s="7" t="s">
        <v>120</v>
      </c>
      <c r="G968" s="4">
        <f t="shared" si="0"/>
        <v>4</v>
      </c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6.5" customHeight="1" x14ac:dyDescent="0.75">
      <c r="A969" s="9" t="s">
        <v>2695</v>
      </c>
      <c r="B969" s="6" t="s">
        <v>2696</v>
      </c>
      <c r="C969" s="6"/>
      <c r="D969" s="6" t="s">
        <v>1383</v>
      </c>
      <c r="E969" s="6" t="s">
        <v>2125</v>
      </c>
      <c r="F969" s="7" t="s">
        <v>120</v>
      </c>
      <c r="G969" s="4">
        <f t="shared" si="0"/>
        <v>4</v>
      </c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6.5" customHeight="1" x14ac:dyDescent="0.75">
      <c r="A970" s="5" t="s">
        <v>2697</v>
      </c>
      <c r="B970" s="6" t="s">
        <v>2698</v>
      </c>
      <c r="C970" s="6"/>
      <c r="D970" s="6" t="s">
        <v>2699</v>
      </c>
      <c r="E970" s="6" t="s">
        <v>2700</v>
      </c>
      <c r="F970" s="7" t="s">
        <v>120</v>
      </c>
      <c r="G970" s="4">
        <f t="shared" si="0"/>
        <v>4</v>
      </c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6.5" customHeight="1" x14ac:dyDescent="0.75">
      <c r="A971" s="5" t="s">
        <v>2701</v>
      </c>
      <c r="B971" s="6" t="s">
        <v>2702</v>
      </c>
      <c r="C971" s="6"/>
      <c r="D971" s="6" t="s">
        <v>2703</v>
      </c>
      <c r="E971" s="6" t="s">
        <v>2125</v>
      </c>
      <c r="F971" s="7" t="s">
        <v>120</v>
      </c>
      <c r="G971" s="4">
        <f t="shared" si="0"/>
        <v>4</v>
      </c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6.5" customHeight="1" x14ac:dyDescent="0.75">
      <c r="A972" s="5" t="s">
        <v>2704</v>
      </c>
      <c r="B972" s="6" t="s">
        <v>2705</v>
      </c>
      <c r="C972" s="10"/>
      <c r="D972" s="6" t="s">
        <v>793</v>
      </c>
      <c r="E972" s="6" t="s">
        <v>1754</v>
      </c>
      <c r="F972" s="7" t="s">
        <v>11</v>
      </c>
      <c r="G972" s="4">
        <f t="shared" si="0"/>
        <v>4</v>
      </c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6.5" customHeight="1" x14ac:dyDescent="0.75">
      <c r="A973" s="5" t="s">
        <v>2706</v>
      </c>
      <c r="B973" s="6" t="s">
        <v>2707</v>
      </c>
      <c r="C973" s="6"/>
      <c r="D973" s="6" t="s">
        <v>1996</v>
      </c>
      <c r="E973" s="6" t="s">
        <v>1347</v>
      </c>
      <c r="F973" s="7" t="s">
        <v>120</v>
      </c>
      <c r="G973" s="4">
        <f t="shared" si="0"/>
        <v>4</v>
      </c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6.5" customHeight="1" x14ac:dyDescent="0.75">
      <c r="A974" s="5" t="s">
        <v>2708</v>
      </c>
      <c r="B974" s="6" t="s">
        <v>2709</v>
      </c>
      <c r="C974" s="6"/>
      <c r="D974" s="6" t="s">
        <v>2710</v>
      </c>
      <c r="E974" s="6" t="s">
        <v>2711</v>
      </c>
      <c r="F974" s="7" t="s">
        <v>120</v>
      </c>
      <c r="G974" s="4">
        <f t="shared" si="0"/>
        <v>4</v>
      </c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6.5" customHeight="1" x14ac:dyDescent="0.75">
      <c r="A975" s="5" t="s">
        <v>2712</v>
      </c>
      <c r="B975" s="6" t="s">
        <v>2713</v>
      </c>
      <c r="C975" s="6" t="s">
        <v>2714</v>
      </c>
      <c r="D975" s="6" t="s">
        <v>2715</v>
      </c>
      <c r="E975" s="6" t="s">
        <v>2504</v>
      </c>
      <c r="F975" s="7" t="s">
        <v>120</v>
      </c>
      <c r="G975" s="4">
        <f t="shared" si="0"/>
        <v>4</v>
      </c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6.5" customHeight="1" x14ac:dyDescent="0.75">
      <c r="A976" s="5" t="s">
        <v>2716</v>
      </c>
      <c r="B976" s="6" t="s">
        <v>2717</v>
      </c>
      <c r="C976" s="6"/>
      <c r="D976" s="6" t="s">
        <v>2403</v>
      </c>
      <c r="E976" s="6" t="s">
        <v>1774</v>
      </c>
      <c r="F976" s="7" t="s">
        <v>120</v>
      </c>
      <c r="G976" s="4">
        <f t="shared" si="0"/>
        <v>4</v>
      </c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6.5" customHeight="1" x14ac:dyDescent="0.75">
      <c r="A977" s="5" t="s">
        <v>2718</v>
      </c>
      <c r="B977" s="6" t="s">
        <v>2719</v>
      </c>
      <c r="C977" s="6"/>
      <c r="D977" s="6" t="s">
        <v>793</v>
      </c>
      <c r="E977" s="6" t="s">
        <v>1778</v>
      </c>
      <c r="F977" s="7" t="s">
        <v>11</v>
      </c>
      <c r="G977" s="4">
        <f t="shared" si="0"/>
        <v>4</v>
      </c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6.5" customHeight="1" x14ac:dyDescent="0.75">
      <c r="A978" s="5" t="s">
        <v>2720</v>
      </c>
      <c r="B978" s="6" t="s">
        <v>2721</v>
      </c>
      <c r="C978" s="6"/>
      <c r="D978" s="6" t="s">
        <v>1383</v>
      </c>
      <c r="E978" s="6" t="s">
        <v>2125</v>
      </c>
      <c r="F978" s="7" t="s">
        <v>120</v>
      </c>
      <c r="G978" s="4">
        <f t="shared" si="0"/>
        <v>4</v>
      </c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6.5" customHeight="1" x14ac:dyDescent="0.75">
      <c r="A979" s="5" t="s">
        <v>2722</v>
      </c>
      <c r="B979" s="6" t="s">
        <v>2723</v>
      </c>
      <c r="C979" s="6"/>
      <c r="D979" s="6" t="s">
        <v>2403</v>
      </c>
      <c r="E979" s="6" t="s">
        <v>1774</v>
      </c>
      <c r="F979" s="7" t="s">
        <v>120</v>
      </c>
      <c r="G979" s="4">
        <f t="shared" si="0"/>
        <v>4</v>
      </c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6.5" customHeight="1" x14ac:dyDescent="0.75">
      <c r="A980" s="5" t="s">
        <v>2724</v>
      </c>
      <c r="B980" s="6" t="s">
        <v>2725</v>
      </c>
      <c r="C980" s="6"/>
      <c r="D980" s="6" t="s">
        <v>1383</v>
      </c>
      <c r="E980" s="6" t="s">
        <v>2125</v>
      </c>
      <c r="F980" s="7" t="s">
        <v>120</v>
      </c>
      <c r="G980" s="4">
        <f t="shared" si="0"/>
        <v>4</v>
      </c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6.5" customHeight="1" x14ac:dyDescent="0.75">
      <c r="A981" s="5" t="s">
        <v>2726</v>
      </c>
      <c r="B981" s="6" t="s">
        <v>2727</v>
      </c>
      <c r="C981" s="6"/>
      <c r="D981" s="6" t="s">
        <v>1468</v>
      </c>
      <c r="E981" s="6" t="s">
        <v>1015</v>
      </c>
      <c r="F981" s="7" t="s">
        <v>11</v>
      </c>
      <c r="G981" s="4">
        <f t="shared" si="0"/>
        <v>4</v>
      </c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6.5" customHeight="1" x14ac:dyDescent="0.75">
      <c r="A982" s="5" t="s">
        <v>2728</v>
      </c>
      <c r="B982" s="6" t="s">
        <v>2729</v>
      </c>
      <c r="C982" s="6"/>
      <c r="D982" s="6" t="s">
        <v>793</v>
      </c>
      <c r="E982" s="6" t="s">
        <v>1778</v>
      </c>
      <c r="F982" s="7" t="s">
        <v>11</v>
      </c>
      <c r="G982" s="4">
        <f t="shared" si="0"/>
        <v>4</v>
      </c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6.5" customHeight="1" x14ac:dyDescent="0.75">
      <c r="A983" s="5" t="s">
        <v>2730</v>
      </c>
      <c r="B983" s="6" t="s">
        <v>2731</v>
      </c>
      <c r="C983" s="6"/>
      <c r="D983" s="6" t="s">
        <v>1383</v>
      </c>
      <c r="E983" s="6" t="s">
        <v>2141</v>
      </c>
      <c r="F983" s="7" t="s">
        <v>120</v>
      </c>
      <c r="G983" s="4">
        <f t="shared" si="0"/>
        <v>4</v>
      </c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6.5" customHeight="1" x14ac:dyDescent="0.75">
      <c r="A984" s="5" t="s">
        <v>2732</v>
      </c>
      <c r="B984" s="6"/>
      <c r="C984" s="6" t="s">
        <v>2733</v>
      </c>
      <c r="D984" s="6" t="s">
        <v>793</v>
      </c>
      <c r="E984" s="6" t="s">
        <v>2734</v>
      </c>
      <c r="F984" s="7" t="s">
        <v>11</v>
      </c>
      <c r="G984" s="4">
        <f t="shared" si="0"/>
        <v>4</v>
      </c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6.5" customHeight="1" x14ac:dyDescent="0.75">
      <c r="A985" s="5" t="s">
        <v>2735</v>
      </c>
      <c r="B985" s="6" t="s">
        <v>2736</v>
      </c>
      <c r="C985" s="6"/>
      <c r="D985" s="6" t="s">
        <v>1383</v>
      </c>
      <c r="E985" s="6" t="s">
        <v>2125</v>
      </c>
      <c r="F985" s="7" t="s">
        <v>120</v>
      </c>
      <c r="G985" s="4">
        <f t="shared" si="0"/>
        <v>4</v>
      </c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6.5" customHeight="1" x14ac:dyDescent="0.75">
      <c r="A986" s="5" t="s">
        <v>2737</v>
      </c>
      <c r="B986" s="6" t="s">
        <v>2738</v>
      </c>
      <c r="C986" s="6"/>
      <c r="D986" s="6" t="s">
        <v>793</v>
      </c>
      <c r="E986" s="6" t="s">
        <v>1754</v>
      </c>
      <c r="F986" s="7" t="s">
        <v>11</v>
      </c>
      <c r="G986" s="4">
        <f t="shared" si="0"/>
        <v>4</v>
      </c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6.5" customHeight="1" x14ac:dyDescent="0.75">
      <c r="A987" s="5" t="s">
        <v>2739</v>
      </c>
      <c r="B987" s="6" t="s">
        <v>2740</v>
      </c>
      <c r="C987" s="6"/>
      <c r="D987" s="6" t="s">
        <v>1485</v>
      </c>
      <c r="E987" s="6" t="s">
        <v>1886</v>
      </c>
      <c r="F987" s="7" t="s">
        <v>11</v>
      </c>
      <c r="G987" s="4">
        <f t="shared" si="0"/>
        <v>4</v>
      </c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6.5" customHeight="1" x14ac:dyDescent="0.75">
      <c r="A988" s="5" t="s">
        <v>2741</v>
      </c>
      <c r="B988" s="6" t="s">
        <v>2742</v>
      </c>
      <c r="C988" s="6"/>
      <c r="D988" s="6" t="s">
        <v>1383</v>
      </c>
      <c r="E988" s="6" t="s">
        <v>2125</v>
      </c>
      <c r="F988" s="7" t="s">
        <v>120</v>
      </c>
      <c r="G988" s="4">
        <f t="shared" si="0"/>
        <v>4</v>
      </c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6.5" customHeight="1" x14ac:dyDescent="0.75">
      <c r="A989" s="5" t="s">
        <v>2743</v>
      </c>
      <c r="B989" s="6" t="s">
        <v>2744</v>
      </c>
      <c r="C989" s="6"/>
      <c r="D989" s="6" t="s">
        <v>1383</v>
      </c>
      <c r="E989" s="6" t="s">
        <v>2125</v>
      </c>
      <c r="F989" s="7" t="s">
        <v>120</v>
      </c>
      <c r="G989" s="4">
        <f t="shared" si="0"/>
        <v>4</v>
      </c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6.5" customHeight="1" x14ac:dyDescent="0.75">
      <c r="A990" s="5" t="s">
        <v>2745</v>
      </c>
      <c r="B990" s="6" t="s">
        <v>1988</v>
      </c>
      <c r="C990" s="6"/>
      <c r="D990" s="6" t="s">
        <v>2503</v>
      </c>
      <c r="E990" s="6" t="s">
        <v>2504</v>
      </c>
      <c r="F990" s="7" t="s">
        <v>120</v>
      </c>
      <c r="G990" s="4">
        <f t="shared" si="0"/>
        <v>4</v>
      </c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6.5" customHeight="1" x14ac:dyDescent="0.75">
      <c r="A991" s="5" t="s">
        <v>2746</v>
      </c>
      <c r="B991" s="6" t="s">
        <v>2747</v>
      </c>
      <c r="C991" s="6" t="s">
        <v>2748</v>
      </c>
      <c r="D991" s="6" t="s">
        <v>793</v>
      </c>
      <c r="E991" s="6" t="s">
        <v>1754</v>
      </c>
      <c r="F991" s="7" t="s">
        <v>11</v>
      </c>
      <c r="G991" s="4">
        <f t="shared" si="0"/>
        <v>4</v>
      </c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6.5" customHeight="1" x14ac:dyDescent="0.75">
      <c r="A992" s="5" t="s">
        <v>2749</v>
      </c>
      <c r="B992" s="6" t="s">
        <v>2750</v>
      </c>
      <c r="C992" s="6" t="s">
        <v>2751</v>
      </c>
      <c r="D992" s="6" t="s">
        <v>1383</v>
      </c>
      <c r="E992" s="6" t="s">
        <v>2125</v>
      </c>
      <c r="F992" s="7" t="s">
        <v>120</v>
      </c>
      <c r="G992" s="4">
        <f t="shared" si="0"/>
        <v>4</v>
      </c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6.5" customHeight="1" x14ac:dyDescent="0.75">
      <c r="A993" s="5" t="s">
        <v>2752</v>
      </c>
      <c r="B993" s="6" t="s">
        <v>2753</v>
      </c>
      <c r="C993" s="6" t="s">
        <v>2754</v>
      </c>
      <c r="D993" s="6" t="s">
        <v>2755</v>
      </c>
      <c r="E993" s="6" t="s">
        <v>2756</v>
      </c>
      <c r="F993" s="7" t="s">
        <v>120</v>
      </c>
      <c r="G993" s="4">
        <f t="shared" si="0"/>
        <v>4</v>
      </c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6.5" customHeight="1" x14ac:dyDescent="0.75">
      <c r="A994" s="5" t="s">
        <v>2757</v>
      </c>
      <c r="B994" s="6" t="s">
        <v>2758</v>
      </c>
      <c r="C994" s="6"/>
      <c r="D994" s="6" t="s">
        <v>481</v>
      </c>
      <c r="E994" s="6" t="s">
        <v>2100</v>
      </c>
      <c r="F994" s="7" t="s">
        <v>120</v>
      </c>
      <c r="G994" s="4">
        <f t="shared" si="0"/>
        <v>4</v>
      </c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6.5" customHeight="1" x14ac:dyDescent="0.75">
      <c r="A995" s="5" t="s">
        <v>2759</v>
      </c>
      <c r="B995" s="6" t="s">
        <v>2760</v>
      </c>
      <c r="C995" s="6"/>
      <c r="D995" s="6" t="s">
        <v>547</v>
      </c>
      <c r="E995" s="6" t="s">
        <v>1774</v>
      </c>
      <c r="F995" s="7" t="s">
        <v>120</v>
      </c>
      <c r="G995" s="4">
        <f t="shared" si="0"/>
        <v>4</v>
      </c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6.5" customHeight="1" x14ac:dyDescent="0.75">
      <c r="A996" s="5" t="s">
        <v>2761</v>
      </c>
      <c r="B996" s="6" t="s">
        <v>2762</v>
      </c>
      <c r="C996" s="6" t="s">
        <v>2763</v>
      </c>
      <c r="D996" s="6" t="s">
        <v>1383</v>
      </c>
      <c r="E996" s="6" t="s">
        <v>2141</v>
      </c>
      <c r="F996" s="7" t="s">
        <v>120</v>
      </c>
      <c r="G996" s="4">
        <f t="shared" si="0"/>
        <v>4</v>
      </c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6.5" customHeight="1" x14ac:dyDescent="0.75">
      <c r="A997" s="5" t="s">
        <v>2764</v>
      </c>
      <c r="B997" s="6" t="s">
        <v>2765</v>
      </c>
      <c r="C997" s="6"/>
      <c r="D997" s="6" t="s">
        <v>1485</v>
      </c>
      <c r="E997" s="6" t="s">
        <v>1461</v>
      </c>
      <c r="F997" s="7" t="s">
        <v>120</v>
      </c>
      <c r="G997" s="4">
        <f t="shared" si="0"/>
        <v>4</v>
      </c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6.5" customHeight="1" x14ac:dyDescent="0.75">
      <c r="A998" s="5" t="s">
        <v>2766</v>
      </c>
      <c r="B998" s="6" t="s">
        <v>2767</v>
      </c>
      <c r="C998" s="6" t="s">
        <v>2768</v>
      </c>
      <c r="D998" s="6" t="s">
        <v>793</v>
      </c>
      <c r="E998" s="6" t="s">
        <v>1754</v>
      </c>
      <c r="F998" s="7" t="s">
        <v>11</v>
      </c>
      <c r="G998" s="4">
        <f t="shared" si="0"/>
        <v>4</v>
      </c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6.5" customHeight="1" x14ac:dyDescent="0.75">
      <c r="A999" s="5" t="s">
        <v>2769</v>
      </c>
      <c r="B999" s="6" t="s">
        <v>2770</v>
      </c>
      <c r="C999" s="6"/>
      <c r="D999" s="6" t="s">
        <v>481</v>
      </c>
      <c r="E999" s="6" t="s">
        <v>2100</v>
      </c>
      <c r="F999" s="7" t="s">
        <v>120</v>
      </c>
      <c r="G999" s="4">
        <f t="shared" si="0"/>
        <v>4</v>
      </c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6.5" customHeight="1" x14ac:dyDescent="0.75">
      <c r="A1000" s="5" t="s">
        <v>2771</v>
      </c>
      <c r="B1000" s="6" t="s">
        <v>2772</v>
      </c>
      <c r="C1000" s="6" t="s">
        <v>2773</v>
      </c>
      <c r="D1000" s="6" t="s">
        <v>1485</v>
      </c>
      <c r="E1000" s="6" t="s">
        <v>1886</v>
      </c>
      <c r="F1000" s="7" t="s">
        <v>11</v>
      </c>
      <c r="G1000" s="4">
        <f t="shared" si="0"/>
        <v>4</v>
      </c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6.5" customHeight="1" x14ac:dyDescent="0.75">
      <c r="A1001" s="5" t="s">
        <v>2774</v>
      </c>
      <c r="B1001" s="6" t="s">
        <v>2775</v>
      </c>
      <c r="C1001" s="6"/>
      <c r="D1001" s="6" t="s">
        <v>481</v>
      </c>
      <c r="E1001" s="6" t="s">
        <v>2100</v>
      </c>
      <c r="F1001" s="7" t="s">
        <v>120</v>
      </c>
      <c r="G1001" s="4">
        <f t="shared" si="0"/>
        <v>4</v>
      </c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6.5" customHeight="1" x14ac:dyDescent="0.75">
      <c r="A1002" s="5" t="s">
        <v>2776</v>
      </c>
      <c r="B1002" s="6" t="s">
        <v>2777</v>
      </c>
      <c r="C1002" s="6"/>
      <c r="D1002" s="6" t="s">
        <v>2778</v>
      </c>
      <c r="E1002" s="6" t="s">
        <v>1461</v>
      </c>
      <c r="F1002" s="7" t="s">
        <v>120</v>
      </c>
      <c r="G1002" s="4">
        <f t="shared" si="0"/>
        <v>4</v>
      </c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6.5" customHeight="1" x14ac:dyDescent="0.75">
      <c r="A1003" s="5" t="s">
        <v>2779</v>
      </c>
      <c r="B1003" s="6" t="s">
        <v>2780</v>
      </c>
      <c r="C1003" s="6"/>
      <c r="D1003" s="6" t="s">
        <v>1167</v>
      </c>
      <c r="E1003" s="6" t="s">
        <v>2511</v>
      </c>
      <c r="F1003" s="7" t="s">
        <v>120</v>
      </c>
      <c r="G1003" s="4">
        <f t="shared" si="0"/>
        <v>4</v>
      </c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6.5" customHeight="1" x14ac:dyDescent="0.75">
      <c r="A1004" s="5" t="s">
        <v>2781</v>
      </c>
      <c r="B1004" s="6" t="s">
        <v>2782</v>
      </c>
      <c r="C1004" s="6"/>
      <c r="D1004" s="6" t="s">
        <v>1383</v>
      </c>
      <c r="E1004" s="6" t="s">
        <v>2125</v>
      </c>
      <c r="F1004" s="7" t="s">
        <v>120</v>
      </c>
      <c r="G1004" s="4">
        <f t="shared" si="0"/>
        <v>4</v>
      </c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6.5" customHeight="1" x14ac:dyDescent="0.75">
      <c r="A1005" s="5" t="s">
        <v>2783</v>
      </c>
      <c r="B1005" s="6" t="s">
        <v>2784</v>
      </c>
      <c r="C1005" s="6"/>
      <c r="D1005" s="6" t="s">
        <v>1383</v>
      </c>
      <c r="E1005" s="6" t="s">
        <v>2125</v>
      </c>
      <c r="F1005" s="7" t="s">
        <v>120</v>
      </c>
      <c r="G1005" s="4">
        <f t="shared" si="0"/>
        <v>4</v>
      </c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6.5" customHeight="1" x14ac:dyDescent="0.75">
      <c r="A1006" s="5" t="s">
        <v>2785</v>
      </c>
      <c r="B1006" s="6" t="s">
        <v>2786</v>
      </c>
      <c r="C1006" s="6"/>
      <c r="D1006" s="6" t="s">
        <v>2028</v>
      </c>
      <c r="E1006" s="6" t="s">
        <v>2787</v>
      </c>
      <c r="F1006" s="7" t="s">
        <v>11</v>
      </c>
      <c r="G1006" s="4">
        <f t="shared" si="0"/>
        <v>4</v>
      </c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6.5" customHeight="1" x14ac:dyDescent="0.75">
      <c r="A1007" s="5" t="s">
        <v>2788</v>
      </c>
      <c r="B1007" s="6" t="s">
        <v>2789</v>
      </c>
      <c r="C1007" s="6"/>
      <c r="D1007" s="6" t="s">
        <v>1468</v>
      </c>
      <c r="E1007" s="6" t="s">
        <v>1015</v>
      </c>
      <c r="F1007" s="7" t="s">
        <v>11</v>
      </c>
      <c r="G1007" s="4">
        <f t="shared" si="0"/>
        <v>4</v>
      </c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6.5" customHeight="1" x14ac:dyDescent="0.75">
      <c r="A1008" s="5" t="s">
        <v>2790</v>
      </c>
      <c r="B1008" s="6" t="s">
        <v>2791</v>
      </c>
      <c r="C1008" s="6" t="s">
        <v>2792</v>
      </c>
      <c r="D1008" s="6" t="s">
        <v>1521</v>
      </c>
      <c r="E1008" s="6" t="s">
        <v>1886</v>
      </c>
      <c r="F1008" s="7" t="s">
        <v>11</v>
      </c>
      <c r="G1008" s="4">
        <f t="shared" si="0"/>
        <v>4</v>
      </c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6.5" customHeight="1" x14ac:dyDescent="0.75">
      <c r="A1009" s="5" t="s">
        <v>2793</v>
      </c>
      <c r="B1009" s="6"/>
      <c r="C1009" s="6"/>
      <c r="D1009" s="6" t="s">
        <v>793</v>
      </c>
      <c r="E1009" s="6" t="s">
        <v>1469</v>
      </c>
      <c r="F1009" s="7" t="s">
        <v>11</v>
      </c>
      <c r="G1009" s="4">
        <f t="shared" si="0"/>
        <v>4</v>
      </c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6.5" customHeight="1" x14ac:dyDescent="0.75">
      <c r="A1010" s="5" t="s">
        <v>2794</v>
      </c>
      <c r="B1010" s="6" t="s">
        <v>2795</v>
      </c>
      <c r="C1010" s="6"/>
      <c r="D1010" s="6" t="s">
        <v>1383</v>
      </c>
      <c r="E1010" s="6" t="s">
        <v>2125</v>
      </c>
      <c r="F1010" s="7" t="s">
        <v>120</v>
      </c>
      <c r="G1010" s="4">
        <f t="shared" si="0"/>
        <v>4</v>
      </c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6.5" customHeight="1" x14ac:dyDescent="0.75">
      <c r="A1011" s="5" t="s">
        <v>2796</v>
      </c>
      <c r="B1011" s="6" t="s">
        <v>2797</v>
      </c>
      <c r="C1011" s="6" t="s">
        <v>2798</v>
      </c>
      <c r="D1011" s="6" t="s">
        <v>1383</v>
      </c>
      <c r="E1011" s="6" t="s">
        <v>2125</v>
      </c>
      <c r="F1011" s="7" t="s">
        <v>120</v>
      </c>
      <c r="G1011" s="4">
        <f t="shared" si="0"/>
        <v>4</v>
      </c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6.5" customHeight="1" x14ac:dyDescent="0.75">
      <c r="A1012" s="5" t="s">
        <v>2799</v>
      </c>
      <c r="B1012" s="6" t="s">
        <v>2800</v>
      </c>
      <c r="C1012" s="6"/>
      <c r="D1012" s="6" t="s">
        <v>1383</v>
      </c>
      <c r="E1012" s="6" t="s">
        <v>2125</v>
      </c>
      <c r="F1012" s="7" t="s">
        <v>120</v>
      </c>
      <c r="G1012" s="4">
        <f t="shared" si="0"/>
        <v>4</v>
      </c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6.5" customHeight="1" x14ac:dyDescent="0.75">
      <c r="A1013" s="5" t="s">
        <v>2801</v>
      </c>
      <c r="B1013" s="6" t="s">
        <v>2802</v>
      </c>
      <c r="C1013" s="6"/>
      <c r="D1013" s="6" t="s">
        <v>1383</v>
      </c>
      <c r="E1013" s="6" t="s">
        <v>2125</v>
      </c>
      <c r="F1013" s="7" t="s">
        <v>120</v>
      </c>
      <c r="G1013" s="4">
        <f t="shared" si="0"/>
        <v>4</v>
      </c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6.5" customHeight="1" x14ac:dyDescent="0.75">
      <c r="A1014" s="5" t="s">
        <v>2803</v>
      </c>
      <c r="B1014" s="6" t="s">
        <v>2804</v>
      </c>
      <c r="C1014" s="6"/>
      <c r="D1014" s="6" t="s">
        <v>1383</v>
      </c>
      <c r="E1014" s="6" t="s">
        <v>2125</v>
      </c>
      <c r="F1014" s="7" t="s">
        <v>120</v>
      </c>
      <c r="G1014" s="4">
        <f t="shared" si="0"/>
        <v>4</v>
      </c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6.5" customHeight="1" x14ac:dyDescent="0.75">
      <c r="A1015" s="5" t="s">
        <v>2805</v>
      </c>
      <c r="B1015" s="6" t="s">
        <v>2806</v>
      </c>
      <c r="C1015" s="6"/>
      <c r="D1015" s="6" t="s">
        <v>2028</v>
      </c>
      <c r="E1015" s="6" t="s">
        <v>2787</v>
      </c>
      <c r="F1015" s="7" t="s">
        <v>11</v>
      </c>
      <c r="G1015" s="4">
        <f t="shared" si="0"/>
        <v>4</v>
      </c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6.5" customHeight="1" x14ac:dyDescent="0.75">
      <c r="A1016" s="5" t="s">
        <v>2807</v>
      </c>
      <c r="B1016" s="6" t="s">
        <v>2808</v>
      </c>
      <c r="C1016" s="6"/>
      <c r="D1016" s="6" t="s">
        <v>793</v>
      </c>
      <c r="E1016" s="6" t="s">
        <v>1754</v>
      </c>
      <c r="F1016" s="7" t="s">
        <v>11</v>
      </c>
      <c r="G1016" s="4">
        <f t="shared" si="0"/>
        <v>4</v>
      </c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6.5" customHeight="1" x14ac:dyDescent="0.75">
      <c r="A1017" s="5" t="s">
        <v>2809</v>
      </c>
      <c r="B1017" s="6" t="s">
        <v>2810</v>
      </c>
      <c r="C1017" s="6" t="s">
        <v>2811</v>
      </c>
      <c r="D1017" s="6" t="s">
        <v>1900</v>
      </c>
      <c r="E1017" s="6" t="s">
        <v>799</v>
      </c>
      <c r="F1017" s="7" t="s">
        <v>120</v>
      </c>
      <c r="G1017" s="4">
        <f t="shared" si="0"/>
        <v>4</v>
      </c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6.5" customHeight="1" x14ac:dyDescent="0.75">
      <c r="A1018" s="5" t="s">
        <v>2812</v>
      </c>
      <c r="B1018" s="6" t="s">
        <v>2813</v>
      </c>
      <c r="C1018" s="6"/>
      <c r="D1018" s="6" t="s">
        <v>2503</v>
      </c>
      <c r="E1018" s="6" t="s">
        <v>2504</v>
      </c>
      <c r="F1018" s="7" t="s">
        <v>120</v>
      </c>
      <c r="G1018" s="4">
        <f t="shared" si="0"/>
        <v>4</v>
      </c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6.5" customHeight="1" x14ac:dyDescent="0.75">
      <c r="A1019" s="5" t="s">
        <v>2814</v>
      </c>
      <c r="B1019" s="6" t="s">
        <v>2815</v>
      </c>
      <c r="C1019" s="6" t="s">
        <v>2816</v>
      </c>
      <c r="D1019" s="6" t="s">
        <v>1947</v>
      </c>
      <c r="E1019" s="6" t="s">
        <v>1529</v>
      </c>
      <c r="F1019" s="7" t="s">
        <v>11</v>
      </c>
      <c r="G1019" s="4">
        <f t="shared" si="0"/>
        <v>4</v>
      </c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6.5" customHeight="1" x14ac:dyDescent="0.75">
      <c r="A1020" s="5" t="s">
        <v>2817</v>
      </c>
      <c r="B1020" s="6" t="s">
        <v>2818</v>
      </c>
      <c r="C1020" s="6"/>
      <c r="D1020" s="6" t="s">
        <v>572</v>
      </c>
      <c r="E1020" s="6" t="s">
        <v>1951</v>
      </c>
      <c r="F1020" s="7" t="s">
        <v>11</v>
      </c>
      <c r="G1020" s="4">
        <f t="shared" si="0"/>
        <v>4</v>
      </c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6.5" customHeight="1" x14ac:dyDescent="0.75">
      <c r="A1021" s="5" t="s">
        <v>2819</v>
      </c>
      <c r="B1021" s="6" t="s">
        <v>2820</v>
      </c>
      <c r="C1021" s="6"/>
      <c r="D1021" s="6" t="s">
        <v>1383</v>
      </c>
      <c r="E1021" s="6" t="s">
        <v>2125</v>
      </c>
      <c r="F1021" s="7" t="s">
        <v>120</v>
      </c>
      <c r="G1021" s="4">
        <f t="shared" si="0"/>
        <v>4</v>
      </c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6.5" customHeight="1" x14ac:dyDescent="0.75">
      <c r="A1022" s="5" t="s">
        <v>2821</v>
      </c>
      <c r="B1022" s="6" t="s">
        <v>2822</v>
      </c>
      <c r="C1022" s="6"/>
      <c r="D1022" s="6" t="s">
        <v>1383</v>
      </c>
      <c r="E1022" s="6" t="s">
        <v>2125</v>
      </c>
      <c r="F1022" s="7" t="s">
        <v>120</v>
      </c>
      <c r="G1022" s="4">
        <f t="shared" si="0"/>
        <v>4</v>
      </c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6.5" customHeight="1" x14ac:dyDescent="0.75">
      <c r="A1023" s="5" t="s">
        <v>2823</v>
      </c>
      <c r="B1023" s="6" t="s">
        <v>2824</v>
      </c>
      <c r="C1023" s="6"/>
      <c r="D1023" s="6" t="s">
        <v>1383</v>
      </c>
      <c r="E1023" s="6" t="s">
        <v>2125</v>
      </c>
      <c r="F1023" s="7" t="s">
        <v>120</v>
      </c>
      <c r="G1023" s="4">
        <f t="shared" si="0"/>
        <v>4</v>
      </c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6.5" customHeight="1" x14ac:dyDescent="0.75">
      <c r="A1024" s="5" t="s">
        <v>2825</v>
      </c>
      <c r="B1024" s="6" t="s">
        <v>2826</v>
      </c>
      <c r="C1024" s="6" t="s">
        <v>2827</v>
      </c>
      <c r="D1024" s="6" t="s">
        <v>1485</v>
      </c>
      <c r="E1024" s="6" t="s">
        <v>1886</v>
      </c>
      <c r="F1024" s="7" t="s">
        <v>11</v>
      </c>
      <c r="G1024" s="4">
        <f t="shared" si="0"/>
        <v>4</v>
      </c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6.5" customHeight="1" x14ac:dyDescent="0.75">
      <c r="A1025" s="5" t="s">
        <v>2828</v>
      </c>
      <c r="B1025" s="6"/>
      <c r="C1025" s="6"/>
      <c r="D1025" s="6" t="s">
        <v>2829</v>
      </c>
      <c r="E1025" s="6" t="s">
        <v>2830</v>
      </c>
      <c r="F1025" s="7" t="s">
        <v>120</v>
      </c>
      <c r="G1025" s="4">
        <f t="shared" si="0"/>
        <v>4</v>
      </c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6.5" customHeight="1" x14ac:dyDescent="0.75">
      <c r="A1026" s="5" t="s">
        <v>2831</v>
      </c>
      <c r="B1026" s="6" t="s">
        <v>2832</v>
      </c>
      <c r="C1026" s="6" t="s">
        <v>2833</v>
      </c>
      <c r="D1026" s="6" t="s">
        <v>2663</v>
      </c>
      <c r="E1026" s="6" t="s">
        <v>2787</v>
      </c>
      <c r="F1026" s="7" t="s">
        <v>11</v>
      </c>
      <c r="G1026" s="4">
        <f t="shared" si="0"/>
        <v>4</v>
      </c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6.5" customHeight="1" x14ac:dyDescent="0.75">
      <c r="A1027" s="5" t="s">
        <v>2834</v>
      </c>
      <c r="B1027" s="6" t="s">
        <v>2835</v>
      </c>
      <c r="C1027" s="6"/>
      <c r="D1027" s="6" t="s">
        <v>1383</v>
      </c>
      <c r="E1027" s="6" t="s">
        <v>2125</v>
      </c>
      <c r="F1027" s="7" t="s">
        <v>120</v>
      </c>
      <c r="G1027" s="4">
        <f t="shared" si="0"/>
        <v>4</v>
      </c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6.5" customHeight="1" x14ac:dyDescent="0.75">
      <c r="A1028" s="5" t="s">
        <v>2836</v>
      </c>
      <c r="B1028" s="6" t="s">
        <v>2837</v>
      </c>
      <c r="C1028" s="6"/>
      <c r="D1028" s="6" t="s">
        <v>1383</v>
      </c>
      <c r="E1028" s="6" t="s">
        <v>2125</v>
      </c>
      <c r="F1028" s="7" t="s">
        <v>120</v>
      </c>
      <c r="G1028" s="4">
        <f t="shared" si="0"/>
        <v>4</v>
      </c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6.5" customHeight="1" x14ac:dyDescent="0.75">
      <c r="A1029" s="5" t="s">
        <v>2838</v>
      </c>
      <c r="B1029" s="6" t="s">
        <v>2839</v>
      </c>
      <c r="C1029" s="6"/>
      <c r="D1029" s="6" t="s">
        <v>1167</v>
      </c>
      <c r="E1029" s="6" t="s">
        <v>2511</v>
      </c>
      <c r="F1029" s="7" t="s">
        <v>120</v>
      </c>
      <c r="G1029" s="4">
        <f t="shared" si="0"/>
        <v>4</v>
      </c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6.5" customHeight="1" x14ac:dyDescent="0.75">
      <c r="A1030" s="5" t="s">
        <v>2840</v>
      </c>
      <c r="B1030" s="6" t="s">
        <v>2841</v>
      </c>
      <c r="C1030" s="6"/>
      <c r="D1030" s="6" t="s">
        <v>1167</v>
      </c>
      <c r="E1030" s="6" t="s">
        <v>2511</v>
      </c>
      <c r="F1030" s="7" t="s">
        <v>120</v>
      </c>
      <c r="G1030" s="4">
        <f t="shared" si="0"/>
        <v>4</v>
      </c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6.5" customHeight="1" x14ac:dyDescent="0.75">
      <c r="A1031" s="5" t="s">
        <v>2842</v>
      </c>
      <c r="B1031" s="6" t="s">
        <v>2843</v>
      </c>
      <c r="C1031" s="6"/>
      <c r="D1031" s="6" t="s">
        <v>1383</v>
      </c>
      <c r="E1031" s="6" t="s">
        <v>2125</v>
      </c>
      <c r="F1031" s="7" t="s">
        <v>120</v>
      </c>
      <c r="G1031" s="4">
        <f t="shared" si="0"/>
        <v>4</v>
      </c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6.5" customHeight="1" x14ac:dyDescent="0.75">
      <c r="A1032" s="5" t="s">
        <v>2844</v>
      </c>
      <c r="B1032" s="6"/>
      <c r="C1032" s="6"/>
      <c r="D1032" s="6" t="s">
        <v>2503</v>
      </c>
      <c r="E1032" s="6" t="s">
        <v>2845</v>
      </c>
      <c r="F1032" s="7" t="s">
        <v>120</v>
      </c>
      <c r="G1032" s="4">
        <f t="shared" si="0"/>
        <v>4</v>
      </c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6.5" customHeight="1" x14ac:dyDescent="0.75">
      <c r="A1033" s="5" t="s">
        <v>2846</v>
      </c>
      <c r="B1033" s="6" t="s">
        <v>2847</v>
      </c>
      <c r="C1033" s="6" t="s">
        <v>2848</v>
      </c>
      <c r="D1033" s="6" t="s">
        <v>1521</v>
      </c>
      <c r="E1033" s="6" t="s">
        <v>1886</v>
      </c>
      <c r="F1033" s="7" t="s">
        <v>11</v>
      </c>
      <c r="G1033" s="4">
        <f t="shared" si="0"/>
        <v>4</v>
      </c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6.5" customHeight="1" x14ac:dyDescent="0.75">
      <c r="A1034" s="5" t="s">
        <v>2849</v>
      </c>
      <c r="B1034" s="6" t="s">
        <v>2850</v>
      </c>
      <c r="C1034" s="6"/>
      <c r="D1034" s="6" t="s">
        <v>1521</v>
      </c>
      <c r="E1034" s="6" t="s">
        <v>1886</v>
      </c>
      <c r="F1034" s="7" t="s">
        <v>11</v>
      </c>
      <c r="G1034" s="4">
        <f t="shared" si="0"/>
        <v>4</v>
      </c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6.5" customHeight="1" x14ac:dyDescent="0.75">
      <c r="A1035" s="5" t="s">
        <v>2851</v>
      </c>
      <c r="B1035" s="6" t="s">
        <v>2852</v>
      </c>
      <c r="C1035" s="6"/>
      <c r="D1035" s="6" t="s">
        <v>1468</v>
      </c>
      <c r="E1035" s="6" t="s">
        <v>1015</v>
      </c>
      <c r="F1035" s="7" t="s">
        <v>11</v>
      </c>
      <c r="G1035" s="4">
        <f t="shared" si="0"/>
        <v>4</v>
      </c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6.5" customHeight="1" x14ac:dyDescent="0.75">
      <c r="A1036" s="5" t="s">
        <v>2853</v>
      </c>
      <c r="B1036" s="6" t="s">
        <v>2854</v>
      </c>
      <c r="C1036" s="6"/>
      <c r="D1036" s="6" t="s">
        <v>1383</v>
      </c>
      <c r="E1036" s="6" t="s">
        <v>2125</v>
      </c>
      <c r="F1036" s="7" t="s">
        <v>120</v>
      </c>
      <c r="G1036" s="4">
        <f t="shared" si="0"/>
        <v>4</v>
      </c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6.5" customHeight="1" x14ac:dyDescent="0.75">
      <c r="A1037" s="5" t="s">
        <v>2855</v>
      </c>
      <c r="B1037" s="6" t="s">
        <v>2856</v>
      </c>
      <c r="C1037" s="6"/>
      <c r="D1037" s="6" t="s">
        <v>1383</v>
      </c>
      <c r="E1037" s="6" t="s">
        <v>2125</v>
      </c>
      <c r="F1037" s="7" t="s">
        <v>120</v>
      </c>
      <c r="G1037" s="4">
        <f t="shared" si="0"/>
        <v>4</v>
      </c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6.5" customHeight="1" x14ac:dyDescent="0.75">
      <c r="A1038" s="5" t="s">
        <v>2857</v>
      </c>
      <c r="B1038" s="6" t="s">
        <v>2858</v>
      </c>
      <c r="C1038" s="6"/>
      <c r="D1038" s="6" t="s">
        <v>1383</v>
      </c>
      <c r="E1038" s="6" t="s">
        <v>2125</v>
      </c>
      <c r="F1038" s="7" t="s">
        <v>120</v>
      </c>
      <c r="G1038" s="4">
        <f t="shared" si="0"/>
        <v>4</v>
      </c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6.5" customHeight="1" x14ac:dyDescent="0.75">
      <c r="A1039" s="5" t="s">
        <v>2859</v>
      </c>
      <c r="B1039" s="6" t="s">
        <v>2860</v>
      </c>
      <c r="C1039" s="6"/>
      <c r="D1039" s="6" t="s">
        <v>1383</v>
      </c>
      <c r="E1039" s="6" t="s">
        <v>2125</v>
      </c>
      <c r="F1039" s="7" t="s">
        <v>120</v>
      </c>
      <c r="G1039" s="4">
        <f t="shared" si="0"/>
        <v>4</v>
      </c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6.5" customHeight="1" x14ac:dyDescent="0.75">
      <c r="A1040" s="5" t="s">
        <v>2861</v>
      </c>
      <c r="B1040" s="6" t="s">
        <v>2862</v>
      </c>
      <c r="C1040" s="6"/>
      <c r="D1040" s="6" t="s">
        <v>1383</v>
      </c>
      <c r="E1040" s="6" t="s">
        <v>2125</v>
      </c>
      <c r="F1040" s="7" t="s">
        <v>120</v>
      </c>
      <c r="G1040" s="4">
        <f t="shared" si="0"/>
        <v>4</v>
      </c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6.5" customHeight="1" x14ac:dyDescent="0.75">
      <c r="A1041" s="5" t="s">
        <v>2863</v>
      </c>
      <c r="B1041" s="6" t="s">
        <v>2864</v>
      </c>
      <c r="C1041" s="6"/>
      <c r="D1041" s="6" t="s">
        <v>1167</v>
      </c>
      <c r="E1041" s="6" t="s">
        <v>2511</v>
      </c>
      <c r="F1041" s="7" t="s">
        <v>120</v>
      </c>
      <c r="G1041" s="4">
        <f t="shared" si="0"/>
        <v>4</v>
      </c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6.5" customHeight="1" x14ac:dyDescent="0.75">
      <c r="A1042" s="5" t="s">
        <v>2865</v>
      </c>
      <c r="B1042" s="6" t="s">
        <v>2866</v>
      </c>
      <c r="C1042" s="6"/>
      <c r="D1042" s="6" t="s">
        <v>1167</v>
      </c>
      <c r="E1042" s="6" t="s">
        <v>2511</v>
      </c>
      <c r="F1042" s="7" t="s">
        <v>120</v>
      </c>
      <c r="G1042" s="4">
        <f t="shared" si="0"/>
        <v>4</v>
      </c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6.5" customHeight="1" x14ac:dyDescent="0.75">
      <c r="A1043" s="5" t="s">
        <v>2867</v>
      </c>
      <c r="B1043" s="6" t="s">
        <v>2868</v>
      </c>
      <c r="C1043" s="6"/>
      <c r="D1043" s="6" t="s">
        <v>1167</v>
      </c>
      <c r="E1043" s="6" t="s">
        <v>2511</v>
      </c>
      <c r="F1043" s="7" t="s">
        <v>120</v>
      </c>
      <c r="G1043" s="4">
        <f t="shared" si="0"/>
        <v>4</v>
      </c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6.5" customHeight="1" x14ac:dyDescent="0.75">
      <c r="A1044" s="5" t="s">
        <v>2869</v>
      </c>
      <c r="B1044" s="6" t="s">
        <v>2870</v>
      </c>
      <c r="C1044" s="6"/>
      <c r="D1044" s="6" t="s">
        <v>1167</v>
      </c>
      <c r="E1044" s="6" t="s">
        <v>2511</v>
      </c>
      <c r="F1044" s="7" t="s">
        <v>120</v>
      </c>
      <c r="G1044" s="4">
        <f t="shared" si="0"/>
        <v>4</v>
      </c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6.5" customHeight="1" x14ac:dyDescent="0.75">
      <c r="A1045" s="5" t="s">
        <v>2871</v>
      </c>
      <c r="B1045" s="6" t="s">
        <v>2872</v>
      </c>
      <c r="C1045" s="6"/>
      <c r="D1045" s="6" t="s">
        <v>1167</v>
      </c>
      <c r="E1045" s="6" t="s">
        <v>2511</v>
      </c>
      <c r="F1045" s="7" t="s">
        <v>120</v>
      </c>
      <c r="G1045" s="4">
        <f t="shared" si="0"/>
        <v>4</v>
      </c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6.5" customHeight="1" x14ac:dyDescent="0.75">
      <c r="A1046" s="5" t="s">
        <v>2873</v>
      </c>
      <c r="B1046" s="6" t="s">
        <v>2874</v>
      </c>
      <c r="C1046" s="6"/>
      <c r="D1046" s="6" t="s">
        <v>1167</v>
      </c>
      <c r="E1046" s="6" t="s">
        <v>2511</v>
      </c>
      <c r="F1046" s="7" t="s">
        <v>120</v>
      </c>
      <c r="G1046" s="4">
        <f t="shared" si="0"/>
        <v>4</v>
      </c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6.5" customHeight="1" x14ac:dyDescent="0.75">
      <c r="A1047" s="5" t="s">
        <v>2875</v>
      </c>
      <c r="B1047" s="6" t="s">
        <v>2876</v>
      </c>
      <c r="C1047" s="6"/>
      <c r="D1047" s="6" t="s">
        <v>1167</v>
      </c>
      <c r="E1047" s="6" t="s">
        <v>2511</v>
      </c>
      <c r="F1047" s="7" t="s">
        <v>120</v>
      </c>
      <c r="G1047" s="4">
        <f t="shared" si="0"/>
        <v>4</v>
      </c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6.5" customHeight="1" x14ac:dyDescent="0.75">
      <c r="A1048" s="5" t="s">
        <v>2877</v>
      </c>
      <c r="B1048" s="6" t="s">
        <v>2878</v>
      </c>
      <c r="C1048" s="6"/>
      <c r="D1048" s="6" t="s">
        <v>1167</v>
      </c>
      <c r="E1048" s="6" t="s">
        <v>2511</v>
      </c>
      <c r="F1048" s="7" t="s">
        <v>120</v>
      </c>
      <c r="G1048" s="4">
        <f t="shared" si="0"/>
        <v>4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6.5" customHeight="1" x14ac:dyDescent="0.75">
      <c r="A1049" s="5" t="s">
        <v>2879</v>
      </c>
      <c r="B1049" s="6" t="s">
        <v>2880</v>
      </c>
      <c r="C1049" s="6"/>
      <c r="D1049" s="6" t="s">
        <v>1167</v>
      </c>
      <c r="E1049" s="6" t="s">
        <v>2511</v>
      </c>
      <c r="F1049" s="7" t="s">
        <v>120</v>
      </c>
      <c r="G1049" s="4">
        <f t="shared" si="0"/>
        <v>4</v>
      </c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6.5" customHeight="1" x14ac:dyDescent="0.75">
      <c r="A1050" s="5" t="s">
        <v>2881</v>
      </c>
      <c r="B1050" s="6" t="s">
        <v>2882</v>
      </c>
      <c r="C1050" s="6"/>
      <c r="D1050" s="6" t="s">
        <v>1167</v>
      </c>
      <c r="E1050" s="6" t="s">
        <v>2511</v>
      </c>
      <c r="F1050" s="7" t="s">
        <v>120</v>
      </c>
      <c r="G1050" s="4">
        <f t="shared" si="0"/>
        <v>4</v>
      </c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6.5" customHeight="1" x14ac:dyDescent="0.75">
      <c r="A1051" s="5" t="s">
        <v>2883</v>
      </c>
      <c r="B1051" s="6" t="s">
        <v>2884</v>
      </c>
      <c r="C1051" s="6"/>
      <c r="D1051" s="6" t="s">
        <v>1167</v>
      </c>
      <c r="E1051" s="6" t="s">
        <v>2511</v>
      </c>
      <c r="F1051" s="7" t="s">
        <v>120</v>
      </c>
      <c r="G1051" s="4">
        <f t="shared" si="0"/>
        <v>4</v>
      </c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6.5" customHeight="1" x14ac:dyDescent="0.75">
      <c r="A1052" s="5" t="s">
        <v>2885</v>
      </c>
      <c r="B1052" s="6" t="s">
        <v>2886</v>
      </c>
      <c r="C1052" s="6"/>
      <c r="D1052" s="6" t="s">
        <v>1167</v>
      </c>
      <c r="E1052" s="6" t="s">
        <v>2511</v>
      </c>
      <c r="F1052" s="7" t="s">
        <v>120</v>
      </c>
      <c r="G1052" s="4">
        <f t="shared" si="0"/>
        <v>4</v>
      </c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6.5" customHeight="1" x14ac:dyDescent="0.75">
      <c r="A1053" s="5" t="s">
        <v>2887</v>
      </c>
      <c r="B1053" s="6" t="s">
        <v>2888</v>
      </c>
      <c r="C1053" s="6"/>
      <c r="D1053" s="6" t="s">
        <v>1167</v>
      </c>
      <c r="E1053" s="6" t="s">
        <v>2511</v>
      </c>
      <c r="F1053" s="7" t="s">
        <v>120</v>
      </c>
      <c r="G1053" s="4">
        <f t="shared" si="0"/>
        <v>4</v>
      </c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6.5" customHeight="1" x14ac:dyDescent="0.75">
      <c r="A1054" s="5" t="s">
        <v>2889</v>
      </c>
      <c r="B1054" s="6" t="s">
        <v>2890</v>
      </c>
      <c r="C1054" s="6"/>
      <c r="D1054" s="6" t="s">
        <v>1167</v>
      </c>
      <c r="E1054" s="6" t="s">
        <v>2511</v>
      </c>
      <c r="F1054" s="7" t="s">
        <v>120</v>
      </c>
      <c r="G1054" s="4">
        <f t="shared" si="0"/>
        <v>4</v>
      </c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6.5" customHeight="1" x14ac:dyDescent="0.75">
      <c r="A1055" s="5" t="s">
        <v>2891</v>
      </c>
      <c r="B1055" s="6" t="s">
        <v>2892</v>
      </c>
      <c r="C1055" s="6"/>
      <c r="D1055" s="6" t="s">
        <v>1167</v>
      </c>
      <c r="E1055" s="6" t="s">
        <v>2511</v>
      </c>
      <c r="F1055" s="7" t="s">
        <v>120</v>
      </c>
      <c r="G1055" s="4">
        <f t="shared" si="0"/>
        <v>4</v>
      </c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6.5" customHeight="1" x14ac:dyDescent="0.75">
      <c r="A1056" s="5" t="s">
        <v>2893</v>
      </c>
      <c r="B1056" s="6" t="s">
        <v>2894</v>
      </c>
      <c r="C1056" s="6"/>
      <c r="D1056" s="6" t="s">
        <v>1167</v>
      </c>
      <c r="E1056" s="6" t="s">
        <v>2511</v>
      </c>
      <c r="F1056" s="7" t="s">
        <v>120</v>
      </c>
      <c r="G1056" s="4">
        <f t="shared" si="0"/>
        <v>4</v>
      </c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6.5" customHeight="1" x14ac:dyDescent="0.75">
      <c r="A1057" s="5" t="s">
        <v>2895</v>
      </c>
      <c r="B1057" s="6" t="s">
        <v>2896</v>
      </c>
      <c r="C1057" s="6"/>
      <c r="D1057" s="6" t="s">
        <v>1167</v>
      </c>
      <c r="E1057" s="6" t="s">
        <v>2511</v>
      </c>
      <c r="F1057" s="7" t="s">
        <v>120</v>
      </c>
      <c r="G1057" s="4">
        <f t="shared" si="0"/>
        <v>4</v>
      </c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6.5" customHeight="1" x14ac:dyDescent="0.75">
      <c r="A1058" s="5" t="s">
        <v>2897</v>
      </c>
      <c r="B1058" s="6" t="s">
        <v>2898</v>
      </c>
      <c r="C1058" s="6"/>
      <c r="D1058" s="6" t="s">
        <v>1167</v>
      </c>
      <c r="E1058" s="6" t="s">
        <v>2511</v>
      </c>
      <c r="F1058" s="7" t="s">
        <v>120</v>
      </c>
      <c r="G1058" s="4">
        <f t="shared" si="0"/>
        <v>4</v>
      </c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6.5" customHeight="1" x14ac:dyDescent="0.75">
      <c r="A1059" s="5" t="s">
        <v>2899</v>
      </c>
      <c r="B1059" s="6" t="s">
        <v>2900</v>
      </c>
      <c r="C1059" s="6"/>
      <c r="D1059" s="6" t="s">
        <v>1167</v>
      </c>
      <c r="E1059" s="6" t="s">
        <v>2511</v>
      </c>
      <c r="F1059" s="7" t="s">
        <v>120</v>
      </c>
      <c r="G1059" s="4">
        <f t="shared" si="0"/>
        <v>4</v>
      </c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6.5" customHeight="1" x14ac:dyDescent="0.75">
      <c r="A1060" s="5" t="s">
        <v>2901</v>
      </c>
      <c r="B1060" s="6" t="s">
        <v>2902</v>
      </c>
      <c r="C1060" s="6"/>
      <c r="D1060" s="6" t="s">
        <v>1167</v>
      </c>
      <c r="E1060" s="6" t="s">
        <v>2511</v>
      </c>
      <c r="F1060" s="7" t="s">
        <v>120</v>
      </c>
      <c r="G1060" s="4">
        <f t="shared" si="0"/>
        <v>4</v>
      </c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6.5" customHeight="1" x14ac:dyDescent="0.75">
      <c r="A1061" s="5" t="s">
        <v>2903</v>
      </c>
      <c r="B1061" s="6" t="s">
        <v>2904</v>
      </c>
      <c r="C1061" s="6"/>
      <c r="D1061" s="6" t="s">
        <v>1167</v>
      </c>
      <c r="E1061" s="6" t="s">
        <v>2511</v>
      </c>
      <c r="F1061" s="7" t="s">
        <v>120</v>
      </c>
      <c r="G1061" s="4">
        <f t="shared" si="0"/>
        <v>4</v>
      </c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6.5" customHeight="1" x14ac:dyDescent="0.75">
      <c r="A1062" s="5" t="s">
        <v>2905</v>
      </c>
      <c r="B1062" s="6" t="s">
        <v>2906</v>
      </c>
      <c r="C1062" s="6"/>
      <c r="D1062" s="6" t="s">
        <v>1167</v>
      </c>
      <c r="E1062" s="6" t="s">
        <v>2511</v>
      </c>
      <c r="F1062" s="7" t="s">
        <v>120</v>
      </c>
      <c r="G1062" s="4">
        <f t="shared" si="0"/>
        <v>4</v>
      </c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6.5" customHeight="1" x14ac:dyDescent="0.75">
      <c r="A1063" s="5" t="s">
        <v>2907</v>
      </c>
      <c r="B1063" s="6" t="s">
        <v>2908</v>
      </c>
      <c r="C1063" s="6"/>
      <c r="D1063" s="6" t="s">
        <v>1167</v>
      </c>
      <c r="E1063" s="6" t="s">
        <v>2511</v>
      </c>
      <c r="F1063" s="7" t="s">
        <v>120</v>
      </c>
      <c r="G1063" s="4">
        <f t="shared" si="0"/>
        <v>4</v>
      </c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6.5" customHeight="1" x14ac:dyDescent="0.75">
      <c r="A1064" s="5" t="s">
        <v>2909</v>
      </c>
      <c r="B1064" s="6" t="s">
        <v>2910</v>
      </c>
      <c r="C1064" s="6"/>
      <c r="D1064" s="6" t="s">
        <v>1167</v>
      </c>
      <c r="E1064" s="6" t="s">
        <v>2511</v>
      </c>
      <c r="F1064" s="7" t="s">
        <v>120</v>
      </c>
      <c r="G1064" s="4">
        <f t="shared" si="0"/>
        <v>4</v>
      </c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6.5" customHeight="1" x14ac:dyDescent="0.75">
      <c r="A1065" s="5" t="s">
        <v>2911</v>
      </c>
      <c r="B1065" s="6" t="s">
        <v>2912</v>
      </c>
      <c r="C1065" s="6"/>
      <c r="D1065" s="6" t="s">
        <v>1167</v>
      </c>
      <c r="E1065" s="6" t="s">
        <v>2511</v>
      </c>
      <c r="F1065" s="7" t="s">
        <v>120</v>
      </c>
      <c r="G1065" s="4">
        <f t="shared" si="0"/>
        <v>4</v>
      </c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6.5" customHeight="1" x14ac:dyDescent="0.75">
      <c r="A1066" s="5" t="s">
        <v>2913</v>
      </c>
      <c r="B1066" s="6" t="s">
        <v>2914</v>
      </c>
      <c r="C1066" s="6"/>
      <c r="D1066" s="6" t="s">
        <v>1167</v>
      </c>
      <c r="E1066" s="6" t="s">
        <v>2511</v>
      </c>
      <c r="F1066" s="7" t="s">
        <v>120</v>
      </c>
      <c r="G1066" s="4">
        <f t="shared" si="0"/>
        <v>4</v>
      </c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6.5" customHeight="1" x14ac:dyDescent="0.75">
      <c r="A1067" s="5" t="s">
        <v>2915</v>
      </c>
      <c r="B1067" s="6" t="s">
        <v>2916</v>
      </c>
      <c r="C1067" s="6"/>
      <c r="D1067" s="6" t="s">
        <v>1167</v>
      </c>
      <c r="E1067" s="6" t="s">
        <v>2511</v>
      </c>
      <c r="F1067" s="7" t="s">
        <v>120</v>
      </c>
      <c r="G1067" s="4">
        <f t="shared" si="0"/>
        <v>4</v>
      </c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6.5" customHeight="1" x14ac:dyDescent="0.75">
      <c r="A1068" s="5" t="s">
        <v>2917</v>
      </c>
      <c r="B1068" s="6" t="s">
        <v>2918</v>
      </c>
      <c r="C1068" s="6"/>
      <c r="D1068" s="6" t="s">
        <v>1167</v>
      </c>
      <c r="E1068" s="6" t="s">
        <v>2511</v>
      </c>
      <c r="F1068" s="7" t="s">
        <v>120</v>
      </c>
      <c r="G1068" s="4">
        <f t="shared" si="0"/>
        <v>4</v>
      </c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6.5" customHeight="1" x14ac:dyDescent="0.75">
      <c r="A1069" s="5" t="s">
        <v>2919</v>
      </c>
      <c r="B1069" s="6" t="s">
        <v>2920</v>
      </c>
      <c r="C1069" s="6"/>
      <c r="D1069" s="6" t="s">
        <v>1167</v>
      </c>
      <c r="E1069" s="6" t="s">
        <v>2511</v>
      </c>
      <c r="F1069" s="7" t="s">
        <v>120</v>
      </c>
      <c r="G1069" s="4">
        <f t="shared" si="0"/>
        <v>4</v>
      </c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6.5" customHeight="1" x14ac:dyDescent="0.75">
      <c r="A1070" s="5" t="s">
        <v>2921</v>
      </c>
      <c r="B1070" s="6" t="s">
        <v>2922</v>
      </c>
      <c r="C1070" s="6"/>
      <c r="D1070" s="6" t="s">
        <v>1167</v>
      </c>
      <c r="E1070" s="6" t="s">
        <v>2511</v>
      </c>
      <c r="F1070" s="7" t="s">
        <v>120</v>
      </c>
      <c r="G1070" s="4">
        <f t="shared" si="0"/>
        <v>4</v>
      </c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6.5" customHeight="1" x14ac:dyDescent="0.75">
      <c r="A1071" s="5" t="s">
        <v>2923</v>
      </c>
      <c r="B1071" s="6" t="s">
        <v>2924</v>
      </c>
      <c r="C1071" s="6"/>
      <c r="D1071" s="6" t="s">
        <v>1167</v>
      </c>
      <c r="E1071" s="6" t="s">
        <v>2511</v>
      </c>
      <c r="F1071" s="7" t="s">
        <v>120</v>
      </c>
      <c r="G1071" s="4">
        <f t="shared" si="0"/>
        <v>4</v>
      </c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6.5" customHeight="1" x14ac:dyDescent="0.75">
      <c r="A1072" s="5" t="s">
        <v>2925</v>
      </c>
      <c r="B1072" s="6" t="s">
        <v>2926</v>
      </c>
      <c r="C1072" s="6"/>
      <c r="D1072" s="6" t="s">
        <v>1167</v>
      </c>
      <c r="E1072" s="6" t="s">
        <v>2511</v>
      </c>
      <c r="F1072" s="7" t="s">
        <v>120</v>
      </c>
      <c r="G1072" s="4">
        <f t="shared" si="0"/>
        <v>4</v>
      </c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6.5" customHeight="1" x14ac:dyDescent="0.75">
      <c r="A1073" s="5" t="s">
        <v>2927</v>
      </c>
      <c r="B1073" s="6" t="s">
        <v>2928</v>
      </c>
      <c r="C1073" s="6"/>
      <c r="D1073" s="6" t="s">
        <v>1167</v>
      </c>
      <c r="E1073" s="6" t="s">
        <v>2511</v>
      </c>
      <c r="F1073" s="7" t="s">
        <v>120</v>
      </c>
      <c r="G1073" s="4">
        <f t="shared" si="0"/>
        <v>4</v>
      </c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6.5" customHeight="1" x14ac:dyDescent="0.75">
      <c r="A1074" s="5" t="s">
        <v>2929</v>
      </c>
      <c r="B1074" s="6" t="s">
        <v>2930</v>
      </c>
      <c r="C1074" s="6"/>
      <c r="D1074" s="6" t="s">
        <v>1167</v>
      </c>
      <c r="E1074" s="6" t="s">
        <v>2511</v>
      </c>
      <c r="F1074" s="7" t="s">
        <v>120</v>
      </c>
      <c r="G1074" s="4">
        <f t="shared" si="0"/>
        <v>4</v>
      </c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6.5" customHeight="1" x14ac:dyDescent="0.75">
      <c r="A1075" s="5" t="s">
        <v>2931</v>
      </c>
      <c r="B1075" s="6" t="s">
        <v>2932</v>
      </c>
      <c r="C1075" s="6"/>
      <c r="D1075" s="6" t="s">
        <v>1167</v>
      </c>
      <c r="E1075" s="6" t="s">
        <v>2511</v>
      </c>
      <c r="F1075" s="7" t="s">
        <v>120</v>
      </c>
      <c r="G1075" s="4">
        <f t="shared" si="0"/>
        <v>4</v>
      </c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6.5" customHeight="1" x14ac:dyDescent="0.75">
      <c r="A1076" s="5" t="s">
        <v>2933</v>
      </c>
      <c r="B1076" s="6" t="s">
        <v>2934</v>
      </c>
      <c r="C1076" s="6"/>
      <c r="D1076" s="6" t="s">
        <v>1167</v>
      </c>
      <c r="E1076" s="6" t="s">
        <v>2511</v>
      </c>
      <c r="F1076" s="7" t="s">
        <v>120</v>
      </c>
      <c r="G1076" s="4">
        <f t="shared" si="0"/>
        <v>4</v>
      </c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6.5" customHeight="1" x14ac:dyDescent="0.75">
      <c r="A1077" s="5" t="s">
        <v>2935</v>
      </c>
      <c r="B1077" s="6" t="s">
        <v>2936</v>
      </c>
      <c r="C1077" s="6"/>
      <c r="D1077" s="6" t="s">
        <v>1167</v>
      </c>
      <c r="E1077" s="6" t="s">
        <v>2511</v>
      </c>
      <c r="F1077" s="7" t="s">
        <v>120</v>
      </c>
      <c r="G1077" s="4">
        <f t="shared" si="0"/>
        <v>4</v>
      </c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6.5" customHeight="1" x14ac:dyDescent="0.75">
      <c r="A1078" s="5" t="s">
        <v>2937</v>
      </c>
      <c r="B1078" s="6" t="s">
        <v>2938</v>
      </c>
      <c r="C1078" s="6"/>
      <c r="D1078" s="6" t="s">
        <v>1167</v>
      </c>
      <c r="E1078" s="6" t="s">
        <v>2511</v>
      </c>
      <c r="F1078" s="7" t="s">
        <v>120</v>
      </c>
      <c r="G1078" s="4">
        <f t="shared" si="0"/>
        <v>4</v>
      </c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6.5" customHeight="1" x14ac:dyDescent="0.75">
      <c r="A1079" s="5" t="s">
        <v>2939</v>
      </c>
      <c r="B1079" s="6" t="s">
        <v>2940</v>
      </c>
      <c r="C1079" s="6"/>
      <c r="D1079" s="6" t="s">
        <v>1167</v>
      </c>
      <c r="E1079" s="6" t="s">
        <v>2511</v>
      </c>
      <c r="F1079" s="7" t="s">
        <v>120</v>
      </c>
      <c r="G1079" s="4">
        <f t="shared" si="0"/>
        <v>4</v>
      </c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6.5" customHeight="1" x14ac:dyDescent="0.75">
      <c r="A1080" s="5" t="s">
        <v>2941</v>
      </c>
      <c r="B1080" s="6" t="s">
        <v>2942</v>
      </c>
      <c r="C1080" s="6"/>
      <c r="D1080" s="6" t="s">
        <v>1167</v>
      </c>
      <c r="E1080" s="6" t="s">
        <v>2511</v>
      </c>
      <c r="F1080" s="7" t="s">
        <v>120</v>
      </c>
      <c r="G1080" s="4">
        <f t="shared" si="0"/>
        <v>4</v>
      </c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6.5" customHeight="1" x14ac:dyDescent="0.75">
      <c r="A1081" s="5" t="s">
        <v>2943</v>
      </c>
      <c r="B1081" s="6" t="s">
        <v>2944</v>
      </c>
      <c r="C1081" s="6"/>
      <c r="D1081" s="6" t="s">
        <v>1167</v>
      </c>
      <c r="E1081" s="6" t="s">
        <v>2511</v>
      </c>
      <c r="F1081" s="7" t="s">
        <v>120</v>
      </c>
      <c r="G1081" s="4">
        <f t="shared" si="0"/>
        <v>4</v>
      </c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6.5" customHeight="1" x14ac:dyDescent="0.75">
      <c r="A1082" s="5" t="s">
        <v>2945</v>
      </c>
      <c r="B1082" s="6" t="s">
        <v>2946</v>
      </c>
      <c r="C1082" s="6"/>
      <c r="D1082" s="6" t="s">
        <v>1167</v>
      </c>
      <c r="E1082" s="6" t="s">
        <v>2511</v>
      </c>
      <c r="F1082" s="7" t="s">
        <v>120</v>
      </c>
      <c r="G1082" s="4">
        <f t="shared" si="0"/>
        <v>4</v>
      </c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6.5" customHeight="1" x14ac:dyDescent="0.75">
      <c r="A1083" s="5" t="s">
        <v>2947</v>
      </c>
      <c r="B1083" s="6" t="s">
        <v>2948</v>
      </c>
      <c r="C1083" s="6"/>
      <c r="D1083" s="6" t="s">
        <v>1167</v>
      </c>
      <c r="E1083" s="6" t="s">
        <v>2511</v>
      </c>
      <c r="F1083" s="7" t="s">
        <v>120</v>
      </c>
      <c r="G1083" s="4">
        <f t="shared" si="0"/>
        <v>4</v>
      </c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6.5" customHeight="1" x14ac:dyDescent="0.75">
      <c r="A1084" s="5" t="s">
        <v>2949</v>
      </c>
      <c r="B1084" s="6" t="s">
        <v>2950</v>
      </c>
      <c r="C1084" s="6"/>
      <c r="D1084" s="6" t="s">
        <v>1167</v>
      </c>
      <c r="E1084" s="6" t="s">
        <v>2511</v>
      </c>
      <c r="F1084" s="7" t="s">
        <v>120</v>
      </c>
      <c r="G1084" s="4">
        <f t="shared" si="0"/>
        <v>4</v>
      </c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6.5" customHeight="1" x14ac:dyDescent="0.75">
      <c r="A1085" s="5" t="s">
        <v>2951</v>
      </c>
      <c r="B1085" s="6" t="s">
        <v>2952</v>
      </c>
      <c r="C1085" s="6"/>
      <c r="D1085" s="6" t="s">
        <v>1167</v>
      </c>
      <c r="E1085" s="6" t="s">
        <v>2511</v>
      </c>
      <c r="F1085" s="7" t="s">
        <v>120</v>
      </c>
      <c r="G1085" s="4">
        <f t="shared" si="0"/>
        <v>4</v>
      </c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6.5" customHeight="1" x14ac:dyDescent="0.75">
      <c r="A1086" s="5" t="s">
        <v>2953</v>
      </c>
      <c r="B1086" s="6" t="s">
        <v>2954</v>
      </c>
      <c r="C1086" s="6"/>
      <c r="D1086" s="6" t="s">
        <v>1167</v>
      </c>
      <c r="E1086" s="6" t="s">
        <v>2511</v>
      </c>
      <c r="F1086" s="7" t="s">
        <v>120</v>
      </c>
      <c r="G1086" s="4">
        <f t="shared" si="0"/>
        <v>4</v>
      </c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6.5" customHeight="1" x14ac:dyDescent="0.75">
      <c r="A1087" s="5" t="s">
        <v>2955</v>
      </c>
      <c r="B1087" s="6" t="s">
        <v>2956</v>
      </c>
      <c r="C1087" s="6"/>
      <c r="D1087" s="6" t="s">
        <v>1167</v>
      </c>
      <c r="E1087" s="6" t="s">
        <v>2511</v>
      </c>
      <c r="F1087" s="7" t="s">
        <v>120</v>
      </c>
      <c r="G1087" s="4">
        <f t="shared" si="0"/>
        <v>4</v>
      </c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6.5" customHeight="1" x14ac:dyDescent="0.75">
      <c r="A1088" s="5" t="s">
        <v>2957</v>
      </c>
      <c r="B1088" s="6" t="s">
        <v>2958</v>
      </c>
      <c r="C1088" s="6"/>
      <c r="D1088" s="6" t="s">
        <v>1167</v>
      </c>
      <c r="E1088" s="6" t="s">
        <v>2511</v>
      </c>
      <c r="F1088" s="7" t="s">
        <v>120</v>
      </c>
      <c r="G1088" s="4">
        <f t="shared" si="0"/>
        <v>4</v>
      </c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6.5" customHeight="1" x14ac:dyDescent="0.75">
      <c r="A1089" s="5" t="s">
        <v>2959</v>
      </c>
      <c r="B1089" s="6" t="s">
        <v>2960</v>
      </c>
      <c r="C1089" s="6"/>
      <c r="D1089" s="6" t="s">
        <v>1167</v>
      </c>
      <c r="E1089" s="6" t="s">
        <v>2511</v>
      </c>
      <c r="F1089" s="7" t="s">
        <v>120</v>
      </c>
      <c r="G1089" s="4">
        <f t="shared" si="0"/>
        <v>4</v>
      </c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6.5" customHeight="1" x14ac:dyDescent="0.75">
      <c r="A1090" s="5" t="s">
        <v>2961</v>
      </c>
      <c r="B1090" s="6" t="s">
        <v>2962</v>
      </c>
      <c r="C1090" s="6"/>
      <c r="D1090" s="6" t="s">
        <v>1167</v>
      </c>
      <c r="E1090" s="6" t="s">
        <v>2511</v>
      </c>
      <c r="F1090" s="7" t="s">
        <v>120</v>
      </c>
      <c r="G1090" s="4">
        <f t="shared" si="0"/>
        <v>4</v>
      </c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6.5" customHeight="1" x14ac:dyDescent="0.75">
      <c r="A1091" s="5" t="s">
        <v>2963</v>
      </c>
      <c r="B1091" s="6" t="s">
        <v>2964</v>
      </c>
      <c r="C1091" s="6"/>
      <c r="D1091" s="6" t="s">
        <v>1167</v>
      </c>
      <c r="E1091" s="6" t="s">
        <v>2511</v>
      </c>
      <c r="F1091" s="7" t="s">
        <v>120</v>
      </c>
      <c r="G1091" s="4">
        <f t="shared" si="0"/>
        <v>4</v>
      </c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6.5" customHeight="1" x14ac:dyDescent="0.75">
      <c r="A1092" s="5" t="s">
        <v>2965</v>
      </c>
      <c r="B1092" s="6" t="s">
        <v>2966</v>
      </c>
      <c r="C1092" s="6"/>
      <c r="D1092" s="6" t="s">
        <v>1167</v>
      </c>
      <c r="E1092" s="6" t="s">
        <v>2511</v>
      </c>
      <c r="F1092" s="7" t="s">
        <v>120</v>
      </c>
      <c r="G1092" s="4">
        <f t="shared" si="0"/>
        <v>4</v>
      </c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6.5" customHeight="1" x14ac:dyDescent="0.75">
      <c r="A1093" s="5" t="s">
        <v>2967</v>
      </c>
      <c r="B1093" s="6" t="s">
        <v>2968</v>
      </c>
      <c r="C1093" s="6"/>
      <c r="D1093" s="6" t="s">
        <v>1167</v>
      </c>
      <c r="E1093" s="6" t="s">
        <v>2511</v>
      </c>
      <c r="F1093" s="7" t="s">
        <v>120</v>
      </c>
      <c r="G1093" s="4">
        <f t="shared" si="0"/>
        <v>4</v>
      </c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6.5" customHeight="1" x14ac:dyDescent="0.75">
      <c r="A1094" s="5" t="s">
        <v>2969</v>
      </c>
      <c r="B1094" s="6" t="s">
        <v>2970</v>
      </c>
      <c r="C1094" s="6"/>
      <c r="D1094" s="6" t="s">
        <v>1167</v>
      </c>
      <c r="E1094" s="6" t="s">
        <v>2511</v>
      </c>
      <c r="F1094" s="7" t="s">
        <v>120</v>
      </c>
      <c r="G1094" s="4">
        <f t="shared" si="0"/>
        <v>4</v>
      </c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6.5" customHeight="1" x14ac:dyDescent="0.75">
      <c r="A1095" s="5" t="s">
        <v>2971</v>
      </c>
      <c r="B1095" s="6" t="s">
        <v>2972</v>
      </c>
      <c r="C1095" s="6"/>
      <c r="D1095" s="6" t="s">
        <v>1167</v>
      </c>
      <c r="E1095" s="6" t="s">
        <v>2511</v>
      </c>
      <c r="F1095" s="7" t="s">
        <v>120</v>
      </c>
      <c r="G1095" s="4">
        <f t="shared" si="0"/>
        <v>4</v>
      </c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6.5" customHeight="1" x14ac:dyDescent="0.75">
      <c r="A1096" s="5" t="s">
        <v>2973</v>
      </c>
      <c r="B1096" s="6" t="s">
        <v>2974</v>
      </c>
      <c r="C1096" s="6"/>
      <c r="D1096" s="6" t="s">
        <v>1167</v>
      </c>
      <c r="E1096" s="6" t="s">
        <v>2511</v>
      </c>
      <c r="F1096" s="7" t="s">
        <v>120</v>
      </c>
      <c r="G1096" s="4">
        <f t="shared" si="0"/>
        <v>4</v>
      </c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6.5" customHeight="1" x14ac:dyDescent="0.75">
      <c r="A1097" s="5" t="s">
        <v>2975</v>
      </c>
      <c r="B1097" s="6" t="s">
        <v>2976</v>
      </c>
      <c r="C1097" s="6"/>
      <c r="D1097" s="6" t="s">
        <v>1167</v>
      </c>
      <c r="E1097" s="6" t="s">
        <v>2511</v>
      </c>
      <c r="F1097" s="7" t="s">
        <v>120</v>
      </c>
      <c r="G1097" s="4">
        <f t="shared" si="0"/>
        <v>4</v>
      </c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6.5" customHeight="1" x14ac:dyDescent="0.75">
      <c r="A1098" s="5" t="s">
        <v>2977</v>
      </c>
      <c r="B1098" s="6" t="s">
        <v>2978</v>
      </c>
      <c r="C1098" s="6"/>
      <c r="D1098" s="6" t="s">
        <v>1167</v>
      </c>
      <c r="E1098" s="6" t="s">
        <v>2511</v>
      </c>
      <c r="F1098" s="7" t="s">
        <v>120</v>
      </c>
      <c r="G1098" s="4">
        <f t="shared" si="0"/>
        <v>4</v>
      </c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6.5" customHeight="1" x14ac:dyDescent="0.75">
      <c r="A1099" s="5" t="s">
        <v>2979</v>
      </c>
      <c r="B1099" s="6" t="s">
        <v>2980</v>
      </c>
      <c r="C1099" s="6"/>
      <c r="D1099" s="6" t="s">
        <v>1167</v>
      </c>
      <c r="E1099" s="6" t="s">
        <v>2511</v>
      </c>
      <c r="F1099" s="7" t="s">
        <v>120</v>
      </c>
      <c r="G1099" s="4">
        <f t="shared" si="0"/>
        <v>4</v>
      </c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6.5" customHeight="1" x14ac:dyDescent="0.75">
      <c r="A1100" s="5" t="s">
        <v>2981</v>
      </c>
      <c r="B1100" s="6" t="s">
        <v>2982</v>
      </c>
      <c r="C1100" s="6"/>
      <c r="D1100" s="6" t="s">
        <v>1167</v>
      </c>
      <c r="E1100" s="6" t="s">
        <v>2511</v>
      </c>
      <c r="F1100" s="7" t="s">
        <v>120</v>
      </c>
      <c r="G1100" s="4">
        <f t="shared" si="0"/>
        <v>4</v>
      </c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6.5" customHeight="1" x14ac:dyDescent="0.75">
      <c r="A1101" s="5" t="s">
        <v>2983</v>
      </c>
      <c r="B1101" s="6" t="s">
        <v>2984</v>
      </c>
      <c r="C1101" s="6"/>
      <c r="D1101" s="6" t="s">
        <v>1167</v>
      </c>
      <c r="E1101" s="6" t="s">
        <v>2511</v>
      </c>
      <c r="F1101" s="7" t="s">
        <v>120</v>
      </c>
      <c r="G1101" s="4">
        <f t="shared" si="0"/>
        <v>4</v>
      </c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6.5" customHeight="1" x14ac:dyDescent="0.75">
      <c r="A1102" s="5" t="s">
        <v>2985</v>
      </c>
      <c r="B1102" s="6" t="s">
        <v>2986</v>
      </c>
      <c r="C1102" s="6"/>
      <c r="D1102" s="6" t="s">
        <v>1167</v>
      </c>
      <c r="E1102" s="6" t="s">
        <v>2511</v>
      </c>
      <c r="F1102" s="7" t="s">
        <v>120</v>
      </c>
      <c r="G1102" s="4">
        <f t="shared" si="0"/>
        <v>4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6.5" customHeight="1" x14ac:dyDescent="0.75">
      <c r="A1103" s="5" t="s">
        <v>2987</v>
      </c>
      <c r="B1103" s="6" t="s">
        <v>2988</v>
      </c>
      <c r="C1103" s="6"/>
      <c r="D1103" s="6" t="s">
        <v>1167</v>
      </c>
      <c r="E1103" s="6" t="s">
        <v>2511</v>
      </c>
      <c r="F1103" s="7" t="s">
        <v>120</v>
      </c>
      <c r="G1103" s="4">
        <f t="shared" si="0"/>
        <v>4</v>
      </c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6.5" customHeight="1" x14ac:dyDescent="0.75">
      <c r="A1104" s="5" t="s">
        <v>2989</v>
      </c>
      <c r="B1104" s="6" t="s">
        <v>2990</v>
      </c>
      <c r="C1104" s="6"/>
      <c r="D1104" s="6" t="s">
        <v>1167</v>
      </c>
      <c r="E1104" s="6" t="s">
        <v>2511</v>
      </c>
      <c r="F1104" s="7" t="s">
        <v>120</v>
      </c>
      <c r="G1104" s="4">
        <f t="shared" si="0"/>
        <v>4</v>
      </c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6.5" customHeight="1" x14ac:dyDescent="0.75">
      <c r="A1105" s="5" t="s">
        <v>2991</v>
      </c>
      <c r="B1105" s="6" t="s">
        <v>2992</v>
      </c>
      <c r="C1105" s="6"/>
      <c r="D1105" s="6" t="s">
        <v>1167</v>
      </c>
      <c r="E1105" s="6" t="s">
        <v>2511</v>
      </c>
      <c r="F1105" s="7" t="s">
        <v>120</v>
      </c>
      <c r="G1105" s="4">
        <f t="shared" si="0"/>
        <v>4</v>
      </c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6.5" customHeight="1" x14ac:dyDescent="0.75">
      <c r="A1106" s="5" t="s">
        <v>2993</v>
      </c>
      <c r="B1106" s="6" t="s">
        <v>2994</v>
      </c>
      <c r="C1106" s="6"/>
      <c r="D1106" s="6" t="s">
        <v>1167</v>
      </c>
      <c r="E1106" s="6" t="s">
        <v>2511</v>
      </c>
      <c r="F1106" s="7" t="s">
        <v>120</v>
      </c>
      <c r="G1106" s="4">
        <f t="shared" si="0"/>
        <v>4</v>
      </c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6.5" customHeight="1" x14ac:dyDescent="0.75">
      <c r="A1107" s="5" t="s">
        <v>2995</v>
      </c>
      <c r="B1107" s="6" t="s">
        <v>2996</v>
      </c>
      <c r="C1107" s="6"/>
      <c r="D1107" s="6" t="s">
        <v>1167</v>
      </c>
      <c r="E1107" s="6" t="s">
        <v>2511</v>
      </c>
      <c r="F1107" s="7" t="s">
        <v>120</v>
      </c>
      <c r="G1107" s="4">
        <f t="shared" si="0"/>
        <v>4</v>
      </c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6.5" customHeight="1" x14ac:dyDescent="0.75">
      <c r="A1108" s="5" t="s">
        <v>2997</v>
      </c>
      <c r="B1108" s="6" t="s">
        <v>2998</v>
      </c>
      <c r="C1108" s="6"/>
      <c r="D1108" s="6" t="s">
        <v>1167</v>
      </c>
      <c r="E1108" s="6" t="s">
        <v>2511</v>
      </c>
      <c r="F1108" s="7" t="s">
        <v>120</v>
      </c>
      <c r="G1108" s="4">
        <f t="shared" si="0"/>
        <v>4</v>
      </c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6.5" customHeight="1" x14ac:dyDescent="0.75">
      <c r="A1109" s="5" t="s">
        <v>2999</v>
      </c>
      <c r="B1109" s="6" t="s">
        <v>3000</v>
      </c>
      <c r="C1109" s="6"/>
      <c r="D1109" s="6" t="s">
        <v>1167</v>
      </c>
      <c r="E1109" s="6" t="s">
        <v>2511</v>
      </c>
      <c r="F1109" s="7" t="s">
        <v>120</v>
      </c>
      <c r="G1109" s="4">
        <f t="shared" si="0"/>
        <v>4</v>
      </c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6.5" customHeight="1" x14ac:dyDescent="0.75">
      <c r="A1110" s="5" t="s">
        <v>3001</v>
      </c>
      <c r="B1110" s="6" t="s">
        <v>3002</v>
      </c>
      <c r="C1110" s="6"/>
      <c r="D1110" s="6" t="s">
        <v>1167</v>
      </c>
      <c r="E1110" s="6" t="s">
        <v>2511</v>
      </c>
      <c r="F1110" s="7" t="s">
        <v>120</v>
      </c>
      <c r="G1110" s="4">
        <f t="shared" si="0"/>
        <v>4</v>
      </c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6.5" customHeight="1" x14ac:dyDescent="0.75">
      <c r="A1111" s="5" t="s">
        <v>3003</v>
      </c>
      <c r="B1111" s="6" t="s">
        <v>3004</v>
      </c>
      <c r="C1111" s="6"/>
      <c r="D1111" s="6" t="s">
        <v>1167</v>
      </c>
      <c r="E1111" s="6" t="s">
        <v>2511</v>
      </c>
      <c r="F1111" s="7" t="s">
        <v>120</v>
      </c>
      <c r="G1111" s="4">
        <f t="shared" si="0"/>
        <v>4</v>
      </c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6.5" customHeight="1" x14ac:dyDescent="0.75">
      <c r="A1112" s="5" t="s">
        <v>3005</v>
      </c>
      <c r="B1112" s="6" t="s">
        <v>3006</v>
      </c>
      <c r="C1112" s="6"/>
      <c r="D1112" s="6" t="s">
        <v>1167</v>
      </c>
      <c r="E1112" s="6" t="s">
        <v>2511</v>
      </c>
      <c r="F1112" s="7" t="s">
        <v>120</v>
      </c>
      <c r="G1112" s="4">
        <f t="shared" si="0"/>
        <v>4</v>
      </c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6.5" customHeight="1" x14ac:dyDescent="0.75">
      <c r="A1113" s="5" t="s">
        <v>3007</v>
      </c>
      <c r="B1113" s="6" t="s">
        <v>3008</v>
      </c>
      <c r="C1113" s="6"/>
      <c r="D1113" s="6" t="s">
        <v>1167</v>
      </c>
      <c r="E1113" s="6" t="s">
        <v>2511</v>
      </c>
      <c r="F1113" s="7" t="s">
        <v>120</v>
      </c>
      <c r="G1113" s="4">
        <f t="shared" si="0"/>
        <v>4</v>
      </c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6.5" customHeight="1" x14ac:dyDescent="0.75">
      <c r="A1114" s="5" t="s">
        <v>3009</v>
      </c>
      <c r="B1114" s="6" t="s">
        <v>3010</v>
      </c>
      <c r="C1114" s="6"/>
      <c r="D1114" s="6" t="s">
        <v>1167</v>
      </c>
      <c r="E1114" s="6" t="s">
        <v>2511</v>
      </c>
      <c r="F1114" s="7" t="s">
        <v>120</v>
      </c>
      <c r="G1114" s="4">
        <f t="shared" si="0"/>
        <v>4</v>
      </c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6.5" customHeight="1" x14ac:dyDescent="0.75">
      <c r="A1115" s="5" t="s">
        <v>3011</v>
      </c>
      <c r="B1115" s="6" t="s">
        <v>3012</v>
      </c>
      <c r="C1115" s="6"/>
      <c r="D1115" s="6" t="s">
        <v>1167</v>
      </c>
      <c r="E1115" s="6" t="s">
        <v>2511</v>
      </c>
      <c r="F1115" s="7" t="s">
        <v>120</v>
      </c>
      <c r="G1115" s="4">
        <f t="shared" si="0"/>
        <v>4</v>
      </c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6.5" customHeight="1" x14ac:dyDescent="0.75">
      <c r="A1116" s="5" t="s">
        <v>3013</v>
      </c>
      <c r="B1116" s="6" t="s">
        <v>3014</v>
      </c>
      <c r="C1116" s="6"/>
      <c r="D1116" s="6" t="s">
        <v>1167</v>
      </c>
      <c r="E1116" s="6" t="s">
        <v>2511</v>
      </c>
      <c r="F1116" s="7" t="s">
        <v>120</v>
      </c>
      <c r="G1116" s="4">
        <f t="shared" si="0"/>
        <v>4</v>
      </c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6.5" customHeight="1" x14ac:dyDescent="0.75">
      <c r="A1117" s="5" t="s">
        <v>3015</v>
      </c>
      <c r="B1117" s="6" t="s">
        <v>3016</v>
      </c>
      <c r="C1117" s="6"/>
      <c r="D1117" s="6" t="s">
        <v>1167</v>
      </c>
      <c r="E1117" s="6" t="s">
        <v>2511</v>
      </c>
      <c r="F1117" s="7" t="s">
        <v>120</v>
      </c>
      <c r="G1117" s="4">
        <f t="shared" si="0"/>
        <v>4</v>
      </c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6.5" customHeight="1" x14ac:dyDescent="0.75">
      <c r="A1118" s="5" t="s">
        <v>3017</v>
      </c>
      <c r="B1118" s="6" t="s">
        <v>3018</v>
      </c>
      <c r="C1118" s="6"/>
      <c r="D1118" s="6" t="s">
        <v>1167</v>
      </c>
      <c r="E1118" s="6" t="s">
        <v>2511</v>
      </c>
      <c r="F1118" s="7" t="s">
        <v>120</v>
      </c>
      <c r="G1118" s="4">
        <f t="shared" si="0"/>
        <v>4</v>
      </c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6.5" customHeight="1" x14ac:dyDescent="0.75">
      <c r="A1119" s="5" t="s">
        <v>3019</v>
      </c>
      <c r="B1119" s="6" t="s">
        <v>3020</v>
      </c>
      <c r="C1119" s="6"/>
      <c r="D1119" s="6" t="s">
        <v>1167</v>
      </c>
      <c r="E1119" s="6" t="s">
        <v>2511</v>
      </c>
      <c r="F1119" s="7" t="s">
        <v>120</v>
      </c>
      <c r="G1119" s="4">
        <f t="shared" si="0"/>
        <v>4</v>
      </c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6.5" customHeight="1" x14ac:dyDescent="0.75">
      <c r="A1120" s="5" t="s">
        <v>3021</v>
      </c>
      <c r="B1120" s="6" t="s">
        <v>3022</v>
      </c>
      <c r="C1120" s="6"/>
      <c r="D1120" s="6" t="s">
        <v>1167</v>
      </c>
      <c r="E1120" s="6" t="s">
        <v>2511</v>
      </c>
      <c r="F1120" s="7" t="s">
        <v>120</v>
      </c>
      <c r="G1120" s="4">
        <f t="shared" si="0"/>
        <v>4</v>
      </c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6.5" customHeight="1" x14ac:dyDescent="0.75">
      <c r="A1121" s="5" t="s">
        <v>3023</v>
      </c>
      <c r="B1121" s="6" t="s">
        <v>3024</v>
      </c>
      <c r="C1121" s="6"/>
      <c r="D1121" s="6" t="s">
        <v>1167</v>
      </c>
      <c r="E1121" s="6" t="s">
        <v>2511</v>
      </c>
      <c r="F1121" s="7" t="s">
        <v>120</v>
      </c>
      <c r="G1121" s="4">
        <f t="shared" si="0"/>
        <v>4</v>
      </c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6.5" customHeight="1" x14ac:dyDescent="0.75">
      <c r="A1122" s="5" t="s">
        <v>3025</v>
      </c>
      <c r="B1122" s="6" t="s">
        <v>3026</v>
      </c>
      <c r="C1122" s="6"/>
      <c r="D1122" s="6" t="s">
        <v>1167</v>
      </c>
      <c r="E1122" s="6" t="s">
        <v>2511</v>
      </c>
      <c r="F1122" s="7" t="s">
        <v>120</v>
      </c>
      <c r="G1122" s="4">
        <f t="shared" si="0"/>
        <v>4</v>
      </c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6.5" customHeight="1" x14ac:dyDescent="0.75">
      <c r="A1123" s="5" t="s">
        <v>3027</v>
      </c>
      <c r="B1123" s="6" t="s">
        <v>3028</v>
      </c>
      <c r="C1123" s="6"/>
      <c r="D1123" s="6" t="s">
        <v>1167</v>
      </c>
      <c r="E1123" s="6" t="s">
        <v>2511</v>
      </c>
      <c r="F1123" s="7" t="s">
        <v>120</v>
      </c>
      <c r="G1123" s="4">
        <f t="shared" si="0"/>
        <v>4</v>
      </c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6.5" customHeight="1" x14ac:dyDescent="0.75">
      <c r="A1124" s="5" t="s">
        <v>3029</v>
      </c>
      <c r="B1124" s="6" t="s">
        <v>3030</v>
      </c>
      <c r="C1124" s="6"/>
      <c r="D1124" s="6" t="s">
        <v>1167</v>
      </c>
      <c r="E1124" s="6" t="s">
        <v>2511</v>
      </c>
      <c r="F1124" s="7" t="s">
        <v>120</v>
      </c>
      <c r="G1124" s="4">
        <f t="shared" si="0"/>
        <v>4</v>
      </c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6.5" customHeight="1" x14ac:dyDescent="0.75">
      <c r="A1125" s="5" t="s">
        <v>3031</v>
      </c>
      <c r="B1125" s="6" t="s">
        <v>3032</v>
      </c>
      <c r="C1125" s="6"/>
      <c r="D1125" s="6" t="s">
        <v>1167</v>
      </c>
      <c r="E1125" s="6" t="s">
        <v>2511</v>
      </c>
      <c r="F1125" s="7" t="s">
        <v>120</v>
      </c>
      <c r="G1125" s="4">
        <f t="shared" si="0"/>
        <v>4</v>
      </c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6.5" customHeight="1" x14ac:dyDescent="0.75">
      <c r="A1126" s="5" t="s">
        <v>3033</v>
      </c>
      <c r="B1126" s="6" t="s">
        <v>3034</v>
      </c>
      <c r="C1126" s="6"/>
      <c r="D1126" s="6" t="s">
        <v>1167</v>
      </c>
      <c r="E1126" s="6" t="s">
        <v>2511</v>
      </c>
      <c r="F1126" s="7" t="s">
        <v>120</v>
      </c>
      <c r="G1126" s="4">
        <f t="shared" si="0"/>
        <v>4</v>
      </c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6.5" customHeight="1" x14ac:dyDescent="0.75">
      <c r="A1127" s="9" t="s">
        <v>3035</v>
      </c>
      <c r="B1127" s="6" t="s">
        <v>3036</v>
      </c>
      <c r="C1127" s="6"/>
      <c r="D1127" s="6" t="s">
        <v>1167</v>
      </c>
      <c r="E1127" s="6" t="s">
        <v>2511</v>
      </c>
      <c r="F1127" s="7" t="s">
        <v>120</v>
      </c>
      <c r="G1127" s="4">
        <f t="shared" si="0"/>
        <v>4</v>
      </c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6.5" customHeight="1" x14ac:dyDescent="0.75">
      <c r="A1128" s="5" t="s">
        <v>3037</v>
      </c>
      <c r="B1128" s="6" t="s">
        <v>3038</v>
      </c>
      <c r="C1128" s="6"/>
      <c r="D1128" s="6" t="s">
        <v>1167</v>
      </c>
      <c r="E1128" s="6" t="s">
        <v>2511</v>
      </c>
      <c r="F1128" s="7" t="s">
        <v>120</v>
      </c>
      <c r="G1128" s="4">
        <f t="shared" si="0"/>
        <v>4</v>
      </c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6.5" customHeight="1" x14ac:dyDescent="0.75">
      <c r="A1129" s="5" t="s">
        <v>3039</v>
      </c>
      <c r="B1129" s="6" t="s">
        <v>3040</v>
      </c>
      <c r="C1129" s="6"/>
      <c r="D1129" s="6" t="s">
        <v>793</v>
      </c>
      <c r="E1129" s="6" t="s">
        <v>2556</v>
      </c>
      <c r="F1129" s="7" t="s">
        <v>11</v>
      </c>
      <c r="G1129" s="4">
        <f t="shared" si="0"/>
        <v>4</v>
      </c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6.5" customHeight="1" x14ac:dyDescent="0.75">
      <c r="A1130" s="5" t="s">
        <v>3041</v>
      </c>
      <c r="B1130" s="6" t="s">
        <v>3042</v>
      </c>
      <c r="C1130" s="6"/>
      <c r="D1130" s="6" t="s">
        <v>1383</v>
      </c>
      <c r="E1130" s="6" t="s">
        <v>1789</v>
      </c>
      <c r="F1130" s="7" t="s">
        <v>120</v>
      </c>
      <c r="G1130" s="4">
        <f t="shared" si="0"/>
        <v>4</v>
      </c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6.5" customHeight="1" x14ac:dyDescent="0.75">
      <c r="A1131" s="5" t="s">
        <v>3043</v>
      </c>
      <c r="B1131" s="6" t="s">
        <v>3044</v>
      </c>
      <c r="C1131" s="6"/>
      <c r="D1131" s="6" t="s">
        <v>1383</v>
      </c>
      <c r="E1131" s="6" t="s">
        <v>2125</v>
      </c>
      <c r="F1131" s="7" t="s">
        <v>120</v>
      </c>
      <c r="G1131" s="4">
        <f t="shared" si="0"/>
        <v>4</v>
      </c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6.5" customHeight="1" x14ac:dyDescent="0.75">
      <c r="A1132" s="5" t="s">
        <v>3045</v>
      </c>
      <c r="B1132" s="6" t="s">
        <v>3046</v>
      </c>
      <c r="C1132" s="6"/>
      <c r="D1132" s="6" t="s">
        <v>1383</v>
      </c>
      <c r="E1132" s="6" t="s">
        <v>2125</v>
      </c>
      <c r="F1132" s="7" t="s">
        <v>120</v>
      </c>
      <c r="G1132" s="4">
        <f t="shared" si="0"/>
        <v>4</v>
      </c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6.5" customHeight="1" x14ac:dyDescent="0.75">
      <c r="A1133" s="5" t="s">
        <v>3047</v>
      </c>
      <c r="B1133" s="6" t="s">
        <v>3048</v>
      </c>
      <c r="C1133" s="6"/>
      <c r="D1133" s="6" t="s">
        <v>1383</v>
      </c>
      <c r="E1133" s="6" t="s">
        <v>1789</v>
      </c>
      <c r="F1133" s="7" t="s">
        <v>120</v>
      </c>
      <c r="G1133" s="4">
        <f t="shared" si="0"/>
        <v>4</v>
      </c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6.5" customHeight="1" x14ac:dyDescent="0.75">
      <c r="A1134" s="5" t="s">
        <v>3049</v>
      </c>
      <c r="B1134" s="6" t="s">
        <v>3050</v>
      </c>
      <c r="C1134" s="6"/>
      <c r="D1134" s="6" t="s">
        <v>1383</v>
      </c>
      <c r="E1134" s="6" t="s">
        <v>1789</v>
      </c>
      <c r="F1134" s="7" t="s">
        <v>120</v>
      </c>
      <c r="G1134" s="4">
        <f t="shared" si="0"/>
        <v>4</v>
      </c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6.5" customHeight="1" x14ac:dyDescent="0.75">
      <c r="A1135" s="5" t="s">
        <v>3051</v>
      </c>
      <c r="B1135" s="6" t="s">
        <v>3052</v>
      </c>
      <c r="C1135" s="6"/>
      <c r="D1135" s="6" t="s">
        <v>793</v>
      </c>
      <c r="E1135" s="6" t="s">
        <v>2556</v>
      </c>
      <c r="F1135" s="7" t="s">
        <v>11</v>
      </c>
      <c r="G1135" s="4">
        <f t="shared" si="0"/>
        <v>4</v>
      </c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6.5" customHeight="1" x14ac:dyDescent="0.75">
      <c r="A1136" s="5" t="s">
        <v>3053</v>
      </c>
      <c r="B1136" s="6" t="s">
        <v>3054</v>
      </c>
      <c r="C1136" s="6"/>
      <c r="D1136" s="6" t="s">
        <v>1383</v>
      </c>
      <c r="E1136" s="6" t="s">
        <v>2125</v>
      </c>
      <c r="F1136" s="7" t="s">
        <v>120</v>
      </c>
      <c r="G1136" s="4">
        <f t="shared" si="0"/>
        <v>4</v>
      </c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6.5" customHeight="1" x14ac:dyDescent="0.75">
      <c r="A1137" s="5" t="s">
        <v>3055</v>
      </c>
      <c r="B1137" s="6" t="s">
        <v>3056</v>
      </c>
      <c r="C1137" s="6" t="s">
        <v>3057</v>
      </c>
      <c r="D1137" s="6" t="s">
        <v>1978</v>
      </c>
      <c r="E1137" s="6" t="s">
        <v>3058</v>
      </c>
      <c r="F1137" s="7" t="s">
        <v>120</v>
      </c>
      <c r="G1137" s="4">
        <f t="shared" si="0"/>
        <v>4</v>
      </c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6.5" customHeight="1" x14ac:dyDescent="0.75">
      <c r="A1138" s="5" t="s">
        <v>3059</v>
      </c>
      <c r="B1138" s="6" t="s">
        <v>3060</v>
      </c>
      <c r="C1138" s="6"/>
      <c r="D1138" s="6" t="s">
        <v>1383</v>
      </c>
      <c r="E1138" s="6" t="s">
        <v>2125</v>
      </c>
      <c r="F1138" s="7" t="s">
        <v>120</v>
      </c>
      <c r="G1138" s="4">
        <f t="shared" si="0"/>
        <v>4</v>
      </c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6.5" customHeight="1" x14ac:dyDescent="0.75">
      <c r="A1139" s="5" t="s">
        <v>3061</v>
      </c>
      <c r="B1139" s="6" t="s">
        <v>3062</v>
      </c>
      <c r="C1139" s="6"/>
      <c r="D1139" s="6" t="s">
        <v>1383</v>
      </c>
      <c r="E1139" s="6" t="s">
        <v>2125</v>
      </c>
      <c r="F1139" s="7" t="s">
        <v>120</v>
      </c>
      <c r="G1139" s="4">
        <f t="shared" si="0"/>
        <v>4</v>
      </c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6.5" customHeight="1" x14ac:dyDescent="0.75">
      <c r="A1140" s="5" t="s">
        <v>3063</v>
      </c>
      <c r="B1140" s="6" t="s">
        <v>3064</v>
      </c>
      <c r="C1140" s="6"/>
      <c r="D1140" s="6" t="s">
        <v>1167</v>
      </c>
      <c r="E1140" s="6" t="s">
        <v>2511</v>
      </c>
      <c r="F1140" s="7" t="s">
        <v>120</v>
      </c>
      <c r="G1140" s="4">
        <f t="shared" si="0"/>
        <v>4</v>
      </c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6.5" customHeight="1" x14ac:dyDescent="0.75">
      <c r="A1141" s="5" t="s">
        <v>3065</v>
      </c>
      <c r="B1141" s="6" t="s">
        <v>3066</v>
      </c>
      <c r="C1141" s="6"/>
      <c r="D1141" s="6" t="s">
        <v>1167</v>
      </c>
      <c r="E1141" s="6" t="s">
        <v>2511</v>
      </c>
      <c r="F1141" s="7" t="s">
        <v>120</v>
      </c>
      <c r="G1141" s="4">
        <f t="shared" si="0"/>
        <v>4</v>
      </c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6.5" customHeight="1" x14ac:dyDescent="0.75">
      <c r="A1142" s="5" t="s">
        <v>3067</v>
      </c>
      <c r="B1142" s="6" t="s">
        <v>3068</v>
      </c>
      <c r="C1142" s="6"/>
      <c r="D1142" s="6" t="s">
        <v>1167</v>
      </c>
      <c r="E1142" s="6" t="s">
        <v>2511</v>
      </c>
      <c r="F1142" s="7" t="s">
        <v>120</v>
      </c>
      <c r="G1142" s="4">
        <f t="shared" si="0"/>
        <v>4</v>
      </c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6.5" customHeight="1" x14ac:dyDescent="0.75">
      <c r="A1143" s="5" t="s">
        <v>3069</v>
      </c>
      <c r="B1143" s="6" t="s">
        <v>3070</v>
      </c>
      <c r="C1143" s="6"/>
      <c r="D1143" s="6" t="s">
        <v>1167</v>
      </c>
      <c r="E1143" s="6" t="s">
        <v>2511</v>
      </c>
      <c r="F1143" s="7" t="s">
        <v>120</v>
      </c>
      <c r="G1143" s="4">
        <f t="shared" si="0"/>
        <v>4</v>
      </c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6.5" customHeight="1" x14ac:dyDescent="0.75">
      <c r="A1144" s="5" t="s">
        <v>3071</v>
      </c>
      <c r="B1144" s="6" t="s">
        <v>3072</v>
      </c>
      <c r="C1144" s="6"/>
      <c r="D1144" s="6" t="s">
        <v>1167</v>
      </c>
      <c r="E1144" s="6" t="s">
        <v>2511</v>
      </c>
      <c r="F1144" s="7" t="s">
        <v>120</v>
      </c>
      <c r="G1144" s="4">
        <f t="shared" si="0"/>
        <v>4</v>
      </c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6.5" customHeight="1" x14ac:dyDescent="0.75">
      <c r="A1145" s="5" t="s">
        <v>3073</v>
      </c>
      <c r="B1145" s="6" t="s">
        <v>3074</v>
      </c>
      <c r="C1145" s="6"/>
      <c r="D1145" s="6" t="s">
        <v>1167</v>
      </c>
      <c r="E1145" s="6" t="s">
        <v>2511</v>
      </c>
      <c r="F1145" s="7" t="s">
        <v>120</v>
      </c>
      <c r="G1145" s="4">
        <f t="shared" si="0"/>
        <v>4</v>
      </c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6.5" customHeight="1" x14ac:dyDescent="0.75">
      <c r="A1146" s="5" t="s">
        <v>3075</v>
      </c>
      <c r="B1146" s="6" t="s">
        <v>3076</v>
      </c>
      <c r="C1146" s="6"/>
      <c r="D1146" s="6" t="s">
        <v>1167</v>
      </c>
      <c r="E1146" s="6" t="s">
        <v>2511</v>
      </c>
      <c r="F1146" s="7" t="s">
        <v>120</v>
      </c>
      <c r="G1146" s="4">
        <f t="shared" si="0"/>
        <v>4</v>
      </c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6.5" customHeight="1" x14ac:dyDescent="0.75">
      <c r="A1147" s="5" t="s">
        <v>3077</v>
      </c>
      <c r="B1147" s="6" t="s">
        <v>3078</v>
      </c>
      <c r="C1147" s="6"/>
      <c r="D1147" s="6" t="s">
        <v>1167</v>
      </c>
      <c r="E1147" s="6" t="s">
        <v>2511</v>
      </c>
      <c r="F1147" s="7" t="s">
        <v>120</v>
      </c>
      <c r="G1147" s="4">
        <f t="shared" si="0"/>
        <v>4</v>
      </c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6.5" customHeight="1" x14ac:dyDescent="0.75">
      <c r="A1148" s="5" t="s">
        <v>3079</v>
      </c>
      <c r="B1148" s="6" t="s">
        <v>3080</v>
      </c>
      <c r="C1148" s="6"/>
      <c r="D1148" s="6" t="s">
        <v>1167</v>
      </c>
      <c r="E1148" s="6" t="s">
        <v>2511</v>
      </c>
      <c r="F1148" s="7" t="s">
        <v>120</v>
      </c>
      <c r="G1148" s="4">
        <f t="shared" si="0"/>
        <v>4</v>
      </c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6.5" customHeight="1" x14ac:dyDescent="0.75">
      <c r="A1149" s="5" t="s">
        <v>3081</v>
      </c>
      <c r="B1149" s="6" t="s">
        <v>3082</v>
      </c>
      <c r="C1149" s="6"/>
      <c r="D1149" s="6" t="s">
        <v>1167</v>
      </c>
      <c r="E1149" s="6" t="s">
        <v>2511</v>
      </c>
      <c r="F1149" s="7" t="s">
        <v>120</v>
      </c>
      <c r="G1149" s="4">
        <f t="shared" si="0"/>
        <v>4</v>
      </c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6.5" customHeight="1" x14ac:dyDescent="0.75">
      <c r="A1150" s="5" t="s">
        <v>3083</v>
      </c>
      <c r="B1150" s="6" t="s">
        <v>3084</v>
      </c>
      <c r="C1150" s="6"/>
      <c r="D1150" s="6" t="s">
        <v>1167</v>
      </c>
      <c r="E1150" s="6" t="s">
        <v>2511</v>
      </c>
      <c r="F1150" s="7" t="s">
        <v>120</v>
      </c>
      <c r="G1150" s="4">
        <f t="shared" si="0"/>
        <v>4</v>
      </c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6.5" customHeight="1" x14ac:dyDescent="0.75">
      <c r="A1151" s="5" t="s">
        <v>3085</v>
      </c>
      <c r="B1151" s="6" t="s">
        <v>3086</v>
      </c>
      <c r="C1151" s="6"/>
      <c r="D1151" s="6" t="s">
        <v>1167</v>
      </c>
      <c r="E1151" s="6" t="s">
        <v>2511</v>
      </c>
      <c r="F1151" s="7" t="s">
        <v>120</v>
      </c>
      <c r="G1151" s="4">
        <f t="shared" si="0"/>
        <v>4</v>
      </c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6.5" customHeight="1" x14ac:dyDescent="0.75">
      <c r="A1152" s="5" t="s">
        <v>3087</v>
      </c>
      <c r="B1152" s="6" t="s">
        <v>3088</v>
      </c>
      <c r="C1152" s="6"/>
      <c r="D1152" s="6" t="s">
        <v>1167</v>
      </c>
      <c r="E1152" s="6" t="s">
        <v>2511</v>
      </c>
      <c r="F1152" s="7" t="s">
        <v>120</v>
      </c>
      <c r="G1152" s="4">
        <f t="shared" si="0"/>
        <v>4</v>
      </c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6.5" customHeight="1" x14ac:dyDescent="0.75">
      <c r="A1153" s="5" t="s">
        <v>3089</v>
      </c>
      <c r="B1153" s="6" t="s">
        <v>3090</v>
      </c>
      <c r="C1153" s="6"/>
      <c r="D1153" s="6" t="s">
        <v>793</v>
      </c>
      <c r="E1153" s="6" t="s">
        <v>2149</v>
      </c>
      <c r="F1153" s="7" t="s">
        <v>11</v>
      </c>
      <c r="G1153" s="4">
        <f t="shared" si="0"/>
        <v>4</v>
      </c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6.5" customHeight="1" x14ac:dyDescent="0.75">
      <c r="A1154" s="5" t="s">
        <v>3091</v>
      </c>
      <c r="B1154" s="6" t="s">
        <v>3092</v>
      </c>
      <c r="C1154" s="6"/>
      <c r="D1154" s="6" t="s">
        <v>793</v>
      </c>
      <c r="E1154" s="6" t="s">
        <v>1754</v>
      </c>
      <c r="F1154" s="7" t="s">
        <v>11</v>
      </c>
      <c r="G1154" s="4">
        <f t="shared" si="0"/>
        <v>4</v>
      </c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6.5" customHeight="1" x14ac:dyDescent="0.75">
      <c r="A1155" s="5" t="s">
        <v>3093</v>
      </c>
      <c r="B1155" s="6" t="s">
        <v>3094</v>
      </c>
      <c r="C1155" s="6"/>
      <c r="D1155" s="6" t="s">
        <v>1167</v>
      </c>
      <c r="E1155" s="6" t="s">
        <v>2511</v>
      </c>
      <c r="F1155" s="7" t="s">
        <v>120</v>
      </c>
      <c r="G1155" s="4">
        <f t="shared" si="0"/>
        <v>4</v>
      </c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6.5" customHeight="1" x14ac:dyDescent="0.75">
      <c r="A1156" s="5" t="s">
        <v>3095</v>
      </c>
      <c r="B1156" s="6" t="s">
        <v>3096</v>
      </c>
      <c r="C1156" s="6"/>
      <c r="D1156" s="6" t="s">
        <v>793</v>
      </c>
      <c r="E1156" s="6" t="s">
        <v>1577</v>
      </c>
      <c r="F1156" s="7" t="s">
        <v>11</v>
      </c>
      <c r="G1156" s="4">
        <f t="shared" si="0"/>
        <v>4</v>
      </c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6.5" customHeight="1" x14ac:dyDescent="0.75">
      <c r="A1157" s="5" t="s">
        <v>3097</v>
      </c>
      <c r="B1157" s="6" t="s">
        <v>3098</v>
      </c>
      <c r="C1157" s="6"/>
      <c r="D1157" s="6" t="s">
        <v>1383</v>
      </c>
      <c r="E1157" s="6" t="s">
        <v>3099</v>
      </c>
      <c r="F1157" s="7" t="s">
        <v>120</v>
      </c>
      <c r="G1157" s="4">
        <f t="shared" si="0"/>
        <v>4</v>
      </c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6.5" customHeight="1" x14ac:dyDescent="0.75">
      <c r="A1158" s="5" t="s">
        <v>3100</v>
      </c>
      <c r="B1158" s="6" t="s">
        <v>3101</v>
      </c>
      <c r="C1158" s="6" t="s">
        <v>3102</v>
      </c>
      <c r="D1158" s="6" t="s">
        <v>2503</v>
      </c>
      <c r="E1158" s="6" t="s">
        <v>2845</v>
      </c>
      <c r="F1158" s="7" t="s">
        <v>120</v>
      </c>
      <c r="G1158" s="4">
        <f t="shared" si="0"/>
        <v>4</v>
      </c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6.5" customHeight="1" x14ac:dyDescent="0.75">
      <c r="A1159" s="5" t="s">
        <v>3103</v>
      </c>
      <c r="B1159" s="6" t="s">
        <v>3104</v>
      </c>
      <c r="C1159" s="6" t="s">
        <v>3105</v>
      </c>
      <c r="D1159" s="6" t="s">
        <v>1521</v>
      </c>
      <c r="E1159" s="6" t="s">
        <v>3106</v>
      </c>
      <c r="F1159" s="7" t="s">
        <v>11</v>
      </c>
      <c r="G1159" s="4">
        <f t="shared" si="0"/>
        <v>4</v>
      </c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6.5" customHeight="1" x14ac:dyDescent="0.75">
      <c r="A1160" s="5" t="s">
        <v>3107</v>
      </c>
      <c r="B1160" s="6" t="s">
        <v>3108</v>
      </c>
      <c r="C1160" s="6"/>
      <c r="D1160" s="6" t="s">
        <v>1521</v>
      </c>
      <c r="E1160" s="6" t="s">
        <v>2511</v>
      </c>
      <c r="F1160" s="7" t="s">
        <v>120</v>
      </c>
      <c r="G1160" s="4">
        <f t="shared" si="0"/>
        <v>4</v>
      </c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6.5" customHeight="1" x14ac:dyDescent="0.75">
      <c r="A1161" s="5" t="s">
        <v>3109</v>
      </c>
      <c r="B1161" s="6" t="s">
        <v>3110</v>
      </c>
      <c r="C1161" s="6"/>
      <c r="D1161" s="6" t="s">
        <v>1521</v>
      </c>
      <c r="E1161" s="6" t="s">
        <v>2511</v>
      </c>
      <c r="F1161" s="7" t="s">
        <v>120</v>
      </c>
      <c r="G1161" s="4">
        <f t="shared" si="0"/>
        <v>4</v>
      </c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6.5" customHeight="1" x14ac:dyDescent="0.75">
      <c r="A1162" s="5" t="s">
        <v>3111</v>
      </c>
      <c r="B1162" s="6" t="s">
        <v>3112</v>
      </c>
      <c r="C1162" s="6"/>
      <c r="D1162" s="6" t="s">
        <v>1521</v>
      </c>
      <c r="E1162" s="6" t="s">
        <v>3106</v>
      </c>
      <c r="F1162" s="7" t="s">
        <v>11</v>
      </c>
      <c r="G1162" s="4">
        <f t="shared" si="0"/>
        <v>4</v>
      </c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6.5" customHeight="1" x14ac:dyDescent="0.75">
      <c r="A1163" s="5" t="s">
        <v>3113</v>
      </c>
      <c r="B1163" s="6" t="s">
        <v>3114</v>
      </c>
      <c r="C1163" s="6" t="s">
        <v>3115</v>
      </c>
      <c r="D1163" s="6" t="s">
        <v>1521</v>
      </c>
      <c r="E1163" s="6" t="s">
        <v>3106</v>
      </c>
      <c r="F1163" s="7" t="s">
        <v>11</v>
      </c>
      <c r="G1163" s="4">
        <f t="shared" si="0"/>
        <v>4</v>
      </c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6.5" customHeight="1" x14ac:dyDescent="0.75">
      <c r="A1164" s="5" t="s">
        <v>3116</v>
      </c>
      <c r="B1164" s="6" t="s">
        <v>3117</v>
      </c>
      <c r="C1164" s="6"/>
      <c r="D1164" s="6" t="s">
        <v>1521</v>
      </c>
      <c r="E1164" s="6" t="s">
        <v>2511</v>
      </c>
      <c r="F1164" s="7" t="s">
        <v>120</v>
      </c>
      <c r="G1164" s="4">
        <f t="shared" si="0"/>
        <v>4</v>
      </c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6.5" customHeight="1" x14ac:dyDescent="0.75">
      <c r="A1165" s="5" t="s">
        <v>3118</v>
      </c>
      <c r="B1165" s="6" t="s">
        <v>3119</v>
      </c>
      <c r="C1165" s="6"/>
      <c r="D1165" s="6" t="s">
        <v>1485</v>
      </c>
      <c r="E1165" s="6" t="s">
        <v>1886</v>
      </c>
      <c r="F1165" s="7" t="s">
        <v>11</v>
      </c>
      <c r="G1165" s="4">
        <f t="shared" si="0"/>
        <v>4</v>
      </c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6.5" customHeight="1" x14ac:dyDescent="0.75">
      <c r="A1166" s="5" t="s">
        <v>3120</v>
      </c>
      <c r="B1166" s="6" t="s">
        <v>3121</v>
      </c>
      <c r="C1166" s="6"/>
      <c r="D1166" s="6" t="s">
        <v>1383</v>
      </c>
      <c r="E1166" s="6" t="s">
        <v>2125</v>
      </c>
      <c r="F1166" s="7" t="s">
        <v>120</v>
      </c>
      <c r="G1166" s="4">
        <f t="shared" si="0"/>
        <v>4</v>
      </c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6.5" customHeight="1" x14ac:dyDescent="0.75">
      <c r="A1167" s="5" t="s">
        <v>3122</v>
      </c>
      <c r="B1167" s="6" t="s">
        <v>3123</v>
      </c>
      <c r="C1167" s="6"/>
      <c r="D1167" s="6" t="s">
        <v>1383</v>
      </c>
      <c r="E1167" s="6" t="s">
        <v>2125</v>
      </c>
      <c r="F1167" s="7" t="s">
        <v>120</v>
      </c>
      <c r="G1167" s="4">
        <f t="shared" si="0"/>
        <v>4</v>
      </c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6.5" customHeight="1" x14ac:dyDescent="0.75">
      <c r="A1168" s="5" t="s">
        <v>3124</v>
      </c>
      <c r="B1168" s="6" t="s">
        <v>3125</v>
      </c>
      <c r="C1168" s="6"/>
      <c r="D1168" s="6" t="s">
        <v>1383</v>
      </c>
      <c r="E1168" s="6" t="s">
        <v>2125</v>
      </c>
      <c r="F1168" s="7" t="s">
        <v>120</v>
      </c>
      <c r="G1168" s="4">
        <f t="shared" si="0"/>
        <v>4</v>
      </c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6.5" customHeight="1" x14ac:dyDescent="0.75">
      <c r="A1169" s="5" t="s">
        <v>3126</v>
      </c>
      <c r="B1169" s="6" t="s">
        <v>3127</v>
      </c>
      <c r="C1169" s="6"/>
      <c r="D1169" s="6" t="s">
        <v>1383</v>
      </c>
      <c r="E1169" s="6" t="s">
        <v>2125</v>
      </c>
      <c r="F1169" s="7" t="s">
        <v>120</v>
      </c>
      <c r="G1169" s="4">
        <f t="shared" si="0"/>
        <v>4</v>
      </c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6.5" customHeight="1" x14ac:dyDescent="0.75">
      <c r="A1170" s="5" t="s">
        <v>3128</v>
      </c>
      <c r="B1170" s="6" t="s">
        <v>3129</v>
      </c>
      <c r="C1170" s="6"/>
      <c r="D1170" s="6" t="s">
        <v>1383</v>
      </c>
      <c r="E1170" s="6" t="s">
        <v>2125</v>
      </c>
      <c r="F1170" s="7" t="s">
        <v>120</v>
      </c>
      <c r="G1170" s="4">
        <f t="shared" si="0"/>
        <v>4</v>
      </c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6.5" customHeight="1" x14ac:dyDescent="0.75">
      <c r="A1171" s="5" t="s">
        <v>3130</v>
      </c>
      <c r="B1171" s="6" t="s">
        <v>3131</v>
      </c>
      <c r="C1171" s="6"/>
      <c r="D1171" s="6" t="s">
        <v>1383</v>
      </c>
      <c r="E1171" s="6" t="s">
        <v>2125</v>
      </c>
      <c r="F1171" s="7" t="s">
        <v>120</v>
      </c>
      <c r="G1171" s="4">
        <f t="shared" si="0"/>
        <v>4</v>
      </c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6.5" customHeight="1" x14ac:dyDescent="0.75">
      <c r="A1172" s="5" t="s">
        <v>3132</v>
      </c>
      <c r="B1172" s="6" t="s">
        <v>3133</v>
      </c>
      <c r="C1172" s="6"/>
      <c r="D1172" s="6" t="s">
        <v>1383</v>
      </c>
      <c r="E1172" s="6" t="s">
        <v>2125</v>
      </c>
      <c r="F1172" s="7" t="s">
        <v>120</v>
      </c>
      <c r="G1172" s="4">
        <f t="shared" si="0"/>
        <v>4</v>
      </c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6.5" customHeight="1" x14ac:dyDescent="0.75">
      <c r="A1173" s="5" t="s">
        <v>3134</v>
      </c>
      <c r="B1173" s="6" t="s">
        <v>3135</v>
      </c>
      <c r="C1173" s="6"/>
      <c r="D1173" s="6" t="s">
        <v>1383</v>
      </c>
      <c r="E1173" s="6" t="s">
        <v>2125</v>
      </c>
      <c r="F1173" s="7" t="s">
        <v>120</v>
      </c>
      <c r="G1173" s="4">
        <f t="shared" si="0"/>
        <v>4</v>
      </c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6.5" customHeight="1" x14ac:dyDescent="0.75">
      <c r="A1174" s="5" t="s">
        <v>3136</v>
      </c>
      <c r="B1174" s="6" t="s">
        <v>3137</v>
      </c>
      <c r="C1174" s="6"/>
      <c r="D1174" s="6" t="s">
        <v>3138</v>
      </c>
      <c r="E1174" s="6" t="s">
        <v>1997</v>
      </c>
      <c r="F1174" s="7" t="s">
        <v>120</v>
      </c>
      <c r="G1174" s="4">
        <f t="shared" si="0"/>
        <v>4</v>
      </c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6.5" customHeight="1" x14ac:dyDescent="0.75">
      <c r="A1175" s="5" t="s">
        <v>3139</v>
      </c>
      <c r="B1175" s="6" t="s">
        <v>3140</v>
      </c>
      <c r="C1175" s="6"/>
      <c r="D1175" s="6" t="s">
        <v>572</v>
      </c>
      <c r="E1175" s="6" t="s">
        <v>2117</v>
      </c>
      <c r="F1175" s="7" t="s">
        <v>11</v>
      </c>
      <c r="G1175" s="4">
        <f t="shared" si="0"/>
        <v>4</v>
      </c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6.5" customHeight="1" x14ac:dyDescent="0.75">
      <c r="A1176" s="5" t="s">
        <v>3141</v>
      </c>
      <c r="B1176" s="6" t="s">
        <v>3142</v>
      </c>
      <c r="C1176" s="6"/>
      <c r="D1176" s="6" t="s">
        <v>793</v>
      </c>
      <c r="E1176" s="6" t="s">
        <v>1754</v>
      </c>
      <c r="F1176" s="7" t="s">
        <v>11</v>
      </c>
      <c r="G1176" s="4">
        <f t="shared" si="0"/>
        <v>4</v>
      </c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6.5" customHeight="1" x14ac:dyDescent="0.75">
      <c r="A1177" s="5" t="s">
        <v>3143</v>
      </c>
      <c r="B1177" s="6" t="s">
        <v>3144</v>
      </c>
      <c r="C1177" s="6"/>
      <c r="D1177" s="6" t="s">
        <v>793</v>
      </c>
      <c r="E1177" s="6" t="s">
        <v>1754</v>
      </c>
      <c r="F1177" s="7" t="s">
        <v>11</v>
      </c>
      <c r="G1177" s="4">
        <f t="shared" si="0"/>
        <v>4</v>
      </c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6.5" customHeight="1" x14ac:dyDescent="0.75">
      <c r="A1178" s="5" t="s">
        <v>3145</v>
      </c>
      <c r="B1178" s="6" t="s">
        <v>3146</v>
      </c>
      <c r="C1178" s="6"/>
      <c r="D1178" s="6" t="s">
        <v>2503</v>
      </c>
      <c r="E1178" s="6" t="s">
        <v>2504</v>
      </c>
      <c r="F1178" s="7" t="s">
        <v>120</v>
      </c>
      <c r="G1178" s="4">
        <f t="shared" si="0"/>
        <v>4</v>
      </c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6.5" customHeight="1" x14ac:dyDescent="0.75">
      <c r="A1179" s="5" t="s">
        <v>3147</v>
      </c>
      <c r="B1179" s="6" t="s">
        <v>3148</v>
      </c>
      <c r="C1179" s="6"/>
      <c r="D1179" s="6" t="s">
        <v>1383</v>
      </c>
      <c r="E1179" s="6" t="s">
        <v>2125</v>
      </c>
      <c r="F1179" s="7" t="s">
        <v>120</v>
      </c>
      <c r="G1179" s="4">
        <f t="shared" si="0"/>
        <v>4</v>
      </c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6.5" customHeight="1" x14ac:dyDescent="0.75">
      <c r="A1180" s="5" t="s">
        <v>3149</v>
      </c>
      <c r="B1180" s="6" t="s">
        <v>3150</v>
      </c>
      <c r="C1180" s="6"/>
      <c r="D1180" s="6" t="s">
        <v>1383</v>
      </c>
      <c r="E1180" s="6" t="s">
        <v>2125</v>
      </c>
      <c r="F1180" s="7" t="s">
        <v>120</v>
      </c>
      <c r="G1180" s="4">
        <f t="shared" si="0"/>
        <v>4</v>
      </c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6.5" customHeight="1" x14ac:dyDescent="0.75">
      <c r="A1181" s="5" t="s">
        <v>3151</v>
      </c>
      <c r="B1181" s="6" t="s">
        <v>3152</v>
      </c>
      <c r="C1181" s="6"/>
      <c r="D1181" s="6" t="s">
        <v>1383</v>
      </c>
      <c r="E1181" s="6" t="s">
        <v>2125</v>
      </c>
      <c r="F1181" s="7" t="s">
        <v>120</v>
      </c>
      <c r="G1181" s="4">
        <f t="shared" si="0"/>
        <v>4</v>
      </c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6.5" customHeight="1" x14ac:dyDescent="0.75">
      <c r="A1182" s="5" t="s">
        <v>3153</v>
      </c>
      <c r="B1182" s="6" t="s">
        <v>3154</v>
      </c>
      <c r="C1182" s="6"/>
      <c r="D1182" s="6" t="s">
        <v>1383</v>
      </c>
      <c r="E1182" s="6" t="s">
        <v>2125</v>
      </c>
      <c r="F1182" s="7" t="s">
        <v>120</v>
      </c>
      <c r="G1182" s="4">
        <f t="shared" si="0"/>
        <v>4</v>
      </c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6.5" customHeight="1" x14ac:dyDescent="0.75">
      <c r="A1183" s="5" t="s">
        <v>3155</v>
      </c>
      <c r="B1183" s="6" t="s">
        <v>3156</v>
      </c>
      <c r="C1183" s="6"/>
      <c r="D1183" s="6" t="s">
        <v>1383</v>
      </c>
      <c r="E1183" s="6" t="s">
        <v>2125</v>
      </c>
      <c r="F1183" s="7" t="s">
        <v>120</v>
      </c>
      <c r="G1183" s="4">
        <f t="shared" si="0"/>
        <v>4</v>
      </c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6.5" customHeight="1" x14ac:dyDescent="0.75">
      <c r="A1184" s="5" t="s">
        <v>3157</v>
      </c>
      <c r="B1184" s="6" t="s">
        <v>3158</v>
      </c>
      <c r="C1184" s="6"/>
      <c r="D1184" s="6" t="s">
        <v>1383</v>
      </c>
      <c r="E1184" s="6" t="s">
        <v>2125</v>
      </c>
      <c r="F1184" s="7" t="s">
        <v>120</v>
      </c>
      <c r="G1184" s="4">
        <f t="shared" si="0"/>
        <v>4</v>
      </c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6.5" customHeight="1" x14ac:dyDescent="0.75">
      <c r="A1185" s="5" t="s">
        <v>3159</v>
      </c>
      <c r="B1185" s="6" t="s">
        <v>3160</v>
      </c>
      <c r="C1185" s="6"/>
      <c r="D1185" s="6" t="s">
        <v>793</v>
      </c>
      <c r="E1185" s="6" t="s">
        <v>1469</v>
      </c>
      <c r="F1185" s="7" t="s">
        <v>11</v>
      </c>
      <c r="G1185" s="4">
        <f t="shared" si="0"/>
        <v>4</v>
      </c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6.5" customHeight="1" x14ac:dyDescent="0.75">
      <c r="A1186" s="5" t="s">
        <v>3161</v>
      </c>
      <c r="B1186" s="6" t="s">
        <v>3162</v>
      </c>
      <c r="C1186" s="6"/>
      <c r="D1186" s="6" t="s">
        <v>1383</v>
      </c>
      <c r="E1186" s="6" t="s">
        <v>1789</v>
      </c>
      <c r="F1186" s="7" t="s">
        <v>120</v>
      </c>
      <c r="G1186" s="4">
        <f t="shared" si="0"/>
        <v>4</v>
      </c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6.5" customHeight="1" x14ac:dyDescent="0.75">
      <c r="A1187" s="5" t="s">
        <v>3163</v>
      </c>
      <c r="B1187" s="6" t="s">
        <v>3164</v>
      </c>
      <c r="C1187" s="6" t="s">
        <v>3165</v>
      </c>
      <c r="D1187" s="6" t="s">
        <v>3166</v>
      </c>
      <c r="E1187" s="6" t="s">
        <v>1853</v>
      </c>
      <c r="F1187" s="7" t="s">
        <v>120</v>
      </c>
      <c r="G1187" s="4">
        <f t="shared" si="0"/>
        <v>4</v>
      </c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6.5" customHeight="1" x14ac:dyDescent="0.75">
      <c r="A1188" s="5" t="s">
        <v>3167</v>
      </c>
      <c r="B1188" s="6" t="s">
        <v>3168</v>
      </c>
      <c r="C1188" s="6"/>
      <c r="D1188" s="6" t="s">
        <v>793</v>
      </c>
      <c r="E1188" s="6" t="s">
        <v>1778</v>
      </c>
      <c r="F1188" s="7" t="s">
        <v>11</v>
      </c>
      <c r="G1188" s="4">
        <f t="shared" si="0"/>
        <v>4</v>
      </c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6.5" customHeight="1" x14ac:dyDescent="0.75">
      <c r="A1189" s="5" t="s">
        <v>3169</v>
      </c>
      <c r="B1189" s="6" t="s">
        <v>3170</v>
      </c>
      <c r="C1189" s="6"/>
      <c r="D1189" s="6" t="s">
        <v>793</v>
      </c>
      <c r="E1189" s="6" t="s">
        <v>1754</v>
      </c>
      <c r="F1189" s="7" t="s">
        <v>11</v>
      </c>
      <c r="G1189" s="4">
        <f t="shared" si="0"/>
        <v>4</v>
      </c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6.5" customHeight="1" x14ac:dyDescent="0.75">
      <c r="A1190" s="5" t="s">
        <v>3171</v>
      </c>
      <c r="B1190" s="6" t="s">
        <v>3172</v>
      </c>
      <c r="C1190" s="6"/>
      <c r="D1190" s="6" t="s">
        <v>2028</v>
      </c>
      <c r="E1190" s="6" t="s">
        <v>2787</v>
      </c>
      <c r="F1190" s="7" t="s">
        <v>11</v>
      </c>
      <c r="G1190" s="4">
        <f t="shared" si="0"/>
        <v>4</v>
      </c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6.5" customHeight="1" x14ac:dyDescent="0.75">
      <c r="A1191" s="5" t="s">
        <v>3173</v>
      </c>
      <c r="B1191" s="6" t="s">
        <v>3174</v>
      </c>
      <c r="C1191" s="6"/>
      <c r="D1191" s="6" t="s">
        <v>1383</v>
      </c>
      <c r="E1191" s="6" t="s">
        <v>2125</v>
      </c>
      <c r="F1191" s="7" t="s">
        <v>120</v>
      </c>
      <c r="G1191" s="4">
        <f t="shared" si="0"/>
        <v>4</v>
      </c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6.5" customHeight="1" x14ac:dyDescent="0.75">
      <c r="A1192" s="5" t="s">
        <v>3175</v>
      </c>
      <c r="B1192" s="6" t="s">
        <v>3176</v>
      </c>
      <c r="C1192" s="6"/>
      <c r="D1192" s="6" t="s">
        <v>1383</v>
      </c>
      <c r="E1192" s="6" t="s">
        <v>2125</v>
      </c>
      <c r="F1192" s="7" t="s">
        <v>120</v>
      </c>
      <c r="G1192" s="4">
        <f t="shared" si="0"/>
        <v>4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6.5" customHeight="1" x14ac:dyDescent="0.75">
      <c r="A1193" s="5" t="s">
        <v>3177</v>
      </c>
      <c r="B1193" s="6" t="s">
        <v>3178</v>
      </c>
      <c r="C1193" s="6"/>
      <c r="D1193" s="6" t="s">
        <v>1383</v>
      </c>
      <c r="E1193" s="6" t="s">
        <v>2125</v>
      </c>
      <c r="F1193" s="7" t="s">
        <v>120</v>
      </c>
      <c r="G1193" s="4">
        <f t="shared" si="0"/>
        <v>4</v>
      </c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6.5" customHeight="1" x14ac:dyDescent="0.75">
      <c r="A1194" s="5" t="s">
        <v>3179</v>
      </c>
      <c r="B1194" s="6" t="s">
        <v>3180</v>
      </c>
      <c r="C1194" s="6"/>
      <c r="D1194" s="6" t="s">
        <v>1383</v>
      </c>
      <c r="E1194" s="6" t="s">
        <v>2125</v>
      </c>
      <c r="F1194" s="7" t="s">
        <v>120</v>
      </c>
      <c r="G1194" s="4">
        <f t="shared" si="0"/>
        <v>4</v>
      </c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6.5" customHeight="1" x14ac:dyDescent="0.75">
      <c r="A1195" s="5" t="s">
        <v>3181</v>
      </c>
      <c r="B1195" s="6" t="s">
        <v>3182</v>
      </c>
      <c r="C1195" s="6" t="s">
        <v>3183</v>
      </c>
      <c r="D1195" s="6" t="s">
        <v>1900</v>
      </c>
      <c r="E1195" s="6" t="s">
        <v>799</v>
      </c>
      <c r="F1195" s="7" t="s">
        <v>120</v>
      </c>
      <c r="G1195" s="4">
        <f t="shared" si="0"/>
        <v>4</v>
      </c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6.5" customHeight="1" x14ac:dyDescent="0.75">
      <c r="A1196" s="5" t="s">
        <v>3184</v>
      </c>
      <c r="B1196" s="6" t="s">
        <v>3185</v>
      </c>
      <c r="C1196" s="6"/>
      <c r="D1196" s="6" t="s">
        <v>793</v>
      </c>
      <c r="E1196" s="6" t="s">
        <v>1754</v>
      </c>
      <c r="F1196" s="7" t="s">
        <v>11</v>
      </c>
      <c r="G1196" s="4">
        <f t="shared" si="0"/>
        <v>4</v>
      </c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6.5" customHeight="1" x14ac:dyDescent="0.75">
      <c r="A1197" s="5" t="s">
        <v>3186</v>
      </c>
      <c r="B1197" s="6" t="s">
        <v>3187</v>
      </c>
      <c r="C1197" s="6"/>
      <c r="D1197" s="6" t="s">
        <v>481</v>
      </c>
      <c r="E1197" s="6" t="s">
        <v>2100</v>
      </c>
      <c r="F1197" s="7" t="s">
        <v>120</v>
      </c>
      <c r="G1197" s="4">
        <f t="shared" si="0"/>
        <v>4</v>
      </c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6.5" customHeight="1" x14ac:dyDescent="0.75">
      <c r="A1198" s="5" t="s">
        <v>3188</v>
      </c>
      <c r="B1198" s="6" t="s">
        <v>3189</v>
      </c>
      <c r="C1198" s="6" t="s">
        <v>3190</v>
      </c>
      <c r="D1198" s="6" t="s">
        <v>793</v>
      </c>
      <c r="E1198" s="6" t="s">
        <v>1469</v>
      </c>
      <c r="F1198" s="7" t="s">
        <v>11</v>
      </c>
      <c r="G1198" s="4">
        <f t="shared" si="0"/>
        <v>4</v>
      </c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6.5" customHeight="1" x14ac:dyDescent="0.75">
      <c r="A1199" s="5" t="s">
        <v>3191</v>
      </c>
      <c r="B1199" s="6" t="s">
        <v>3192</v>
      </c>
      <c r="C1199" s="6" t="s">
        <v>3193</v>
      </c>
      <c r="D1199" s="6" t="s">
        <v>1383</v>
      </c>
      <c r="E1199" s="6" t="s">
        <v>2141</v>
      </c>
      <c r="F1199" s="7" t="s">
        <v>120</v>
      </c>
      <c r="G1199" s="4">
        <f t="shared" si="0"/>
        <v>4</v>
      </c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6.5" customHeight="1" x14ac:dyDescent="0.75">
      <c r="A1200" s="5" t="s">
        <v>3194</v>
      </c>
      <c r="B1200" s="6" t="s">
        <v>3195</v>
      </c>
      <c r="C1200" s="6"/>
      <c r="D1200" s="6" t="s">
        <v>793</v>
      </c>
      <c r="E1200" s="6" t="s">
        <v>1577</v>
      </c>
      <c r="F1200" s="7" t="s">
        <v>11</v>
      </c>
      <c r="G1200" s="4">
        <f t="shared" si="0"/>
        <v>4</v>
      </c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6.5" customHeight="1" x14ac:dyDescent="0.75">
      <c r="A1201" s="5" t="s">
        <v>3196</v>
      </c>
      <c r="B1201" s="6" t="s">
        <v>3197</v>
      </c>
      <c r="C1201" s="6"/>
      <c r="D1201" s="6" t="s">
        <v>3198</v>
      </c>
      <c r="E1201" s="6" t="s">
        <v>1853</v>
      </c>
      <c r="F1201" s="7" t="s">
        <v>120</v>
      </c>
      <c r="G1201" s="4">
        <f t="shared" si="0"/>
        <v>4</v>
      </c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6.5" customHeight="1" x14ac:dyDescent="0.75">
      <c r="A1202" s="5" t="s">
        <v>3199</v>
      </c>
      <c r="B1202" s="6" t="s">
        <v>3200</v>
      </c>
      <c r="C1202" s="5"/>
      <c r="D1202" s="6" t="s">
        <v>2679</v>
      </c>
      <c r="E1202" s="6" t="s">
        <v>2680</v>
      </c>
      <c r="F1202" s="7" t="s">
        <v>120</v>
      </c>
      <c r="G1202" s="4">
        <f t="shared" si="0"/>
        <v>4</v>
      </c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6.5" customHeight="1" x14ac:dyDescent="0.75">
      <c r="A1203" s="5" t="s">
        <v>3201</v>
      </c>
      <c r="B1203" s="6" t="s">
        <v>3202</v>
      </c>
      <c r="C1203" s="6"/>
      <c r="D1203" s="6" t="s">
        <v>1383</v>
      </c>
      <c r="E1203" s="6" t="s">
        <v>2125</v>
      </c>
      <c r="F1203" s="7" t="s">
        <v>120</v>
      </c>
      <c r="G1203" s="4">
        <f t="shared" si="0"/>
        <v>4</v>
      </c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6.5" customHeight="1" x14ac:dyDescent="0.75">
      <c r="A1204" s="5" t="s">
        <v>3203</v>
      </c>
      <c r="B1204" s="6" t="s">
        <v>3204</v>
      </c>
      <c r="C1204" s="6"/>
      <c r="D1204" s="6" t="s">
        <v>1383</v>
      </c>
      <c r="E1204" s="6" t="s">
        <v>2125</v>
      </c>
      <c r="F1204" s="7" t="s">
        <v>120</v>
      </c>
      <c r="G1204" s="4">
        <f t="shared" si="0"/>
        <v>4</v>
      </c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6.5" customHeight="1" x14ac:dyDescent="0.75">
      <c r="A1205" s="5" t="s">
        <v>3205</v>
      </c>
      <c r="B1205" s="6" t="s">
        <v>3206</v>
      </c>
      <c r="C1205" s="6"/>
      <c r="D1205" s="6" t="s">
        <v>1383</v>
      </c>
      <c r="E1205" s="6" t="s">
        <v>2125</v>
      </c>
      <c r="F1205" s="7" t="s">
        <v>120</v>
      </c>
      <c r="G1205" s="4">
        <f t="shared" si="0"/>
        <v>4</v>
      </c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6.5" customHeight="1" x14ac:dyDescent="0.75">
      <c r="A1206" s="5" t="s">
        <v>3207</v>
      </c>
      <c r="B1206" s="6" t="s">
        <v>3208</v>
      </c>
      <c r="C1206" s="6"/>
      <c r="D1206" s="6" t="s">
        <v>1383</v>
      </c>
      <c r="E1206" s="6" t="s">
        <v>2125</v>
      </c>
      <c r="F1206" s="7" t="s">
        <v>120</v>
      </c>
      <c r="G1206" s="4">
        <f t="shared" si="0"/>
        <v>4</v>
      </c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6.5" customHeight="1" x14ac:dyDescent="0.75">
      <c r="A1207" s="5" t="s">
        <v>3209</v>
      </c>
      <c r="B1207" s="6" t="s">
        <v>3210</v>
      </c>
      <c r="C1207" s="6"/>
      <c r="D1207" s="6" t="s">
        <v>1383</v>
      </c>
      <c r="E1207" s="6" t="s">
        <v>2125</v>
      </c>
      <c r="F1207" s="7" t="s">
        <v>120</v>
      </c>
      <c r="G1207" s="4">
        <f t="shared" si="0"/>
        <v>4</v>
      </c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6.5" customHeight="1" x14ac:dyDescent="0.75">
      <c r="A1208" s="5" t="s">
        <v>3211</v>
      </c>
      <c r="B1208" s="6" t="s">
        <v>3212</v>
      </c>
      <c r="C1208" s="6"/>
      <c r="D1208" s="6" t="s">
        <v>1383</v>
      </c>
      <c r="E1208" s="6" t="s">
        <v>2125</v>
      </c>
      <c r="F1208" s="7" t="s">
        <v>120</v>
      </c>
      <c r="G1208" s="4">
        <f t="shared" si="0"/>
        <v>4</v>
      </c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6.5" customHeight="1" x14ac:dyDescent="0.75">
      <c r="A1209" s="5" t="s">
        <v>3213</v>
      </c>
      <c r="B1209" s="6" t="s">
        <v>3214</v>
      </c>
      <c r="C1209" s="6"/>
      <c r="D1209" s="6" t="s">
        <v>1383</v>
      </c>
      <c r="E1209" s="6" t="s">
        <v>2125</v>
      </c>
      <c r="F1209" s="7" t="s">
        <v>120</v>
      </c>
      <c r="G1209" s="4">
        <f t="shared" si="0"/>
        <v>4</v>
      </c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6.5" customHeight="1" x14ac:dyDescent="0.75">
      <c r="A1210" s="5" t="s">
        <v>3215</v>
      </c>
      <c r="B1210" s="6" t="s">
        <v>3216</v>
      </c>
      <c r="C1210" s="5"/>
      <c r="D1210" s="6" t="s">
        <v>1383</v>
      </c>
      <c r="E1210" s="6" t="s">
        <v>2141</v>
      </c>
      <c r="F1210" s="7" t="s">
        <v>120</v>
      </c>
      <c r="G1210" s="4">
        <f t="shared" si="0"/>
        <v>4</v>
      </c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6.5" customHeight="1" x14ac:dyDescent="0.75">
      <c r="A1211" s="5" t="s">
        <v>3217</v>
      </c>
      <c r="B1211" s="6" t="s">
        <v>3218</v>
      </c>
      <c r="C1211" s="6"/>
      <c r="D1211" s="6" t="s">
        <v>481</v>
      </c>
      <c r="E1211" s="6" t="s">
        <v>2100</v>
      </c>
      <c r="F1211" s="7" t="s">
        <v>120</v>
      </c>
      <c r="G1211" s="4">
        <f t="shared" si="0"/>
        <v>4</v>
      </c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6.5" customHeight="1" x14ac:dyDescent="0.75">
      <c r="A1212" s="5" t="s">
        <v>3219</v>
      </c>
      <c r="B1212" s="6" t="s">
        <v>3220</v>
      </c>
      <c r="C1212" s="6"/>
      <c r="D1212" s="6" t="s">
        <v>481</v>
      </c>
      <c r="E1212" s="6" t="s">
        <v>2100</v>
      </c>
      <c r="F1212" s="7" t="s">
        <v>120</v>
      </c>
      <c r="G1212" s="4">
        <f t="shared" si="0"/>
        <v>4</v>
      </c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6.5" customHeight="1" x14ac:dyDescent="0.75">
      <c r="A1213" s="5" t="s">
        <v>3221</v>
      </c>
      <c r="B1213" s="6" t="s">
        <v>3222</v>
      </c>
      <c r="C1213" s="6"/>
      <c r="D1213" s="6" t="s">
        <v>481</v>
      </c>
      <c r="E1213" s="6" t="s">
        <v>2100</v>
      </c>
      <c r="F1213" s="7" t="s">
        <v>120</v>
      </c>
      <c r="G1213" s="4">
        <f t="shared" si="0"/>
        <v>4</v>
      </c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6.5" customHeight="1" x14ac:dyDescent="0.75">
      <c r="A1214" s="5" t="s">
        <v>3223</v>
      </c>
      <c r="B1214" s="6" t="s">
        <v>3224</v>
      </c>
      <c r="C1214" s="6"/>
      <c r="D1214" s="6" t="s">
        <v>481</v>
      </c>
      <c r="E1214" s="6" t="s">
        <v>2100</v>
      </c>
      <c r="F1214" s="7" t="s">
        <v>120</v>
      </c>
      <c r="G1214" s="4">
        <f t="shared" si="0"/>
        <v>4</v>
      </c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6.5" customHeight="1" x14ac:dyDescent="0.75">
      <c r="A1215" s="5" t="s">
        <v>3225</v>
      </c>
      <c r="B1215" s="6" t="s">
        <v>3226</v>
      </c>
      <c r="C1215" s="6"/>
      <c r="D1215" s="6" t="s">
        <v>481</v>
      </c>
      <c r="E1215" s="6" t="s">
        <v>2100</v>
      </c>
      <c r="F1215" s="7" t="s">
        <v>120</v>
      </c>
      <c r="G1215" s="4">
        <f t="shared" si="0"/>
        <v>4</v>
      </c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6.5" customHeight="1" x14ac:dyDescent="0.75">
      <c r="A1216" s="5" t="s">
        <v>3227</v>
      </c>
      <c r="B1216" s="6" t="s">
        <v>3228</v>
      </c>
      <c r="C1216" s="6"/>
      <c r="D1216" s="6" t="s">
        <v>481</v>
      </c>
      <c r="E1216" s="6" t="s">
        <v>2100</v>
      </c>
      <c r="F1216" s="7" t="s">
        <v>120</v>
      </c>
      <c r="G1216" s="4">
        <f t="shared" si="0"/>
        <v>4</v>
      </c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6.5" customHeight="1" x14ac:dyDescent="0.75">
      <c r="A1217" s="5" t="s">
        <v>3229</v>
      </c>
      <c r="B1217" s="6" t="s">
        <v>3230</v>
      </c>
      <c r="C1217" s="6" t="s">
        <v>3231</v>
      </c>
      <c r="D1217" s="6" t="s">
        <v>793</v>
      </c>
      <c r="E1217" s="6" t="s">
        <v>3232</v>
      </c>
      <c r="F1217" s="7" t="s">
        <v>11</v>
      </c>
      <c r="G1217" s="4">
        <f t="shared" si="0"/>
        <v>4</v>
      </c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6.5" customHeight="1" x14ac:dyDescent="0.75">
      <c r="A1218" s="5" t="s">
        <v>3233</v>
      </c>
      <c r="B1218" s="6" t="s">
        <v>3234</v>
      </c>
      <c r="C1218" s="6"/>
      <c r="D1218" s="6" t="s">
        <v>481</v>
      </c>
      <c r="E1218" s="6" t="s">
        <v>2100</v>
      </c>
      <c r="F1218" s="7" t="s">
        <v>120</v>
      </c>
      <c r="G1218" s="4">
        <f t="shared" si="0"/>
        <v>4</v>
      </c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6.5" customHeight="1" x14ac:dyDescent="0.75">
      <c r="A1219" s="5" t="s">
        <v>3235</v>
      </c>
      <c r="B1219" s="6" t="s">
        <v>3236</v>
      </c>
      <c r="C1219" s="6"/>
      <c r="D1219" s="6" t="s">
        <v>481</v>
      </c>
      <c r="E1219" s="6" t="s">
        <v>2100</v>
      </c>
      <c r="F1219" s="7" t="s">
        <v>120</v>
      </c>
      <c r="G1219" s="4">
        <f t="shared" si="0"/>
        <v>4</v>
      </c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6.5" customHeight="1" x14ac:dyDescent="0.75">
      <c r="A1220" s="5" t="s">
        <v>3237</v>
      </c>
      <c r="B1220" s="6" t="s">
        <v>3238</v>
      </c>
      <c r="C1220" s="6"/>
      <c r="D1220" s="6" t="s">
        <v>481</v>
      </c>
      <c r="E1220" s="6" t="s">
        <v>2100</v>
      </c>
      <c r="F1220" s="7" t="s">
        <v>120</v>
      </c>
      <c r="G1220" s="4">
        <f t="shared" si="0"/>
        <v>4</v>
      </c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6.5" customHeight="1" x14ac:dyDescent="0.75">
      <c r="A1221" s="5" t="s">
        <v>3239</v>
      </c>
      <c r="B1221" s="6" t="s">
        <v>3240</v>
      </c>
      <c r="C1221" s="6"/>
      <c r="D1221" s="6" t="s">
        <v>481</v>
      </c>
      <c r="E1221" s="6" t="s">
        <v>2100</v>
      </c>
      <c r="F1221" s="7" t="s">
        <v>120</v>
      </c>
      <c r="G1221" s="4">
        <f t="shared" si="0"/>
        <v>4</v>
      </c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6.5" customHeight="1" x14ac:dyDescent="0.75">
      <c r="A1222" s="5" t="s">
        <v>3241</v>
      </c>
      <c r="B1222" s="6" t="s">
        <v>3242</v>
      </c>
      <c r="C1222" s="6"/>
      <c r="D1222" s="6" t="s">
        <v>1383</v>
      </c>
      <c r="E1222" s="6" t="s">
        <v>2125</v>
      </c>
      <c r="F1222" s="7" t="s">
        <v>120</v>
      </c>
      <c r="G1222" s="4">
        <f t="shared" si="0"/>
        <v>4</v>
      </c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6.5" customHeight="1" x14ac:dyDescent="0.75">
      <c r="A1223" s="5" t="s">
        <v>3243</v>
      </c>
      <c r="B1223" s="6" t="s">
        <v>3244</v>
      </c>
      <c r="C1223" s="6"/>
      <c r="D1223" s="6" t="s">
        <v>1383</v>
      </c>
      <c r="E1223" s="6" t="s">
        <v>2125</v>
      </c>
      <c r="F1223" s="7" t="s">
        <v>120</v>
      </c>
      <c r="G1223" s="4">
        <f t="shared" si="0"/>
        <v>4</v>
      </c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6.5" customHeight="1" x14ac:dyDescent="0.75">
      <c r="A1224" s="5" t="s">
        <v>3245</v>
      </c>
      <c r="B1224" s="6" t="s">
        <v>3246</v>
      </c>
      <c r="C1224" s="6"/>
      <c r="D1224" s="6" t="s">
        <v>572</v>
      </c>
      <c r="E1224" s="6" t="s">
        <v>2547</v>
      </c>
      <c r="F1224" s="7" t="s">
        <v>11</v>
      </c>
      <c r="G1224" s="4">
        <f t="shared" si="0"/>
        <v>4</v>
      </c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6.5" customHeight="1" x14ac:dyDescent="0.75">
      <c r="A1225" s="5" t="s">
        <v>3247</v>
      </c>
      <c r="B1225" s="6" t="s">
        <v>3248</v>
      </c>
      <c r="C1225" s="6"/>
      <c r="D1225" s="6" t="s">
        <v>572</v>
      </c>
      <c r="E1225" s="6" t="s">
        <v>3249</v>
      </c>
      <c r="F1225" s="7" t="s">
        <v>11</v>
      </c>
      <c r="G1225" s="4">
        <f t="shared" si="0"/>
        <v>4</v>
      </c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6.5" customHeight="1" x14ac:dyDescent="0.75">
      <c r="A1226" s="5" t="s">
        <v>3250</v>
      </c>
      <c r="B1226" s="6" t="s">
        <v>3251</v>
      </c>
      <c r="C1226" s="6"/>
      <c r="D1226" s="6" t="s">
        <v>1167</v>
      </c>
      <c r="E1226" s="6" t="s">
        <v>1886</v>
      </c>
      <c r="F1226" s="7" t="s">
        <v>11</v>
      </c>
      <c r="G1226" s="4">
        <f t="shared" si="0"/>
        <v>4</v>
      </c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6.5" customHeight="1" x14ac:dyDescent="0.75">
      <c r="A1227" s="5" t="s">
        <v>3252</v>
      </c>
      <c r="B1227" s="6" t="s">
        <v>3253</v>
      </c>
      <c r="C1227" s="6" t="s">
        <v>3254</v>
      </c>
      <c r="D1227" s="6" t="s">
        <v>1485</v>
      </c>
      <c r="E1227" s="6" t="s">
        <v>1886</v>
      </c>
      <c r="F1227" s="7" t="s">
        <v>11</v>
      </c>
      <c r="G1227" s="4">
        <f t="shared" si="0"/>
        <v>4</v>
      </c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6.5" customHeight="1" x14ac:dyDescent="0.75">
      <c r="A1228" s="5" t="s">
        <v>3255</v>
      </c>
      <c r="B1228" s="6" t="s">
        <v>3256</v>
      </c>
      <c r="C1228" s="6"/>
      <c r="D1228" s="6" t="s">
        <v>793</v>
      </c>
      <c r="E1228" s="6" t="s">
        <v>2556</v>
      </c>
      <c r="F1228" s="7" t="s">
        <v>11</v>
      </c>
      <c r="G1228" s="4">
        <f t="shared" si="0"/>
        <v>4</v>
      </c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6.5" customHeight="1" x14ac:dyDescent="0.75">
      <c r="A1229" s="5" t="s">
        <v>3257</v>
      </c>
      <c r="B1229" s="6" t="s">
        <v>3258</v>
      </c>
      <c r="C1229" s="6"/>
      <c r="D1229" s="6" t="s">
        <v>793</v>
      </c>
      <c r="E1229" s="6" t="s">
        <v>1754</v>
      </c>
      <c r="F1229" s="7" t="s">
        <v>11</v>
      </c>
      <c r="G1229" s="4">
        <f t="shared" si="0"/>
        <v>4</v>
      </c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6.5" customHeight="1" x14ac:dyDescent="0.75">
      <c r="A1230" s="5" t="s">
        <v>3259</v>
      </c>
      <c r="B1230" s="6" t="s">
        <v>3260</v>
      </c>
      <c r="C1230" s="6"/>
      <c r="D1230" s="6" t="s">
        <v>793</v>
      </c>
      <c r="E1230" s="6" t="s">
        <v>1778</v>
      </c>
      <c r="F1230" s="7" t="s">
        <v>11</v>
      </c>
      <c r="G1230" s="4">
        <f t="shared" si="0"/>
        <v>4</v>
      </c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6.5" customHeight="1" x14ac:dyDescent="0.75">
      <c r="A1231" s="5" t="s">
        <v>3261</v>
      </c>
      <c r="B1231" s="6" t="s">
        <v>3262</v>
      </c>
      <c r="C1231" s="6"/>
      <c r="D1231" s="6" t="s">
        <v>793</v>
      </c>
      <c r="E1231" s="6" t="s">
        <v>1786</v>
      </c>
      <c r="F1231" s="7" t="s">
        <v>11</v>
      </c>
      <c r="G1231" s="4">
        <f t="shared" si="0"/>
        <v>4</v>
      </c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6.5" customHeight="1" x14ac:dyDescent="0.75">
      <c r="A1232" s="5" t="s">
        <v>3263</v>
      </c>
      <c r="B1232" s="6" t="s">
        <v>3264</v>
      </c>
      <c r="C1232" s="6"/>
      <c r="D1232" s="6" t="s">
        <v>793</v>
      </c>
      <c r="E1232" s="6" t="s">
        <v>1754</v>
      </c>
      <c r="F1232" s="7" t="s">
        <v>11</v>
      </c>
      <c r="G1232" s="4">
        <f t="shared" si="0"/>
        <v>4</v>
      </c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6.5" customHeight="1" x14ac:dyDescent="0.75">
      <c r="A1233" s="5" t="s">
        <v>3265</v>
      </c>
      <c r="B1233" s="6" t="s">
        <v>3266</v>
      </c>
      <c r="C1233" s="6"/>
      <c r="D1233" s="6" t="s">
        <v>793</v>
      </c>
      <c r="E1233" s="6" t="s">
        <v>1754</v>
      </c>
      <c r="F1233" s="7" t="s">
        <v>11</v>
      </c>
      <c r="G1233" s="4">
        <f t="shared" si="0"/>
        <v>4</v>
      </c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6.5" customHeight="1" x14ac:dyDescent="0.75">
      <c r="A1234" s="5" t="s">
        <v>3267</v>
      </c>
      <c r="B1234" s="6" t="s">
        <v>3268</v>
      </c>
      <c r="C1234" s="6"/>
      <c r="D1234" s="6" t="s">
        <v>572</v>
      </c>
      <c r="E1234" s="6" t="s">
        <v>3249</v>
      </c>
      <c r="F1234" s="7" t="s">
        <v>11</v>
      </c>
      <c r="G1234" s="4">
        <f t="shared" si="0"/>
        <v>4</v>
      </c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6.5" customHeight="1" x14ac:dyDescent="0.75">
      <c r="A1235" s="5" t="s">
        <v>3269</v>
      </c>
      <c r="B1235" s="6" t="s">
        <v>3270</v>
      </c>
      <c r="C1235" s="6" t="s">
        <v>3271</v>
      </c>
      <c r="D1235" s="6" t="s">
        <v>1900</v>
      </c>
      <c r="E1235" s="6" t="s">
        <v>799</v>
      </c>
      <c r="F1235" s="7" t="s">
        <v>120</v>
      </c>
      <c r="G1235" s="4">
        <f t="shared" si="0"/>
        <v>4</v>
      </c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6.5" customHeight="1" x14ac:dyDescent="0.75">
      <c r="A1236" s="5" t="s">
        <v>3272</v>
      </c>
      <c r="B1236" s="6" t="s">
        <v>3273</v>
      </c>
      <c r="C1236" s="6"/>
      <c r="D1236" s="6" t="s">
        <v>2703</v>
      </c>
      <c r="E1236" s="6" t="s">
        <v>2125</v>
      </c>
      <c r="F1236" s="7" t="s">
        <v>120</v>
      </c>
      <c r="G1236" s="4">
        <f t="shared" si="0"/>
        <v>4</v>
      </c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6.5" customHeight="1" x14ac:dyDescent="0.75">
      <c r="A1237" s="5" t="s">
        <v>3274</v>
      </c>
      <c r="B1237" s="6" t="s">
        <v>3275</v>
      </c>
      <c r="C1237" s="6" t="s">
        <v>3276</v>
      </c>
      <c r="D1237" s="6" t="s">
        <v>793</v>
      </c>
      <c r="E1237" s="6" t="s">
        <v>1778</v>
      </c>
      <c r="F1237" s="7" t="s">
        <v>11</v>
      </c>
      <c r="G1237" s="4">
        <f t="shared" si="0"/>
        <v>4</v>
      </c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6.5" customHeight="1" x14ac:dyDescent="0.75">
      <c r="A1238" s="5" t="s">
        <v>3277</v>
      </c>
      <c r="B1238" s="6" t="s">
        <v>3278</v>
      </c>
      <c r="C1238" s="6"/>
      <c r="D1238" s="6" t="s">
        <v>793</v>
      </c>
      <c r="E1238" s="6" t="s">
        <v>1754</v>
      </c>
      <c r="F1238" s="7" t="s">
        <v>11</v>
      </c>
      <c r="G1238" s="4">
        <f t="shared" si="0"/>
        <v>4</v>
      </c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6.5" customHeight="1" x14ac:dyDescent="0.75">
      <c r="A1239" s="5" t="s">
        <v>3279</v>
      </c>
      <c r="B1239" s="6" t="s">
        <v>3280</v>
      </c>
      <c r="C1239" s="6"/>
      <c r="D1239" s="6" t="s">
        <v>1383</v>
      </c>
      <c r="E1239" s="6" t="s">
        <v>3099</v>
      </c>
      <c r="F1239" s="7" t="s">
        <v>120</v>
      </c>
      <c r="G1239" s="4">
        <f t="shared" si="0"/>
        <v>4</v>
      </c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6.5" customHeight="1" x14ac:dyDescent="0.75">
      <c r="A1240" s="5" t="s">
        <v>3281</v>
      </c>
      <c r="B1240" s="6" t="s">
        <v>3282</v>
      </c>
      <c r="C1240" s="6"/>
      <c r="D1240" s="6" t="s">
        <v>3283</v>
      </c>
      <c r="E1240" s="6" t="s">
        <v>1015</v>
      </c>
      <c r="F1240" s="7" t="s">
        <v>11</v>
      </c>
      <c r="G1240" s="4">
        <f t="shared" si="0"/>
        <v>4</v>
      </c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6.5" customHeight="1" x14ac:dyDescent="0.75">
      <c r="A1241" s="5" t="s">
        <v>3284</v>
      </c>
      <c r="B1241" s="6"/>
      <c r="C1241" s="6"/>
      <c r="D1241" s="6" t="s">
        <v>1383</v>
      </c>
      <c r="E1241" s="6" t="s">
        <v>2141</v>
      </c>
      <c r="F1241" s="7" t="s">
        <v>120</v>
      </c>
      <c r="G1241" s="4">
        <f t="shared" si="0"/>
        <v>4</v>
      </c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6.5" customHeight="1" x14ac:dyDescent="0.75">
      <c r="A1242" s="5" t="s">
        <v>3285</v>
      </c>
      <c r="B1242" s="6" t="s">
        <v>3286</v>
      </c>
      <c r="C1242" s="6" t="s">
        <v>3287</v>
      </c>
      <c r="D1242" s="6" t="s">
        <v>1383</v>
      </c>
      <c r="E1242" s="6" t="s">
        <v>2141</v>
      </c>
      <c r="F1242" s="7" t="s">
        <v>120</v>
      </c>
      <c r="G1242" s="4">
        <f t="shared" si="0"/>
        <v>4</v>
      </c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6.5" customHeight="1" x14ac:dyDescent="0.75">
      <c r="A1243" s="5" t="s">
        <v>3288</v>
      </c>
      <c r="B1243" s="6" t="s">
        <v>3289</v>
      </c>
      <c r="C1243" s="6"/>
      <c r="D1243" s="6" t="s">
        <v>3290</v>
      </c>
      <c r="E1243" s="6" t="s">
        <v>1461</v>
      </c>
      <c r="F1243" s="7" t="s">
        <v>120</v>
      </c>
      <c r="G1243" s="4">
        <f t="shared" si="0"/>
        <v>4</v>
      </c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6.5" customHeight="1" x14ac:dyDescent="0.75">
      <c r="A1244" s="5" t="s">
        <v>3291</v>
      </c>
      <c r="B1244" s="6" t="s">
        <v>3292</v>
      </c>
      <c r="C1244" s="6"/>
      <c r="D1244" s="6" t="s">
        <v>572</v>
      </c>
      <c r="E1244" s="6" t="s">
        <v>2117</v>
      </c>
      <c r="F1244" s="7" t="s">
        <v>11</v>
      </c>
      <c r="G1244" s="4">
        <f t="shared" si="0"/>
        <v>4</v>
      </c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6.5" customHeight="1" x14ac:dyDescent="0.75">
      <c r="A1245" s="5" t="s">
        <v>3293</v>
      </c>
      <c r="B1245" s="6" t="s">
        <v>3294</v>
      </c>
      <c r="C1245" s="6"/>
      <c r="D1245" s="6" t="s">
        <v>1383</v>
      </c>
      <c r="E1245" s="6" t="s">
        <v>2125</v>
      </c>
      <c r="F1245" s="7" t="s">
        <v>120</v>
      </c>
      <c r="G1245" s="4">
        <f t="shared" si="0"/>
        <v>4</v>
      </c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6.5" customHeight="1" x14ac:dyDescent="0.75">
      <c r="A1246" s="5" t="s">
        <v>3295</v>
      </c>
      <c r="B1246" s="6" t="s">
        <v>3296</v>
      </c>
      <c r="C1246" s="6"/>
      <c r="D1246" s="6" t="s">
        <v>572</v>
      </c>
      <c r="E1246" s="6" t="s">
        <v>3249</v>
      </c>
      <c r="F1246" s="7" t="s">
        <v>11</v>
      </c>
      <c r="G1246" s="4">
        <f t="shared" si="0"/>
        <v>4</v>
      </c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6.5" customHeight="1" x14ac:dyDescent="0.75">
      <c r="A1247" s="5" t="s">
        <v>3297</v>
      </c>
      <c r="B1247" s="6" t="s">
        <v>3298</v>
      </c>
      <c r="C1247" s="6" t="s">
        <v>3299</v>
      </c>
      <c r="D1247" s="6" t="s">
        <v>793</v>
      </c>
      <c r="E1247" s="6" t="s">
        <v>1577</v>
      </c>
      <c r="F1247" s="7" t="s">
        <v>11</v>
      </c>
      <c r="G1247" s="4">
        <f t="shared" si="0"/>
        <v>4</v>
      </c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6.5" customHeight="1" x14ac:dyDescent="0.75">
      <c r="A1248" s="5" t="s">
        <v>3300</v>
      </c>
      <c r="B1248" s="6" t="s">
        <v>3301</v>
      </c>
      <c r="C1248" s="6"/>
      <c r="D1248" s="6" t="s">
        <v>1383</v>
      </c>
      <c r="E1248" s="6" t="s">
        <v>2125</v>
      </c>
      <c r="F1248" s="7" t="s">
        <v>120</v>
      </c>
      <c r="G1248" s="4">
        <f t="shared" si="0"/>
        <v>4</v>
      </c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6.5" customHeight="1" x14ac:dyDescent="0.75">
      <c r="A1249" s="5" t="s">
        <v>3302</v>
      </c>
      <c r="B1249" s="6" t="s">
        <v>3303</v>
      </c>
      <c r="C1249" s="6"/>
      <c r="D1249" s="6" t="s">
        <v>1383</v>
      </c>
      <c r="E1249" s="6" t="s">
        <v>2125</v>
      </c>
      <c r="F1249" s="7" t="s">
        <v>120</v>
      </c>
      <c r="G1249" s="4">
        <f t="shared" si="0"/>
        <v>4</v>
      </c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6.5" customHeight="1" x14ac:dyDescent="0.75">
      <c r="A1250" s="5" t="s">
        <v>3304</v>
      </c>
      <c r="B1250" s="6" t="s">
        <v>3305</v>
      </c>
      <c r="C1250" s="6"/>
      <c r="D1250" s="6" t="s">
        <v>1383</v>
      </c>
      <c r="E1250" s="6" t="s">
        <v>2125</v>
      </c>
      <c r="F1250" s="7" t="s">
        <v>120</v>
      </c>
      <c r="G1250" s="4">
        <f t="shared" si="0"/>
        <v>4</v>
      </c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6.5" customHeight="1" x14ac:dyDescent="0.75">
      <c r="A1251" s="5" t="s">
        <v>3306</v>
      </c>
      <c r="B1251" s="6" t="s">
        <v>3307</v>
      </c>
      <c r="C1251" s="6"/>
      <c r="D1251" s="6" t="s">
        <v>1383</v>
      </c>
      <c r="E1251" s="6" t="s">
        <v>2125</v>
      </c>
      <c r="F1251" s="7" t="s">
        <v>120</v>
      </c>
      <c r="G1251" s="4">
        <f t="shared" si="0"/>
        <v>4</v>
      </c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6.5" customHeight="1" x14ac:dyDescent="0.75">
      <c r="A1252" s="5" t="s">
        <v>3308</v>
      </c>
      <c r="B1252" s="6" t="s">
        <v>3309</v>
      </c>
      <c r="C1252" s="6"/>
      <c r="D1252" s="6" t="s">
        <v>1383</v>
      </c>
      <c r="E1252" s="6" t="s">
        <v>1789</v>
      </c>
      <c r="F1252" s="7" t="s">
        <v>120</v>
      </c>
      <c r="G1252" s="4">
        <f t="shared" si="0"/>
        <v>4</v>
      </c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6.5" customHeight="1" x14ac:dyDescent="0.75">
      <c r="A1253" s="5" t="s">
        <v>3310</v>
      </c>
      <c r="B1253" s="6" t="s">
        <v>3311</v>
      </c>
      <c r="C1253" s="6"/>
      <c r="D1253" s="6" t="s">
        <v>1383</v>
      </c>
      <c r="E1253" s="6" t="s">
        <v>2125</v>
      </c>
      <c r="F1253" s="7" t="s">
        <v>120</v>
      </c>
      <c r="G1253" s="4">
        <f t="shared" si="0"/>
        <v>4</v>
      </c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6.5" customHeight="1" x14ac:dyDescent="0.75">
      <c r="A1254" s="5" t="s">
        <v>3312</v>
      </c>
      <c r="B1254" s="6" t="s">
        <v>3313</v>
      </c>
      <c r="C1254" s="6"/>
      <c r="D1254" s="6" t="s">
        <v>1383</v>
      </c>
      <c r="E1254" s="6" t="s">
        <v>2125</v>
      </c>
      <c r="F1254" s="7" t="s">
        <v>120</v>
      </c>
      <c r="G1254" s="4">
        <f t="shared" si="0"/>
        <v>4</v>
      </c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6.5" customHeight="1" x14ac:dyDescent="0.75">
      <c r="A1255" s="5" t="s">
        <v>3314</v>
      </c>
      <c r="B1255" s="6" t="s">
        <v>3315</v>
      </c>
      <c r="C1255" s="6"/>
      <c r="D1255" s="6" t="s">
        <v>1383</v>
      </c>
      <c r="E1255" s="6" t="s">
        <v>2125</v>
      </c>
      <c r="F1255" s="7" t="s">
        <v>120</v>
      </c>
      <c r="G1255" s="4">
        <f t="shared" si="0"/>
        <v>4</v>
      </c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6.5" customHeight="1" x14ac:dyDescent="0.75">
      <c r="A1256" s="5" t="s">
        <v>3316</v>
      </c>
      <c r="B1256" s="6" t="s">
        <v>3317</v>
      </c>
      <c r="C1256" s="6"/>
      <c r="D1256" s="6" t="s">
        <v>1383</v>
      </c>
      <c r="E1256" s="6" t="s">
        <v>2125</v>
      </c>
      <c r="F1256" s="7" t="s">
        <v>120</v>
      </c>
      <c r="G1256" s="4">
        <f t="shared" si="0"/>
        <v>4</v>
      </c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6.5" customHeight="1" x14ac:dyDescent="0.75">
      <c r="A1257" s="5" t="s">
        <v>3318</v>
      </c>
      <c r="B1257" s="6" t="s">
        <v>3319</v>
      </c>
      <c r="C1257" s="6"/>
      <c r="D1257" s="6" t="s">
        <v>1383</v>
      </c>
      <c r="E1257" s="6" t="s">
        <v>1789</v>
      </c>
      <c r="F1257" s="7" t="s">
        <v>120</v>
      </c>
      <c r="G1257" s="4">
        <f t="shared" si="0"/>
        <v>4</v>
      </c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6.5" customHeight="1" x14ac:dyDescent="0.75">
      <c r="A1258" s="5" t="s">
        <v>3320</v>
      </c>
      <c r="B1258" s="6" t="s">
        <v>3321</v>
      </c>
      <c r="C1258" s="6"/>
      <c r="D1258" s="6" t="s">
        <v>1167</v>
      </c>
      <c r="E1258" s="6" t="s">
        <v>2511</v>
      </c>
      <c r="F1258" s="7" t="s">
        <v>120</v>
      </c>
      <c r="G1258" s="4">
        <f t="shared" si="0"/>
        <v>4</v>
      </c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6.5" customHeight="1" x14ac:dyDescent="0.75">
      <c r="A1259" s="5" t="s">
        <v>3322</v>
      </c>
      <c r="B1259" s="6" t="s">
        <v>3323</v>
      </c>
      <c r="C1259" s="6"/>
      <c r="D1259" s="6" t="s">
        <v>1167</v>
      </c>
      <c r="E1259" s="6" t="s">
        <v>2511</v>
      </c>
      <c r="F1259" s="7" t="s">
        <v>120</v>
      </c>
      <c r="G1259" s="4">
        <f t="shared" si="0"/>
        <v>4</v>
      </c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6.5" customHeight="1" x14ac:dyDescent="0.75">
      <c r="A1260" s="5" t="s">
        <v>3324</v>
      </c>
      <c r="B1260" s="6" t="s">
        <v>3325</v>
      </c>
      <c r="C1260" s="6"/>
      <c r="D1260" s="6" t="s">
        <v>1167</v>
      </c>
      <c r="E1260" s="6" t="s">
        <v>2511</v>
      </c>
      <c r="F1260" s="7" t="s">
        <v>120</v>
      </c>
      <c r="G1260" s="4">
        <f t="shared" si="0"/>
        <v>4</v>
      </c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6.5" customHeight="1" x14ac:dyDescent="0.75">
      <c r="A1261" s="5" t="s">
        <v>3326</v>
      </c>
      <c r="B1261" s="6" t="s">
        <v>3327</v>
      </c>
      <c r="C1261" s="6"/>
      <c r="D1261" s="6" t="s">
        <v>1167</v>
      </c>
      <c r="E1261" s="6" t="s">
        <v>2511</v>
      </c>
      <c r="F1261" s="7" t="s">
        <v>120</v>
      </c>
      <c r="G1261" s="4">
        <f t="shared" si="0"/>
        <v>4</v>
      </c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6.5" customHeight="1" x14ac:dyDescent="0.75">
      <c r="A1262" s="5" t="s">
        <v>3328</v>
      </c>
      <c r="B1262" s="6" t="s">
        <v>3329</v>
      </c>
      <c r="C1262" s="6"/>
      <c r="D1262" s="6" t="s">
        <v>1383</v>
      </c>
      <c r="E1262" s="6" t="s">
        <v>2125</v>
      </c>
      <c r="F1262" s="7" t="s">
        <v>120</v>
      </c>
      <c r="G1262" s="4">
        <f t="shared" si="0"/>
        <v>4</v>
      </c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6.5" customHeight="1" x14ac:dyDescent="0.75">
      <c r="A1263" s="5" t="s">
        <v>3330</v>
      </c>
      <c r="B1263" s="6" t="s">
        <v>3331</v>
      </c>
      <c r="C1263" s="6"/>
      <c r="D1263" s="6" t="s">
        <v>793</v>
      </c>
      <c r="E1263" s="6" t="s">
        <v>1786</v>
      </c>
      <c r="F1263" s="7" t="s">
        <v>11</v>
      </c>
      <c r="G1263" s="4">
        <f t="shared" si="0"/>
        <v>4</v>
      </c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6.5" customHeight="1" x14ac:dyDescent="0.75">
      <c r="A1264" s="5" t="s">
        <v>3332</v>
      </c>
      <c r="B1264" s="6" t="s">
        <v>3333</v>
      </c>
      <c r="C1264" s="6"/>
      <c r="D1264" s="6" t="s">
        <v>793</v>
      </c>
      <c r="E1264" s="6" t="s">
        <v>1754</v>
      </c>
      <c r="F1264" s="7" t="s">
        <v>11</v>
      </c>
      <c r="G1264" s="4">
        <f t="shared" si="0"/>
        <v>4</v>
      </c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6.5" customHeight="1" x14ac:dyDescent="0.75">
      <c r="A1265" s="5" t="s">
        <v>3334</v>
      </c>
      <c r="B1265" s="6" t="s">
        <v>3335</v>
      </c>
      <c r="C1265" s="6"/>
      <c r="D1265" s="6" t="s">
        <v>1383</v>
      </c>
      <c r="E1265" s="6" t="s">
        <v>2125</v>
      </c>
      <c r="F1265" s="7" t="s">
        <v>120</v>
      </c>
      <c r="G1265" s="4">
        <f t="shared" si="0"/>
        <v>4</v>
      </c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6.5" customHeight="1" x14ac:dyDescent="0.75">
      <c r="A1266" s="5" t="s">
        <v>3336</v>
      </c>
      <c r="B1266" s="6" t="s">
        <v>3337</v>
      </c>
      <c r="C1266" s="6"/>
      <c r="D1266" s="6" t="s">
        <v>1383</v>
      </c>
      <c r="E1266" s="6" t="s">
        <v>2125</v>
      </c>
      <c r="F1266" s="7" t="s">
        <v>120</v>
      </c>
      <c r="G1266" s="4">
        <f t="shared" si="0"/>
        <v>4</v>
      </c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6.5" customHeight="1" x14ac:dyDescent="0.75">
      <c r="A1267" s="5" t="s">
        <v>3338</v>
      </c>
      <c r="B1267" s="6" t="s">
        <v>3339</v>
      </c>
      <c r="C1267" s="6"/>
      <c r="D1267" s="6" t="s">
        <v>1383</v>
      </c>
      <c r="E1267" s="6" t="s">
        <v>2125</v>
      </c>
      <c r="F1267" s="7" t="s">
        <v>120</v>
      </c>
      <c r="G1267" s="4">
        <f t="shared" si="0"/>
        <v>4</v>
      </c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6.5" customHeight="1" x14ac:dyDescent="0.75">
      <c r="A1268" s="5" t="s">
        <v>3340</v>
      </c>
      <c r="B1268" s="6" t="s">
        <v>3341</v>
      </c>
      <c r="C1268" s="6"/>
      <c r="D1268" s="6" t="s">
        <v>1383</v>
      </c>
      <c r="E1268" s="6" t="s">
        <v>2125</v>
      </c>
      <c r="F1268" s="7" t="s">
        <v>120</v>
      </c>
      <c r="G1268" s="4">
        <f t="shared" si="0"/>
        <v>4</v>
      </c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6.5" customHeight="1" x14ac:dyDescent="0.75">
      <c r="A1269" s="5" t="s">
        <v>3342</v>
      </c>
      <c r="B1269" s="6" t="s">
        <v>3343</v>
      </c>
      <c r="C1269" s="6"/>
      <c r="D1269" s="6" t="s">
        <v>1383</v>
      </c>
      <c r="E1269" s="6" t="s">
        <v>2125</v>
      </c>
      <c r="F1269" s="7" t="s">
        <v>120</v>
      </c>
      <c r="G1269" s="4">
        <f t="shared" si="0"/>
        <v>4</v>
      </c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6.5" customHeight="1" x14ac:dyDescent="0.75">
      <c r="A1270" s="5" t="s">
        <v>3344</v>
      </c>
      <c r="B1270" s="6" t="s">
        <v>3345</v>
      </c>
      <c r="C1270" s="6"/>
      <c r="D1270" s="6" t="s">
        <v>1383</v>
      </c>
      <c r="E1270" s="6" t="s">
        <v>2125</v>
      </c>
      <c r="F1270" s="7" t="s">
        <v>120</v>
      </c>
      <c r="G1270" s="4">
        <f t="shared" si="0"/>
        <v>4</v>
      </c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6.5" customHeight="1" x14ac:dyDescent="0.75">
      <c r="A1271" s="5" t="s">
        <v>3346</v>
      </c>
      <c r="B1271" s="6" t="s">
        <v>3347</v>
      </c>
      <c r="C1271" s="6"/>
      <c r="D1271" s="6" t="s">
        <v>1383</v>
      </c>
      <c r="E1271" s="6" t="s">
        <v>2125</v>
      </c>
      <c r="F1271" s="7" t="s">
        <v>120</v>
      </c>
      <c r="G1271" s="4">
        <f t="shared" si="0"/>
        <v>4</v>
      </c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6.5" customHeight="1" x14ac:dyDescent="0.75">
      <c r="A1272" s="5" t="s">
        <v>3348</v>
      </c>
      <c r="B1272" s="6" t="s">
        <v>3349</v>
      </c>
      <c r="C1272" s="6"/>
      <c r="D1272" s="6" t="s">
        <v>1383</v>
      </c>
      <c r="E1272" s="6" t="s">
        <v>2125</v>
      </c>
      <c r="F1272" s="7" t="s">
        <v>120</v>
      </c>
      <c r="G1272" s="4">
        <f t="shared" si="0"/>
        <v>4</v>
      </c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6.5" customHeight="1" x14ac:dyDescent="0.75">
      <c r="A1273" s="5" t="s">
        <v>3350</v>
      </c>
      <c r="B1273" s="6" t="s">
        <v>3351</v>
      </c>
      <c r="C1273" s="6" t="s">
        <v>3352</v>
      </c>
      <c r="D1273" s="6" t="s">
        <v>1383</v>
      </c>
      <c r="E1273" s="6" t="s">
        <v>2125</v>
      </c>
      <c r="F1273" s="7" t="s">
        <v>120</v>
      </c>
      <c r="G1273" s="4">
        <f t="shared" si="0"/>
        <v>4</v>
      </c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6.5" customHeight="1" x14ac:dyDescent="0.75">
      <c r="A1274" s="5" t="s">
        <v>3353</v>
      </c>
      <c r="B1274" s="6" t="s">
        <v>3354</v>
      </c>
      <c r="C1274" s="6" t="s">
        <v>3355</v>
      </c>
      <c r="D1274" s="6" t="s">
        <v>1383</v>
      </c>
      <c r="E1274" s="6" t="s">
        <v>2125</v>
      </c>
      <c r="F1274" s="7" t="s">
        <v>120</v>
      </c>
      <c r="G1274" s="4">
        <f t="shared" si="0"/>
        <v>4</v>
      </c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6.5" customHeight="1" x14ac:dyDescent="0.75">
      <c r="A1275" s="5" t="s">
        <v>3356</v>
      </c>
      <c r="B1275" s="6" t="s">
        <v>3357</v>
      </c>
      <c r="C1275" s="6"/>
      <c r="D1275" s="6" t="s">
        <v>1383</v>
      </c>
      <c r="E1275" s="6" t="s">
        <v>2125</v>
      </c>
      <c r="F1275" s="7" t="s">
        <v>120</v>
      </c>
      <c r="G1275" s="4">
        <f t="shared" si="0"/>
        <v>4</v>
      </c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6.5" customHeight="1" x14ac:dyDescent="0.75">
      <c r="A1276" s="5" t="s">
        <v>3358</v>
      </c>
      <c r="B1276" s="6" t="s">
        <v>3359</v>
      </c>
      <c r="C1276" s="6"/>
      <c r="D1276" s="6" t="s">
        <v>1383</v>
      </c>
      <c r="E1276" s="6" t="s">
        <v>2125</v>
      </c>
      <c r="F1276" s="7" t="s">
        <v>120</v>
      </c>
      <c r="G1276" s="4">
        <f t="shared" si="0"/>
        <v>4</v>
      </c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6.5" customHeight="1" x14ac:dyDescent="0.75">
      <c r="A1277" s="5" t="s">
        <v>3360</v>
      </c>
      <c r="B1277" s="6" t="s">
        <v>3361</v>
      </c>
      <c r="C1277" s="5"/>
      <c r="D1277" s="6" t="s">
        <v>1383</v>
      </c>
      <c r="E1277" s="6" t="s">
        <v>2125</v>
      </c>
      <c r="F1277" s="7" t="s">
        <v>120</v>
      </c>
      <c r="G1277" s="4">
        <f t="shared" si="0"/>
        <v>4</v>
      </c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6.5" customHeight="1" x14ac:dyDescent="0.75">
      <c r="A1278" s="5" t="s">
        <v>3362</v>
      </c>
      <c r="B1278" s="6" t="s">
        <v>3363</v>
      </c>
      <c r="C1278" s="6"/>
      <c r="D1278" s="6" t="s">
        <v>1383</v>
      </c>
      <c r="E1278" s="6" t="s">
        <v>2125</v>
      </c>
      <c r="F1278" s="7" t="s">
        <v>120</v>
      </c>
      <c r="G1278" s="4">
        <f t="shared" si="0"/>
        <v>4</v>
      </c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6.5" customHeight="1" x14ac:dyDescent="0.75">
      <c r="A1279" s="5" t="s">
        <v>3364</v>
      </c>
      <c r="B1279" s="6" t="s">
        <v>3365</v>
      </c>
      <c r="C1279" s="6"/>
      <c r="D1279" s="6" t="s">
        <v>1383</v>
      </c>
      <c r="E1279" s="6" t="s">
        <v>2125</v>
      </c>
      <c r="F1279" s="7" t="s">
        <v>120</v>
      </c>
      <c r="G1279" s="4">
        <f t="shared" si="0"/>
        <v>4</v>
      </c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6.5" customHeight="1" x14ac:dyDescent="0.75">
      <c r="A1280" s="5" t="s">
        <v>3366</v>
      </c>
      <c r="B1280" s="8" t="s">
        <v>3367</v>
      </c>
      <c r="C1280" s="6"/>
      <c r="D1280" s="6" t="s">
        <v>1383</v>
      </c>
      <c r="E1280" s="6" t="s">
        <v>2125</v>
      </c>
      <c r="F1280" s="7" t="s">
        <v>120</v>
      </c>
      <c r="G1280" s="4">
        <f t="shared" si="0"/>
        <v>4</v>
      </c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6.5" customHeight="1" x14ac:dyDescent="0.75">
      <c r="A1281" s="5" t="s">
        <v>3368</v>
      </c>
      <c r="B1281" s="6" t="s">
        <v>3369</v>
      </c>
      <c r="C1281" s="6"/>
      <c r="D1281" s="6" t="s">
        <v>1383</v>
      </c>
      <c r="E1281" s="6" t="s">
        <v>2125</v>
      </c>
      <c r="F1281" s="7" t="s">
        <v>120</v>
      </c>
      <c r="G1281" s="4">
        <f t="shared" si="0"/>
        <v>4</v>
      </c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6.5" customHeight="1" x14ac:dyDescent="0.75">
      <c r="A1282" s="5" t="s">
        <v>3370</v>
      </c>
      <c r="B1282" s="6" t="s">
        <v>3371</v>
      </c>
      <c r="C1282" s="6"/>
      <c r="D1282" s="6" t="s">
        <v>1383</v>
      </c>
      <c r="E1282" s="6" t="s">
        <v>2125</v>
      </c>
      <c r="F1282" s="7" t="s">
        <v>120</v>
      </c>
      <c r="G1282" s="4">
        <f t="shared" si="0"/>
        <v>4</v>
      </c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6.5" customHeight="1" x14ac:dyDescent="0.75">
      <c r="A1283" s="5" t="s">
        <v>3372</v>
      </c>
      <c r="B1283" s="6" t="s">
        <v>3373</v>
      </c>
      <c r="C1283" s="6"/>
      <c r="D1283" s="6" t="s">
        <v>793</v>
      </c>
      <c r="E1283" s="6" t="s">
        <v>1754</v>
      </c>
      <c r="F1283" s="7" t="s">
        <v>11</v>
      </c>
      <c r="G1283" s="4">
        <f t="shared" si="0"/>
        <v>4</v>
      </c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6.5" customHeight="1" x14ac:dyDescent="0.75">
      <c r="A1284" s="5" t="s">
        <v>3374</v>
      </c>
      <c r="B1284" s="6" t="s">
        <v>3375</v>
      </c>
      <c r="C1284" s="5" t="s">
        <v>3376</v>
      </c>
      <c r="D1284" s="6" t="s">
        <v>793</v>
      </c>
      <c r="E1284" s="6" t="s">
        <v>1577</v>
      </c>
      <c r="F1284" s="7" t="s">
        <v>11</v>
      </c>
      <c r="G1284" s="4">
        <f t="shared" si="0"/>
        <v>4</v>
      </c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6.5" customHeight="1" x14ac:dyDescent="0.75">
      <c r="A1285" s="5" t="s">
        <v>3377</v>
      </c>
      <c r="B1285" s="6" t="s">
        <v>3378</v>
      </c>
      <c r="C1285" s="6" t="s">
        <v>3379</v>
      </c>
      <c r="D1285" s="6" t="s">
        <v>2710</v>
      </c>
      <c r="E1285" s="6" t="s">
        <v>1347</v>
      </c>
      <c r="F1285" s="7" t="s">
        <v>120</v>
      </c>
      <c r="G1285" s="4">
        <f t="shared" si="0"/>
        <v>4</v>
      </c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6.5" customHeight="1" x14ac:dyDescent="0.75">
      <c r="A1286" s="5" t="s">
        <v>3380</v>
      </c>
      <c r="B1286" s="6" t="s">
        <v>3381</v>
      </c>
      <c r="C1286" s="6"/>
      <c r="D1286" s="6" t="s">
        <v>1383</v>
      </c>
      <c r="E1286" s="6" t="s">
        <v>2125</v>
      </c>
      <c r="F1286" s="7" t="s">
        <v>120</v>
      </c>
      <c r="G1286" s="4">
        <f t="shared" si="0"/>
        <v>4</v>
      </c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6.5" customHeight="1" x14ac:dyDescent="0.75">
      <c r="A1287" s="5" t="s">
        <v>3382</v>
      </c>
      <c r="B1287" s="6" t="s">
        <v>3383</v>
      </c>
      <c r="C1287" s="6"/>
      <c r="D1287" s="6" t="s">
        <v>1383</v>
      </c>
      <c r="E1287" s="6" t="s">
        <v>2125</v>
      </c>
      <c r="F1287" s="7" t="s">
        <v>120</v>
      </c>
      <c r="G1287" s="4">
        <f t="shared" si="0"/>
        <v>4</v>
      </c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6.5" customHeight="1" x14ac:dyDescent="0.75">
      <c r="A1288" s="5" t="s">
        <v>3384</v>
      </c>
      <c r="B1288" s="6" t="s">
        <v>3385</v>
      </c>
      <c r="C1288" s="5"/>
      <c r="D1288" s="6" t="s">
        <v>1383</v>
      </c>
      <c r="E1288" s="6" t="s">
        <v>2125</v>
      </c>
      <c r="F1288" s="7" t="s">
        <v>120</v>
      </c>
      <c r="G1288" s="4">
        <f t="shared" si="0"/>
        <v>4</v>
      </c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6.5" customHeight="1" x14ac:dyDescent="0.75">
      <c r="A1289" s="5" t="s">
        <v>3386</v>
      </c>
      <c r="B1289" s="6" t="s">
        <v>3387</v>
      </c>
      <c r="C1289" s="6"/>
      <c r="D1289" s="6" t="s">
        <v>1383</v>
      </c>
      <c r="E1289" s="6" t="s">
        <v>2125</v>
      </c>
      <c r="F1289" s="7" t="s">
        <v>120</v>
      </c>
      <c r="G1289" s="4">
        <f t="shared" si="0"/>
        <v>4</v>
      </c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6.5" customHeight="1" x14ac:dyDescent="0.75">
      <c r="A1290" s="5" t="s">
        <v>3388</v>
      </c>
      <c r="B1290" s="6" t="s">
        <v>3389</v>
      </c>
      <c r="C1290" s="6"/>
      <c r="D1290" s="6" t="s">
        <v>481</v>
      </c>
      <c r="E1290" s="6" t="s">
        <v>2100</v>
      </c>
      <c r="F1290" s="7" t="s">
        <v>120</v>
      </c>
      <c r="G1290" s="4">
        <f t="shared" si="0"/>
        <v>4</v>
      </c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6.5" customHeight="1" x14ac:dyDescent="0.75">
      <c r="A1291" s="5" t="s">
        <v>3390</v>
      </c>
      <c r="B1291" s="6" t="s">
        <v>3391</v>
      </c>
      <c r="C1291" s="6"/>
      <c r="D1291" s="6" t="s">
        <v>1383</v>
      </c>
      <c r="E1291" s="6" t="s">
        <v>2125</v>
      </c>
      <c r="F1291" s="7" t="s">
        <v>120</v>
      </c>
      <c r="G1291" s="4">
        <f t="shared" si="0"/>
        <v>4</v>
      </c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6.5" customHeight="1" x14ac:dyDescent="0.75">
      <c r="A1292" s="5" t="s">
        <v>3392</v>
      </c>
      <c r="B1292" s="6" t="s">
        <v>3393</v>
      </c>
      <c r="C1292" s="5"/>
      <c r="D1292" s="6" t="s">
        <v>3394</v>
      </c>
      <c r="E1292" s="6" t="s">
        <v>3395</v>
      </c>
      <c r="F1292" s="7" t="s">
        <v>120</v>
      </c>
      <c r="G1292" s="4">
        <f t="shared" si="0"/>
        <v>4</v>
      </c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6.5" customHeight="1" x14ac:dyDescent="0.75">
      <c r="A1293" s="5" t="s">
        <v>3396</v>
      </c>
      <c r="B1293" s="6" t="s">
        <v>3048</v>
      </c>
      <c r="C1293" s="6"/>
      <c r="D1293" s="6" t="s">
        <v>572</v>
      </c>
      <c r="E1293" s="6" t="s">
        <v>2547</v>
      </c>
      <c r="F1293" s="7" t="s">
        <v>11</v>
      </c>
      <c r="G1293" s="4">
        <f t="shared" si="0"/>
        <v>4</v>
      </c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6.5" customHeight="1" x14ac:dyDescent="0.75">
      <c r="A1294" s="5" t="s">
        <v>3397</v>
      </c>
      <c r="B1294" s="6"/>
      <c r="C1294" s="6"/>
      <c r="D1294" s="6" t="s">
        <v>1383</v>
      </c>
      <c r="E1294" s="6" t="s">
        <v>2141</v>
      </c>
      <c r="F1294" s="7" t="s">
        <v>120</v>
      </c>
      <c r="G1294" s="4">
        <f t="shared" si="0"/>
        <v>4</v>
      </c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6.5" customHeight="1" x14ac:dyDescent="0.75">
      <c r="A1295" s="9" t="s">
        <v>3398</v>
      </c>
      <c r="B1295" s="8" t="s">
        <v>3399</v>
      </c>
      <c r="C1295" s="6"/>
      <c r="D1295" s="6" t="s">
        <v>793</v>
      </c>
      <c r="E1295" s="6" t="s">
        <v>1577</v>
      </c>
      <c r="F1295" s="7" t="s">
        <v>11</v>
      </c>
      <c r="G1295" s="4">
        <f t="shared" si="0"/>
        <v>4</v>
      </c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6.5" customHeight="1" x14ac:dyDescent="0.75">
      <c r="A1296" s="5" t="s">
        <v>3400</v>
      </c>
      <c r="B1296" s="6" t="s">
        <v>3401</v>
      </c>
      <c r="C1296" s="6"/>
      <c r="D1296" s="6" t="s">
        <v>1383</v>
      </c>
      <c r="E1296" s="6" t="s">
        <v>2125</v>
      </c>
      <c r="F1296" s="7" t="s">
        <v>120</v>
      </c>
      <c r="G1296" s="4">
        <f t="shared" si="0"/>
        <v>4</v>
      </c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6.5" customHeight="1" x14ac:dyDescent="0.75">
      <c r="A1297" s="5" t="s">
        <v>3402</v>
      </c>
      <c r="B1297" s="6" t="s">
        <v>3403</v>
      </c>
      <c r="C1297" s="6"/>
      <c r="D1297" s="6" t="s">
        <v>1383</v>
      </c>
      <c r="E1297" s="6" t="s">
        <v>2125</v>
      </c>
      <c r="F1297" s="7" t="s">
        <v>120</v>
      </c>
      <c r="G1297" s="4">
        <f t="shared" si="0"/>
        <v>4</v>
      </c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6.5" customHeight="1" x14ac:dyDescent="0.75">
      <c r="A1298" s="5" t="s">
        <v>3404</v>
      </c>
      <c r="B1298" s="6" t="s">
        <v>3405</v>
      </c>
      <c r="C1298" s="6"/>
      <c r="D1298" s="6" t="s">
        <v>1383</v>
      </c>
      <c r="E1298" s="6" t="s">
        <v>2125</v>
      </c>
      <c r="F1298" s="7" t="s">
        <v>120</v>
      </c>
      <c r="G1298" s="4">
        <f t="shared" si="0"/>
        <v>4</v>
      </c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6.5" customHeight="1" x14ac:dyDescent="0.75">
      <c r="A1299" s="5" t="s">
        <v>3406</v>
      </c>
      <c r="B1299" s="6" t="s">
        <v>3407</v>
      </c>
      <c r="C1299" s="6"/>
      <c r="D1299" s="6" t="s">
        <v>1383</v>
      </c>
      <c r="E1299" s="6" t="s">
        <v>2125</v>
      </c>
      <c r="F1299" s="7" t="s">
        <v>120</v>
      </c>
      <c r="G1299" s="4">
        <f t="shared" si="0"/>
        <v>4</v>
      </c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6.5" customHeight="1" x14ac:dyDescent="0.75">
      <c r="A1300" s="5" t="s">
        <v>3408</v>
      </c>
      <c r="B1300" s="6" t="s">
        <v>3409</v>
      </c>
      <c r="C1300" s="6"/>
      <c r="D1300" s="6" t="s">
        <v>1383</v>
      </c>
      <c r="E1300" s="6" t="s">
        <v>2125</v>
      </c>
      <c r="F1300" s="7" t="s">
        <v>120</v>
      </c>
      <c r="G1300" s="4">
        <f t="shared" si="0"/>
        <v>4</v>
      </c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6.5" customHeight="1" x14ac:dyDescent="0.75">
      <c r="A1301" s="5" t="s">
        <v>3410</v>
      </c>
      <c r="B1301" s="6" t="s">
        <v>3411</v>
      </c>
      <c r="C1301" s="6"/>
      <c r="D1301" s="6" t="s">
        <v>1383</v>
      </c>
      <c r="E1301" s="6" t="s">
        <v>2125</v>
      </c>
      <c r="F1301" s="7" t="s">
        <v>120</v>
      </c>
      <c r="G1301" s="4">
        <f t="shared" si="0"/>
        <v>4</v>
      </c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6.5" customHeight="1" x14ac:dyDescent="0.75">
      <c r="A1302" s="5" t="s">
        <v>3412</v>
      </c>
      <c r="B1302" s="6" t="s">
        <v>3413</v>
      </c>
      <c r="C1302" s="6"/>
      <c r="D1302" s="6" t="s">
        <v>1383</v>
      </c>
      <c r="E1302" s="6" t="s">
        <v>2125</v>
      </c>
      <c r="F1302" s="7" t="s">
        <v>120</v>
      </c>
      <c r="G1302" s="4">
        <f t="shared" si="0"/>
        <v>4</v>
      </c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6.5" customHeight="1" x14ac:dyDescent="0.75">
      <c r="A1303" s="5" t="s">
        <v>3414</v>
      </c>
      <c r="B1303" s="6" t="s">
        <v>3415</v>
      </c>
      <c r="C1303" s="6"/>
      <c r="D1303" s="6" t="s">
        <v>1383</v>
      </c>
      <c r="E1303" s="6" t="s">
        <v>2125</v>
      </c>
      <c r="F1303" s="7" t="s">
        <v>120</v>
      </c>
      <c r="G1303" s="4">
        <f t="shared" si="0"/>
        <v>4</v>
      </c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6.5" customHeight="1" x14ac:dyDescent="0.75">
      <c r="A1304" s="5" t="s">
        <v>3416</v>
      </c>
      <c r="B1304" s="6" t="s">
        <v>3417</v>
      </c>
      <c r="C1304" s="6"/>
      <c r="D1304" s="6" t="s">
        <v>1383</v>
      </c>
      <c r="E1304" s="6" t="s">
        <v>2125</v>
      </c>
      <c r="F1304" s="7" t="s">
        <v>120</v>
      </c>
      <c r="G1304" s="4">
        <f t="shared" si="0"/>
        <v>4</v>
      </c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6.5" customHeight="1" x14ac:dyDescent="0.75">
      <c r="A1305" s="5" t="s">
        <v>3418</v>
      </c>
      <c r="B1305" s="6" t="s">
        <v>3419</v>
      </c>
      <c r="C1305" s="6"/>
      <c r="D1305" s="6" t="s">
        <v>1383</v>
      </c>
      <c r="E1305" s="6" t="s">
        <v>2125</v>
      </c>
      <c r="F1305" s="7" t="s">
        <v>120</v>
      </c>
      <c r="G1305" s="4">
        <f t="shared" si="0"/>
        <v>4</v>
      </c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6.5" customHeight="1" x14ac:dyDescent="0.75">
      <c r="A1306" s="5" t="s">
        <v>3420</v>
      </c>
      <c r="B1306" s="6" t="s">
        <v>3421</v>
      </c>
      <c r="C1306" s="6"/>
      <c r="D1306" s="6" t="s">
        <v>1383</v>
      </c>
      <c r="E1306" s="6" t="s">
        <v>2125</v>
      </c>
      <c r="F1306" s="7" t="s">
        <v>120</v>
      </c>
      <c r="G1306" s="4">
        <f t="shared" si="0"/>
        <v>4</v>
      </c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6.5" customHeight="1" x14ac:dyDescent="0.75">
      <c r="A1307" s="5" t="s">
        <v>3422</v>
      </c>
      <c r="B1307" s="6" t="s">
        <v>3423</v>
      </c>
      <c r="C1307" s="6"/>
      <c r="D1307" s="6" t="s">
        <v>1383</v>
      </c>
      <c r="E1307" s="6" t="s">
        <v>2125</v>
      </c>
      <c r="F1307" s="7" t="s">
        <v>120</v>
      </c>
      <c r="G1307" s="4">
        <f t="shared" si="0"/>
        <v>4</v>
      </c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6.5" customHeight="1" x14ac:dyDescent="0.75">
      <c r="A1308" s="5" t="s">
        <v>3424</v>
      </c>
      <c r="B1308" s="6" t="s">
        <v>3425</v>
      </c>
      <c r="C1308" s="6"/>
      <c r="D1308" s="6" t="s">
        <v>1383</v>
      </c>
      <c r="E1308" s="6" t="s">
        <v>2125</v>
      </c>
      <c r="F1308" s="7" t="s">
        <v>120</v>
      </c>
      <c r="G1308" s="4">
        <f t="shared" si="0"/>
        <v>4</v>
      </c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6.5" customHeight="1" x14ac:dyDescent="0.75">
      <c r="A1309" s="5" t="s">
        <v>3426</v>
      </c>
      <c r="B1309" s="6" t="s">
        <v>3427</v>
      </c>
      <c r="C1309" s="6"/>
      <c r="D1309" s="6" t="s">
        <v>1383</v>
      </c>
      <c r="E1309" s="6" t="s">
        <v>2125</v>
      </c>
      <c r="F1309" s="7" t="s">
        <v>120</v>
      </c>
      <c r="G1309" s="4">
        <f t="shared" si="0"/>
        <v>4</v>
      </c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6.5" customHeight="1" x14ac:dyDescent="0.75">
      <c r="A1310" s="5" t="s">
        <v>3428</v>
      </c>
      <c r="B1310" s="6" t="s">
        <v>3429</v>
      </c>
      <c r="C1310" s="6"/>
      <c r="D1310" s="6" t="s">
        <v>1383</v>
      </c>
      <c r="E1310" s="6" t="s">
        <v>2125</v>
      </c>
      <c r="F1310" s="7" t="s">
        <v>120</v>
      </c>
      <c r="G1310" s="4">
        <f t="shared" si="0"/>
        <v>4</v>
      </c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6.5" customHeight="1" x14ac:dyDescent="0.75">
      <c r="A1311" s="5" t="s">
        <v>3430</v>
      </c>
      <c r="B1311" s="6" t="s">
        <v>3431</v>
      </c>
      <c r="C1311" s="6"/>
      <c r="D1311" s="6" t="s">
        <v>1383</v>
      </c>
      <c r="E1311" s="6" t="s">
        <v>2125</v>
      </c>
      <c r="F1311" s="7" t="s">
        <v>120</v>
      </c>
      <c r="G1311" s="4">
        <f t="shared" si="0"/>
        <v>4</v>
      </c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6.5" customHeight="1" x14ac:dyDescent="0.75">
      <c r="A1312" s="5" t="s">
        <v>3432</v>
      </c>
      <c r="B1312" s="6" t="s">
        <v>3433</v>
      </c>
      <c r="C1312" s="6" t="s">
        <v>3434</v>
      </c>
      <c r="D1312" s="6" t="s">
        <v>1241</v>
      </c>
      <c r="E1312" s="6" t="s">
        <v>1529</v>
      </c>
      <c r="F1312" s="7" t="s">
        <v>11</v>
      </c>
      <c r="G1312" s="4">
        <f t="shared" si="0"/>
        <v>4</v>
      </c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6.5" customHeight="1" x14ac:dyDescent="0.75">
      <c r="A1313" s="5" t="s">
        <v>3435</v>
      </c>
      <c r="B1313" s="6" t="s">
        <v>3436</v>
      </c>
      <c r="C1313" s="6" t="s">
        <v>3437</v>
      </c>
      <c r="D1313" s="6" t="s">
        <v>1978</v>
      </c>
      <c r="E1313" s="6" t="s">
        <v>2711</v>
      </c>
      <c r="F1313" s="7" t="s">
        <v>120</v>
      </c>
      <c r="G1313" s="4">
        <f t="shared" si="0"/>
        <v>4</v>
      </c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6.5" customHeight="1" x14ac:dyDescent="0.75">
      <c r="A1314" s="5" t="s">
        <v>3438</v>
      </c>
      <c r="B1314" s="6" t="s">
        <v>3439</v>
      </c>
      <c r="C1314" s="6"/>
      <c r="D1314" s="6" t="s">
        <v>1383</v>
      </c>
      <c r="E1314" s="6" t="s">
        <v>2125</v>
      </c>
      <c r="F1314" s="7" t="s">
        <v>120</v>
      </c>
      <c r="G1314" s="4">
        <f t="shared" si="0"/>
        <v>4</v>
      </c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6.5" customHeight="1" x14ac:dyDescent="0.75">
      <c r="A1315" s="5" t="s">
        <v>3440</v>
      </c>
      <c r="B1315" s="6" t="s">
        <v>3441</v>
      </c>
      <c r="C1315" s="6"/>
      <c r="D1315" s="6" t="s">
        <v>1383</v>
      </c>
      <c r="E1315" s="6" t="s">
        <v>2125</v>
      </c>
      <c r="F1315" s="7" t="s">
        <v>120</v>
      </c>
      <c r="G1315" s="4">
        <f t="shared" si="0"/>
        <v>4</v>
      </c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6.5" customHeight="1" x14ac:dyDescent="0.75">
      <c r="A1316" s="5" t="s">
        <v>3442</v>
      </c>
      <c r="B1316" s="6" t="s">
        <v>3443</v>
      </c>
      <c r="C1316" s="6"/>
      <c r="D1316" s="6" t="s">
        <v>1383</v>
      </c>
      <c r="E1316" s="6" t="s">
        <v>2125</v>
      </c>
      <c r="F1316" s="7" t="s">
        <v>120</v>
      </c>
      <c r="G1316" s="4">
        <f t="shared" si="0"/>
        <v>4</v>
      </c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6.5" customHeight="1" x14ac:dyDescent="0.75">
      <c r="A1317" s="5" t="s">
        <v>3444</v>
      </c>
      <c r="B1317" s="6" t="s">
        <v>3445</v>
      </c>
      <c r="C1317" s="6"/>
      <c r="D1317" s="6" t="s">
        <v>1383</v>
      </c>
      <c r="E1317" s="6" t="s">
        <v>2125</v>
      </c>
      <c r="F1317" s="7" t="s">
        <v>120</v>
      </c>
      <c r="G1317" s="4">
        <f t="shared" si="0"/>
        <v>4</v>
      </c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6.5" customHeight="1" x14ac:dyDescent="0.75">
      <c r="A1318" s="5" t="s">
        <v>3446</v>
      </c>
      <c r="B1318" s="6"/>
      <c r="C1318" s="6"/>
      <c r="D1318" s="6" t="s">
        <v>3447</v>
      </c>
      <c r="E1318" s="6" t="s">
        <v>1853</v>
      </c>
      <c r="F1318" s="7" t="s">
        <v>120</v>
      </c>
      <c r="G1318" s="4">
        <f t="shared" si="0"/>
        <v>4</v>
      </c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6.5" customHeight="1" x14ac:dyDescent="0.75">
      <c r="A1319" s="5" t="s">
        <v>3448</v>
      </c>
      <c r="B1319" s="6" t="s">
        <v>3449</v>
      </c>
      <c r="C1319" s="6"/>
      <c r="D1319" s="6" t="s">
        <v>1383</v>
      </c>
      <c r="E1319" s="6" t="s">
        <v>2125</v>
      </c>
      <c r="F1319" s="7" t="s">
        <v>120</v>
      </c>
      <c r="G1319" s="4">
        <f t="shared" si="0"/>
        <v>4</v>
      </c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6.5" customHeight="1" x14ac:dyDescent="0.75">
      <c r="A1320" s="5" t="s">
        <v>3450</v>
      </c>
      <c r="B1320" s="6" t="s">
        <v>3451</v>
      </c>
      <c r="C1320" s="6"/>
      <c r="D1320" s="6" t="s">
        <v>1167</v>
      </c>
      <c r="E1320" s="6" t="s">
        <v>2511</v>
      </c>
      <c r="F1320" s="7" t="s">
        <v>120</v>
      </c>
      <c r="G1320" s="4">
        <f t="shared" si="0"/>
        <v>4</v>
      </c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6.5" customHeight="1" x14ac:dyDescent="0.75">
      <c r="A1321" s="5" t="s">
        <v>3452</v>
      </c>
      <c r="B1321" s="6" t="s">
        <v>3453</v>
      </c>
      <c r="C1321" s="6"/>
      <c r="D1321" s="6" t="s">
        <v>1241</v>
      </c>
      <c r="E1321" s="6" t="s">
        <v>3058</v>
      </c>
      <c r="F1321" s="7" t="s">
        <v>120</v>
      </c>
      <c r="G1321" s="4">
        <f t="shared" si="0"/>
        <v>4</v>
      </c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6.5" customHeight="1" x14ac:dyDescent="0.75">
      <c r="A1322" s="5" t="s">
        <v>3454</v>
      </c>
      <c r="B1322" s="6"/>
      <c r="C1322" s="6"/>
      <c r="D1322" s="6" t="s">
        <v>793</v>
      </c>
      <c r="E1322" s="6" t="s">
        <v>3455</v>
      </c>
      <c r="F1322" s="7" t="s">
        <v>11</v>
      </c>
      <c r="G1322" s="4">
        <f t="shared" si="0"/>
        <v>4</v>
      </c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6.5" customHeight="1" x14ac:dyDescent="0.75">
      <c r="A1323" s="5" t="s">
        <v>3456</v>
      </c>
      <c r="B1323" s="6" t="s">
        <v>3457</v>
      </c>
      <c r="C1323" s="6"/>
      <c r="D1323" s="6" t="s">
        <v>1383</v>
      </c>
      <c r="E1323" s="6" t="s">
        <v>2125</v>
      </c>
      <c r="F1323" s="7" t="s">
        <v>120</v>
      </c>
      <c r="G1323" s="4">
        <f t="shared" si="0"/>
        <v>4</v>
      </c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6.5" customHeight="1" x14ac:dyDescent="0.75">
      <c r="A1324" s="5" t="s">
        <v>3458</v>
      </c>
      <c r="B1324" s="6" t="s">
        <v>3459</v>
      </c>
      <c r="C1324" s="6"/>
      <c r="D1324" s="6" t="s">
        <v>1167</v>
      </c>
      <c r="E1324" s="6" t="s">
        <v>2511</v>
      </c>
      <c r="F1324" s="7" t="s">
        <v>120</v>
      </c>
      <c r="G1324" s="4">
        <f t="shared" si="0"/>
        <v>4</v>
      </c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6.5" customHeight="1" x14ac:dyDescent="0.75">
      <c r="A1325" s="5" t="s">
        <v>3460</v>
      </c>
      <c r="B1325" s="6" t="s">
        <v>3461</v>
      </c>
      <c r="C1325" s="6"/>
      <c r="D1325" s="6" t="s">
        <v>1383</v>
      </c>
      <c r="E1325" s="6" t="s">
        <v>2125</v>
      </c>
      <c r="F1325" s="7" t="s">
        <v>120</v>
      </c>
      <c r="G1325" s="4">
        <f t="shared" si="0"/>
        <v>4</v>
      </c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6.5" customHeight="1" x14ac:dyDescent="0.75">
      <c r="A1326" s="5" t="s">
        <v>3462</v>
      </c>
      <c r="B1326" s="6" t="s">
        <v>3463</v>
      </c>
      <c r="C1326" s="6"/>
      <c r="D1326" s="6" t="s">
        <v>1383</v>
      </c>
      <c r="E1326" s="6" t="s">
        <v>2125</v>
      </c>
      <c r="F1326" s="7" t="s">
        <v>120</v>
      </c>
      <c r="G1326" s="4">
        <f t="shared" si="0"/>
        <v>4</v>
      </c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6.5" customHeight="1" x14ac:dyDescent="0.75">
      <c r="A1327" s="5" t="s">
        <v>3464</v>
      </c>
      <c r="B1327" s="6" t="s">
        <v>3465</v>
      </c>
      <c r="C1327" s="6"/>
      <c r="D1327" s="6" t="s">
        <v>1383</v>
      </c>
      <c r="E1327" s="6" t="s">
        <v>2125</v>
      </c>
      <c r="F1327" s="7" t="s">
        <v>120</v>
      </c>
      <c r="G1327" s="4">
        <f t="shared" si="0"/>
        <v>4</v>
      </c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6.5" customHeight="1" x14ac:dyDescent="0.75">
      <c r="A1328" s="5" t="s">
        <v>3466</v>
      </c>
      <c r="B1328" s="6" t="s">
        <v>3467</v>
      </c>
      <c r="C1328" s="6"/>
      <c r="D1328" s="6" t="s">
        <v>1383</v>
      </c>
      <c r="E1328" s="6" t="s">
        <v>2125</v>
      </c>
      <c r="F1328" s="7" t="s">
        <v>120</v>
      </c>
      <c r="G1328" s="4">
        <f t="shared" si="0"/>
        <v>4</v>
      </c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6.5" customHeight="1" x14ac:dyDescent="0.75">
      <c r="A1329" s="5" t="s">
        <v>3468</v>
      </c>
      <c r="B1329" s="6" t="s">
        <v>3469</v>
      </c>
      <c r="C1329" s="6" t="s">
        <v>3470</v>
      </c>
      <c r="D1329" s="6" t="s">
        <v>1383</v>
      </c>
      <c r="E1329" s="6" t="s">
        <v>2125</v>
      </c>
      <c r="F1329" s="7" t="s">
        <v>120</v>
      </c>
      <c r="G1329" s="4">
        <f t="shared" si="0"/>
        <v>4</v>
      </c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6.5" customHeight="1" x14ac:dyDescent="0.75">
      <c r="A1330" s="5" t="s">
        <v>3471</v>
      </c>
      <c r="B1330" s="6" t="s">
        <v>3472</v>
      </c>
      <c r="C1330" s="6"/>
      <c r="D1330" s="6" t="s">
        <v>1383</v>
      </c>
      <c r="E1330" s="6" t="s">
        <v>2125</v>
      </c>
      <c r="F1330" s="7" t="s">
        <v>120</v>
      </c>
      <c r="G1330" s="4">
        <f t="shared" si="0"/>
        <v>4</v>
      </c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6.5" customHeight="1" x14ac:dyDescent="0.75">
      <c r="A1331" s="5" t="s">
        <v>3473</v>
      </c>
      <c r="B1331" s="6" t="s">
        <v>3474</v>
      </c>
      <c r="C1331" s="6"/>
      <c r="D1331" s="6" t="s">
        <v>793</v>
      </c>
      <c r="E1331" s="6" t="s">
        <v>1754</v>
      </c>
      <c r="F1331" s="7" t="s">
        <v>11</v>
      </c>
      <c r="G1331" s="4">
        <f t="shared" si="0"/>
        <v>4</v>
      </c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6.5" customHeight="1" x14ac:dyDescent="0.75">
      <c r="A1332" s="5" t="s">
        <v>3475</v>
      </c>
      <c r="B1332" s="6" t="s">
        <v>3476</v>
      </c>
      <c r="C1332" s="6"/>
      <c r="D1332" s="6" t="s">
        <v>1383</v>
      </c>
      <c r="E1332" s="6" t="s">
        <v>2125</v>
      </c>
      <c r="F1332" s="7" t="s">
        <v>120</v>
      </c>
      <c r="G1332" s="4">
        <f t="shared" si="0"/>
        <v>4</v>
      </c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6.5" customHeight="1" x14ac:dyDescent="0.75">
      <c r="A1333" s="5" t="s">
        <v>3477</v>
      </c>
      <c r="B1333" s="6" t="s">
        <v>3478</v>
      </c>
      <c r="C1333" s="6"/>
      <c r="D1333" s="6" t="s">
        <v>793</v>
      </c>
      <c r="E1333" s="6" t="s">
        <v>3479</v>
      </c>
      <c r="F1333" s="7" t="s">
        <v>11</v>
      </c>
      <c r="G1333" s="4">
        <f t="shared" si="0"/>
        <v>4</v>
      </c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6.5" customHeight="1" x14ac:dyDescent="0.75">
      <c r="A1334" s="5" t="s">
        <v>3480</v>
      </c>
      <c r="B1334" s="6" t="s">
        <v>3481</v>
      </c>
      <c r="C1334" s="6"/>
      <c r="D1334" s="6" t="s">
        <v>1383</v>
      </c>
      <c r="E1334" s="6" t="s">
        <v>2125</v>
      </c>
      <c r="F1334" s="7" t="s">
        <v>120</v>
      </c>
      <c r="G1334" s="4">
        <f t="shared" si="0"/>
        <v>4</v>
      </c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6.5" customHeight="1" x14ac:dyDescent="0.75">
      <c r="A1335" s="5" t="s">
        <v>3482</v>
      </c>
      <c r="B1335" s="6" t="s">
        <v>3483</v>
      </c>
      <c r="C1335" s="6"/>
      <c r="D1335" s="6" t="s">
        <v>1383</v>
      </c>
      <c r="E1335" s="6" t="s">
        <v>2125</v>
      </c>
      <c r="F1335" s="7" t="s">
        <v>120</v>
      </c>
      <c r="G1335" s="4">
        <f t="shared" si="0"/>
        <v>4</v>
      </c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6.5" customHeight="1" x14ac:dyDescent="0.75">
      <c r="A1336" s="5" t="s">
        <v>3484</v>
      </c>
      <c r="B1336" s="6" t="s">
        <v>3485</v>
      </c>
      <c r="C1336" s="6" t="s">
        <v>3486</v>
      </c>
      <c r="D1336" s="6" t="s">
        <v>1383</v>
      </c>
      <c r="E1336" s="6" t="s">
        <v>2125</v>
      </c>
      <c r="F1336" s="7" t="s">
        <v>120</v>
      </c>
      <c r="G1336" s="4">
        <f t="shared" si="0"/>
        <v>4</v>
      </c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6.5" customHeight="1" x14ac:dyDescent="0.75">
      <c r="A1337" s="5" t="s">
        <v>3487</v>
      </c>
      <c r="B1337" s="6" t="s">
        <v>3488</v>
      </c>
      <c r="C1337" s="6"/>
      <c r="D1337" s="6" t="s">
        <v>1383</v>
      </c>
      <c r="E1337" s="6" t="s">
        <v>2125</v>
      </c>
      <c r="F1337" s="7" t="s">
        <v>120</v>
      </c>
      <c r="G1337" s="4">
        <f t="shared" si="0"/>
        <v>4</v>
      </c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6.5" customHeight="1" x14ac:dyDescent="0.75">
      <c r="A1338" s="5" t="s">
        <v>3489</v>
      </c>
      <c r="B1338" s="6" t="s">
        <v>3490</v>
      </c>
      <c r="C1338" s="6"/>
      <c r="D1338" s="6" t="s">
        <v>1383</v>
      </c>
      <c r="E1338" s="6" t="s">
        <v>2125</v>
      </c>
      <c r="F1338" s="7" t="s">
        <v>120</v>
      </c>
      <c r="G1338" s="4">
        <f t="shared" si="0"/>
        <v>4</v>
      </c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6.5" customHeight="1" x14ac:dyDescent="0.75">
      <c r="A1339" s="5" t="s">
        <v>3491</v>
      </c>
      <c r="B1339" s="6" t="s">
        <v>3492</v>
      </c>
      <c r="C1339" s="6"/>
      <c r="D1339" s="6" t="s">
        <v>2001</v>
      </c>
      <c r="E1339" s="6" t="s">
        <v>1326</v>
      </c>
      <c r="F1339" s="7" t="s">
        <v>120</v>
      </c>
      <c r="G1339" s="4">
        <f t="shared" si="0"/>
        <v>4</v>
      </c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6.5" customHeight="1" x14ac:dyDescent="0.75">
      <c r="A1340" s="5" t="s">
        <v>3493</v>
      </c>
      <c r="B1340" s="6"/>
      <c r="C1340" s="6"/>
      <c r="D1340" s="6" t="s">
        <v>793</v>
      </c>
      <c r="E1340" s="6" t="s">
        <v>1469</v>
      </c>
      <c r="F1340" s="7" t="s">
        <v>11</v>
      </c>
      <c r="G1340" s="4">
        <f t="shared" si="0"/>
        <v>4</v>
      </c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6.5" customHeight="1" x14ac:dyDescent="0.75">
      <c r="A1341" s="5" t="s">
        <v>3494</v>
      </c>
      <c r="B1341" s="6"/>
      <c r="C1341" s="6"/>
      <c r="D1341" s="6" t="s">
        <v>793</v>
      </c>
      <c r="E1341" s="6" t="s">
        <v>3455</v>
      </c>
      <c r="F1341" s="7" t="s">
        <v>11</v>
      </c>
      <c r="G1341" s="4">
        <f t="shared" si="0"/>
        <v>4</v>
      </c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6.5" customHeight="1" x14ac:dyDescent="0.75">
      <c r="A1342" s="5" t="s">
        <v>3495</v>
      </c>
      <c r="B1342" s="6" t="s">
        <v>3496</v>
      </c>
      <c r="C1342" s="6" t="s">
        <v>3497</v>
      </c>
      <c r="D1342" s="6" t="s">
        <v>1383</v>
      </c>
      <c r="E1342" s="6" t="s">
        <v>2125</v>
      </c>
      <c r="F1342" s="7" t="s">
        <v>120</v>
      </c>
      <c r="G1342" s="4">
        <f t="shared" si="0"/>
        <v>4</v>
      </c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6.5" customHeight="1" x14ac:dyDescent="0.75">
      <c r="A1343" s="5" t="s">
        <v>3498</v>
      </c>
      <c r="B1343" s="6" t="s">
        <v>3499</v>
      </c>
      <c r="C1343" s="6"/>
      <c r="D1343" s="6" t="s">
        <v>1383</v>
      </c>
      <c r="E1343" s="6" t="s">
        <v>2125</v>
      </c>
      <c r="F1343" s="7" t="s">
        <v>120</v>
      </c>
      <c r="G1343" s="4">
        <f t="shared" si="0"/>
        <v>4</v>
      </c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6.5" customHeight="1" x14ac:dyDescent="0.75">
      <c r="A1344" s="5" t="s">
        <v>3500</v>
      </c>
      <c r="B1344" s="6" t="s">
        <v>3501</v>
      </c>
      <c r="C1344" s="6"/>
      <c r="D1344" s="6" t="s">
        <v>1383</v>
      </c>
      <c r="E1344" s="6" t="s">
        <v>2125</v>
      </c>
      <c r="F1344" s="7" t="s">
        <v>120</v>
      </c>
      <c r="G1344" s="4">
        <f t="shared" si="0"/>
        <v>4</v>
      </c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6.5" customHeight="1" x14ac:dyDescent="0.75">
      <c r="A1345" s="5" t="s">
        <v>3502</v>
      </c>
      <c r="B1345" s="6" t="s">
        <v>3503</v>
      </c>
      <c r="C1345" s="6"/>
      <c r="D1345" s="6" t="s">
        <v>1383</v>
      </c>
      <c r="E1345" s="6" t="s">
        <v>2125</v>
      </c>
      <c r="F1345" s="7" t="s">
        <v>120</v>
      </c>
      <c r="G1345" s="4">
        <f t="shared" si="0"/>
        <v>4</v>
      </c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6.5" customHeight="1" x14ac:dyDescent="0.75">
      <c r="A1346" s="5" t="s">
        <v>3504</v>
      </c>
      <c r="B1346" s="6" t="s">
        <v>3505</v>
      </c>
      <c r="C1346" s="6"/>
      <c r="D1346" s="6" t="s">
        <v>1383</v>
      </c>
      <c r="E1346" s="6" t="s">
        <v>2125</v>
      </c>
      <c r="F1346" s="7" t="s">
        <v>120</v>
      </c>
      <c r="G1346" s="4">
        <f t="shared" si="0"/>
        <v>4</v>
      </c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6.5" customHeight="1" x14ac:dyDescent="0.75">
      <c r="A1347" s="5" t="s">
        <v>3506</v>
      </c>
      <c r="B1347" s="6" t="s">
        <v>3507</v>
      </c>
      <c r="C1347" s="6"/>
      <c r="D1347" s="6" t="s">
        <v>1383</v>
      </c>
      <c r="E1347" s="6" t="s">
        <v>2125</v>
      </c>
      <c r="F1347" s="7" t="s">
        <v>120</v>
      </c>
      <c r="G1347" s="4">
        <f t="shared" si="0"/>
        <v>4</v>
      </c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6.5" customHeight="1" x14ac:dyDescent="0.75">
      <c r="A1348" s="5" t="s">
        <v>3508</v>
      </c>
      <c r="B1348" s="6" t="s">
        <v>3509</v>
      </c>
      <c r="C1348" s="6"/>
      <c r="D1348" s="6" t="s">
        <v>1383</v>
      </c>
      <c r="E1348" s="6" t="s">
        <v>2125</v>
      </c>
      <c r="F1348" s="7" t="s">
        <v>120</v>
      </c>
      <c r="G1348" s="4">
        <f t="shared" si="0"/>
        <v>4</v>
      </c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6.5" customHeight="1" x14ac:dyDescent="0.75">
      <c r="A1349" s="5" t="s">
        <v>3510</v>
      </c>
      <c r="B1349" s="8" t="s">
        <v>3511</v>
      </c>
      <c r="C1349" s="6"/>
      <c r="D1349" s="6" t="s">
        <v>1383</v>
      </c>
      <c r="E1349" s="6" t="s">
        <v>2125</v>
      </c>
      <c r="F1349" s="7" t="s">
        <v>120</v>
      </c>
      <c r="G1349" s="4">
        <f t="shared" si="0"/>
        <v>4</v>
      </c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6.5" customHeight="1" x14ac:dyDescent="0.75">
      <c r="A1350" s="5" t="s">
        <v>3512</v>
      </c>
      <c r="B1350" s="6" t="s">
        <v>3513</v>
      </c>
      <c r="C1350" s="6" t="s">
        <v>3514</v>
      </c>
      <c r="D1350" s="6" t="s">
        <v>1521</v>
      </c>
      <c r="E1350" s="6" t="s">
        <v>2117</v>
      </c>
      <c r="F1350" s="7" t="s">
        <v>11</v>
      </c>
      <c r="G1350" s="4">
        <f t="shared" si="0"/>
        <v>4</v>
      </c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6.5" customHeight="1" x14ac:dyDescent="0.75">
      <c r="A1351" s="5" t="s">
        <v>3515</v>
      </c>
      <c r="B1351" s="6" t="s">
        <v>3516</v>
      </c>
      <c r="C1351" s="6"/>
      <c r="D1351" s="6" t="s">
        <v>3394</v>
      </c>
      <c r="E1351" s="6" t="s">
        <v>558</v>
      </c>
      <c r="F1351" s="7" t="s">
        <v>120</v>
      </c>
      <c r="G1351" s="4">
        <f t="shared" si="0"/>
        <v>4</v>
      </c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6.5" customHeight="1" x14ac:dyDescent="0.75">
      <c r="A1352" s="5" t="s">
        <v>3517</v>
      </c>
      <c r="B1352" s="8" t="s">
        <v>3518</v>
      </c>
      <c r="C1352" s="6"/>
      <c r="D1352" s="6" t="s">
        <v>3519</v>
      </c>
      <c r="E1352" s="6" t="s">
        <v>3520</v>
      </c>
      <c r="F1352" s="7" t="s">
        <v>11</v>
      </c>
      <c r="G1352" s="4">
        <f t="shared" si="0"/>
        <v>4</v>
      </c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6.5" customHeight="1" x14ac:dyDescent="0.75">
      <c r="A1353" s="5" t="s">
        <v>3521</v>
      </c>
      <c r="B1353" s="6" t="s">
        <v>3522</v>
      </c>
      <c r="C1353" s="6"/>
      <c r="D1353" s="6" t="s">
        <v>1167</v>
      </c>
      <c r="E1353" s="6" t="s">
        <v>2511</v>
      </c>
      <c r="F1353" s="7" t="s">
        <v>120</v>
      </c>
      <c r="G1353" s="4">
        <f t="shared" si="0"/>
        <v>4</v>
      </c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6.5" customHeight="1" x14ac:dyDescent="0.75">
      <c r="A1354" s="5" t="s">
        <v>3523</v>
      </c>
      <c r="B1354" s="6" t="s">
        <v>3524</v>
      </c>
      <c r="C1354" s="6"/>
      <c r="D1354" s="6" t="s">
        <v>1167</v>
      </c>
      <c r="E1354" s="6" t="s">
        <v>2511</v>
      </c>
      <c r="F1354" s="7" t="s">
        <v>120</v>
      </c>
      <c r="G1354" s="4">
        <f t="shared" si="0"/>
        <v>4</v>
      </c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6.5" customHeight="1" x14ac:dyDescent="0.75">
      <c r="A1355" s="5" t="s">
        <v>3525</v>
      </c>
      <c r="B1355" s="6" t="s">
        <v>3526</v>
      </c>
      <c r="C1355" s="6"/>
      <c r="D1355" s="6" t="s">
        <v>1167</v>
      </c>
      <c r="E1355" s="6" t="s">
        <v>2511</v>
      </c>
      <c r="F1355" s="7" t="s">
        <v>120</v>
      </c>
      <c r="G1355" s="4">
        <f t="shared" si="0"/>
        <v>4</v>
      </c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6.5" customHeight="1" x14ac:dyDescent="0.75">
      <c r="A1356" s="5" t="s">
        <v>3527</v>
      </c>
      <c r="B1356" s="6" t="s">
        <v>3528</v>
      </c>
      <c r="C1356" s="6"/>
      <c r="D1356" s="6" t="s">
        <v>1167</v>
      </c>
      <c r="E1356" s="6" t="s">
        <v>2511</v>
      </c>
      <c r="F1356" s="7" t="s">
        <v>120</v>
      </c>
      <c r="G1356" s="4">
        <f t="shared" si="0"/>
        <v>4</v>
      </c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6.5" customHeight="1" x14ac:dyDescent="0.75">
      <c r="A1357" s="5" t="s">
        <v>3529</v>
      </c>
      <c r="B1357" s="6" t="s">
        <v>3530</v>
      </c>
      <c r="C1357" s="6"/>
      <c r="D1357" s="6" t="s">
        <v>1167</v>
      </c>
      <c r="E1357" s="6" t="s">
        <v>2511</v>
      </c>
      <c r="F1357" s="7" t="s">
        <v>120</v>
      </c>
      <c r="G1357" s="4">
        <f t="shared" si="0"/>
        <v>4</v>
      </c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6.5" customHeight="1" x14ac:dyDescent="0.75">
      <c r="A1358" s="5" t="s">
        <v>3531</v>
      </c>
      <c r="B1358" s="6" t="s">
        <v>3532</v>
      </c>
      <c r="C1358" s="6"/>
      <c r="D1358" s="6" t="s">
        <v>1167</v>
      </c>
      <c r="E1358" s="6" t="s">
        <v>2511</v>
      </c>
      <c r="F1358" s="7" t="s">
        <v>120</v>
      </c>
      <c r="G1358" s="4">
        <f t="shared" si="0"/>
        <v>4</v>
      </c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6.5" customHeight="1" x14ac:dyDescent="0.75">
      <c r="A1359" s="5" t="s">
        <v>3533</v>
      </c>
      <c r="B1359" s="6" t="s">
        <v>3534</v>
      </c>
      <c r="C1359" s="6"/>
      <c r="D1359" s="6" t="s">
        <v>1167</v>
      </c>
      <c r="E1359" s="6" t="s">
        <v>2511</v>
      </c>
      <c r="F1359" s="7" t="s">
        <v>120</v>
      </c>
      <c r="G1359" s="4">
        <f t="shared" si="0"/>
        <v>4</v>
      </c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6.5" customHeight="1" x14ac:dyDescent="0.75">
      <c r="A1360" s="5" t="s">
        <v>3535</v>
      </c>
      <c r="B1360" s="6" t="s">
        <v>3536</v>
      </c>
      <c r="C1360" s="6"/>
      <c r="D1360" s="6" t="s">
        <v>1167</v>
      </c>
      <c r="E1360" s="6" t="s">
        <v>2511</v>
      </c>
      <c r="F1360" s="7" t="s">
        <v>120</v>
      </c>
      <c r="G1360" s="4">
        <f t="shared" si="0"/>
        <v>4</v>
      </c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16.5" customHeight="1" x14ac:dyDescent="0.75">
      <c r="A1361" s="5" t="s">
        <v>3537</v>
      </c>
      <c r="B1361" s="6" t="s">
        <v>3538</v>
      </c>
      <c r="C1361" s="5"/>
      <c r="D1361" s="6" t="s">
        <v>1167</v>
      </c>
      <c r="E1361" s="6" t="s">
        <v>2511</v>
      </c>
      <c r="F1361" s="7" t="s">
        <v>120</v>
      </c>
      <c r="G1361" s="4">
        <f t="shared" si="0"/>
        <v>4</v>
      </c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6.5" customHeight="1" x14ac:dyDescent="0.75">
      <c r="A1362" s="5" t="s">
        <v>3539</v>
      </c>
      <c r="B1362" s="6" t="s">
        <v>3540</v>
      </c>
      <c r="C1362" s="6"/>
      <c r="D1362" s="6" t="s">
        <v>1167</v>
      </c>
      <c r="E1362" s="6" t="s">
        <v>2511</v>
      </c>
      <c r="F1362" s="7" t="s">
        <v>120</v>
      </c>
      <c r="G1362" s="4">
        <f t="shared" si="0"/>
        <v>4</v>
      </c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6.5" customHeight="1" x14ac:dyDescent="0.75">
      <c r="A1363" s="5" t="s">
        <v>3541</v>
      </c>
      <c r="B1363" s="6" t="s">
        <v>3542</v>
      </c>
      <c r="C1363" s="6"/>
      <c r="D1363" s="6" t="s">
        <v>1167</v>
      </c>
      <c r="E1363" s="6" t="s">
        <v>2511</v>
      </c>
      <c r="F1363" s="7" t="s">
        <v>120</v>
      </c>
      <c r="G1363" s="4">
        <f t="shared" si="0"/>
        <v>4</v>
      </c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6.5" customHeight="1" x14ac:dyDescent="0.75">
      <c r="A1364" s="5" t="s">
        <v>3543</v>
      </c>
      <c r="B1364" s="6" t="s">
        <v>3544</v>
      </c>
      <c r="C1364" s="6"/>
      <c r="D1364" s="6" t="s">
        <v>1167</v>
      </c>
      <c r="E1364" s="6" t="s">
        <v>2511</v>
      </c>
      <c r="F1364" s="7" t="s">
        <v>120</v>
      </c>
      <c r="G1364" s="4">
        <f t="shared" si="0"/>
        <v>4</v>
      </c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6.5" customHeight="1" x14ac:dyDescent="0.75">
      <c r="A1365" s="5" t="s">
        <v>3545</v>
      </c>
      <c r="B1365" s="6" t="s">
        <v>3546</v>
      </c>
      <c r="C1365" s="6"/>
      <c r="D1365" s="6" t="s">
        <v>1167</v>
      </c>
      <c r="E1365" s="6" t="s">
        <v>2511</v>
      </c>
      <c r="F1365" s="7" t="s">
        <v>120</v>
      </c>
      <c r="G1365" s="4">
        <f t="shared" si="0"/>
        <v>4</v>
      </c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6.5" customHeight="1" x14ac:dyDescent="0.75">
      <c r="A1366" s="5" t="s">
        <v>3547</v>
      </c>
      <c r="B1366" s="6" t="s">
        <v>3548</v>
      </c>
      <c r="C1366" s="6"/>
      <c r="D1366" s="6" t="s">
        <v>1167</v>
      </c>
      <c r="E1366" s="6" t="s">
        <v>2511</v>
      </c>
      <c r="F1366" s="7" t="s">
        <v>120</v>
      </c>
      <c r="G1366" s="4">
        <f t="shared" si="0"/>
        <v>4</v>
      </c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6.5" customHeight="1" x14ac:dyDescent="0.75">
      <c r="A1367" s="5" t="s">
        <v>3549</v>
      </c>
      <c r="B1367" s="6" t="s">
        <v>3550</v>
      </c>
      <c r="C1367" s="6"/>
      <c r="D1367" s="6" t="s">
        <v>1167</v>
      </c>
      <c r="E1367" s="6" t="s">
        <v>2511</v>
      </c>
      <c r="F1367" s="7" t="s">
        <v>120</v>
      </c>
      <c r="G1367" s="4">
        <f t="shared" si="0"/>
        <v>4</v>
      </c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6.5" customHeight="1" x14ac:dyDescent="0.75">
      <c r="A1368" s="5" t="s">
        <v>3551</v>
      </c>
      <c r="B1368" s="6" t="s">
        <v>3552</v>
      </c>
      <c r="C1368" s="6"/>
      <c r="D1368" s="6" t="s">
        <v>1167</v>
      </c>
      <c r="E1368" s="6" t="s">
        <v>2511</v>
      </c>
      <c r="F1368" s="7" t="s">
        <v>120</v>
      </c>
      <c r="G1368" s="4">
        <f t="shared" si="0"/>
        <v>4</v>
      </c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6.5" customHeight="1" x14ac:dyDescent="0.75">
      <c r="A1369" s="5" t="s">
        <v>3553</v>
      </c>
      <c r="B1369" s="6" t="s">
        <v>3554</v>
      </c>
      <c r="C1369" s="6"/>
      <c r="D1369" s="6" t="s">
        <v>1167</v>
      </c>
      <c r="E1369" s="6" t="s">
        <v>2511</v>
      </c>
      <c r="F1369" s="7" t="s">
        <v>120</v>
      </c>
      <c r="G1369" s="4">
        <f t="shared" si="0"/>
        <v>4</v>
      </c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6.5" customHeight="1" x14ac:dyDescent="0.75">
      <c r="A1370" s="5" t="s">
        <v>3555</v>
      </c>
      <c r="B1370" s="6" t="s">
        <v>3556</v>
      </c>
      <c r="C1370" s="6"/>
      <c r="D1370" s="6" t="s">
        <v>1167</v>
      </c>
      <c r="E1370" s="6" t="s">
        <v>2511</v>
      </c>
      <c r="F1370" s="7" t="s">
        <v>120</v>
      </c>
      <c r="G1370" s="4">
        <f t="shared" si="0"/>
        <v>4</v>
      </c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6.5" customHeight="1" x14ac:dyDescent="0.75">
      <c r="A1371" s="5" t="s">
        <v>3557</v>
      </c>
      <c r="B1371" s="6" t="s">
        <v>3558</v>
      </c>
      <c r="C1371" s="6"/>
      <c r="D1371" s="6" t="s">
        <v>1167</v>
      </c>
      <c r="E1371" s="6" t="s">
        <v>2511</v>
      </c>
      <c r="F1371" s="7" t="s">
        <v>120</v>
      </c>
      <c r="G1371" s="4">
        <f t="shared" si="0"/>
        <v>4</v>
      </c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6.5" customHeight="1" x14ac:dyDescent="0.75">
      <c r="A1372" s="5" t="s">
        <v>3559</v>
      </c>
      <c r="B1372" s="6" t="s">
        <v>3560</v>
      </c>
      <c r="C1372" s="6"/>
      <c r="D1372" s="6" t="s">
        <v>1167</v>
      </c>
      <c r="E1372" s="6" t="s">
        <v>2511</v>
      </c>
      <c r="F1372" s="7" t="s">
        <v>120</v>
      </c>
      <c r="G1372" s="4">
        <f t="shared" si="0"/>
        <v>4</v>
      </c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6.5" customHeight="1" x14ac:dyDescent="0.75">
      <c r="A1373" s="5" t="s">
        <v>3561</v>
      </c>
      <c r="B1373" s="6" t="s">
        <v>3562</v>
      </c>
      <c r="C1373" s="6"/>
      <c r="D1373" s="6" t="s">
        <v>1167</v>
      </c>
      <c r="E1373" s="6" t="s">
        <v>2511</v>
      </c>
      <c r="F1373" s="7" t="s">
        <v>120</v>
      </c>
      <c r="G1373" s="4">
        <f t="shared" si="0"/>
        <v>4</v>
      </c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6.5" customHeight="1" x14ac:dyDescent="0.75">
      <c r="A1374" s="5" t="s">
        <v>3563</v>
      </c>
      <c r="B1374" s="6" t="s">
        <v>3564</v>
      </c>
      <c r="C1374" s="6"/>
      <c r="D1374" s="6" t="s">
        <v>1167</v>
      </c>
      <c r="E1374" s="6" t="s">
        <v>2511</v>
      </c>
      <c r="F1374" s="7" t="s">
        <v>120</v>
      </c>
      <c r="G1374" s="4">
        <f t="shared" si="0"/>
        <v>4</v>
      </c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6.5" customHeight="1" x14ac:dyDescent="0.75">
      <c r="A1375" s="5" t="s">
        <v>3565</v>
      </c>
      <c r="B1375" s="6" t="s">
        <v>3566</v>
      </c>
      <c r="C1375" s="6"/>
      <c r="D1375" s="6" t="s">
        <v>1167</v>
      </c>
      <c r="E1375" s="6" t="s">
        <v>2511</v>
      </c>
      <c r="F1375" s="7" t="s">
        <v>120</v>
      </c>
      <c r="G1375" s="4">
        <f t="shared" si="0"/>
        <v>4</v>
      </c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6.5" customHeight="1" x14ac:dyDescent="0.75">
      <c r="A1376" s="5" t="s">
        <v>3567</v>
      </c>
      <c r="B1376" s="6" t="s">
        <v>3568</v>
      </c>
      <c r="C1376" s="6"/>
      <c r="D1376" s="6" t="s">
        <v>1167</v>
      </c>
      <c r="E1376" s="6" t="s">
        <v>2511</v>
      </c>
      <c r="F1376" s="7" t="s">
        <v>120</v>
      </c>
      <c r="G1376" s="4">
        <f t="shared" si="0"/>
        <v>4</v>
      </c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6.5" customHeight="1" x14ac:dyDescent="0.75">
      <c r="A1377" s="5" t="s">
        <v>3569</v>
      </c>
      <c r="B1377" s="6" t="s">
        <v>3570</v>
      </c>
      <c r="C1377" s="6"/>
      <c r="D1377" s="6" t="s">
        <v>1167</v>
      </c>
      <c r="E1377" s="6" t="s">
        <v>2511</v>
      </c>
      <c r="F1377" s="7" t="s">
        <v>120</v>
      </c>
      <c r="G1377" s="4">
        <f t="shared" si="0"/>
        <v>4</v>
      </c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6.5" customHeight="1" x14ac:dyDescent="0.75">
      <c r="A1378" s="5" t="s">
        <v>3571</v>
      </c>
      <c r="B1378" s="6" t="s">
        <v>3572</v>
      </c>
      <c r="C1378" s="6"/>
      <c r="D1378" s="6" t="s">
        <v>1167</v>
      </c>
      <c r="E1378" s="6" t="s">
        <v>2511</v>
      </c>
      <c r="F1378" s="7" t="s">
        <v>120</v>
      </c>
      <c r="G1378" s="4">
        <f t="shared" si="0"/>
        <v>4</v>
      </c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6.5" customHeight="1" x14ac:dyDescent="0.75">
      <c r="A1379" s="5" t="s">
        <v>3573</v>
      </c>
      <c r="B1379" s="6" t="s">
        <v>3574</v>
      </c>
      <c r="C1379" s="6"/>
      <c r="D1379" s="6" t="s">
        <v>1167</v>
      </c>
      <c r="E1379" s="6" t="s">
        <v>2511</v>
      </c>
      <c r="F1379" s="7" t="s">
        <v>120</v>
      </c>
      <c r="G1379" s="4">
        <f t="shared" si="0"/>
        <v>4</v>
      </c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6.5" customHeight="1" x14ac:dyDescent="0.75">
      <c r="A1380" s="5" t="s">
        <v>3575</v>
      </c>
      <c r="B1380" s="6" t="s">
        <v>3576</v>
      </c>
      <c r="C1380" s="6"/>
      <c r="D1380" s="6" t="s">
        <v>1167</v>
      </c>
      <c r="E1380" s="6" t="s">
        <v>2511</v>
      </c>
      <c r="F1380" s="7" t="s">
        <v>120</v>
      </c>
      <c r="G1380" s="4">
        <f t="shared" si="0"/>
        <v>4</v>
      </c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6.5" customHeight="1" x14ac:dyDescent="0.75">
      <c r="A1381" s="5" t="s">
        <v>3577</v>
      </c>
      <c r="B1381" s="6" t="s">
        <v>3578</v>
      </c>
      <c r="C1381" s="6"/>
      <c r="D1381" s="6" t="s">
        <v>1167</v>
      </c>
      <c r="E1381" s="6" t="s">
        <v>2511</v>
      </c>
      <c r="F1381" s="7" t="s">
        <v>120</v>
      </c>
      <c r="G1381" s="4">
        <f t="shared" si="0"/>
        <v>4</v>
      </c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6.5" customHeight="1" x14ac:dyDescent="0.75">
      <c r="A1382" s="5" t="s">
        <v>3579</v>
      </c>
      <c r="B1382" s="6" t="s">
        <v>3580</v>
      </c>
      <c r="C1382" s="6"/>
      <c r="D1382" s="6" t="s">
        <v>1167</v>
      </c>
      <c r="E1382" s="6" t="s">
        <v>2511</v>
      </c>
      <c r="F1382" s="7" t="s">
        <v>120</v>
      </c>
      <c r="G1382" s="4">
        <f t="shared" si="0"/>
        <v>4</v>
      </c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6.5" customHeight="1" x14ac:dyDescent="0.75">
      <c r="A1383" s="5" t="s">
        <v>3581</v>
      </c>
      <c r="B1383" s="6" t="s">
        <v>3582</v>
      </c>
      <c r="C1383" s="6"/>
      <c r="D1383" s="6" t="s">
        <v>1167</v>
      </c>
      <c r="E1383" s="6" t="s">
        <v>2511</v>
      </c>
      <c r="F1383" s="7" t="s">
        <v>120</v>
      </c>
      <c r="G1383" s="4">
        <f t="shared" si="0"/>
        <v>4</v>
      </c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6.5" customHeight="1" x14ac:dyDescent="0.75">
      <c r="A1384" s="5" t="s">
        <v>3583</v>
      </c>
      <c r="B1384" s="6"/>
      <c r="C1384" s="6"/>
      <c r="D1384" s="6" t="s">
        <v>793</v>
      </c>
      <c r="E1384" s="6" t="s">
        <v>1469</v>
      </c>
      <c r="F1384" s="7" t="s">
        <v>11</v>
      </c>
      <c r="G1384" s="4">
        <f t="shared" si="0"/>
        <v>4</v>
      </c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6.5" customHeight="1" x14ac:dyDescent="0.75">
      <c r="A1385" s="5" t="s">
        <v>3584</v>
      </c>
      <c r="B1385" s="6" t="s">
        <v>3585</v>
      </c>
      <c r="C1385" s="6"/>
      <c r="D1385" s="6" t="s">
        <v>1504</v>
      </c>
      <c r="E1385" s="6" t="s">
        <v>799</v>
      </c>
      <c r="F1385" s="7" t="s">
        <v>120</v>
      </c>
      <c r="G1385" s="4">
        <f t="shared" si="0"/>
        <v>4</v>
      </c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6.5" customHeight="1" x14ac:dyDescent="0.75">
      <c r="A1386" s="5" t="s">
        <v>3586</v>
      </c>
      <c r="B1386" s="6" t="s">
        <v>3587</v>
      </c>
      <c r="C1386" s="6"/>
      <c r="D1386" s="6" t="s">
        <v>572</v>
      </c>
      <c r="E1386" s="6" t="s">
        <v>2547</v>
      </c>
      <c r="F1386" s="7" t="s">
        <v>11</v>
      </c>
      <c r="G1386" s="4">
        <f t="shared" si="0"/>
        <v>4</v>
      </c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6.5" customHeight="1" x14ac:dyDescent="0.75">
      <c r="A1387" s="5" t="s">
        <v>3588</v>
      </c>
      <c r="B1387" s="6" t="s">
        <v>3589</v>
      </c>
      <c r="C1387" s="6"/>
      <c r="D1387" s="6" t="s">
        <v>1383</v>
      </c>
      <c r="E1387" s="6" t="s">
        <v>1789</v>
      </c>
      <c r="F1387" s="7" t="s">
        <v>120</v>
      </c>
      <c r="G1387" s="4">
        <f t="shared" si="0"/>
        <v>4</v>
      </c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6.5" customHeight="1" x14ac:dyDescent="0.75">
      <c r="A1388" s="5" t="s">
        <v>3590</v>
      </c>
      <c r="B1388" s="6" t="s">
        <v>3591</v>
      </c>
      <c r="C1388" s="6"/>
      <c r="D1388" s="6" t="s">
        <v>2703</v>
      </c>
      <c r="E1388" s="6" t="s">
        <v>2125</v>
      </c>
      <c r="F1388" s="7" t="s">
        <v>120</v>
      </c>
      <c r="G1388" s="4">
        <f t="shared" si="0"/>
        <v>4</v>
      </c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6.5" customHeight="1" x14ac:dyDescent="0.75">
      <c r="A1389" s="5" t="s">
        <v>3592</v>
      </c>
      <c r="B1389" s="6" t="s">
        <v>3593</v>
      </c>
      <c r="C1389" s="5"/>
      <c r="D1389" s="6" t="s">
        <v>3594</v>
      </c>
      <c r="E1389" s="6" t="s">
        <v>3595</v>
      </c>
      <c r="F1389" s="7" t="s">
        <v>120</v>
      </c>
      <c r="G1389" s="4">
        <f t="shared" si="0"/>
        <v>4</v>
      </c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6.5" customHeight="1" x14ac:dyDescent="0.75">
      <c r="A1390" s="5" t="s">
        <v>3596</v>
      </c>
      <c r="B1390" s="6" t="s">
        <v>3597</v>
      </c>
      <c r="C1390" s="5"/>
      <c r="D1390" s="6" t="s">
        <v>793</v>
      </c>
      <c r="E1390" s="6" t="s">
        <v>1778</v>
      </c>
      <c r="F1390" s="7" t="s">
        <v>11</v>
      </c>
      <c r="G1390" s="4">
        <f t="shared" si="0"/>
        <v>4</v>
      </c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6.5" customHeight="1" x14ac:dyDescent="0.75">
      <c r="A1391" s="5" t="s">
        <v>3598</v>
      </c>
      <c r="B1391" s="6" t="s">
        <v>3599</v>
      </c>
      <c r="C1391" s="6"/>
      <c r="D1391" s="6" t="s">
        <v>793</v>
      </c>
      <c r="E1391" s="6" t="s">
        <v>1754</v>
      </c>
      <c r="F1391" s="7" t="s">
        <v>11</v>
      </c>
      <c r="G1391" s="4">
        <f t="shared" si="0"/>
        <v>4</v>
      </c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6.5" customHeight="1" x14ac:dyDescent="0.75">
      <c r="A1392" s="5" t="s">
        <v>3600</v>
      </c>
      <c r="B1392" s="6" t="s">
        <v>3601</v>
      </c>
      <c r="C1392" s="6"/>
      <c r="D1392" s="6" t="s">
        <v>1383</v>
      </c>
      <c r="E1392" s="6" t="s">
        <v>2125</v>
      </c>
      <c r="F1392" s="7" t="s">
        <v>120</v>
      </c>
      <c r="G1392" s="4">
        <f t="shared" si="0"/>
        <v>4</v>
      </c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6.5" customHeight="1" x14ac:dyDescent="0.75">
      <c r="A1393" s="5" t="s">
        <v>3602</v>
      </c>
      <c r="B1393" s="6" t="s">
        <v>3603</v>
      </c>
      <c r="C1393" s="6"/>
      <c r="D1393" s="6" t="s">
        <v>3604</v>
      </c>
      <c r="E1393" s="6" t="s">
        <v>1461</v>
      </c>
      <c r="F1393" s="7" t="s">
        <v>120</v>
      </c>
      <c r="G1393" s="4">
        <f t="shared" si="0"/>
        <v>4</v>
      </c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6.5" customHeight="1" x14ac:dyDescent="0.75">
      <c r="A1394" s="5" t="s">
        <v>3605</v>
      </c>
      <c r="B1394" s="6" t="s">
        <v>3606</v>
      </c>
      <c r="C1394" s="6"/>
      <c r="D1394" s="6" t="s">
        <v>1383</v>
      </c>
      <c r="E1394" s="6" t="s">
        <v>2125</v>
      </c>
      <c r="F1394" s="7" t="s">
        <v>120</v>
      </c>
      <c r="G1394" s="4">
        <f t="shared" si="0"/>
        <v>4</v>
      </c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6.5" customHeight="1" x14ac:dyDescent="0.75">
      <c r="A1395" s="5" t="s">
        <v>3607</v>
      </c>
      <c r="B1395" s="6" t="s">
        <v>3608</v>
      </c>
      <c r="C1395" s="6"/>
      <c r="D1395" s="6" t="s">
        <v>1383</v>
      </c>
      <c r="E1395" s="6" t="s">
        <v>2125</v>
      </c>
      <c r="F1395" s="7" t="s">
        <v>120</v>
      </c>
      <c r="G1395" s="4">
        <f t="shared" si="0"/>
        <v>4</v>
      </c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6.5" customHeight="1" x14ac:dyDescent="0.75">
      <c r="A1396" s="5" t="s">
        <v>3609</v>
      </c>
      <c r="B1396" s="6" t="s">
        <v>3610</v>
      </c>
      <c r="C1396" s="6" t="s">
        <v>3611</v>
      </c>
      <c r="D1396" s="6" t="s">
        <v>3612</v>
      </c>
      <c r="E1396" s="6" t="s">
        <v>1461</v>
      </c>
      <c r="F1396" s="7" t="s">
        <v>120</v>
      </c>
      <c r="G1396" s="4">
        <f t="shared" si="0"/>
        <v>4</v>
      </c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6.5" customHeight="1" x14ac:dyDescent="0.75">
      <c r="A1397" s="5" t="s">
        <v>3613</v>
      </c>
      <c r="B1397" s="6" t="s">
        <v>3614</v>
      </c>
      <c r="C1397" s="6"/>
      <c r="D1397" s="6" t="s">
        <v>1383</v>
      </c>
      <c r="E1397" s="6" t="s">
        <v>1789</v>
      </c>
      <c r="F1397" s="7" t="s">
        <v>120</v>
      </c>
      <c r="G1397" s="4">
        <f t="shared" si="0"/>
        <v>4</v>
      </c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6.5" customHeight="1" x14ac:dyDescent="0.75">
      <c r="A1398" s="5" t="s">
        <v>3615</v>
      </c>
      <c r="B1398" s="6" t="s">
        <v>3616</v>
      </c>
      <c r="C1398" s="6" t="s">
        <v>3617</v>
      </c>
      <c r="D1398" s="6" t="s">
        <v>3618</v>
      </c>
      <c r="E1398" s="6" t="s">
        <v>799</v>
      </c>
      <c r="F1398" s="7" t="s">
        <v>120</v>
      </c>
      <c r="G1398" s="4">
        <f t="shared" si="0"/>
        <v>4</v>
      </c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6.5" customHeight="1" x14ac:dyDescent="0.75">
      <c r="A1399" s="5" t="s">
        <v>3619</v>
      </c>
      <c r="B1399" s="6" t="s">
        <v>3620</v>
      </c>
      <c r="C1399" s="6"/>
      <c r="D1399" s="6" t="s">
        <v>3621</v>
      </c>
      <c r="E1399" s="6" t="s">
        <v>799</v>
      </c>
      <c r="F1399" s="7" t="s">
        <v>120</v>
      </c>
      <c r="G1399" s="4">
        <f t="shared" si="0"/>
        <v>4</v>
      </c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6.5" customHeight="1" x14ac:dyDescent="0.75">
      <c r="A1400" s="5" t="s">
        <v>3622</v>
      </c>
      <c r="B1400" s="6" t="s">
        <v>3623</v>
      </c>
      <c r="C1400" s="6"/>
      <c r="D1400" s="6" t="s">
        <v>481</v>
      </c>
      <c r="E1400" s="6" t="s">
        <v>2100</v>
      </c>
      <c r="F1400" s="7" t="s">
        <v>120</v>
      </c>
      <c r="G1400" s="4">
        <f t="shared" si="0"/>
        <v>4</v>
      </c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6.5" customHeight="1" x14ac:dyDescent="0.75">
      <c r="A1401" s="5" t="s">
        <v>3624</v>
      </c>
      <c r="B1401" s="6" t="s">
        <v>3625</v>
      </c>
      <c r="C1401" s="6"/>
      <c r="D1401" s="6" t="s">
        <v>793</v>
      </c>
      <c r="E1401" s="6" t="s">
        <v>1469</v>
      </c>
      <c r="F1401" s="7" t="s">
        <v>11</v>
      </c>
      <c r="G1401" s="4">
        <f t="shared" si="0"/>
        <v>4</v>
      </c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6.5" customHeight="1" x14ac:dyDescent="0.75">
      <c r="A1402" s="5" t="s">
        <v>3626</v>
      </c>
      <c r="B1402" s="6" t="s">
        <v>3627</v>
      </c>
      <c r="C1402" s="6"/>
      <c r="D1402" s="6" t="s">
        <v>1383</v>
      </c>
      <c r="E1402" s="6" t="s">
        <v>2125</v>
      </c>
      <c r="F1402" s="7" t="s">
        <v>120</v>
      </c>
      <c r="G1402" s="4">
        <f t="shared" si="0"/>
        <v>4</v>
      </c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6.5" customHeight="1" x14ac:dyDescent="0.75">
      <c r="A1403" s="5" t="s">
        <v>3628</v>
      </c>
      <c r="B1403" s="6" t="s">
        <v>3629</v>
      </c>
      <c r="C1403" s="6" t="s">
        <v>3630</v>
      </c>
      <c r="D1403" s="6" t="s">
        <v>1383</v>
      </c>
      <c r="E1403" s="6" t="s">
        <v>2125</v>
      </c>
      <c r="F1403" s="7" t="s">
        <v>120</v>
      </c>
      <c r="G1403" s="4">
        <f t="shared" si="0"/>
        <v>4</v>
      </c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6.5" customHeight="1" x14ac:dyDescent="0.75">
      <c r="A1404" s="5" t="s">
        <v>3631</v>
      </c>
      <c r="B1404" s="6" t="s">
        <v>3632</v>
      </c>
      <c r="C1404" s="6"/>
      <c r="D1404" s="6" t="s">
        <v>1358</v>
      </c>
      <c r="E1404" s="6" t="s">
        <v>2117</v>
      </c>
      <c r="F1404" s="7" t="s">
        <v>11</v>
      </c>
      <c r="G1404" s="4">
        <f t="shared" si="0"/>
        <v>4</v>
      </c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6.5" customHeight="1" x14ac:dyDescent="0.75">
      <c r="A1405" s="5" t="s">
        <v>3633</v>
      </c>
      <c r="B1405" s="6" t="s">
        <v>3634</v>
      </c>
      <c r="C1405" s="6"/>
      <c r="D1405" s="6" t="s">
        <v>1358</v>
      </c>
      <c r="E1405" s="6" t="s">
        <v>2117</v>
      </c>
      <c r="F1405" s="7" t="s">
        <v>11</v>
      </c>
      <c r="G1405" s="4">
        <f t="shared" si="0"/>
        <v>4</v>
      </c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6.5" customHeight="1" x14ac:dyDescent="0.75">
      <c r="A1406" s="5" t="s">
        <v>3635</v>
      </c>
      <c r="B1406" s="6" t="s">
        <v>3636</v>
      </c>
      <c r="C1406" s="6" t="s">
        <v>3637</v>
      </c>
      <c r="D1406" s="6" t="s">
        <v>1383</v>
      </c>
      <c r="E1406" s="6" t="s">
        <v>2125</v>
      </c>
      <c r="F1406" s="7" t="s">
        <v>120</v>
      </c>
      <c r="G1406" s="4">
        <f t="shared" si="0"/>
        <v>4</v>
      </c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6.5" customHeight="1" x14ac:dyDescent="0.75">
      <c r="A1407" s="5" t="s">
        <v>3638</v>
      </c>
      <c r="B1407" s="6"/>
      <c r="C1407" s="6"/>
      <c r="D1407" s="6" t="s">
        <v>2503</v>
      </c>
      <c r="E1407" s="6" t="s">
        <v>2845</v>
      </c>
      <c r="F1407" s="7" t="s">
        <v>120</v>
      </c>
      <c r="G1407" s="4">
        <f t="shared" si="0"/>
        <v>4</v>
      </c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6.5" customHeight="1" x14ac:dyDescent="0.75">
      <c r="A1408" s="5" t="s">
        <v>3639</v>
      </c>
      <c r="B1408" s="6" t="s">
        <v>3640</v>
      </c>
      <c r="C1408" s="6"/>
      <c r="D1408" s="6" t="s">
        <v>793</v>
      </c>
      <c r="E1408" s="6" t="s">
        <v>1778</v>
      </c>
      <c r="F1408" s="7" t="s">
        <v>11</v>
      </c>
      <c r="G1408" s="4">
        <f t="shared" si="0"/>
        <v>4</v>
      </c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6.5" customHeight="1" x14ac:dyDescent="0.75">
      <c r="A1409" s="5" t="s">
        <v>3641</v>
      </c>
      <c r="B1409" s="6" t="s">
        <v>3642</v>
      </c>
      <c r="C1409" s="6"/>
      <c r="D1409" s="6" t="s">
        <v>1485</v>
      </c>
      <c r="E1409" s="6" t="s">
        <v>3106</v>
      </c>
      <c r="F1409" s="7" t="s">
        <v>11</v>
      </c>
      <c r="G1409" s="4">
        <f t="shared" si="0"/>
        <v>4</v>
      </c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6.5" customHeight="1" x14ac:dyDescent="0.75">
      <c r="A1410" s="5" t="s">
        <v>3643</v>
      </c>
      <c r="B1410" s="6" t="s">
        <v>3644</v>
      </c>
      <c r="C1410" s="6"/>
      <c r="D1410" s="6" t="s">
        <v>1383</v>
      </c>
      <c r="E1410" s="6" t="s">
        <v>2125</v>
      </c>
      <c r="F1410" s="7" t="s">
        <v>120</v>
      </c>
      <c r="G1410" s="4">
        <f t="shared" si="0"/>
        <v>4</v>
      </c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6.5" customHeight="1" x14ac:dyDescent="0.75">
      <c r="A1411" s="5" t="s">
        <v>3645</v>
      </c>
      <c r="B1411" s="6" t="s">
        <v>3646</v>
      </c>
      <c r="C1411" s="6"/>
      <c r="D1411" s="6" t="s">
        <v>1468</v>
      </c>
      <c r="E1411" s="6" t="s">
        <v>1015</v>
      </c>
      <c r="F1411" s="7" t="s">
        <v>11</v>
      </c>
      <c r="G1411" s="4">
        <f t="shared" si="0"/>
        <v>4</v>
      </c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6.5" customHeight="1" x14ac:dyDescent="0.75">
      <c r="A1412" s="5" t="s">
        <v>3647</v>
      </c>
      <c r="B1412" s="6" t="s">
        <v>3648</v>
      </c>
      <c r="C1412" s="6"/>
      <c r="D1412" s="6" t="s">
        <v>1383</v>
      </c>
      <c r="E1412" s="6" t="s">
        <v>2125</v>
      </c>
      <c r="F1412" s="7" t="s">
        <v>120</v>
      </c>
      <c r="G1412" s="4">
        <f t="shared" si="0"/>
        <v>4</v>
      </c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6.5" customHeight="1" x14ac:dyDescent="0.75">
      <c r="A1413" s="5" t="s">
        <v>3649</v>
      </c>
      <c r="B1413" s="6" t="s">
        <v>3650</v>
      </c>
      <c r="C1413" s="6"/>
      <c r="D1413" s="6" t="s">
        <v>1167</v>
      </c>
      <c r="E1413" s="6" t="s">
        <v>2680</v>
      </c>
      <c r="F1413" s="7" t="s">
        <v>120</v>
      </c>
      <c r="G1413" s="4">
        <f t="shared" si="0"/>
        <v>3</v>
      </c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6.5" customHeight="1" x14ac:dyDescent="0.75">
      <c r="A1414" s="5" t="s">
        <v>3651</v>
      </c>
      <c r="B1414" s="6" t="s">
        <v>3652</v>
      </c>
      <c r="C1414" s="6" t="s">
        <v>3653</v>
      </c>
      <c r="D1414" s="6" t="s">
        <v>3654</v>
      </c>
      <c r="E1414" s="6" t="s">
        <v>1461</v>
      </c>
      <c r="F1414" s="7" t="s">
        <v>120</v>
      </c>
      <c r="G1414" s="4">
        <f t="shared" si="0"/>
        <v>3</v>
      </c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6.5" customHeight="1" x14ac:dyDescent="0.75">
      <c r="A1415" s="5" t="s">
        <v>3655</v>
      </c>
      <c r="B1415" s="6" t="s">
        <v>3656</v>
      </c>
      <c r="C1415" s="6"/>
      <c r="D1415" s="6" t="s">
        <v>3657</v>
      </c>
      <c r="E1415" s="6" t="s">
        <v>799</v>
      </c>
      <c r="F1415" s="7" t="s">
        <v>120</v>
      </c>
      <c r="G1415" s="4">
        <f t="shared" si="0"/>
        <v>3</v>
      </c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6.5" customHeight="1" x14ac:dyDescent="0.75">
      <c r="A1416" s="5" t="s">
        <v>3658</v>
      </c>
      <c r="B1416" s="6" t="s">
        <v>3659</v>
      </c>
      <c r="C1416" s="6"/>
      <c r="D1416" s="6" t="s">
        <v>793</v>
      </c>
      <c r="E1416" s="6" t="s">
        <v>2117</v>
      </c>
      <c r="F1416" s="7" t="s">
        <v>11</v>
      </c>
      <c r="G1416" s="4">
        <f t="shared" si="0"/>
        <v>3</v>
      </c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6.5" customHeight="1" x14ac:dyDescent="0.75">
      <c r="A1417" s="5" t="s">
        <v>3660</v>
      </c>
      <c r="B1417" s="6" t="s">
        <v>3661</v>
      </c>
      <c r="C1417" s="6"/>
      <c r="D1417" s="6" t="s">
        <v>793</v>
      </c>
      <c r="E1417" s="6" t="s">
        <v>2117</v>
      </c>
      <c r="F1417" s="7" t="s">
        <v>11</v>
      </c>
      <c r="G1417" s="4">
        <f t="shared" si="0"/>
        <v>3</v>
      </c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6.5" customHeight="1" x14ac:dyDescent="0.75">
      <c r="A1418" s="5" t="s">
        <v>3662</v>
      </c>
      <c r="B1418" s="6" t="s">
        <v>3663</v>
      </c>
      <c r="C1418" s="6"/>
      <c r="D1418" s="6" t="s">
        <v>793</v>
      </c>
      <c r="E1418" s="6" t="s">
        <v>1886</v>
      </c>
      <c r="F1418" s="7" t="s">
        <v>11</v>
      </c>
      <c r="G1418" s="4">
        <f t="shared" si="0"/>
        <v>3</v>
      </c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6.5" customHeight="1" x14ac:dyDescent="0.75">
      <c r="A1419" s="5" t="s">
        <v>3664</v>
      </c>
      <c r="B1419" s="6" t="s">
        <v>3665</v>
      </c>
      <c r="C1419" s="6"/>
      <c r="D1419" s="6" t="s">
        <v>793</v>
      </c>
      <c r="E1419" s="6" t="s">
        <v>2117</v>
      </c>
      <c r="F1419" s="7" t="s">
        <v>11</v>
      </c>
      <c r="G1419" s="4">
        <f t="shared" si="0"/>
        <v>3</v>
      </c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6.5" customHeight="1" x14ac:dyDescent="0.75">
      <c r="A1420" s="5" t="s">
        <v>3666</v>
      </c>
      <c r="B1420" s="6" t="s">
        <v>3667</v>
      </c>
      <c r="C1420" s="6"/>
      <c r="D1420" s="6" t="s">
        <v>793</v>
      </c>
      <c r="E1420" s="6" t="s">
        <v>2117</v>
      </c>
      <c r="F1420" s="7" t="s">
        <v>11</v>
      </c>
      <c r="G1420" s="4">
        <f t="shared" si="0"/>
        <v>3</v>
      </c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6.5" customHeight="1" x14ac:dyDescent="0.75">
      <c r="A1421" s="5" t="s">
        <v>3668</v>
      </c>
      <c r="B1421" s="6" t="s">
        <v>3669</v>
      </c>
      <c r="C1421" s="6"/>
      <c r="D1421" s="6" t="s">
        <v>793</v>
      </c>
      <c r="E1421" s="6" t="s">
        <v>3249</v>
      </c>
      <c r="F1421" s="7" t="s">
        <v>11</v>
      </c>
      <c r="G1421" s="4">
        <f t="shared" si="0"/>
        <v>3</v>
      </c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6.5" customHeight="1" x14ac:dyDescent="0.75">
      <c r="A1422" s="5" t="s">
        <v>3670</v>
      </c>
      <c r="B1422" s="6" t="s">
        <v>3671</v>
      </c>
      <c r="C1422" s="6" t="s">
        <v>3672</v>
      </c>
      <c r="D1422" s="6" t="s">
        <v>793</v>
      </c>
      <c r="E1422" s="6" t="s">
        <v>2117</v>
      </c>
      <c r="F1422" s="7" t="s">
        <v>11</v>
      </c>
      <c r="G1422" s="4">
        <f t="shared" si="0"/>
        <v>3</v>
      </c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6.5" customHeight="1" x14ac:dyDescent="0.75">
      <c r="A1423" s="5" t="s">
        <v>3673</v>
      </c>
      <c r="B1423" s="6" t="s">
        <v>3674</v>
      </c>
      <c r="C1423" s="6"/>
      <c r="D1423" s="6" t="s">
        <v>793</v>
      </c>
      <c r="E1423" s="6" t="s">
        <v>2117</v>
      </c>
      <c r="F1423" s="7" t="s">
        <v>11</v>
      </c>
      <c r="G1423" s="4">
        <f t="shared" si="0"/>
        <v>3</v>
      </c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6.5" customHeight="1" x14ac:dyDescent="0.75">
      <c r="A1424" s="5" t="s">
        <v>3675</v>
      </c>
      <c r="B1424" s="6" t="s">
        <v>3676</v>
      </c>
      <c r="C1424" s="6"/>
      <c r="D1424" s="6" t="s">
        <v>793</v>
      </c>
      <c r="E1424" s="6" t="s">
        <v>2117</v>
      </c>
      <c r="F1424" s="7" t="s">
        <v>11</v>
      </c>
      <c r="G1424" s="4">
        <f t="shared" si="0"/>
        <v>3</v>
      </c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6.5" customHeight="1" x14ac:dyDescent="0.75">
      <c r="A1425" s="5" t="s">
        <v>3677</v>
      </c>
      <c r="B1425" s="6" t="s">
        <v>3678</v>
      </c>
      <c r="C1425" s="6" t="s">
        <v>3679</v>
      </c>
      <c r="D1425" s="6" t="s">
        <v>793</v>
      </c>
      <c r="E1425" s="6" t="s">
        <v>2117</v>
      </c>
      <c r="F1425" s="7" t="s">
        <v>11</v>
      </c>
      <c r="G1425" s="4">
        <f t="shared" si="0"/>
        <v>3</v>
      </c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6.5" customHeight="1" x14ac:dyDescent="0.75">
      <c r="A1426" s="5" t="s">
        <v>3680</v>
      </c>
      <c r="B1426" s="6" t="s">
        <v>3681</v>
      </c>
      <c r="C1426" s="6"/>
      <c r="D1426" s="6" t="s">
        <v>1535</v>
      </c>
      <c r="E1426" s="6" t="s">
        <v>799</v>
      </c>
      <c r="F1426" s="7" t="s">
        <v>120</v>
      </c>
      <c r="G1426" s="4">
        <f t="shared" si="0"/>
        <v>3</v>
      </c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16.5" customHeight="1" x14ac:dyDescent="0.75">
      <c r="A1427" s="5" t="s">
        <v>3682</v>
      </c>
      <c r="B1427" s="6" t="s">
        <v>3683</v>
      </c>
      <c r="C1427" s="6" t="s">
        <v>3684</v>
      </c>
      <c r="D1427" s="6" t="s">
        <v>2710</v>
      </c>
      <c r="E1427" s="6" t="s">
        <v>1853</v>
      </c>
      <c r="F1427" s="7" t="s">
        <v>120</v>
      </c>
      <c r="G1427" s="4">
        <f t="shared" si="0"/>
        <v>3</v>
      </c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6.5" customHeight="1" x14ac:dyDescent="0.75">
      <c r="A1428" s="5" t="s">
        <v>3685</v>
      </c>
      <c r="B1428" s="6" t="s">
        <v>3686</v>
      </c>
      <c r="C1428" s="6"/>
      <c r="D1428" s="6" t="s">
        <v>3687</v>
      </c>
      <c r="E1428" s="6" t="s">
        <v>799</v>
      </c>
      <c r="F1428" s="7" t="s">
        <v>120</v>
      </c>
      <c r="G1428" s="4">
        <f t="shared" si="0"/>
        <v>3</v>
      </c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6.5" customHeight="1" x14ac:dyDescent="0.75">
      <c r="A1429" s="5" t="s">
        <v>3688</v>
      </c>
      <c r="B1429" s="6" t="s">
        <v>3689</v>
      </c>
      <c r="C1429" s="6"/>
      <c r="D1429" s="6" t="s">
        <v>3690</v>
      </c>
      <c r="E1429" s="6" t="s">
        <v>3691</v>
      </c>
      <c r="F1429" s="7" t="s">
        <v>120</v>
      </c>
      <c r="G1429" s="4">
        <f t="shared" si="0"/>
        <v>3</v>
      </c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16.5" customHeight="1" x14ac:dyDescent="0.75">
      <c r="A1430" s="5" t="s">
        <v>3692</v>
      </c>
      <c r="B1430" s="6"/>
      <c r="C1430" s="6"/>
      <c r="D1430" s="6" t="s">
        <v>793</v>
      </c>
      <c r="E1430" s="6" t="s">
        <v>1886</v>
      </c>
      <c r="F1430" s="7" t="s">
        <v>11</v>
      </c>
      <c r="G1430" s="4">
        <f t="shared" si="0"/>
        <v>3</v>
      </c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16.5" customHeight="1" x14ac:dyDescent="0.75">
      <c r="A1431" s="5" t="s">
        <v>3693</v>
      </c>
      <c r="B1431" s="6" t="s">
        <v>3694</v>
      </c>
      <c r="C1431" s="6"/>
      <c r="D1431" s="6" t="s">
        <v>793</v>
      </c>
      <c r="E1431" s="6" t="s">
        <v>1886</v>
      </c>
      <c r="F1431" s="7" t="s">
        <v>11</v>
      </c>
      <c r="G1431" s="4">
        <f t="shared" si="0"/>
        <v>3</v>
      </c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6.5" customHeight="1" x14ac:dyDescent="0.75">
      <c r="A1432" s="5" t="s">
        <v>3695</v>
      </c>
      <c r="B1432" s="6" t="s">
        <v>3696</v>
      </c>
      <c r="C1432" s="6"/>
      <c r="D1432" s="6" t="s">
        <v>3687</v>
      </c>
      <c r="E1432" s="6" t="s">
        <v>799</v>
      </c>
      <c r="F1432" s="7" t="s">
        <v>120</v>
      </c>
      <c r="G1432" s="4">
        <f t="shared" si="0"/>
        <v>3</v>
      </c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16.5" customHeight="1" x14ac:dyDescent="0.75">
      <c r="A1433" s="5" t="s">
        <v>3697</v>
      </c>
      <c r="B1433" s="6" t="s">
        <v>3698</v>
      </c>
      <c r="C1433" s="6"/>
      <c r="D1433" s="6" t="s">
        <v>793</v>
      </c>
      <c r="E1433" s="6" t="s">
        <v>2083</v>
      </c>
      <c r="F1433" s="7" t="s">
        <v>11</v>
      </c>
      <c r="G1433" s="4">
        <f t="shared" si="0"/>
        <v>3</v>
      </c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6.5" customHeight="1" x14ac:dyDescent="0.75">
      <c r="A1434" s="5" t="s">
        <v>3699</v>
      </c>
      <c r="B1434" s="6" t="s">
        <v>3700</v>
      </c>
      <c r="C1434" s="6"/>
      <c r="D1434" s="6" t="s">
        <v>1485</v>
      </c>
      <c r="E1434" s="6" t="s">
        <v>1015</v>
      </c>
      <c r="F1434" s="7" t="s">
        <v>11</v>
      </c>
      <c r="G1434" s="4">
        <f t="shared" si="0"/>
        <v>3</v>
      </c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6.5" customHeight="1" x14ac:dyDescent="0.75">
      <c r="A1435" s="5" t="s">
        <v>3701</v>
      </c>
      <c r="B1435" s="6" t="s">
        <v>3702</v>
      </c>
      <c r="C1435" s="6"/>
      <c r="D1435" s="6" t="s">
        <v>793</v>
      </c>
      <c r="E1435" s="6" t="s">
        <v>2117</v>
      </c>
      <c r="F1435" s="7" t="s">
        <v>11</v>
      </c>
      <c r="G1435" s="4">
        <f t="shared" si="0"/>
        <v>3</v>
      </c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6.5" customHeight="1" x14ac:dyDescent="0.75">
      <c r="A1436" s="5" t="s">
        <v>3703</v>
      </c>
      <c r="B1436" s="6" t="s">
        <v>3704</v>
      </c>
      <c r="C1436" s="6"/>
      <c r="D1436" s="6" t="s">
        <v>793</v>
      </c>
      <c r="E1436" s="6" t="s">
        <v>2117</v>
      </c>
      <c r="F1436" s="7" t="s">
        <v>11</v>
      </c>
      <c r="G1436" s="4">
        <f t="shared" si="0"/>
        <v>3</v>
      </c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6.5" customHeight="1" x14ac:dyDescent="0.75">
      <c r="A1437" s="5" t="s">
        <v>3705</v>
      </c>
      <c r="B1437" s="6" t="s">
        <v>3706</v>
      </c>
      <c r="C1437" s="6"/>
      <c r="D1437" s="6" t="s">
        <v>793</v>
      </c>
      <c r="E1437" s="6" t="s">
        <v>2117</v>
      </c>
      <c r="F1437" s="7" t="s">
        <v>11</v>
      </c>
      <c r="G1437" s="4">
        <f t="shared" si="0"/>
        <v>3</v>
      </c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6.5" customHeight="1" x14ac:dyDescent="0.75">
      <c r="A1438" s="5" t="s">
        <v>3707</v>
      </c>
      <c r="B1438" s="6" t="s">
        <v>3708</v>
      </c>
      <c r="C1438" s="6" t="s">
        <v>3709</v>
      </c>
      <c r="D1438" s="6" t="s">
        <v>793</v>
      </c>
      <c r="E1438" s="6" t="s">
        <v>2117</v>
      </c>
      <c r="F1438" s="7" t="s">
        <v>11</v>
      </c>
      <c r="G1438" s="4">
        <f t="shared" si="0"/>
        <v>3</v>
      </c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6.5" customHeight="1" x14ac:dyDescent="0.75">
      <c r="A1439" s="5" t="s">
        <v>3710</v>
      </c>
      <c r="B1439" s="6" t="s">
        <v>3711</v>
      </c>
      <c r="C1439" s="6"/>
      <c r="D1439" s="6" t="s">
        <v>793</v>
      </c>
      <c r="E1439" s="6" t="s">
        <v>2117</v>
      </c>
      <c r="F1439" s="7" t="s">
        <v>11</v>
      </c>
      <c r="G1439" s="4">
        <f t="shared" si="0"/>
        <v>3</v>
      </c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6.5" customHeight="1" x14ac:dyDescent="0.75">
      <c r="A1440" s="5" t="s">
        <v>3712</v>
      </c>
      <c r="B1440" s="6" t="s">
        <v>3713</v>
      </c>
      <c r="C1440" s="6"/>
      <c r="D1440" s="6" t="s">
        <v>793</v>
      </c>
      <c r="E1440" s="6" t="s">
        <v>3249</v>
      </c>
      <c r="F1440" s="7" t="s">
        <v>11</v>
      </c>
      <c r="G1440" s="4">
        <f t="shared" si="0"/>
        <v>3</v>
      </c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6.5" customHeight="1" x14ac:dyDescent="0.75">
      <c r="A1441" s="5" t="s">
        <v>3714</v>
      </c>
      <c r="B1441" s="6" t="s">
        <v>3715</v>
      </c>
      <c r="C1441" s="6"/>
      <c r="D1441" s="6" t="s">
        <v>3138</v>
      </c>
      <c r="E1441" s="6" t="s">
        <v>1774</v>
      </c>
      <c r="F1441" s="7" t="s">
        <v>120</v>
      </c>
      <c r="G1441" s="4">
        <f t="shared" si="0"/>
        <v>3</v>
      </c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6.5" customHeight="1" x14ac:dyDescent="0.75">
      <c r="A1442" s="5" t="s">
        <v>3716</v>
      </c>
      <c r="B1442" s="6" t="s">
        <v>3717</v>
      </c>
      <c r="C1442" s="6"/>
      <c r="D1442" s="6" t="s">
        <v>793</v>
      </c>
      <c r="E1442" s="6" t="s">
        <v>2117</v>
      </c>
      <c r="F1442" s="7" t="s">
        <v>11</v>
      </c>
      <c r="G1442" s="4">
        <f t="shared" si="0"/>
        <v>3</v>
      </c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6.5" customHeight="1" x14ac:dyDescent="0.75">
      <c r="A1443" s="5" t="s">
        <v>3718</v>
      </c>
      <c r="B1443" s="6" t="s">
        <v>3719</v>
      </c>
      <c r="C1443" s="6"/>
      <c r="D1443" s="6" t="s">
        <v>3720</v>
      </c>
      <c r="E1443" s="6" t="s">
        <v>1774</v>
      </c>
      <c r="F1443" s="7" t="s">
        <v>120</v>
      </c>
      <c r="G1443" s="4">
        <f t="shared" si="0"/>
        <v>3</v>
      </c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6.5" customHeight="1" x14ac:dyDescent="0.75">
      <c r="A1444" s="5" t="s">
        <v>3721</v>
      </c>
      <c r="B1444" s="6" t="s">
        <v>3722</v>
      </c>
      <c r="C1444" s="6"/>
      <c r="D1444" s="6" t="s">
        <v>1535</v>
      </c>
      <c r="E1444" s="6" t="s">
        <v>799</v>
      </c>
      <c r="F1444" s="7" t="s">
        <v>120</v>
      </c>
      <c r="G1444" s="4">
        <f t="shared" si="0"/>
        <v>3</v>
      </c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6.5" customHeight="1" x14ac:dyDescent="0.75">
      <c r="A1445" s="5" t="s">
        <v>3723</v>
      </c>
      <c r="B1445" s="6" t="s">
        <v>3724</v>
      </c>
      <c r="C1445" s="6"/>
      <c r="D1445" s="6" t="s">
        <v>793</v>
      </c>
      <c r="E1445" s="6" t="s">
        <v>2547</v>
      </c>
      <c r="F1445" s="7" t="s">
        <v>11</v>
      </c>
      <c r="G1445" s="4">
        <f t="shared" si="0"/>
        <v>3</v>
      </c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6.5" customHeight="1" x14ac:dyDescent="0.75">
      <c r="A1446" s="5" t="s">
        <v>3725</v>
      </c>
      <c r="B1446" s="6" t="s">
        <v>3726</v>
      </c>
      <c r="C1446" s="6"/>
      <c r="D1446" s="6" t="s">
        <v>793</v>
      </c>
      <c r="E1446" s="6" t="s">
        <v>2117</v>
      </c>
      <c r="F1446" s="7" t="s">
        <v>11</v>
      </c>
      <c r="G1446" s="4">
        <f t="shared" si="0"/>
        <v>3</v>
      </c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6.5" customHeight="1" x14ac:dyDescent="0.75">
      <c r="A1447" s="5" t="s">
        <v>3727</v>
      </c>
      <c r="B1447" s="6" t="s">
        <v>3728</v>
      </c>
      <c r="C1447" s="6"/>
      <c r="D1447" s="6" t="s">
        <v>793</v>
      </c>
      <c r="E1447" s="6" t="s">
        <v>2117</v>
      </c>
      <c r="F1447" s="7" t="s">
        <v>11</v>
      </c>
      <c r="G1447" s="4">
        <f t="shared" si="0"/>
        <v>3</v>
      </c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6.5" customHeight="1" x14ac:dyDescent="0.75">
      <c r="A1448" s="5" t="s">
        <v>3729</v>
      </c>
      <c r="B1448" s="6" t="s">
        <v>3730</v>
      </c>
      <c r="C1448" s="6"/>
      <c r="D1448" s="6" t="s">
        <v>793</v>
      </c>
      <c r="E1448" s="6" t="s">
        <v>2117</v>
      </c>
      <c r="F1448" s="7" t="s">
        <v>11</v>
      </c>
      <c r="G1448" s="4">
        <f t="shared" si="0"/>
        <v>3</v>
      </c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6.5" customHeight="1" x14ac:dyDescent="0.75">
      <c r="A1449" s="5" t="s">
        <v>3731</v>
      </c>
      <c r="B1449" s="6" t="s">
        <v>3732</v>
      </c>
      <c r="C1449" s="6"/>
      <c r="D1449" s="6" t="s">
        <v>793</v>
      </c>
      <c r="E1449" s="6" t="s">
        <v>2547</v>
      </c>
      <c r="F1449" s="7" t="s">
        <v>11</v>
      </c>
      <c r="G1449" s="4">
        <f t="shared" si="0"/>
        <v>3</v>
      </c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6.5" customHeight="1" x14ac:dyDescent="0.75">
      <c r="A1450" s="5" t="s">
        <v>3733</v>
      </c>
      <c r="B1450" s="6" t="s">
        <v>3734</v>
      </c>
      <c r="C1450" s="11" t="s">
        <v>3735</v>
      </c>
      <c r="D1450" s="6" t="s">
        <v>793</v>
      </c>
      <c r="E1450" s="6" t="s">
        <v>2117</v>
      </c>
      <c r="F1450" s="7" t="s">
        <v>11</v>
      </c>
      <c r="G1450" s="4">
        <f t="shared" si="0"/>
        <v>3</v>
      </c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6.5" customHeight="1" x14ac:dyDescent="0.75">
      <c r="A1451" s="5" t="s">
        <v>3736</v>
      </c>
      <c r="B1451" s="6" t="s">
        <v>3737</v>
      </c>
      <c r="C1451" s="6"/>
      <c r="D1451" s="6" t="s">
        <v>793</v>
      </c>
      <c r="E1451" s="6" t="s">
        <v>3249</v>
      </c>
      <c r="F1451" s="7" t="s">
        <v>11</v>
      </c>
      <c r="G1451" s="4">
        <f t="shared" si="0"/>
        <v>3</v>
      </c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6.5" customHeight="1" x14ac:dyDescent="0.75">
      <c r="A1452" s="5" t="s">
        <v>3738</v>
      </c>
      <c r="B1452" s="6" t="s">
        <v>3739</v>
      </c>
      <c r="C1452" s="6"/>
      <c r="D1452" s="6" t="s">
        <v>793</v>
      </c>
      <c r="E1452" s="6" t="s">
        <v>2117</v>
      </c>
      <c r="F1452" s="7" t="s">
        <v>11</v>
      </c>
      <c r="G1452" s="4">
        <f t="shared" si="0"/>
        <v>3</v>
      </c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16.5" customHeight="1" x14ac:dyDescent="0.75">
      <c r="A1453" s="5" t="s">
        <v>3740</v>
      </c>
      <c r="B1453" s="6" t="s">
        <v>3741</v>
      </c>
      <c r="C1453" s="6" t="s">
        <v>3742</v>
      </c>
      <c r="D1453" s="6" t="s">
        <v>793</v>
      </c>
      <c r="E1453" s="6" t="s">
        <v>1886</v>
      </c>
      <c r="F1453" s="7" t="s">
        <v>11</v>
      </c>
      <c r="G1453" s="4">
        <f t="shared" si="0"/>
        <v>3</v>
      </c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6.5" customHeight="1" x14ac:dyDescent="0.75">
      <c r="A1454" s="5" t="s">
        <v>3743</v>
      </c>
      <c r="B1454" s="6" t="s">
        <v>3744</v>
      </c>
      <c r="C1454" s="6"/>
      <c r="D1454" s="6" t="s">
        <v>793</v>
      </c>
      <c r="E1454" s="6" t="s">
        <v>2117</v>
      </c>
      <c r="F1454" s="7" t="s">
        <v>11</v>
      </c>
      <c r="G1454" s="4">
        <f t="shared" si="0"/>
        <v>3</v>
      </c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6.5" customHeight="1" x14ac:dyDescent="0.75">
      <c r="A1455" s="5" t="s">
        <v>3745</v>
      </c>
      <c r="B1455" s="6" t="s">
        <v>3746</v>
      </c>
      <c r="C1455" s="6"/>
      <c r="D1455" s="6" t="s">
        <v>793</v>
      </c>
      <c r="E1455" s="6" t="s">
        <v>2117</v>
      </c>
      <c r="F1455" s="7" t="s">
        <v>11</v>
      </c>
      <c r="G1455" s="4">
        <f t="shared" si="0"/>
        <v>3</v>
      </c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6.5" customHeight="1" x14ac:dyDescent="0.75">
      <c r="A1456" s="5" t="s">
        <v>3747</v>
      </c>
      <c r="B1456" s="6"/>
      <c r="C1456" s="6"/>
      <c r="D1456" s="6" t="s">
        <v>1535</v>
      </c>
      <c r="E1456" s="6" t="s">
        <v>799</v>
      </c>
      <c r="F1456" s="7" t="s">
        <v>120</v>
      </c>
      <c r="G1456" s="4">
        <f t="shared" si="0"/>
        <v>3</v>
      </c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6.5" customHeight="1" x14ac:dyDescent="0.75">
      <c r="A1457" s="5" t="s">
        <v>3748</v>
      </c>
      <c r="B1457" s="6" t="s">
        <v>3749</v>
      </c>
      <c r="C1457" s="6"/>
      <c r="D1457" s="6" t="s">
        <v>793</v>
      </c>
      <c r="E1457" s="6" t="s">
        <v>2117</v>
      </c>
      <c r="F1457" s="7" t="s">
        <v>11</v>
      </c>
      <c r="G1457" s="4">
        <f t="shared" si="0"/>
        <v>3</v>
      </c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6.5" customHeight="1" x14ac:dyDescent="0.75">
      <c r="A1458" s="5" t="s">
        <v>3750</v>
      </c>
      <c r="B1458" s="6" t="s">
        <v>3751</v>
      </c>
      <c r="C1458" s="6"/>
      <c r="D1458" s="6" t="s">
        <v>793</v>
      </c>
      <c r="E1458" s="6" t="s">
        <v>3249</v>
      </c>
      <c r="F1458" s="7" t="s">
        <v>11</v>
      </c>
      <c r="G1458" s="4">
        <f t="shared" si="0"/>
        <v>3</v>
      </c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6.5" customHeight="1" x14ac:dyDescent="0.75">
      <c r="A1459" s="5" t="s">
        <v>3752</v>
      </c>
      <c r="B1459" s="6" t="s">
        <v>3753</v>
      </c>
      <c r="C1459" s="6"/>
      <c r="D1459" s="6" t="s">
        <v>793</v>
      </c>
      <c r="E1459" s="6" t="s">
        <v>2117</v>
      </c>
      <c r="F1459" s="7" t="s">
        <v>11</v>
      </c>
      <c r="G1459" s="4">
        <f t="shared" si="0"/>
        <v>3</v>
      </c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6.5" customHeight="1" x14ac:dyDescent="0.75">
      <c r="A1460" s="5" t="s">
        <v>3754</v>
      </c>
      <c r="B1460" s="6" t="s">
        <v>3755</v>
      </c>
      <c r="C1460" s="6"/>
      <c r="D1460" s="6" t="s">
        <v>793</v>
      </c>
      <c r="E1460" s="6" t="s">
        <v>2117</v>
      </c>
      <c r="F1460" s="7" t="s">
        <v>11</v>
      </c>
      <c r="G1460" s="4">
        <f t="shared" si="0"/>
        <v>3</v>
      </c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6.5" customHeight="1" x14ac:dyDescent="0.75">
      <c r="A1461" s="5" t="s">
        <v>3756</v>
      </c>
      <c r="B1461" s="6" t="s">
        <v>3757</v>
      </c>
      <c r="C1461" s="6"/>
      <c r="D1461" s="6" t="s">
        <v>1535</v>
      </c>
      <c r="E1461" s="6" t="s">
        <v>799</v>
      </c>
      <c r="F1461" s="7" t="s">
        <v>120</v>
      </c>
      <c r="G1461" s="4">
        <f t="shared" si="0"/>
        <v>3</v>
      </c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6.5" customHeight="1" x14ac:dyDescent="0.75">
      <c r="A1462" s="5" t="s">
        <v>3758</v>
      </c>
      <c r="B1462" s="6" t="s">
        <v>3759</v>
      </c>
      <c r="C1462" s="6"/>
      <c r="D1462" s="6" t="s">
        <v>793</v>
      </c>
      <c r="E1462" s="6" t="s">
        <v>2547</v>
      </c>
      <c r="F1462" s="7" t="s">
        <v>11</v>
      </c>
      <c r="G1462" s="4">
        <f t="shared" si="0"/>
        <v>3</v>
      </c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6.5" customHeight="1" x14ac:dyDescent="0.75">
      <c r="A1463" s="5" t="s">
        <v>3760</v>
      </c>
      <c r="B1463" s="6"/>
      <c r="C1463" s="6"/>
      <c r="D1463" s="6" t="s">
        <v>3761</v>
      </c>
      <c r="E1463" s="6" t="s">
        <v>2260</v>
      </c>
      <c r="F1463" s="7" t="s">
        <v>120</v>
      </c>
      <c r="G1463" s="4">
        <f t="shared" si="0"/>
        <v>3</v>
      </c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6.5" customHeight="1" x14ac:dyDescent="0.75">
      <c r="A1464" s="5" t="s">
        <v>3762</v>
      </c>
      <c r="B1464" s="6" t="s">
        <v>3763</v>
      </c>
      <c r="C1464" s="6"/>
      <c r="D1464" s="6" t="s">
        <v>1485</v>
      </c>
      <c r="E1464" s="6" t="s">
        <v>1015</v>
      </c>
      <c r="F1464" s="7" t="s">
        <v>11</v>
      </c>
      <c r="G1464" s="4">
        <f t="shared" si="0"/>
        <v>3</v>
      </c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6.5" customHeight="1" x14ac:dyDescent="0.75">
      <c r="A1465" s="5" t="s">
        <v>3764</v>
      </c>
      <c r="B1465" s="6" t="s">
        <v>3765</v>
      </c>
      <c r="C1465" s="6"/>
      <c r="D1465" s="6" t="s">
        <v>1535</v>
      </c>
      <c r="E1465" s="6" t="s">
        <v>799</v>
      </c>
      <c r="F1465" s="7" t="s">
        <v>120</v>
      </c>
      <c r="G1465" s="4">
        <f t="shared" si="0"/>
        <v>3</v>
      </c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6.5" customHeight="1" x14ac:dyDescent="0.75">
      <c r="A1466" s="5" t="s">
        <v>3766</v>
      </c>
      <c r="B1466" s="6" t="s">
        <v>3767</v>
      </c>
      <c r="C1466" s="6"/>
      <c r="D1466" s="6" t="s">
        <v>3768</v>
      </c>
      <c r="E1466" s="6" t="s">
        <v>1347</v>
      </c>
      <c r="F1466" s="7" t="s">
        <v>120</v>
      </c>
      <c r="G1466" s="4">
        <f t="shared" si="0"/>
        <v>3</v>
      </c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6.5" customHeight="1" x14ac:dyDescent="0.75">
      <c r="A1467" s="5" t="s">
        <v>3769</v>
      </c>
      <c r="B1467" s="6" t="s">
        <v>3770</v>
      </c>
      <c r="C1467" s="6"/>
      <c r="D1467" s="6" t="s">
        <v>572</v>
      </c>
      <c r="E1467" s="6" t="s">
        <v>1015</v>
      </c>
      <c r="F1467" s="7" t="s">
        <v>11</v>
      </c>
      <c r="G1467" s="4">
        <f t="shared" si="0"/>
        <v>3</v>
      </c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6.5" customHeight="1" x14ac:dyDescent="0.75">
      <c r="A1468" s="5" t="s">
        <v>3771</v>
      </c>
      <c r="B1468" s="6" t="s">
        <v>3772</v>
      </c>
      <c r="C1468" s="6"/>
      <c r="D1468" s="6" t="s">
        <v>793</v>
      </c>
      <c r="E1468" s="6" t="s">
        <v>3773</v>
      </c>
      <c r="F1468" s="7" t="s">
        <v>11</v>
      </c>
      <c r="G1468" s="4">
        <f t="shared" si="0"/>
        <v>3</v>
      </c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6.5" customHeight="1" x14ac:dyDescent="0.75">
      <c r="A1469" s="5" t="s">
        <v>3774</v>
      </c>
      <c r="B1469" s="6"/>
      <c r="C1469" s="6"/>
      <c r="D1469" s="6" t="s">
        <v>793</v>
      </c>
      <c r="E1469" s="6" t="s">
        <v>2117</v>
      </c>
      <c r="F1469" s="7" t="s">
        <v>11</v>
      </c>
      <c r="G1469" s="4">
        <f t="shared" si="0"/>
        <v>3</v>
      </c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6.5" customHeight="1" x14ac:dyDescent="0.75">
      <c r="A1470" s="5" t="s">
        <v>3775</v>
      </c>
      <c r="B1470" s="6" t="s">
        <v>3776</v>
      </c>
      <c r="C1470" s="6"/>
      <c r="D1470" s="6" t="s">
        <v>1485</v>
      </c>
      <c r="E1470" s="6" t="s">
        <v>1015</v>
      </c>
      <c r="F1470" s="7" t="s">
        <v>11</v>
      </c>
      <c r="G1470" s="4">
        <f t="shared" si="0"/>
        <v>3</v>
      </c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6.5" customHeight="1" x14ac:dyDescent="0.75">
      <c r="A1471" s="5" t="s">
        <v>3777</v>
      </c>
      <c r="B1471" s="6" t="s">
        <v>3778</v>
      </c>
      <c r="C1471" s="6" t="s">
        <v>3779</v>
      </c>
      <c r="D1471" s="6" t="s">
        <v>793</v>
      </c>
      <c r="E1471" s="6" t="s">
        <v>2117</v>
      </c>
      <c r="F1471" s="7" t="s">
        <v>11</v>
      </c>
      <c r="G1471" s="4">
        <f t="shared" si="0"/>
        <v>3</v>
      </c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6.5" customHeight="1" x14ac:dyDescent="0.75">
      <c r="A1472" s="5" t="s">
        <v>3780</v>
      </c>
      <c r="B1472" s="6" t="s">
        <v>3781</v>
      </c>
      <c r="C1472" s="6"/>
      <c r="D1472" s="6" t="s">
        <v>1485</v>
      </c>
      <c r="E1472" s="6" t="s">
        <v>1015</v>
      </c>
      <c r="F1472" s="7" t="s">
        <v>11</v>
      </c>
      <c r="G1472" s="4">
        <f t="shared" si="0"/>
        <v>3</v>
      </c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6.5" customHeight="1" x14ac:dyDescent="0.75">
      <c r="A1473" s="5" t="s">
        <v>3782</v>
      </c>
      <c r="B1473" s="6" t="s">
        <v>3783</v>
      </c>
      <c r="C1473" s="6"/>
      <c r="D1473" s="6" t="s">
        <v>1485</v>
      </c>
      <c r="E1473" s="6" t="s">
        <v>1015</v>
      </c>
      <c r="F1473" s="7" t="s">
        <v>11</v>
      </c>
      <c r="G1473" s="4">
        <f t="shared" si="0"/>
        <v>3</v>
      </c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6.5" customHeight="1" x14ac:dyDescent="0.75">
      <c r="A1474" s="5" t="s">
        <v>3784</v>
      </c>
      <c r="B1474" s="6" t="s">
        <v>3785</v>
      </c>
      <c r="C1474" s="6"/>
      <c r="D1474" s="6" t="s">
        <v>793</v>
      </c>
      <c r="E1474" s="6" t="s">
        <v>3249</v>
      </c>
      <c r="F1474" s="7" t="s">
        <v>11</v>
      </c>
      <c r="G1474" s="4">
        <f t="shared" si="0"/>
        <v>3</v>
      </c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6.5" customHeight="1" x14ac:dyDescent="0.75">
      <c r="A1475" s="5" t="s">
        <v>3786</v>
      </c>
      <c r="B1475" s="6" t="s">
        <v>3787</v>
      </c>
      <c r="C1475" s="6"/>
      <c r="D1475" s="6" t="s">
        <v>793</v>
      </c>
      <c r="E1475" s="6" t="s">
        <v>2117</v>
      </c>
      <c r="F1475" s="7" t="s">
        <v>11</v>
      </c>
      <c r="G1475" s="4">
        <f t="shared" si="0"/>
        <v>3</v>
      </c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6.5" customHeight="1" x14ac:dyDescent="0.75">
      <c r="A1476" s="5" t="s">
        <v>3788</v>
      </c>
      <c r="B1476" s="6"/>
      <c r="C1476" s="6"/>
      <c r="D1476" s="6" t="s">
        <v>793</v>
      </c>
      <c r="E1476" s="6" t="s">
        <v>3789</v>
      </c>
      <c r="F1476" s="7" t="s">
        <v>11</v>
      </c>
      <c r="G1476" s="4">
        <f t="shared" si="0"/>
        <v>3</v>
      </c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6.5" customHeight="1" x14ac:dyDescent="0.75">
      <c r="A1477" s="5" t="s">
        <v>3790</v>
      </c>
      <c r="B1477" s="6"/>
      <c r="C1477" s="6"/>
      <c r="D1477" s="6" t="s">
        <v>572</v>
      </c>
      <c r="E1477" s="6" t="s">
        <v>1015</v>
      </c>
      <c r="F1477" s="7" t="s">
        <v>11</v>
      </c>
      <c r="G1477" s="4">
        <f t="shared" si="0"/>
        <v>3</v>
      </c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6.5" customHeight="1" x14ac:dyDescent="0.75">
      <c r="A1478" s="5" t="s">
        <v>3791</v>
      </c>
      <c r="B1478" s="6" t="s">
        <v>3792</v>
      </c>
      <c r="C1478" s="6"/>
      <c r="D1478" s="6" t="s">
        <v>793</v>
      </c>
      <c r="E1478" s="6" t="s">
        <v>2547</v>
      </c>
      <c r="F1478" s="7" t="s">
        <v>11</v>
      </c>
      <c r="G1478" s="4">
        <f t="shared" si="0"/>
        <v>3</v>
      </c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6.5" customHeight="1" x14ac:dyDescent="0.75">
      <c r="A1479" s="5" t="s">
        <v>3793</v>
      </c>
      <c r="B1479" s="6" t="s">
        <v>3794</v>
      </c>
      <c r="C1479" s="6"/>
      <c r="D1479" s="6" t="s">
        <v>1167</v>
      </c>
      <c r="E1479" s="6" t="s">
        <v>2680</v>
      </c>
      <c r="F1479" s="7" t="s">
        <v>120</v>
      </c>
      <c r="G1479" s="4">
        <f t="shared" si="0"/>
        <v>3</v>
      </c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6.5" customHeight="1" x14ac:dyDescent="0.75">
      <c r="A1480" s="5" t="s">
        <v>3795</v>
      </c>
      <c r="B1480" s="6" t="s">
        <v>3796</v>
      </c>
      <c r="C1480" s="6" t="s">
        <v>3797</v>
      </c>
      <c r="D1480" s="6" t="s">
        <v>3761</v>
      </c>
      <c r="E1480" s="6" t="s">
        <v>2260</v>
      </c>
      <c r="F1480" s="7" t="s">
        <v>120</v>
      </c>
      <c r="G1480" s="4">
        <f t="shared" si="0"/>
        <v>3</v>
      </c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6.5" customHeight="1" x14ac:dyDescent="0.75">
      <c r="A1481" s="5" t="s">
        <v>3798</v>
      </c>
      <c r="B1481" s="6" t="s">
        <v>3799</v>
      </c>
      <c r="C1481" s="12" t="s">
        <v>3800</v>
      </c>
      <c r="D1481" s="6" t="s">
        <v>793</v>
      </c>
      <c r="E1481" s="6" t="s">
        <v>2117</v>
      </c>
      <c r="F1481" s="7" t="s">
        <v>11</v>
      </c>
      <c r="G1481" s="4">
        <f t="shared" si="0"/>
        <v>3</v>
      </c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6.5" customHeight="1" x14ac:dyDescent="0.75">
      <c r="A1482" s="5" t="s">
        <v>3801</v>
      </c>
      <c r="B1482" s="6" t="s">
        <v>3802</v>
      </c>
      <c r="C1482" s="6"/>
      <c r="D1482" s="6" t="s">
        <v>1167</v>
      </c>
      <c r="E1482" s="6" t="s">
        <v>2680</v>
      </c>
      <c r="F1482" s="7" t="s">
        <v>120</v>
      </c>
      <c r="G1482" s="4">
        <f t="shared" si="0"/>
        <v>3</v>
      </c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6.5" customHeight="1" x14ac:dyDescent="0.75">
      <c r="A1483" s="5" t="s">
        <v>3803</v>
      </c>
      <c r="B1483" s="6" t="s">
        <v>3804</v>
      </c>
      <c r="C1483" s="6"/>
      <c r="D1483" s="6" t="s">
        <v>1167</v>
      </c>
      <c r="E1483" s="6" t="s">
        <v>2680</v>
      </c>
      <c r="F1483" s="7" t="s">
        <v>120</v>
      </c>
      <c r="G1483" s="4">
        <f t="shared" si="0"/>
        <v>3</v>
      </c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6.5" customHeight="1" x14ac:dyDescent="0.75">
      <c r="A1484" s="5" t="s">
        <v>3805</v>
      </c>
      <c r="B1484" s="6" t="s">
        <v>3806</v>
      </c>
      <c r="C1484" s="6"/>
      <c r="D1484" s="6" t="s">
        <v>1167</v>
      </c>
      <c r="E1484" s="6" t="s">
        <v>2680</v>
      </c>
      <c r="F1484" s="7" t="s">
        <v>120</v>
      </c>
      <c r="G1484" s="4">
        <f t="shared" si="0"/>
        <v>3</v>
      </c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6.5" customHeight="1" x14ac:dyDescent="0.75">
      <c r="A1485" s="5" t="s">
        <v>3807</v>
      </c>
      <c r="B1485" s="6" t="s">
        <v>3808</v>
      </c>
      <c r="C1485" s="6"/>
      <c r="D1485" s="6" t="s">
        <v>1167</v>
      </c>
      <c r="E1485" s="6" t="s">
        <v>2680</v>
      </c>
      <c r="F1485" s="7" t="s">
        <v>120</v>
      </c>
      <c r="G1485" s="4">
        <f t="shared" si="0"/>
        <v>3</v>
      </c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6.5" customHeight="1" x14ac:dyDescent="0.75">
      <c r="A1486" s="5" t="s">
        <v>3809</v>
      </c>
      <c r="B1486" s="6" t="s">
        <v>3810</v>
      </c>
      <c r="C1486" s="6"/>
      <c r="D1486" s="6" t="s">
        <v>1167</v>
      </c>
      <c r="E1486" s="6" t="s">
        <v>2680</v>
      </c>
      <c r="F1486" s="7" t="s">
        <v>120</v>
      </c>
      <c r="G1486" s="4">
        <f t="shared" si="0"/>
        <v>3</v>
      </c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6.5" customHeight="1" x14ac:dyDescent="0.75">
      <c r="A1487" s="5" t="s">
        <v>3811</v>
      </c>
      <c r="B1487" s="6" t="s">
        <v>3812</v>
      </c>
      <c r="C1487" s="6"/>
      <c r="D1487" s="6" t="s">
        <v>1167</v>
      </c>
      <c r="E1487" s="6" t="s">
        <v>2680</v>
      </c>
      <c r="F1487" s="7" t="s">
        <v>120</v>
      </c>
      <c r="G1487" s="4">
        <f t="shared" si="0"/>
        <v>3</v>
      </c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6.5" customHeight="1" x14ac:dyDescent="0.75">
      <c r="A1488" s="5" t="s">
        <v>3813</v>
      </c>
      <c r="B1488" s="6" t="s">
        <v>3814</v>
      </c>
      <c r="C1488" s="6"/>
      <c r="D1488" s="6" t="s">
        <v>1167</v>
      </c>
      <c r="E1488" s="6" t="s">
        <v>2680</v>
      </c>
      <c r="F1488" s="7" t="s">
        <v>120</v>
      </c>
      <c r="G1488" s="4">
        <f t="shared" si="0"/>
        <v>3</v>
      </c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6.5" customHeight="1" x14ac:dyDescent="0.75">
      <c r="A1489" s="5" t="s">
        <v>3815</v>
      </c>
      <c r="B1489" s="6" t="s">
        <v>3816</v>
      </c>
      <c r="C1489" s="6"/>
      <c r="D1489" s="6" t="s">
        <v>1167</v>
      </c>
      <c r="E1489" s="6" t="s">
        <v>2680</v>
      </c>
      <c r="F1489" s="7" t="s">
        <v>120</v>
      </c>
      <c r="G1489" s="4">
        <f t="shared" si="0"/>
        <v>3</v>
      </c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6.5" customHeight="1" x14ac:dyDescent="0.75">
      <c r="A1490" s="5" t="s">
        <v>3817</v>
      </c>
      <c r="B1490" s="6" t="s">
        <v>3818</v>
      </c>
      <c r="C1490" s="6"/>
      <c r="D1490" s="6" t="s">
        <v>1167</v>
      </c>
      <c r="E1490" s="6" t="s">
        <v>2680</v>
      </c>
      <c r="F1490" s="7" t="s">
        <v>120</v>
      </c>
      <c r="G1490" s="4">
        <f t="shared" si="0"/>
        <v>3</v>
      </c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6.5" customHeight="1" x14ac:dyDescent="0.75">
      <c r="A1491" s="5" t="s">
        <v>3819</v>
      </c>
      <c r="B1491" s="6" t="s">
        <v>3820</v>
      </c>
      <c r="C1491" s="6"/>
      <c r="D1491" s="6" t="s">
        <v>1167</v>
      </c>
      <c r="E1491" s="6" t="s">
        <v>2680</v>
      </c>
      <c r="F1491" s="7" t="s">
        <v>120</v>
      </c>
      <c r="G1491" s="4">
        <f t="shared" si="0"/>
        <v>3</v>
      </c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6.5" customHeight="1" x14ac:dyDescent="0.75">
      <c r="A1492" s="5" t="s">
        <v>3821</v>
      </c>
      <c r="B1492" s="6" t="s">
        <v>3822</v>
      </c>
      <c r="C1492" s="6" t="s">
        <v>3823</v>
      </c>
      <c r="D1492" s="6" t="s">
        <v>1485</v>
      </c>
      <c r="E1492" s="6" t="s">
        <v>1015</v>
      </c>
      <c r="F1492" s="7" t="s">
        <v>11</v>
      </c>
      <c r="G1492" s="4">
        <f t="shared" si="0"/>
        <v>3</v>
      </c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6.5" customHeight="1" x14ac:dyDescent="0.75">
      <c r="A1493" s="5" t="s">
        <v>3824</v>
      </c>
      <c r="B1493" s="6" t="s">
        <v>3825</v>
      </c>
      <c r="C1493" s="6"/>
      <c r="D1493" s="6" t="s">
        <v>793</v>
      </c>
      <c r="E1493" s="6" t="s">
        <v>2117</v>
      </c>
      <c r="F1493" s="7" t="s">
        <v>11</v>
      </c>
      <c r="G1493" s="4">
        <f t="shared" si="0"/>
        <v>3</v>
      </c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6.5" customHeight="1" x14ac:dyDescent="0.75">
      <c r="A1494" s="5" t="s">
        <v>3826</v>
      </c>
      <c r="B1494" s="6" t="s">
        <v>3827</v>
      </c>
      <c r="C1494" s="6"/>
      <c r="D1494" s="6" t="s">
        <v>793</v>
      </c>
      <c r="E1494" s="6" t="s">
        <v>2117</v>
      </c>
      <c r="F1494" s="7" t="s">
        <v>11</v>
      </c>
      <c r="G1494" s="4">
        <f t="shared" si="0"/>
        <v>3</v>
      </c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6.5" customHeight="1" x14ac:dyDescent="0.75">
      <c r="A1495" s="5" t="s">
        <v>3828</v>
      </c>
      <c r="B1495" s="6" t="s">
        <v>3829</v>
      </c>
      <c r="C1495" s="6"/>
      <c r="D1495" s="6" t="s">
        <v>1535</v>
      </c>
      <c r="E1495" s="6" t="s">
        <v>799</v>
      </c>
      <c r="F1495" s="7" t="s">
        <v>120</v>
      </c>
      <c r="G1495" s="4">
        <f t="shared" si="0"/>
        <v>3</v>
      </c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6.5" customHeight="1" x14ac:dyDescent="0.75">
      <c r="A1496" s="5" t="s">
        <v>3830</v>
      </c>
      <c r="B1496" s="6" t="s">
        <v>3831</v>
      </c>
      <c r="C1496" s="6"/>
      <c r="D1496" s="6" t="s">
        <v>3654</v>
      </c>
      <c r="E1496" s="6" t="s">
        <v>1461</v>
      </c>
      <c r="F1496" s="7" t="s">
        <v>120</v>
      </c>
      <c r="G1496" s="4">
        <f t="shared" si="0"/>
        <v>3</v>
      </c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6.5" customHeight="1" x14ac:dyDescent="0.75">
      <c r="A1497" s="5" t="s">
        <v>3832</v>
      </c>
      <c r="B1497" s="6" t="s">
        <v>3833</v>
      </c>
      <c r="C1497" s="6"/>
      <c r="D1497" s="6" t="s">
        <v>793</v>
      </c>
      <c r="E1497" s="6" t="s">
        <v>2117</v>
      </c>
      <c r="F1497" s="7" t="s">
        <v>11</v>
      </c>
      <c r="G1497" s="4">
        <f t="shared" si="0"/>
        <v>3</v>
      </c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6.5" customHeight="1" x14ac:dyDescent="0.75">
      <c r="A1498" s="5" t="s">
        <v>3834</v>
      </c>
      <c r="B1498" s="6" t="s">
        <v>3835</v>
      </c>
      <c r="C1498" s="6"/>
      <c r="D1498" s="6" t="s">
        <v>1167</v>
      </c>
      <c r="E1498" s="6" t="s">
        <v>2680</v>
      </c>
      <c r="F1498" s="7" t="s">
        <v>120</v>
      </c>
      <c r="G1498" s="4">
        <f t="shared" si="0"/>
        <v>3</v>
      </c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6.5" customHeight="1" x14ac:dyDescent="0.75">
      <c r="A1499" s="5" t="s">
        <v>3836</v>
      </c>
      <c r="B1499" s="6" t="s">
        <v>3837</v>
      </c>
      <c r="C1499" s="6"/>
      <c r="D1499" s="6" t="s">
        <v>793</v>
      </c>
      <c r="E1499" s="6" t="s">
        <v>2117</v>
      </c>
      <c r="F1499" s="7" t="s">
        <v>11</v>
      </c>
      <c r="G1499" s="4">
        <f t="shared" si="0"/>
        <v>3</v>
      </c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6.5" customHeight="1" x14ac:dyDescent="0.75">
      <c r="A1500" s="5" t="s">
        <v>3838</v>
      </c>
      <c r="B1500" s="6" t="s">
        <v>3839</v>
      </c>
      <c r="C1500" s="6"/>
      <c r="D1500" s="6" t="s">
        <v>793</v>
      </c>
      <c r="E1500" s="6" t="s">
        <v>2117</v>
      </c>
      <c r="F1500" s="7" t="s">
        <v>11</v>
      </c>
      <c r="G1500" s="4">
        <f t="shared" si="0"/>
        <v>3</v>
      </c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6.5" customHeight="1" x14ac:dyDescent="0.75">
      <c r="A1501" s="5" t="s">
        <v>3840</v>
      </c>
      <c r="B1501" s="6" t="s">
        <v>3841</v>
      </c>
      <c r="C1501" s="6"/>
      <c r="D1501" s="6" t="s">
        <v>793</v>
      </c>
      <c r="E1501" s="6" t="s">
        <v>1886</v>
      </c>
      <c r="F1501" s="7" t="s">
        <v>11</v>
      </c>
      <c r="G1501" s="4">
        <f t="shared" si="0"/>
        <v>3</v>
      </c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6.5" customHeight="1" x14ac:dyDescent="0.75">
      <c r="A1502" s="5" t="s">
        <v>3842</v>
      </c>
      <c r="B1502" s="6" t="s">
        <v>3843</v>
      </c>
      <c r="C1502" s="6"/>
      <c r="D1502" s="6" t="s">
        <v>793</v>
      </c>
      <c r="E1502" s="6" t="s">
        <v>2117</v>
      </c>
      <c r="F1502" s="7" t="s">
        <v>11</v>
      </c>
      <c r="G1502" s="4">
        <f t="shared" si="0"/>
        <v>3</v>
      </c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6.5" customHeight="1" x14ac:dyDescent="0.75">
      <c r="A1503" s="5" t="s">
        <v>3844</v>
      </c>
      <c r="B1503" s="6" t="s">
        <v>3845</v>
      </c>
      <c r="C1503" s="6" t="s">
        <v>3846</v>
      </c>
      <c r="D1503" s="6" t="s">
        <v>793</v>
      </c>
      <c r="E1503" s="6" t="s">
        <v>2117</v>
      </c>
      <c r="F1503" s="7" t="s">
        <v>11</v>
      </c>
      <c r="G1503" s="4">
        <f t="shared" si="0"/>
        <v>3</v>
      </c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6.5" customHeight="1" x14ac:dyDescent="0.75">
      <c r="A1504" s="5" t="s">
        <v>3847</v>
      </c>
      <c r="B1504" s="6" t="s">
        <v>3848</v>
      </c>
      <c r="C1504" s="6"/>
      <c r="D1504" s="6" t="s">
        <v>1485</v>
      </c>
      <c r="E1504" s="6" t="s">
        <v>1015</v>
      </c>
      <c r="F1504" s="7" t="s">
        <v>11</v>
      </c>
      <c r="G1504" s="4">
        <f t="shared" si="0"/>
        <v>3</v>
      </c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6.5" customHeight="1" x14ac:dyDescent="0.75">
      <c r="A1505" s="5" t="s">
        <v>3849</v>
      </c>
      <c r="B1505" s="6" t="s">
        <v>3850</v>
      </c>
      <c r="C1505" s="6"/>
      <c r="D1505" s="6" t="s">
        <v>3851</v>
      </c>
      <c r="E1505" s="6" t="s">
        <v>799</v>
      </c>
      <c r="F1505" s="7" t="s">
        <v>120</v>
      </c>
      <c r="G1505" s="4">
        <f t="shared" si="0"/>
        <v>3</v>
      </c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6.5" customHeight="1" x14ac:dyDescent="0.75">
      <c r="A1506" s="5" t="s">
        <v>3852</v>
      </c>
      <c r="B1506" s="6" t="s">
        <v>3853</v>
      </c>
      <c r="C1506" s="6"/>
      <c r="D1506" s="6" t="s">
        <v>3854</v>
      </c>
      <c r="E1506" s="6" t="s">
        <v>799</v>
      </c>
      <c r="F1506" s="7" t="s">
        <v>120</v>
      </c>
      <c r="G1506" s="4">
        <f t="shared" si="0"/>
        <v>3</v>
      </c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6.5" customHeight="1" x14ac:dyDescent="0.75">
      <c r="A1507" s="5" t="s">
        <v>3855</v>
      </c>
      <c r="B1507" s="6" t="s">
        <v>3856</v>
      </c>
      <c r="C1507" s="6"/>
      <c r="D1507" s="6" t="s">
        <v>3854</v>
      </c>
      <c r="E1507" s="6" t="s">
        <v>799</v>
      </c>
      <c r="F1507" s="7" t="s">
        <v>120</v>
      </c>
      <c r="G1507" s="4">
        <f t="shared" si="0"/>
        <v>3</v>
      </c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6.5" customHeight="1" x14ac:dyDescent="0.75">
      <c r="A1508" s="5" t="s">
        <v>3857</v>
      </c>
      <c r="B1508" s="6"/>
      <c r="C1508" s="6"/>
      <c r="D1508" s="6" t="s">
        <v>793</v>
      </c>
      <c r="E1508" s="6" t="s">
        <v>2117</v>
      </c>
      <c r="F1508" s="7" t="s">
        <v>11</v>
      </c>
      <c r="G1508" s="4">
        <f t="shared" si="0"/>
        <v>3</v>
      </c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6.5" customHeight="1" x14ac:dyDescent="0.75">
      <c r="A1509" s="5" t="s">
        <v>3858</v>
      </c>
      <c r="B1509" s="6" t="s">
        <v>3859</v>
      </c>
      <c r="C1509" s="6"/>
      <c r="D1509" s="6" t="s">
        <v>1485</v>
      </c>
      <c r="E1509" s="6" t="s">
        <v>1015</v>
      </c>
      <c r="F1509" s="7" t="s">
        <v>11</v>
      </c>
      <c r="G1509" s="4">
        <f t="shared" si="0"/>
        <v>3</v>
      </c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6.5" customHeight="1" x14ac:dyDescent="0.75">
      <c r="A1510" s="5" t="s">
        <v>3860</v>
      </c>
      <c r="B1510" s="6" t="s">
        <v>3861</v>
      </c>
      <c r="C1510" s="6"/>
      <c r="D1510" s="6" t="s">
        <v>793</v>
      </c>
      <c r="E1510" s="6" t="s">
        <v>3862</v>
      </c>
      <c r="F1510" s="7" t="s">
        <v>11</v>
      </c>
      <c r="G1510" s="4">
        <f t="shared" si="0"/>
        <v>3</v>
      </c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6.5" customHeight="1" x14ac:dyDescent="0.75">
      <c r="A1511" s="5" t="s">
        <v>3863</v>
      </c>
      <c r="B1511" s="6" t="s">
        <v>3864</v>
      </c>
      <c r="C1511" s="6"/>
      <c r="D1511" s="6" t="s">
        <v>793</v>
      </c>
      <c r="E1511" s="6" t="s">
        <v>2117</v>
      </c>
      <c r="F1511" s="7" t="s">
        <v>11</v>
      </c>
      <c r="G1511" s="4">
        <f t="shared" si="0"/>
        <v>3</v>
      </c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6.5" customHeight="1" x14ac:dyDescent="0.75">
      <c r="A1512" s="5" t="s">
        <v>3865</v>
      </c>
      <c r="B1512" s="6" t="s">
        <v>3866</v>
      </c>
      <c r="C1512" s="6"/>
      <c r="D1512" s="6" t="s">
        <v>1167</v>
      </c>
      <c r="E1512" s="6" t="s">
        <v>2680</v>
      </c>
      <c r="F1512" s="7" t="s">
        <v>120</v>
      </c>
      <c r="G1512" s="4">
        <f t="shared" si="0"/>
        <v>3</v>
      </c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6.5" customHeight="1" x14ac:dyDescent="0.75">
      <c r="A1513" s="5" t="s">
        <v>3867</v>
      </c>
      <c r="B1513" s="6" t="s">
        <v>3868</v>
      </c>
      <c r="C1513" s="6" t="s">
        <v>3869</v>
      </c>
      <c r="D1513" s="6" t="s">
        <v>1167</v>
      </c>
      <c r="E1513" s="6" t="s">
        <v>2680</v>
      </c>
      <c r="F1513" s="7" t="s">
        <v>120</v>
      </c>
      <c r="G1513" s="4">
        <f t="shared" si="0"/>
        <v>3</v>
      </c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6.5" customHeight="1" x14ac:dyDescent="0.75">
      <c r="A1514" s="5" t="s">
        <v>3870</v>
      </c>
      <c r="B1514" s="6" t="s">
        <v>3871</v>
      </c>
      <c r="C1514" s="6" t="s">
        <v>3872</v>
      </c>
      <c r="D1514" s="6" t="s">
        <v>1167</v>
      </c>
      <c r="E1514" s="6" t="s">
        <v>2680</v>
      </c>
      <c r="F1514" s="7" t="s">
        <v>120</v>
      </c>
      <c r="G1514" s="4">
        <f t="shared" si="0"/>
        <v>3</v>
      </c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6.5" customHeight="1" x14ac:dyDescent="0.75">
      <c r="A1515" s="5" t="s">
        <v>3873</v>
      </c>
      <c r="B1515" s="6" t="s">
        <v>3874</v>
      </c>
      <c r="C1515" s="6"/>
      <c r="D1515" s="6" t="s">
        <v>793</v>
      </c>
      <c r="E1515" s="6" t="s">
        <v>2117</v>
      </c>
      <c r="F1515" s="7" t="s">
        <v>11</v>
      </c>
      <c r="G1515" s="4">
        <f t="shared" si="0"/>
        <v>3</v>
      </c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6.5" customHeight="1" x14ac:dyDescent="0.75">
      <c r="A1516" s="5" t="s">
        <v>3875</v>
      </c>
      <c r="B1516" s="6" t="s">
        <v>3876</v>
      </c>
      <c r="C1516" s="6"/>
      <c r="D1516" s="6" t="s">
        <v>793</v>
      </c>
      <c r="E1516" s="6" t="s">
        <v>1529</v>
      </c>
      <c r="F1516" s="7" t="s">
        <v>11</v>
      </c>
      <c r="G1516" s="4">
        <f t="shared" si="0"/>
        <v>3</v>
      </c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6.5" customHeight="1" x14ac:dyDescent="0.75">
      <c r="A1517" s="5" t="s">
        <v>3877</v>
      </c>
      <c r="B1517" s="6" t="s">
        <v>3878</v>
      </c>
      <c r="C1517" s="6"/>
      <c r="D1517" s="6" t="s">
        <v>793</v>
      </c>
      <c r="E1517" s="6" t="s">
        <v>2117</v>
      </c>
      <c r="F1517" s="7" t="s">
        <v>11</v>
      </c>
      <c r="G1517" s="4">
        <f t="shared" si="0"/>
        <v>3</v>
      </c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6.5" customHeight="1" x14ac:dyDescent="0.75">
      <c r="A1518" s="5" t="s">
        <v>3879</v>
      </c>
      <c r="B1518" s="6" t="s">
        <v>3880</v>
      </c>
      <c r="C1518" s="6" t="s">
        <v>3881</v>
      </c>
      <c r="D1518" s="6" t="s">
        <v>3657</v>
      </c>
      <c r="E1518" s="6" t="s">
        <v>2680</v>
      </c>
      <c r="F1518" s="7" t="s">
        <v>120</v>
      </c>
      <c r="G1518" s="4">
        <f t="shared" si="0"/>
        <v>3</v>
      </c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6.5" customHeight="1" x14ac:dyDescent="0.75">
      <c r="A1519" s="5" t="s">
        <v>3882</v>
      </c>
      <c r="B1519" s="6" t="s">
        <v>3883</v>
      </c>
      <c r="C1519" s="6" t="s">
        <v>3884</v>
      </c>
      <c r="D1519" s="6" t="s">
        <v>793</v>
      </c>
      <c r="E1519" s="6" t="s">
        <v>2117</v>
      </c>
      <c r="F1519" s="7" t="s">
        <v>11</v>
      </c>
      <c r="G1519" s="4">
        <f t="shared" si="0"/>
        <v>3</v>
      </c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6.5" customHeight="1" x14ac:dyDescent="0.75">
      <c r="A1520" s="5" t="s">
        <v>3885</v>
      </c>
      <c r="B1520" s="6"/>
      <c r="C1520" s="6"/>
      <c r="D1520" s="6" t="s">
        <v>793</v>
      </c>
      <c r="E1520" s="6" t="s">
        <v>2117</v>
      </c>
      <c r="F1520" s="7" t="s">
        <v>11</v>
      </c>
      <c r="G1520" s="4">
        <f t="shared" si="0"/>
        <v>3</v>
      </c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6.5" customHeight="1" x14ac:dyDescent="0.75">
      <c r="A1521" s="5" t="s">
        <v>3886</v>
      </c>
      <c r="B1521" s="6" t="s">
        <v>3887</v>
      </c>
      <c r="C1521" s="6"/>
      <c r="D1521" s="6" t="s">
        <v>793</v>
      </c>
      <c r="E1521" s="6" t="s">
        <v>2547</v>
      </c>
      <c r="F1521" s="7" t="s">
        <v>11</v>
      </c>
      <c r="G1521" s="4">
        <f t="shared" si="0"/>
        <v>3</v>
      </c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6.5" customHeight="1" x14ac:dyDescent="0.75">
      <c r="A1522" s="5" t="s">
        <v>3888</v>
      </c>
      <c r="B1522" s="6" t="s">
        <v>3889</v>
      </c>
      <c r="C1522" s="6"/>
      <c r="D1522" s="6" t="s">
        <v>793</v>
      </c>
      <c r="E1522" s="6" t="s">
        <v>3773</v>
      </c>
      <c r="F1522" s="7" t="s">
        <v>11</v>
      </c>
      <c r="G1522" s="4">
        <f t="shared" si="0"/>
        <v>3</v>
      </c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6.5" customHeight="1" x14ac:dyDescent="0.75">
      <c r="A1523" s="5" t="s">
        <v>3890</v>
      </c>
      <c r="B1523" s="6" t="s">
        <v>3891</v>
      </c>
      <c r="C1523" s="6"/>
      <c r="D1523" s="6" t="s">
        <v>1535</v>
      </c>
      <c r="E1523" s="6" t="s">
        <v>799</v>
      </c>
      <c r="F1523" s="7" t="s">
        <v>120</v>
      </c>
      <c r="G1523" s="4">
        <f t="shared" si="0"/>
        <v>3</v>
      </c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6.5" customHeight="1" x14ac:dyDescent="0.75">
      <c r="A1524" s="5" t="s">
        <v>3892</v>
      </c>
      <c r="B1524" s="6" t="s">
        <v>3893</v>
      </c>
      <c r="C1524" s="6" t="s">
        <v>3894</v>
      </c>
      <c r="D1524" s="6" t="s">
        <v>793</v>
      </c>
      <c r="E1524" s="6" t="s">
        <v>1951</v>
      </c>
      <c r="F1524" s="7" t="s">
        <v>11</v>
      </c>
      <c r="G1524" s="4">
        <f t="shared" si="0"/>
        <v>3</v>
      </c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6.5" customHeight="1" x14ac:dyDescent="0.75">
      <c r="A1525" s="5" t="s">
        <v>3895</v>
      </c>
      <c r="B1525" s="6" t="s">
        <v>3896</v>
      </c>
      <c r="C1525" s="6"/>
      <c r="D1525" s="6" t="s">
        <v>1996</v>
      </c>
      <c r="E1525" s="6" t="s">
        <v>1326</v>
      </c>
      <c r="F1525" s="7" t="s">
        <v>120</v>
      </c>
      <c r="G1525" s="4">
        <f t="shared" si="0"/>
        <v>3</v>
      </c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6.5" customHeight="1" x14ac:dyDescent="0.75">
      <c r="A1526" s="5" t="s">
        <v>3897</v>
      </c>
      <c r="B1526" s="6" t="s">
        <v>3898</v>
      </c>
      <c r="C1526" s="6"/>
      <c r="D1526" s="6" t="s">
        <v>1535</v>
      </c>
      <c r="E1526" s="6" t="s">
        <v>799</v>
      </c>
      <c r="F1526" s="7" t="s">
        <v>120</v>
      </c>
      <c r="G1526" s="4">
        <f t="shared" si="0"/>
        <v>3</v>
      </c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6.5" customHeight="1" x14ac:dyDescent="0.75">
      <c r="A1527" s="5" t="s">
        <v>3899</v>
      </c>
      <c r="B1527" s="6" t="s">
        <v>3900</v>
      </c>
      <c r="C1527" s="6" t="s">
        <v>3901</v>
      </c>
      <c r="D1527" s="6" t="s">
        <v>1167</v>
      </c>
      <c r="E1527" s="6" t="s">
        <v>2680</v>
      </c>
      <c r="F1527" s="7" t="s">
        <v>120</v>
      </c>
      <c r="G1527" s="4">
        <f t="shared" si="0"/>
        <v>3</v>
      </c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6.5" customHeight="1" x14ac:dyDescent="0.75">
      <c r="A1528" s="5" t="s">
        <v>3902</v>
      </c>
      <c r="B1528" s="6" t="s">
        <v>3903</v>
      </c>
      <c r="C1528" s="6"/>
      <c r="D1528" s="6" t="s">
        <v>793</v>
      </c>
      <c r="E1528" s="6" t="s">
        <v>2117</v>
      </c>
      <c r="F1528" s="7" t="s">
        <v>11</v>
      </c>
      <c r="G1528" s="4">
        <f t="shared" si="0"/>
        <v>3</v>
      </c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6.5" customHeight="1" x14ac:dyDescent="0.75">
      <c r="A1529" s="5" t="s">
        <v>3904</v>
      </c>
      <c r="B1529" s="6" t="s">
        <v>3905</v>
      </c>
      <c r="C1529" s="6" t="s">
        <v>3906</v>
      </c>
      <c r="D1529" s="6" t="s">
        <v>793</v>
      </c>
      <c r="E1529" s="6" t="s">
        <v>1886</v>
      </c>
      <c r="F1529" s="7" t="s">
        <v>11</v>
      </c>
      <c r="G1529" s="4">
        <f t="shared" si="0"/>
        <v>3</v>
      </c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6.5" customHeight="1" x14ac:dyDescent="0.75">
      <c r="A1530" s="5" t="s">
        <v>3907</v>
      </c>
      <c r="B1530" s="6" t="s">
        <v>3908</v>
      </c>
      <c r="C1530" s="6"/>
      <c r="D1530" s="6" t="s">
        <v>793</v>
      </c>
      <c r="E1530" s="6" t="s">
        <v>2117</v>
      </c>
      <c r="F1530" s="7" t="s">
        <v>11</v>
      </c>
      <c r="G1530" s="4">
        <f t="shared" si="0"/>
        <v>3</v>
      </c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6.5" customHeight="1" x14ac:dyDescent="0.75">
      <c r="A1531" s="5" t="s">
        <v>3909</v>
      </c>
      <c r="B1531" s="6" t="s">
        <v>3910</v>
      </c>
      <c r="C1531" s="6"/>
      <c r="D1531" s="6" t="s">
        <v>793</v>
      </c>
      <c r="E1531" s="6" t="s">
        <v>1886</v>
      </c>
      <c r="F1531" s="7" t="s">
        <v>11</v>
      </c>
      <c r="G1531" s="4">
        <f t="shared" si="0"/>
        <v>3</v>
      </c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6.5" customHeight="1" x14ac:dyDescent="0.75">
      <c r="A1532" s="5" t="s">
        <v>3911</v>
      </c>
      <c r="B1532" s="6" t="s">
        <v>3912</v>
      </c>
      <c r="C1532" s="6"/>
      <c r="D1532" s="6" t="s">
        <v>793</v>
      </c>
      <c r="E1532" s="6" t="s">
        <v>2117</v>
      </c>
      <c r="F1532" s="7" t="s">
        <v>11</v>
      </c>
      <c r="G1532" s="4">
        <f t="shared" si="0"/>
        <v>3</v>
      </c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6.5" customHeight="1" x14ac:dyDescent="0.75">
      <c r="A1533" s="5" t="s">
        <v>3913</v>
      </c>
      <c r="B1533" s="6" t="s">
        <v>3914</v>
      </c>
      <c r="C1533" s="6"/>
      <c r="D1533" s="6" t="s">
        <v>1485</v>
      </c>
      <c r="E1533" s="6" t="s">
        <v>1015</v>
      </c>
      <c r="F1533" s="7" t="s">
        <v>11</v>
      </c>
      <c r="G1533" s="4">
        <f t="shared" si="0"/>
        <v>3</v>
      </c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6.5" customHeight="1" x14ac:dyDescent="0.75">
      <c r="A1534" s="5" t="s">
        <v>3915</v>
      </c>
      <c r="B1534" s="6" t="s">
        <v>3916</v>
      </c>
      <c r="C1534" s="6"/>
      <c r="D1534" s="6" t="s">
        <v>572</v>
      </c>
      <c r="E1534" s="6" t="s">
        <v>1015</v>
      </c>
      <c r="F1534" s="7" t="s">
        <v>11</v>
      </c>
      <c r="G1534" s="4">
        <f t="shared" si="0"/>
        <v>3</v>
      </c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6.5" customHeight="1" x14ac:dyDescent="0.75">
      <c r="A1535" s="5" t="s">
        <v>3917</v>
      </c>
      <c r="B1535" s="6" t="s">
        <v>3918</v>
      </c>
      <c r="C1535" s="6"/>
      <c r="D1535" s="6" t="s">
        <v>793</v>
      </c>
      <c r="E1535" s="6" t="s">
        <v>3919</v>
      </c>
      <c r="F1535" s="7" t="s">
        <v>11</v>
      </c>
      <c r="G1535" s="4">
        <f t="shared" si="0"/>
        <v>3</v>
      </c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6.5" customHeight="1" x14ac:dyDescent="0.75">
      <c r="A1536" s="5" t="s">
        <v>3920</v>
      </c>
      <c r="B1536" s="6" t="s">
        <v>3921</v>
      </c>
      <c r="C1536" s="6"/>
      <c r="D1536" s="6" t="s">
        <v>1485</v>
      </c>
      <c r="E1536" s="6" t="s">
        <v>1015</v>
      </c>
      <c r="F1536" s="7" t="s">
        <v>11</v>
      </c>
      <c r="G1536" s="4">
        <f t="shared" si="0"/>
        <v>3</v>
      </c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6.5" customHeight="1" x14ac:dyDescent="0.75">
      <c r="A1537" s="5" t="s">
        <v>3922</v>
      </c>
      <c r="B1537" s="6" t="s">
        <v>3923</v>
      </c>
      <c r="C1537" s="6" t="s">
        <v>3924</v>
      </c>
      <c r="D1537" s="6" t="s">
        <v>793</v>
      </c>
      <c r="E1537" s="6" t="s">
        <v>2117</v>
      </c>
      <c r="F1537" s="7" t="s">
        <v>11</v>
      </c>
      <c r="G1537" s="4">
        <f t="shared" si="0"/>
        <v>3</v>
      </c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6.5" customHeight="1" x14ac:dyDescent="0.75">
      <c r="A1538" s="5" t="s">
        <v>3925</v>
      </c>
      <c r="B1538" s="6"/>
      <c r="C1538" s="6"/>
      <c r="D1538" s="6" t="s">
        <v>572</v>
      </c>
      <c r="E1538" s="6" t="s">
        <v>1015</v>
      </c>
      <c r="F1538" s="7" t="s">
        <v>11</v>
      </c>
      <c r="G1538" s="4">
        <f t="shared" si="0"/>
        <v>3</v>
      </c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6.5" customHeight="1" x14ac:dyDescent="0.75">
      <c r="A1539" s="5" t="s">
        <v>3926</v>
      </c>
      <c r="B1539" s="6" t="s">
        <v>3927</v>
      </c>
      <c r="C1539" s="6"/>
      <c r="D1539" s="6" t="s">
        <v>1358</v>
      </c>
      <c r="E1539" s="6" t="s">
        <v>3928</v>
      </c>
      <c r="F1539" s="7" t="s">
        <v>11</v>
      </c>
      <c r="G1539" s="4">
        <f t="shared" si="0"/>
        <v>3</v>
      </c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6.5" customHeight="1" x14ac:dyDescent="0.75">
      <c r="A1540" s="5" t="s">
        <v>3929</v>
      </c>
      <c r="B1540" s="6" t="s">
        <v>3930</v>
      </c>
      <c r="C1540" s="6"/>
      <c r="D1540" s="6" t="s">
        <v>793</v>
      </c>
      <c r="E1540" s="6" t="s">
        <v>2547</v>
      </c>
      <c r="F1540" s="7" t="s">
        <v>11</v>
      </c>
      <c r="G1540" s="4">
        <f t="shared" si="0"/>
        <v>3</v>
      </c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6.5" customHeight="1" x14ac:dyDescent="0.75">
      <c r="A1541" s="5" t="s">
        <v>3931</v>
      </c>
      <c r="B1541" s="6" t="s">
        <v>3932</v>
      </c>
      <c r="C1541" s="6" t="s">
        <v>3933</v>
      </c>
      <c r="D1541" s="6" t="s">
        <v>793</v>
      </c>
      <c r="E1541" s="6" t="s">
        <v>1951</v>
      </c>
      <c r="F1541" s="7" t="s">
        <v>11</v>
      </c>
      <c r="G1541" s="4">
        <f t="shared" si="0"/>
        <v>3</v>
      </c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6.5" customHeight="1" x14ac:dyDescent="0.75">
      <c r="A1542" s="5" t="s">
        <v>3934</v>
      </c>
      <c r="B1542" s="6" t="s">
        <v>3935</v>
      </c>
      <c r="C1542" s="6"/>
      <c r="D1542" s="6" t="s">
        <v>3936</v>
      </c>
      <c r="E1542" s="6" t="s">
        <v>1461</v>
      </c>
      <c r="F1542" s="7" t="s">
        <v>120</v>
      </c>
      <c r="G1542" s="4">
        <f t="shared" si="0"/>
        <v>3</v>
      </c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6.5" customHeight="1" x14ac:dyDescent="0.75">
      <c r="A1543" s="5" t="s">
        <v>3937</v>
      </c>
      <c r="B1543" s="6" t="s">
        <v>3938</v>
      </c>
      <c r="C1543" s="6"/>
      <c r="D1543" s="6" t="s">
        <v>793</v>
      </c>
      <c r="E1543" s="6" t="s">
        <v>2117</v>
      </c>
      <c r="F1543" s="7" t="s">
        <v>11</v>
      </c>
      <c r="G1543" s="4">
        <f t="shared" si="0"/>
        <v>3</v>
      </c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6.5" customHeight="1" x14ac:dyDescent="0.75">
      <c r="A1544" s="5" t="s">
        <v>3939</v>
      </c>
      <c r="B1544" s="6" t="s">
        <v>3940</v>
      </c>
      <c r="C1544" s="6"/>
      <c r="D1544" s="6" t="s">
        <v>1535</v>
      </c>
      <c r="E1544" s="6" t="s">
        <v>799</v>
      </c>
      <c r="F1544" s="7" t="s">
        <v>120</v>
      </c>
      <c r="G1544" s="4">
        <f t="shared" si="0"/>
        <v>3</v>
      </c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6.5" customHeight="1" x14ac:dyDescent="0.75">
      <c r="A1545" s="5" t="s">
        <v>3941</v>
      </c>
      <c r="B1545" s="6"/>
      <c r="C1545" s="6" t="s">
        <v>3942</v>
      </c>
      <c r="D1545" s="6" t="s">
        <v>793</v>
      </c>
      <c r="E1545" s="6" t="s">
        <v>1886</v>
      </c>
      <c r="F1545" s="13" t="s">
        <v>11</v>
      </c>
      <c r="G1545" s="4">
        <f t="shared" si="0"/>
        <v>3</v>
      </c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6.5" customHeight="1" x14ac:dyDescent="0.75">
      <c r="A1546" s="5" t="s">
        <v>3943</v>
      </c>
      <c r="B1546" s="6" t="s">
        <v>3944</v>
      </c>
      <c r="C1546" s="6"/>
      <c r="D1546" s="6" t="s">
        <v>793</v>
      </c>
      <c r="E1546" s="6" t="s">
        <v>3249</v>
      </c>
      <c r="F1546" s="7" t="s">
        <v>11</v>
      </c>
      <c r="G1546" s="4">
        <f t="shared" si="0"/>
        <v>3</v>
      </c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6.5" customHeight="1" x14ac:dyDescent="0.75">
      <c r="A1547" s="5" t="s">
        <v>3945</v>
      </c>
      <c r="B1547" s="6" t="s">
        <v>3946</v>
      </c>
      <c r="C1547" s="6"/>
      <c r="D1547" s="6" t="s">
        <v>793</v>
      </c>
      <c r="E1547" s="6" t="s">
        <v>2117</v>
      </c>
      <c r="F1547" s="7" t="s">
        <v>11</v>
      </c>
      <c r="G1547" s="4">
        <f t="shared" si="0"/>
        <v>3</v>
      </c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6.5" customHeight="1" x14ac:dyDescent="0.75">
      <c r="A1548" s="5" t="s">
        <v>3947</v>
      </c>
      <c r="B1548" s="6" t="s">
        <v>3948</v>
      </c>
      <c r="C1548" s="6"/>
      <c r="D1548" s="6" t="s">
        <v>793</v>
      </c>
      <c r="E1548" s="6" t="s">
        <v>2117</v>
      </c>
      <c r="F1548" s="7" t="s">
        <v>11</v>
      </c>
      <c r="G1548" s="4">
        <f t="shared" si="0"/>
        <v>3</v>
      </c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6.5" customHeight="1" x14ac:dyDescent="0.75">
      <c r="A1549" s="5" t="s">
        <v>3949</v>
      </c>
      <c r="B1549" s="6" t="s">
        <v>3950</v>
      </c>
      <c r="C1549" s="6" t="s">
        <v>3951</v>
      </c>
      <c r="D1549" s="6" t="s">
        <v>572</v>
      </c>
      <c r="E1549" s="6" t="s">
        <v>1015</v>
      </c>
      <c r="F1549" s="7" t="s">
        <v>11</v>
      </c>
      <c r="G1549" s="4">
        <f t="shared" si="0"/>
        <v>3</v>
      </c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6.5" customHeight="1" x14ac:dyDescent="0.75">
      <c r="A1550" s="5" t="s">
        <v>3952</v>
      </c>
      <c r="B1550" s="6" t="s">
        <v>3953</v>
      </c>
      <c r="C1550" s="6"/>
      <c r="D1550" s="6" t="s">
        <v>1535</v>
      </c>
      <c r="E1550" s="6" t="s">
        <v>799</v>
      </c>
      <c r="F1550" s="7" t="s">
        <v>120</v>
      </c>
      <c r="G1550" s="4">
        <f t="shared" si="0"/>
        <v>3</v>
      </c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6.5" customHeight="1" x14ac:dyDescent="0.75">
      <c r="A1551" s="5" t="s">
        <v>3954</v>
      </c>
      <c r="B1551" s="6" t="s">
        <v>3955</v>
      </c>
      <c r="C1551" s="6"/>
      <c r="D1551" s="6" t="s">
        <v>1535</v>
      </c>
      <c r="E1551" s="6" t="s">
        <v>799</v>
      </c>
      <c r="F1551" s="7" t="s">
        <v>120</v>
      </c>
      <c r="G1551" s="4">
        <f t="shared" si="0"/>
        <v>3</v>
      </c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6.5" customHeight="1" x14ac:dyDescent="0.75">
      <c r="A1552" s="5" t="s">
        <v>3956</v>
      </c>
      <c r="B1552" s="6" t="s">
        <v>3957</v>
      </c>
      <c r="C1552" s="6"/>
      <c r="D1552" s="6" t="s">
        <v>1535</v>
      </c>
      <c r="E1552" s="6" t="s">
        <v>799</v>
      </c>
      <c r="F1552" s="7" t="s">
        <v>120</v>
      </c>
      <c r="G1552" s="4">
        <f t="shared" si="0"/>
        <v>3</v>
      </c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6.5" customHeight="1" x14ac:dyDescent="0.75">
      <c r="A1553" s="5" t="s">
        <v>3958</v>
      </c>
      <c r="B1553" s="6" t="s">
        <v>3959</v>
      </c>
      <c r="C1553" s="6"/>
      <c r="D1553" s="6" t="s">
        <v>1535</v>
      </c>
      <c r="E1553" s="6" t="s">
        <v>799</v>
      </c>
      <c r="F1553" s="7" t="s">
        <v>120</v>
      </c>
      <c r="G1553" s="4">
        <f t="shared" si="0"/>
        <v>3</v>
      </c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6.5" customHeight="1" x14ac:dyDescent="0.75">
      <c r="A1554" s="5" t="s">
        <v>3960</v>
      </c>
      <c r="B1554" s="6" t="s">
        <v>3961</v>
      </c>
      <c r="C1554" s="6"/>
      <c r="D1554" s="6" t="s">
        <v>1485</v>
      </c>
      <c r="E1554" s="6" t="s">
        <v>1015</v>
      </c>
      <c r="F1554" s="7" t="s">
        <v>11</v>
      </c>
      <c r="G1554" s="4">
        <f t="shared" si="0"/>
        <v>3</v>
      </c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6.5" customHeight="1" x14ac:dyDescent="0.75">
      <c r="A1555" s="5" t="s">
        <v>3962</v>
      </c>
      <c r="B1555" s="6" t="s">
        <v>3963</v>
      </c>
      <c r="C1555" s="6"/>
      <c r="D1555" s="6" t="s">
        <v>793</v>
      </c>
      <c r="E1555" s="6" t="s">
        <v>2117</v>
      </c>
      <c r="F1555" s="7" t="s">
        <v>11</v>
      </c>
      <c r="G1555" s="4">
        <f t="shared" si="0"/>
        <v>3</v>
      </c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6.5" customHeight="1" x14ac:dyDescent="0.75">
      <c r="A1556" s="5" t="s">
        <v>3964</v>
      </c>
      <c r="B1556" s="8" t="s">
        <v>3965</v>
      </c>
      <c r="C1556" s="6"/>
      <c r="D1556" s="6" t="s">
        <v>793</v>
      </c>
      <c r="E1556" s="6" t="s">
        <v>2117</v>
      </c>
      <c r="F1556" s="7" t="s">
        <v>11</v>
      </c>
      <c r="G1556" s="4">
        <f t="shared" si="0"/>
        <v>3</v>
      </c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6.5" customHeight="1" x14ac:dyDescent="0.75">
      <c r="A1557" s="5" t="s">
        <v>3966</v>
      </c>
      <c r="B1557" s="6" t="s">
        <v>3967</v>
      </c>
      <c r="C1557" s="6"/>
      <c r="D1557" s="6" t="s">
        <v>1535</v>
      </c>
      <c r="E1557" s="6" t="s">
        <v>799</v>
      </c>
      <c r="F1557" s="7" t="s">
        <v>120</v>
      </c>
      <c r="G1557" s="4">
        <f t="shared" si="0"/>
        <v>3</v>
      </c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6.5" customHeight="1" x14ac:dyDescent="0.75">
      <c r="A1558" s="5" t="s">
        <v>3968</v>
      </c>
      <c r="B1558" s="6" t="s">
        <v>3969</v>
      </c>
      <c r="C1558" s="6"/>
      <c r="D1558" s="6" t="s">
        <v>1535</v>
      </c>
      <c r="E1558" s="6" t="s">
        <v>799</v>
      </c>
      <c r="F1558" s="7" t="s">
        <v>120</v>
      </c>
      <c r="G1558" s="4">
        <f t="shared" si="0"/>
        <v>3</v>
      </c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6.5" customHeight="1" x14ac:dyDescent="0.75">
      <c r="A1559" s="5" t="s">
        <v>3970</v>
      </c>
      <c r="B1559" s="6"/>
      <c r="C1559" s="6"/>
      <c r="D1559" s="6" t="s">
        <v>2166</v>
      </c>
      <c r="E1559" s="6" t="s">
        <v>799</v>
      </c>
      <c r="F1559" s="7" t="s">
        <v>120</v>
      </c>
      <c r="G1559" s="4">
        <f t="shared" si="0"/>
        <v>3</v>
      </c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6.5" customHeight="1" x14ac:dyDescent="0.75">
      <c r="A1560" s="5" t="s">
        <v>3971</v>
      </c>
      <c r="B1560" s="6" t="s">
        <v>3972</v>
      </c>
      <c r="C1560" s="6"/>
      <c r="D1560" s="6" t="s">
        <v>2166</v>
      </c>
      <c r="E1560" s="6" t="s">
        <v>799</v>
      </c>
      <c r="F1560" s="7" t="s">
        <v>120</v>
      </c>
      <c r="G1560" s="4">
        <f t="shared" si="0"/>
        <v>3</v>
      </c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6.5" customHeight="1" x14ac:dyDescent="0.75">
      <c r="A1561" s="5" t="s">
        <v>3973</v>
      </c>
      <c r="B1561" s="6" t="s">
        <v>3974</v>
      </c>
      <c r="C1561" s="6"/>
      <c r="D1561" s="6" t="s">
        <v>793</v>
      </c>
      <c r="E1561" s="6" t="s">
        <v>3249</v>
      </c>
      <c r="F1561" s="7" t="s">
        <v>11</v>
      </c>
      <c r="G1561" s="4">
        <f t="shared" si="0"/>
        <v>3</v>
      </c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6.5" customHeight="1" x14ac:dyDescent="0.75">
      <c r="A1562" s="5" t="s">
        <v>3975</v>
      </c>
      <c r="B1562" s="6" t="s">
        <v>3976</v>
      </c>
      <c r="C1562" s="6"/>
      <c r="D1562" s="6" t="s">
        <v>793</v>
      </c>
      <c r="E1562" s="6" t="s">
        <v>1886</v>
      </c>
      <c r="F1562" s="7" t="s">
        <v>11</v>
      </c>
      <c r="G1562" s="4">
        <f t="shared" si="0"/>
        <v>3</v>
      </c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6.5" customHeight="1" x14ac:dyDescent="0.75">
      <c r="A1563" s="5" t="s">
        <v>3977</v>
      </c>
      <c r="B1563" s="6" t="s">
        <v>3978</v>
      </c>
      <c r="C1563" s="6"/>
      <c r="D1563" s="6" t="s">
        <v>1167</v>
      </c>
      <c r="E1563" s="6" t="s">
        <v>2680</v>
      </c>
      <c r="F1563" s="7" t="s">
        <v>120</v>
      </c>
      <c r="G1563" s="4">
        <f t="shared" si="0"/>
        <v>3</v>
      </c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ht="16.5" customHeight="1" x14ac:dyDescent="0.75">
      <c r="A1564" s="5" t="s">
        <v>3979</v>
      </c>
      <c r="B1564" s="6" t="s">
        <v>3980</v>
      </c>
      <c r="C1564" s="6"/>
      <c r="D1564" s="6" t="s">
        <v>1167</v>
      </c>
      <c r="E1564" s="6" t="s">
        <v>2680</v>
      </c>
      <c r="F1564" s="7" t="s">
        <v>120</v>
      </c>
      <c r="G1564" s="4">
        <f t="shared" si="0"/>
        <v>3</v>
      </c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ht="16.5" customHeight="1" x14ac:dyDescent="0.75">
      <c r="A1565" s="5" t="s">
        <v>3981</v>
      </c>
      <c r="B1565" s="6" t="s">
        <v>3982</v>
      </c>
      <c r="C1565" s="6"/>
      <c r="D1565" s="6" t="s">
        <v>1167</v>
      </c>
      <c r="E1565" s="6" t="s">
        <v>2680</v>
      </c>
      <c r="F1565" s="7" t="s">
        <v>120</v>
      </c>
      <c r="G1565" s="4">
        <f t="shared" si="0"/>
        <v>3</v>
      </c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ht="16.5" customHeight="1" x14ac:dyDescent="0.75">
      <c r="A1566" s="5" t="s">
        <v>3983</v>
      </c>
      <c r="B1566" s="6" t="s">
        <v>3984</v>
      </c>
      <c r="C1566" s="6"/>
      <c r="D1566" s="6" t="s">
        <v>1167</v>
      </c>
      <c r="E1566" s="6" t="s">
        <v>2680</v>
      </c>
      <c r="F1566" s="7" t="s">
        <v>120</v>
      </c>
      <c r="G1566" s="4">
        <f t="shared" si="0"/>
        <v>3</v>
      </c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ht="16.5" customHeight="1" x14ac:dyDescent="0.75">
      <c r="A1567" s="5" t="s">
        <v>3985</v>
      </c>
      <c r="B1567" s="6" t="s">
        <v>3986</v>
      </c>
      <c r="C1567" s="6"/>
      <c r="D1567" s="6" t="s">
        <v>1167</v>
      </c>
      <c r="E1567" s="6" t="s">
        <v>2680</v>
      </c>
      <c r="F1567" s="7" t="s">
        <v>120</v>
      </c>
      <c r="G1567" s="4">
        <f t="shared" si="0"/>
        <v>3</v>
      </c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ht="16.5" customHeight="1" x14ac:dyDescent="0.75">
      <c r="A1568" s="5" t="s">
        <v>3987</v>
      </c>
      <c r="B1568" s="6" t="s">
        <v>3988</v>
      </c>
      <c r="C1568" s="6"/>
      <c r="D1568" s="6" t="s">
        <v>1167</v>
      </c>
      <c r="E1568" s="6" t="s">
        <v>2680</v>
      </c>
      <c r="F1568" s="7" t="s">
        <v>120</v>
      </c>
      <c r="G1568" s="4">
        <f t="shared" si="0"/>
        <v>3</v>
      </c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ht="16.5" customHeight="1" x14ac:dyDescent="0.75">
      <c r="A1569" s="5" t="s">
        <v>3989</v>
      </c>
      <c r="B1569" s="6" t="s">
        <v>3990</v>
      </c>
      <c r="C1569" s="6"/>
      <c r="D1569" s="6" t="s">
        <v>1167</v>
      </c>
      <c r="E1569" s="6" t="s">
        <v>2680</v>
      </c>
      <c r="F1569" s="7" t="s">
        <v>120</v>
      </c>
      <c r="G1569" s="4">
        <f t="shared" si="0"/>
        <v>3</v>
      </c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ht="16.5" customHeight="1" x14ac:dyDescent="0.75">
      <c r="A1570" s="5" t="s">
        <v>3991</v>
      </c>
      <c r="B1570" s="6" t="s">
        <v>3992</v>
      </c>
      <c r="C1570" s="6"/>
      <c r="D1570" s="6" t="s">
        <v>1167</v>
      </c>
      <c r="E1570" s="6" t="s">
        <v>2680</v>
      </c>
      <c r="F1570" s="7" t="s">
        <v>120</v>
      </c>
      <c r="G1570" s="4">
        <f t="shared" si="0"/>
        <v>3</v>
      </c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ht="16.5" customHeight="1" x14ac:dyDescent="0.75">
      <c r="A1571" s="5" t="s">
        <v>3993</v>
      </c>
      <c r="B1571" s="6" t="s">
        <v>3994</v>
      </c>
      <c r="C1571" s="6"/>
      <c r="D1571" s="6" t="s">
        <v>1167</v>
      </c>
      <c r="E1571" s="6" t="s">
        <v>2680</v>
      </c>
      <c r="F1571" s="7" t="s">
        <v>120</v>
      </c>
      <c r="G1571" s="4">
        <f t="shared" si="0"/>
        <v>3</v>
      </c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ht="16.5" customHeight="1" x14ac:dyDescent="0.75">
      <c r="A1572" s="5" t="s">
        <v>3995</v>
      </c>
      <c r="B1572" s="6" t="s">
        <v>3996</v>
      </c>
      <c r="C1572" s="6"/>
      <c r="D1572" s="6" t="s">
        <v>1167</v>
      </c>
      <c r="E1572" s="6" t="s">
        <v>2680</v>
      </c>
      <c r="F1572" s="7" t="s">
        <v>120</v>
      </c>
      <c r="G1572" s="4">
        <f t="shared" si="0"/>
        <v>3</v>
      </c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ht="16.5" customHeight="1" x14ac:dyDescent="0.75">
      <c r="A1573" s="5" t="s">
        <v>3997</v>
      </c>
      <c r="B1573" s="6" t="s">
        <v>3998</v>
      </c>
      <c r="C1573" s="6"/>
      <c r="D1573" s="6" t="s">
        <v>1167</v>
      </c>
      <c r="E1573" s="6" t="s">
        <v>2680</v>
      </c>
      <c r="F1573" s="7" t="s">
        <v>120</v>
      </c>
      <c r="G1573" s="4">
        <f t="shared" si="0"/>
        <v>3</v>
      </c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ht="16.5" customHeight="1" x14ac:dyDescent="0.75">
      <c r="A1574" s="5" t="s">
        <v>3999</v>
      </c>
      <c r="B1574" s="6" t="s">
        <v>4000</v>
      </c>
      <c r="C1574" s="6"/>
      <c r="D1574" s="6" t="s">
        <v>1167</v>
      </c>
      <c r="E1574" s="6" t="s">
        <v>2680</v>
      </c>
      <c r="F1574" s="7" t="s">
        <v>120</v>
      </c>
      <c r="G1574" s="4">
        <f t="shared" si="0"/>
        <v>3</v>
      </c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ht="16.5" customHeight="1" x14ac:dyDescent="0.75">
      <c r="A1575" s="5" t="s">
        <v>4001</v>
      </c>
      <c r="B1575" s="6" t="s">
        <v>4002</v>
      </c>
      <c r="C1575" s="6"/>
      <c r="D1575" s="6" t="s">
        <v>1167</v>
      </c>
      <c r="E1575" s="6" t="s">
        <v>2680</v>
      </c>
      <c r="F1575" s="7" t="s">
        <v>120</v>
      </c>
      <c r="G1575" s="4">
        <f t="shared" si="0"/>
        <v>3</v>
      </c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ht="16.5" customHeight="1" x14ac:dyDescent="0.75">
      <c r="A1576" s="5" t="s">
        <v>4003</v>
      </c>
      <c r="B1576" s="6" t="s">
        <v>4004</v>
      </c>
      <c r="C1576" s="6"/>
      <c r="D1576" s="6" t="s">
        <v>1167</v>
      </c>
      <c r="E1576" s="6" t="s">
        <v>2680</v>
      </c>
      <c r="F1576" s="7" t="s">
        <v>120</v>
      </c>
      <c r="G1576" s="4">
        <f t="shared" si="0"/>
        <v>3</v>
      </c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ht="16.5" customHeight="1" x14ac:dyDescent="0.75">
      <c r="A1577" s="5" t="s">
        <v>4005</v>
      </c>
      <c r="B1577" s="6" t="s">
        <v>4006</v>
      </c>
      <c r="C1577" s="6"/>
      <c r="D1577" s="6" t="s">
        <v>1167</v>
      </c>
      <c r="E1577" s="6" t="s">
        <v>2680</v>
      </c>
      <c r="F1577" s="7" t="s">
        <v>120</v>
      </c>
      <c r="G1577" s="4">
        <f t="shared" si="0"/>
        <v>3</v>
      </c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ht="16.5" customHeight="1" x14ac:dyDescent="0.75">
      <c r="A1578" s="5" t="s">
        <v>4007</v>
      </c>
      <c r="B1578" s="6" t="s">
        <v>4008</v>
      </c>
      <c r="C1578" s="6"/>
      <c r="D1578" s="6" t="s">
        <v>1167</v>
      </c>
      <c r="E1578" s="6" t="s">
        <v>2680</v>
      </c>
      <c r="F1578" s="7" t="s">
        <v>120</v>
      </c>
      <c r="G1578" s="4">
        <f t="shared" si="0"/>
        <v>3</v>
      </c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ht="16.5" customHeight="1" x14ac:dyDescent="0.75">
      <c r="A1579" s="5" t="s">
        <v>4009</v>
      </c>
      <c r="B1579" s="6" t="s">
        <v>4010</v>
      </c>
      <c r="C1579" s="6"/>
      <c r="D1579" s="6" t="s">
        <v>1167</v>
      </c>
      <c r="E1579" s="6" t="s">
        <v>2680</v>
      </c>
      <c r="F1579" s="7" t="s">
        <v>120</v>
      </c>
      <c r="G1579" s="4">
        <f t="shared" si="0"/>
        <v>3</v>
      </c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ht="16.5" customHeight="1" x14ac:dyDescent="0.75">
      <c r="A1580" s="5" t="s">
        <v>4011</v>
      </c>
      <c r="B1580" s="6" t="s">
        <v>4012</v>
      </c>
      <c r="C1580" s="6"/>
      <c r="D1580" s="6" t="s">
        <v>1167</v>
      </c>
      <c r="E1580" s="6" t="s">
        <v>2680</v>
      </c>
      <c r="F1580" s="7" t="s">
        <v>120</v>
      </c>
      <c r="G1580" s="4">
        <f t="shared" si="0"/>
        <v>3</v>
      </c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ht="16.5" customHeight="1" x14ac:dyDescent="0.75">
      <c r="A1581" s="5" t="s">
        <v>4013</v>
      </c>
      <c r="B1581" s="6" t="s">
        <v>4014</v>
      </c>
      <c r="C1581" s="6"/>
      <c r="D1581" s="6" t="s">
        <v>1167</v>
      </c>
      <c r="E1581" s="6" t="s">
        <v>2680</v>
      </c>
      <c r="F1581" s="7" t="s">
        <v>120</v>
      </c>
      <c r="G1581" s="4">
        <f t="shared" si="0"/>
        <v>3</v>
      </c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ht="16.5" customHeight="1" x14ac:dyDescent="0.75">
      <c r="A1582" s="5" t="s">
        <v>4015</v>
      </c>
      <c r="B1582" s="6" t="s">
        <v>4016</v>
      </c>
      <c r="C1582" s="6"/>
      <c r="D1582" s="6" t="s">
        <v>1167</v>
      </c>
      <c r="E1582" s="6" t="s">
        <v>2680</v>
      </c>
      <c r="F1582" s="7" t="s">
        <v>120</v>
      </c>
      <c r="G1582" s="4">
        <f t="shared" si="0"/>
        <v>3</v>
      </c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ht="16.5" customHeight="1" x14ac:dyDescent="0.75">
      <c r="A1583" s="5" t="s">
        <v>4017</v>
      </c>
      <c r="B1583" s="6" t="s">
        <v>4018</v>
      </c>
      <c r="C1583" s="6"/>
      <c r="D1583" s="6" t="s">
        <v>1167</v>
      </c>
      <c r="E1583" s="6" t="s">
        <v>2680</v>
      </c>
      <c r="F1583" s="7" t="s">
        <v>120</v>
      </c>
      <c r="G1583" s="4">
        <f t="shared" si="0"/>
        <v>3</v>
      </c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ht="16.5" customHeight="1" x14ac:dyDescent="0.75">
      <c r="A1584" s="5" t="s">
        <v>4019</v>
      </c>
      <c r="B1584" s="6" t="s">
        <v>4020</v>
      </c>
      <c r="C1584" s="6"/>
      <c r="D1584" s="6" t="s">
        <v>1167</v>
      </c>
      <c r="E1584" s="6" t="s">
        <v>2680</v>
      </c>
      <c r="F1584" s="7" t="s">
        <v>120</v>
      </c>
      <c r="G1584" s="4">
        <f t="shared" si="0"/>
        <v>3</v>
      </c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ht="16.5" customHeight="1" x14ac:dyDescent="0.75">
      <c r="A1585" s="5" t="s">
        <v>4021</v>
      </c>
      <c r="B1585" s="6" t="s">
        <v>4022</v>
      </c>
      <c r="C1585" s="6"/>
      <c r="D1585" s="6" t="s">
        <v>1167</v>
      </c>
      <c r="E1585" s="6" t="s">
        <v>2680</v>
      </c>
      <c r="F1585" s="7" t="s">
        <v>120</v>
      </c>
      <c r="G1585" s="4">
        <f t="shared" si="0"/>
        <v>3</v>
      </c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ht="16.5" customHeight="1" x14ac:dyDescent="0.75">
      <c r="A1586" s="5" t="s">
        <v>4023</v>
      </c>
      <c r="B1586" s="6" t="s">
        <v>4024</v>
      </c>
      <c r="C1586" s="6"/>
      <c r="D1586" s="6" t="s">
        <v>1167</v>
      </c>
      <c r="E1586" s="6" t="s">
        <v>2680</v>
      </c>
      <c r="F1586" s="7" t="s">
        <v>120</v>
      </c>
      <c r="G1586" s="4">
        <f t="shared" si="0"/>
        <v>3</v>
      </c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ht="16.5" customHeight="1" x14ac:dyDescent="0.75">
      <c r="A1587" s="5" t="s">
        <v>4025</v>
      </c>
      <c r="B1587" s="6" t="s">
        <v>4026</v>
      </c>
      <c r="C1587" s="6"/>
      <c r="D1587" s="6" t="s">
        <v>1167</v>
      </c>
      <c r="E1587" s="6" t="s">
        <v>2680</v>
      </c>
      <c r="F1587" s="7" t="s">
        <v>120</v>
      </c>
      <c r="G1587" s="4">
        <f t="shared" si="0"/>
        <v>3</v>
      </c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ht="16.5" customHeight="1" x14ac:dyDescent="0.75">
      <c r="A1588" s="5" t="s">
        <v>4027</v>
      </c>
      <c r="B1588" s="6" t="s">
        <v>4028</v>
      </c>
      <c r="C1588" s="6"/>
      <c r="D1588" s="6" t="s">
        <v>1167</v>
      </c>
      <c r="E1588" s="6" t="s">
        <v>2680</v>
      </c>
      <c r="F1588" s="7" t="s">
        <v>120</v>
      </c>
      <c r="G1588" s="4">
        <f t="shared" si="0"/>
        <v>3</v>
      </c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ht="16.5" customHeight="1" x14ac:dyDescent="0.75">
      <c r="A1589" s="5" t="s">
        <v>4029</v>
      </c>
      <c r="B1589" s="6" t="s">
        <v>4030</v>
      </c>
      <c r="C1589" s="6"/>
      <c r="D1589" s="6" t="s">
        <v>1167</v>
      </c>
      <c r="E1589" s="6" t="s">
        <v>2680</v>
      </c>
      <c r="F1589" s="7" t="s">
        <v>120</v>
      </c>
      <c r="G1589" s="4">
        <f t="shared" si="0"/>
        <v>3</v>
      </c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ht="16.5" customHeight="1" x14ac:dyDescent="0.75">
      <c r="A1590" s="5" t="s">
        <v>4031</v>
      </c>
      <c r="B1590" s="6" t="s">
        <v>4032</v>
      </c>
      <c r="C1590" s="6"/>
      <c r="D1590" s="6" t="s">
        <v>1167</v>
      </c>
      <c r="E1590" s="6" t="s">
        <v>2680</v>
      </c>
      <c r="F1590" s="7" t="s">
        <v>120</v>
      </c>
      <c r="G1590" s="4">
        <f t="shared" si="0"/>
        <v>3</v>
      </c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ht="16.5" customHeight="1" x14ac:dyDescent="0.75">
      <c r="A1591" s="5" t="s">
        <v>4033</v>
      </c>
      <c r="B1591" s="6" t="s">
        <v>4034</v>
      </c>
      <c r="C1591" s="6"/>
      <c r="D1591" s="6" t="s">
        <v>1167</v>
      </c>
      <c r="E1591" s="6" t="s">
        <v>2680</v>
      </c>
      <c r="F1591" s="7" t="s">
        <v>120</v>
      </c>
      <c r="G1591" s="4">
        <f t="shared" si="0"/>
        <v>3</v>
      </c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ht="16.5" customHeight="1" x14ac:dyDescent="0.75">
      <c r="A1592" s="5" t="s">
        <v>4035</v>
      </c>
      <c r="B1592" s="6" t="s">
        <v>4036</v>
      </c>
      <c r="C1592" s="6"/>
      <c r="D1592" s="6" t="s">
        <v>1167</v>
      </c>
      <c r="E1592" s="6" t="s">
        <v>2680</v>
      </c>
      <c r="F1592" s="7" t="s">
        <v>120</v>
      </c>
      <c r="G1592" s="4">
        <f t="shared" si="0"/>
        <v>3</v>
      </c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ht="16.5" customHeight="1" x14ac:dyDescent="0.75">
      <c r="A1593" s="5" t="s">
        <v>4037</v>
      </c>
      <c r="B1593" s="6" t="s">
        <v>4038</v>
      </c>
      <c r="C1593" s="6"/>
      <c r="D1593" s="6" t="s">
        <v>1167</v>
      </c>
      <c r="E1593" s="6" t="s">
        <v>2680</v>
      </c>
      <c r="F1593" s="7" t="s">
        <v>120</v>
      </c>
      <c r="G1593" s="4">
        <f t="shared" si="0"/>
        <v>3</v>
      </c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ht="16.5" customHeight="1" x14ac:dyDescent="0.75">
      <c r="A1594" s="5" t="s">
        <v>4039</v>
      </c>
      <c r="B1594" s="6" t="s">
        <v>4040</v>
      </c>
      <c r="C1594" s="6"/>
      <c r="D1594" s="6" t="s">
        <v>1167</v>
      </c>
      <c r="E1594" s="6" t="s">
        <v>2680</v>
      </c>
      <c r="F1594" s="7" t="s">
        <v>120</v>
      </c>
      <c r="G1594" s="4">
        <f t="shared" si="0"/>
        <v>3</v>
      </c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ht="16.5" customHeight="1" x14ac:dyDescent="0.75">
      <c r="A1595" s="5" t="s">
        <v>4041</v>
      </c>
      <c r="B1595" s="6" t="s">
        <v>4042</v>
      </c>
      <c r="C1595" s="6"/>
      <c r="D1595" s="6" t="s">
        <v>1167</v>
      </c>
      <c r="E1595" s="6" t="s">
        <v>2680</v>
      </c>
      <c r="F1595" s="7" t="s">
        <v>120</v>
      </c>
      <c r="G1595" s="4">
        <f t="shared" si="0"/>
        <v>3</v>
      </c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ht="16.5" customHeight="1" x14ac:dyDescent="0.75">
      <c r="A1596" s="5" t="s">
        <v>4043</v>
      </c>
      <c r="B1596" s="6" t="s">
        <v>4044</v>
      </c>
      <c r="C1596" s="6"/>
      <c r="D1596" s="6" t="s">
        <v>1167</v>
      </c>
      <c r="E1596" s="6" t="s">
        <v>2680</v>
      </c>
      <c r="F1596" s="7" t="s">
        <v>120</v>
      </c>
      <c r="G1596" s="4">
        <f t="shared" si="0"/>
        <v>3</v>
      </c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ht="16.5" customHeight="1" x14ac:dyDescent="0.75">
      <c r="A1597" s="5" t="s">
        <v>4045</v>
      </c>
      <c r="B1597" s="6" t="s">
        <v>4046</v>
      </c>
      <c r="C1597" s="6"/>
      <c r="D1597" s="6" t="s">
        <v>1167</v>
      </c>
      <c r="E1597" s="6" t="s">
        <v>2680</v>
      </c>
      <c r="F1597" s="7" t="s">
        <v>120</v>
      </c>
      <c r="G1597" s="4">
        <f t="shared" si="0"/>
        <v>3</v>
      </c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ht="16.5" customHeight="1" x14ac:dyDescent="0.75">
      <c r="A1598" s="5" t="s">
        <v>4047</v>
      </c>
      <c r="B1598" s="6" t="s">
        <v>4048</v>
      </c>
      <c r="C1598" s="6"/>
      <c r="D1598" s="6" t="s">
        <v>1167</v>
      </c>
      <c r="E1598" s="6" t="s">
        <v>2680</v>
      </c>
      <c r="F1598" s="7" t="s">
        <v>120</v>
      </c>
      <c r="G1598" s="4">
        <f t="shared" si="0"/>
        <v>3</v>
      </c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ht="16.5" customHeight="1" x14ac:dyDescent="0.75">
      <c r="A1599" s="5" t="s">
        <v>4049</v>
      </c>
      <c r="B1599" s="6" t="s">
        <v>4050</v>
      </c>
      <c r="C1599" s="6"/>
      <c r="D1599" s="6" t="s">
        <v>1167</v>
      </c>
      <c r="E1599" s="6" t="s">
        <v>2680</v>
      </c>
      <c r="F1599" s="7" t="s">
        <v>120</v>
      </c>
      <c r="G1599" s="4">
        <f t="shared" si="0"/>
        <v>3</v>
      </c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ht="16.5" customHeight="1" x14ac:dyDescent="0.75">
      <c r="A1600" s="5" t="s">
        <v>4051</v>
      </c>
      <c r="B1600" s="6" t="s">
        <v>4052</v>
      </c>
      <c r="C1600" s="6"/>
      <c r="D1600" s="6" t="s">
        <v>1167</v>
      </c>
      <c r="E1600" s="6" t="s">
        <v>2680</v>
      </c>
      <c r="F1600" s="7" t="s">
        <v>120</v>
      </c>
      <c r="G1600" s="4">
        <f t="shared" si="0"/>
        <v>3</v>
      </c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ht="16.5" customHeight="1" x14ac:dyDescent="0.75">
      <c r="A1601" s="5" t="s">
        <v>4053</v>
      </c>
      <c r="B1601" s="6" t="s">
        <v>4054</v>
      </c>
      <c r="C1601" s="6"/>
      <c r="D1601" s="6" t="s">
        <v>1167</v>
      </c>
      <c r="E1601" s="6" t="s">
        <v>2680</v>
      </c>
      <c r="F1601" s="7" t="s">
        <v>120</v>
      </c>
      <c r="G1601" s="4">
        <f t="shared" si="0"/>
        <v>3</v>
      </c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ht="16.5" customHeight="1" x14ac:dyDescent="0.75">
      <c r="A1602" s="5" t="s">
        <v>4055</v>
      </c>
      <c r="B1602" s="6" t="s">
        <v>4056</v>
      </c>
      <c r="C1602" s="6"/>
      <c r="D1602" s="6" t="s">
        <v>1167</v>
      </c>
      <c r="E1602" s="6" t="s">
        <v>2680</v>
      </c>
      <c r="F1602" s="7" t="s">
        <v>120</v>
      </c>
      <c r="G1602" s="4">
        <f t="shared" si="0"/>
        <v>3</v>
      </c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ht="16.5" customHeight="1" x14ac:dyDescent="0.75">
      <c r="A1603" s="5" t="s">
        <v>4057</v>
      </c>
      <c r="B1603" s="6" t="s">
        <v>4058</v>
      </c>
      <c r="C1603" s="6"/>
      <c r="D1603" s="6" t="s">
        <v>1167</v>
      </c>
      <c r="E1603" s="6" t="s">
        <v>2680</v>
      </c>
      <c r="F1603" s="7" t="s">
        <v>120</v>
      </c>
      <c r="G1603" s="4">
        <f t="shared" si="0"/>
        <v>3</v>
      </c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ht="16.5" customHeight="1" x14ac:dyDescent="0.75">
      <c r="A1604" s="5" t="s">
        <v>4059</v>
      </c>
      <c r="B1604" s="6" t="s">
        <v>4060</v>
      </c>
      <c r="C1604" s="6"/>
      <c r="D1604" s="6" t="s">
        <v>1167</v>
      </c>
      <c r="E1604" s="6" t="s">
        <v>2680</v>
      </c>
      <c r="F1604" s="7" t="s">
        <v>120</v>
      </c>
      <c r="G1604" s="4">
        <f t="shared" si="0"/>
        <v>3</v>
      </c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ht="16.5" customHeight="1" x14ac:dyDescent="0.75">
      <c r="A1605" s="5" t="s">
        <v>4061</v>
      </c>
      <c r="B1605" s="6" t="s">
        <v>4062</v>
      </c>
      <c r="C1605" s="6"/>
      <c r="D1605" s="6" t="s">
        <v>1167</v>
      </c>
      <c r="E1605" s="6" t="s">
        <v>2680</v>
      </c>
      <c r="F1605" s="7" t="s">
        <v>120</v>
      </c>
      <c r="G1605" s="4">
        <f t="shared" si="0"/>
        <v>3</v>
      </c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ht="16.5" customHeight="1" x14ac:dyDescent="0.75">
      <c r="A1606" s="5" t="s">
        <v>4063</v>
      </c>
      <c r="B1606" s="6" t="s">
        <v>4064</v>
      </c>
      <c r="C1606" s="6"/>
      <c r="D1606" s="6" t="s">
        <v>1167</v>
      </c>
      <c r="E1606" s="6" t="s">
        <v>2680</v>
      </c>
      <c r="F1606" s="7" t="s">
        <v>120</v>
      </c>
      <c r="G1606" s="4">
        <f t="shared" si="0"/>
        <v>3</v>
      </c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ht="16.5" customHeight="1" x14ac:dyDescent="0.75">
      <c r="A1607" s="5" t="s">
        <v>4065</v>
      </c>
      <c r="B1607" s="6" t="s">
        <v>4066</v>
      </c>
      <c r="C1607" s="6"/>
      <c r="D1607" s="6" t="s">
        <v>1167</v>
      </c>
      <c r="E1607" s="6" t="s">
        <v>2680</v>
      </c>
      <c r="F1607" s="7" t="s">
        <v>120</v>
      </c>
      <c r="G1607" s="4">
        <f t="shared" si="0"/>
        <v>3</v>
      </c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ht="16.5" customHeight="1" x14ac:dyDescent="0.75">
      <c r="A1608" s="5" t="s">
        <v>4067</v>
      </c>
      <c r="B1608" s="6" t="s">
        <v>4068</v>
      </c>
      <c r="C1608" s="6"/>
      <c r="D1608" s="6" t="s">
        <v>1167</v>
      </c>
      <c r="E1608" s="6" t="s">
        <v>2680</v>
      </c>
      <c r="F1608" s="7" t="s">
        <v>120</v>
      </c>
      <c r="G1608" s="4">
        <f t="shared" si="0"/>
        <v>3</v>
      </c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ht="16.5" customHeight="1" x14ac:dyDescent="0.75">
      <c r="A1609" s="5" t="s">
        <v>4069</v>
      </c>
      <c r="B1609" s="6" t="s">
        <v>4070</v>
      </c>
      <c r="C1609" s="6"/>
      <c r="D1609" s="6" t="s">
        <v>1167</v>
      </c>
      <c r="E1609" s="6" t="s">
        <v>2680</v>
      </c>
      <c r="F1609" s="7" t="s">
        <v>120</v>
      </c>
      <c r="G1609" s="4">
        <f t="shared" si="0"/>
        <v>3</v>
      </c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ht="16.5" customHeight="1" x14ac:dyDescent="0.75">
      <c r="A1610" s="5" t="s">
        <v>4071</v>
      </c>
      <c r="B1610" s="6" t="s">
        <v>4072</v>
      </c>
      <c r="C1610" s="6"/>
      <c r="D1610" s="6" t="s">
        <v>1167</v>
      </c>
      <c r="E1610" s="6" t="s">
        <v>2680</v>
      </c>
      <c r="F1610" s="7" t="s">
        <v>120</v>
      </c>
      <c r="G1610" s="4">
        <f t="shared" si="0"/>
        <v>3</v>
      </c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ht="16.5" customHeight="1" x14ac:dyDescent="0.75">
      <c r="A1611" s="5" t="s">
        <v>4073</v>
      </c>
      <c r="B1611" s="6" t="s">
        <v>4074</v>
      </c>
      <c r="C1611" s="6"/>
      <c r="D1611" s="6" t="s">
        <v>3654</v>
      </c>
      <c r="E1611" s="6" t="s">
        <v>1461</v>
      </c>
      <c r="F1611" s="7" t="s">
        <v>120</v>
      </c>
      <c r="G1611" s="4">
        <f t="shared" si="0"/>
        <v>3</v>
      </c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ht="16.5" customHeight="1" x14ac:dyDescent="0.75">
      <c r="A1612" s="5" t="s">
        <v>4075</v>
      </c>
      <c r="B1612" s="6"/>
      <c r="C1612" s="6"/>
      <c r="D1612" s="6" t="s">
        <v>793</v>
      </c>
      <c r="E1612" s="6" t="s">
        <v>1951</v>
      </c>
      <c r="F1612" s="7" t="s">
        <v>11</v>
      </c>
      <c r="G1612" s="4">
        <f t="shared" si="0"/>
        <v>3</v>
      </c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ht="16.5" customHeight="1" x14ac:dyDescent="0.75">
      <c r="A1613" s="5" t="s">
        <v>4076</v>
      </c>
      <c r="B1613" s="6" t="s">
        <v>4077</v>
      </c>
      <c r="C1613" s="6"/>
      <c r="D1613" s="6" t="s">
        <v>572</v>
      </c>
      <c r="E1613" s="6" t="s">
        <v>1015</v>
      </c>
      <c r="F1613" s="7" t="s">
        <v>11</v>
      </c>
      <c r="G1613" s="4">
        <f t="shared" si="0"/>
        <v>3</v>
      </c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ht="16.5" customHeight="1" x14ac:dyDescent="0.75">
      <c r="A1614" s="5" t="s">
        <v>4078</v>
      </c>
      <c r="B1614" s="6" t="s">
        <v>4079</v>
      </c>
      <c r="C1614" s="6"/>
      <c r="D1614" s="6" t="s">
        <v>1485</v>
      </c>
      <c r="E1614" s="6" t="s">
        <v>1015</v>
      </c>
      <c r="F1614" s="7" t="s">
        <v>11</v>
      </c>
      <c r="G1614" s="4">
        <f t="shared" si="0"/>
        <v>3</v>
      </c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ht="16.5" customHeight="1" x14ac:dyDescent="0.75">
      <c r="A1615" s="5" t="s">
        <v>4080</v>
      </c>
      <c r="B1615" s="6" t="s">
        <v>4081</v>
      </c>
      <c r="C1615" s="6"/>
      <c r="D1615" s="6" t="s">
        <v>1167</v>
      </c>
      <c r="E1615" s="6" t="s">
        <v>2680</v>
      </c>
      <c r="F1615" s="7" t="s">
        <v>120</v>
      </c>
      <c r="G1615" s="4">
        <f t="shared" si="0"/>
        <v>3</v>
      </c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ht="16.5" customHeight="1" x14ac:dyDescent="0.75">
      <c r="A1616" s="5" t="s">
        <v>4082</v>
      </c>
      <c r="B1616" s="6" t="s">
        <v>4083</v>
      </c>
      <c r="C1616" s="6"/>
      <c r="D1616" s="6" t="s">
        <v>1167</v>
      </c>
      <c r="E1616" s="6" t="s">
        <v>2680</v>
      </c>
      <c r="F1616" s="7" t="s">
        <v>120</v>
      </c>
      <c r="G1616" s="4">
        <f t="shared" si="0"/>
        <v>3</v>
      </c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ht="16.5" customHeight="1" x14ac:dyDescent="0.75">
      <c r="A1617" s="5" t="s">
        <v>4084</v>
      </c>
      <c r="B1617" s="6" t="s">
        <v>4085</v>
      </c>
      <c r="C1617" s="6"/>
      <c r="D1617" s="6" t="s">
        <v>1167</v>
      </c>
      <c r="E1617" s="6" t="s">
        <v>2680</v>
      </c>
      <c r="F1617" s="7" t="s">
        <v>120</v>
      </c>
      <c r="G1617" s="4">
        <f t="shared" si="0"/>
        <v>3</v>
      </c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ht="16.5" customHeight="1" x14ac:dyDescent="0.75">
      <c r="A1618" s="5" t="s">
        <v>4086</v>
      </c>
      <c r="B1618" s="6" t="s">
        <v>4087</v>
      </c>
      <c r="C1618" s="6"/>
      <c r="D1618" s="6" t="s">
        <v>1167</v>
      </c>
      <c r="E1618" s="6" t="s">
        <v>2680</v>
      </c>
      <c r="F1618" s="7" t="s">
        <v>120</v>
      </c>
      <c r="G1618" s="4">
        <f t="shared" si="0"/>
        <v>3</v>
      </c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ht="16.5" customHeight="1" x14ac:dyDescent="0.75">
      <c r="A1619" s="5" t="s">
        <v>4088</v>
      </c>
      <c r="B1619" s="6" t="s">
        <v>4089</v>
      </c>
      <c r="C1619" s="6"/>
      <c r="D1619" s="6" t="s">
        <v>1167</v>
      </c>
      <c r="E1619" s="6" t="s">
        <v>2680</v>
      </c>
      <c r="F1619" s="7" t="s">
        <v>120</v>
      </c>
      <c r="G1619" s="4">
        <f t="shared" si="0"/>
        <v>3</v>
      </c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ht="16.5" customHeight="1" x14ac:dyDescent="0.75">
      <c r="A1620" s="5" t="s">
        <v>4090</v>
      </c>
      <c r="B1620" s="6" t="s">
        <v>4091</v>
      </c>
      <c r="C1620" s="6"/>
      <c r="D1620" s="6" t="s">
        <v>1167</v>
      </c>
      <c r="E1620" s="6" t="s">
        <v>2680</v>
      </c>
      <c r="F1620" s="7" t="s">
        <v>120</v>
      </c>
      <c r="G1620" s="4">
        <f t="shared" si="0"/>
        <v>3</v>
      </c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ht="16.5" customHeight="1" x14ac:dyDescent="0.75">
      <c r="A1621" s="5" t="s">
        <v>4092</v>
      </c>
      <c r="B1621" s="6" t="s">
        <v>4093</v>
      </c>
      <c r="C1621" s="6"/>
      <c r="D1621" s="6" t="s">
        <v>1167</v>
      </c>
      <c r="E1621" s="6" t="s">
        <v>2680</v>
      </c>
      <c r="F1621" s="7" t="s">
        <v>120</v>
      </c>
      <c r="G1621" s="4">
        <f t="shared" si="0"/>
        <v>3</v>
      </c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ht="16.5" customHeight="1" x14ac:dyDescent="0.75">
      <c r="A1622" s="5" t="s">
        <v>4094</v>
      </c>
      <c r="B1622" s="6" t="s">
        <v>4095</v>
      </c>
      <c r="C1622" s="6"/>
      <c r="D1622" s="6" t="s">
        <v>1167</v>
      </c>
      <c r="E1622" s="6" t="s">
        <v>2680</v>
      </c>
      <c r="F1622" s="7" t="s">
        <v>120</v>
      </c>
      <c r="G1622" s="4">
        <f t="shared" si="0"/>
        <v>3</v>
      </c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ht="16.5" customHeight="1" x14ac:dyDescent="0.75">
      <c r="A1623" s="5" t="s">
        <v>4096</v>
      </c>
      <c r="B1623" s="6" t="s">
        <v>4097</v>
      </c>
      <c r="C1623" s="6"/>
      <c r="D1623" s="6" t="s">
        <v>1167</v>
      </c>
      <c r="E1623" s="6" t="s">
        <v>2680</v>
      </c>
      <c r="F1623" s="7" t="s">
        <v>120</v>
      </c>
      <c r="G1623" s="4">
        <f t="shared" si="0"/>
        <v>3</v>
      </c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ht="16.5" customHeight="1" x14ac:dyDescent="0.75">
      <c r="A1624" s="5" t="s">
        <v>4098</v>
      </c>
      <c r="B1624" s="6" t="s">
        <v>4099</v>
      </c>
      <c r="C1624" s="6"/>
      <c r="D1624" s="6" t="s">
        <v>1167</v>
      </c>
      <c r="E1624" s="6" t="s">
        <v>2680</v>
      </c>
      <c r="F1624" s="7" t="s">
        <v>120</v>
      </c>
      <c r="G1624" s="4">
        <f t="shared" si="0"/>
        <v>3</v>
      </c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ht="16.5" customHeight="1" x14ac:dyDescent="0.75">
      <c r="A1625" s="5" t="s">
        <v>4100</v>
      </c>
      <c r="B1625" s="6" t="s">
        <v>4101</v>
      </c>
      <c r="C1625" s="6"/>
      <c r="D1625" s="6" t="s">
        <v>1167</v>
      </c>
      <c r="E1625" s="6" t="s">
        <v>2680</v>
      </c>
      <c r="F1625" s="7" t="s">
        <v>120</v>
      </c>
      <c r="G1625" s="4">
        <f t="shared" si="0"/>
        <v>3</v>
      </c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ht="16.5" customHeight="1" x14ac:dyDescent="0.75">
      <c r="A1626" s="5" t="s">
        <v>4102</v>
      </c>
      <c r="B1626" s="6" t="s">
        <v>4103</v>
      </c>
      <c r="C1626" s="6"/>
      <c r="D1626" s="6" t="s">
        <v>1167</v>
      </c>
      <c r="E1626" s="6" t="s">
        <v>2680</v>
      </c>
      <c r="F1626" s="7" t="s">
        <v>120</v>
      </c>
      <c r="G1626" s="4">
        <f t="shared" si="0"/>
        <v>3</v>
      </c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ht="16.5" customHeight="1" x14ac:dyDescent="0.75">
      <c r="A1627" s="5" t="s">
        <v>4104</v>
      </c>
      <c r="B1627" s="6" t="s">
        <v>4105</v>
      </c>
      <c r="C1627" s="6"/>
      <c r="D1627" s="6" t="s">
        <v>1167</v>
      </c>
      <c r="E1627" s="6" t="s">
        <v>2680</v>
      </c>
      <c r="F1627" s="7" t="s">
        <v>120</v>
      </c>
      <c r="G1627" s="4">
        <f t="shared" si="0"/>
        <v>3</v>
      </c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ht="16.5" customHeight="1" x14ac:dyDescent="0.75">
      <c r="A1628" s="5" t="s">
        <v>4106</v>
      </c>
      <c r="B1628" s="6" t="s">
        <v>4107</v>
      </c>
      <c r="C1628" s="6"/>
      <c r="D1628" s="6" t="s">
        <v>1167</v>
      </c>
      <c r="E1628" s="6" t="s">
        <v>2680</v>
      </c>
      <c r="F1628" s="7" t="s">
        <v>120</v>
      </c>
      <c r="G1628" s="4">
        <f t="shared" si="0"/>
        <v>3</v>
      </c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ht="16.5" customHeight="1" x14ac:dyDescent="0.75">
      <c r="A1629" s="5" t="s">
        <v>4108</v>
      </c>
      <c r="B1629" s="6" t="s">
        <v>4109</v>
      </c>
      <c r="C1629" s="6"/>
      <c r="D1629" s="6" t="s">
        <v>1167</v>
      </c>
      <c r="E1629" s="6" t="s">
        <v>2680</v>
      </c>
      <c r="F1629" s="7" t="s">
        <v>120</v>
      </c>
      <c r="G1629" s="4">
        <f t="shared" si="0"/>
        <v>3</v>
      </c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ht="16.5" customHeight="1" x14ac:dyDescent="0.75">
      <c r="A1630" s="5" t="s">
        <v>4110</v>
      </c>
      <c r="B1630" s="6" t="s">
        <v>4111</v>
      </c>
      <c r="C1630" s="6"/>
      <c r="D1630" s="6" t="s">
        <v>1167</v>
      </c>
      <c r="E1630" s="6" t="s">
        <v>2680</v>
      </c>
      <c r="F1630" s="7" t="s">
        <v>120</v>
      </c>
      <c r="G1630" s="4">
        <f t="shared" si="0"/>
        <v>3</v>
      </c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ht="16.5" customHeight="1" x14ac:dyDescent="0.75">
      <c r="A1631" s="5" t="s">
        <v>4112</v>
      </c>
      <c r="B1631" s="6" t="s">
        <v>4113</v>
      </c>
      <c r="C1631" s="6"/>
      <c r="D1631" s="6" t="s">
        <v>1167</v>
      </c>
      <c r="E1631" s="6" t="s">
        <v>2680</v>
      </c>
      <c r="F1631" s="7" t="s">
        <v>120</v>
      </c>
      <c r="G1631" s="4">
        <f t="shared" si="0"/>
        <v>3</v>
      </c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ht="16.5" customHeight="1" x14ac:dyDescent="0.75">
      <c r="A1632" s="5" t="s">
        <v>4114</v>
      </c>
      <c r="B1632" s="6" t="s">
        <v>4115</v>
      </c>
      <c r="C1632" s="6"/>
      <c r="D1632" s="6" t="s">
        <v>1167</v>
      </c>
      <c r="E1632" s="6" t="s">
        <v>2680</v>
      </c>
      <c r="F1632" s="7" t="s">
        <v>120</v>
      </c>
      <c r="G1632" s="4">
        <f t="shared" si="0"/>
        <v>3</v>
      </c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ht="16.5" customHeight="1" x14ac:dyDescent="0.75">
      <c r="A1633" s="5" t="s">
        <v>4116</v>
      </c>
      <c r="B1633" s="6" t="s">
        <v>4117</v>
      </c>
      <c r="C1633" s="6"/>
      <c r="D1633" s="6" t="s">
        <v>1167</v>
      </c>
      <c r="E1633" s="6" t="s">
        <v>2680</v>
      </c>
      <c r="F1633" s="7" t="s">
        <v>120</v>
      </c>
      <c r="G1633" s="4">
        <f t="shared" si="0"/>
        <v>3</v>
      </c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ht="16.5" customHeight="1" x14ac:dyDescent="0.75">
      <c r="A1634" s="5" t="s">
        <v>4118</v>
      </c>
      <c r="B1634" s="6" t="s">
        <v>4119</v>
      </c>
      <c r="C1634" s="6"/>
      <c r="D1634" s="6" t="s">
        <v>1167</v>
      </c>
      <c r="E1634" s="6" t="s">
        <v>2680</v>
      </c>
      <c r="F1634" s="7" t="s">
        <v>120</v>
      </c>
      <c r="G1634" s="4">
        <f t="shared" si="0"/>
        <v>3</v>
      </c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ht="16.5" customHeight="1" x14ac:dyDescent="0.75">
      <c r="A1635" s="5" t="s">
        <v>4120</v>
      </c>
      <c r="B1635" s="6" t="s">
        <v>4121</v>
      </c>
      <c r="C1635" s="6"/>
      <c r="D1635" s="6" t="s">
        <v>1167</v>
      </c>
      <c r="E1635" s="6" t="s">
        <v>2680</v>
      </c>
      <c r="F1635" s="7" t="s">
        <v>120</v>
      </c>
      <c r="G1635" s="4">
        <f t="shared" si="0"/>
        <v>3</v>
      </c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ht="16.5" customHeight="1" x14ac:dyDescent="0.75">
      <c r="A1636" s="5" t="s">
        <v>4122</v>
      </c>
      <c r="B1636" s="6" t="s">
        <v>4123</v>
      </c>
      <c r="C1636" s="6"/>
      <c r="D1636" s="6" t="s">
        <v>1167</v>
      </c>
      <c r="E1636" s="6" t="s">
        <v>2680</v>
      </c>
      <c r="F1636" s="7" t="s">
        <v>120</v>
      </c>
      <c r="G1636" s="4">
        <f t="shared" si="0"/>
        <v>3</v>
      </c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ht="16.5" customHeight="1" x14ac:dyDescent="0.75">
      <c r="A1637" s="5" t="s">
        <v>4124</v>
      </c>
      <c r="B1637" s="6" t="s">
        <v>4125</v>
      </c>
      <c r="C1637" s="6"/>
      <c r="D1637" s="6" t="s">
        <v>1167</v>
      </c>
      <c r="E1637" s="6" t="s">
        <v>2680</v>
      </c>
      <c r="F1637" s="7" t="s">
        <v>120</v>
      </c>
      <c r="G1637" s="4">
        <f t="shared" si="0"/>
        <v>3</v>
      </c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ht="16.5" customHeight="1" x14ac:dyDescent="0.75">
      <c r="A1638" s="5" t="s">
        <v>4126</v>
      </c>
      <c r="B1638" s="6" t="s">
        <v>4127</v>
      </c>
      <c r="C1638" s="6"/>
      <c r="D1638" s="6" t="s">
        <v>1167</v>
      </c>
      <c r="E1638" s="6" t="s">
        <v>2680</v>
      </c>
      <c r="F1638" s="7" t="s">
        <v>120</v>
      </c>
      <c r="G1638" s="4">
        <f t="shared" si="0"/>
        <v>3</v>
      </c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ht="16.5" customHeight="1" x14ac:dyDescent="0.75">
      <c r="A1639" s="5" t="s">
        <v>4128</v>
      </c>
      <c r="B1639" s="6" t="s">
        <v>4129</v>
      </c>
      <c r="C1639" s="6"/>
      <c r="D1639" s="6" t="s">
        <v>1167</v>
      </c>
      <c r="E1639" s="6" t="s">
        <v>2680</v>
      </c>
      <c r="F1639" s="7" t="s">
        <v>120</v>
      </c>
      <c r="G1639" s="4">
        <f t="shared" si="0"/>
        <v>3</v>
      </c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ht="16.5" customHeight="1" x14ac:dyDescent="0.75">
      <c r="A1640" s="5" t="s">
        <v>4130</v>
      </c>
      <c r="B1640" s="6" t="s">
        <v>4131</v>
      </c>
      <c r="C1640" s="6"/>
      <c r="D1640" s="6" t="s">
        <v>1167</v>
      </c>
      <c r="E1640" s="6" t="s">
        <v>2680</v>
      </c>
      <c r="F1640" s="7" t="s">
        <v>120</v>
      </c>
      <c r="G1640" s="4">
        <f t="shared" si="0"/>
        <v>3</v>
      </c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ht="16.5" customHeight="1" x14ac:dyDescent="0.75">
      <c r="A1641" s="5" t="s">
        <v>4132</v>
      </c>
      <c r="B1641" s="6" t="s">
        <v>4133</v>
      </c>
      <c r="C1641" s="6"/>
      <c r="D1641" s="6" t="s">
        <v>1167</v>
      </c>
      <c r="E1641" s="6" t="s">
        <v>2680</v>
      </c>
      <c r="F1641" s="7" t="s">
        <v>120</v>
      </c>
      <c r="G1641" s="4">
        <f t="shared" si="0"/>
        <v>3</v>
      </c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ht="16.5" customHeight="1" x14ac:dyDescent="0.75">
      <c r="A1642" s="5" t="s">
        <v>4134</v>
      </c>
      <c r="B1642" s="6" t="s">
        <v>4135</v>
      </c>
      <c r="C1642" s="6"/>
      <c r="D1642" s="6" t="s">
        <v>1535</v>
      </c>
      <c r="E1642" s="6" t="s">
        <v>799</v>
      </c>
      <c r="F1642" s="7" t="s">
        <v>120</v>
      </c>
      <c r="G1642" s="4">
        <f t="shared" si="0"/>
        <v>3</v>
      </c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ht="16.5" customHeight="1" x14ac:dyDescent="0.75">
      <c r="A1643" s="5" t="s">
        <v>4136</v>
      </c>
      <c r="B1643" s="8" t="s">
        <v>4137</v>
      </c>
      <c r="C1643" s="6"/>
      <c r="D1643" s="6" t="s">
        <v>1485</v>
      </c>
      <c r="E1643" s="6" t="s">
        <v>1015</v>
      </c>
      <c r="F1643" s="7" t="s">
        <v>11</v>
      </c>
      <c r="G1643" s="4">
        <f t="shared" si="0"/>
        <v>3</v>
      </c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ht="16.5" customHeight="1" x14ac:dyDescent="0.75">
      <c r="A1644" s="5" t="s">
        <v>4138</v>
      </c>
      <c r="B1644" s="6" t="s">
        <v>4139</v>
      </c>
      <c r="C1644" s="6"/>
      <c r="D1644" s="6" t="s">
        <v>4140</v>
      </c>
      <c r="E1644" s="6" t="s">
        <v>1461</v>
      </c>
      <c r="F1644" s="7" t="s">
        <v>120</v>
      </c>
      <c r="G1644" s="4">
        <f t="shared" si="0"/>
        <v>3</v>
      </c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ht="16.5" customHeight="1" x14ac:dyDescent="0.75">
      <c r="A1645" s="5" t="s">
        <v>4141</v>
      </c>
      <c r="B1645" s="6" t="s">
        <v>4142</v>
      </c>
      <c r="C1645" s="6"/>
      <c r="D1645" s="6" t="s">
        <v>1485</v>
      </c>
      <c r="E1645" s="6" t="s">
        <v>1015</v>
      </c>
      <c r="F1645" s="7" t="s">
        <v>11</v>
      </c>
      <c r="G1645" s="4">
        <f t="shared" si="0"/>
        <v>3</v>
      </c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ht="16.5" customHeight="1" x14ac:dyDescent="0.75">
      <c r="A1646" s="5" t="s">
        <v>4143</v>
      </c>
      <c r="B1646" s="6" t="s">
        <v>4144</v>
      </c>
      <c r="C1646" s="6"/>
      <c r="D1646" s="6" t="s">
        <v>793</v>
      </c>
      <c r="E1646" s="6" t="s">
        <v>3862</v>
      </c>
      <c r="F1646" s="7" t="s">
        <v>11</v>
      </c>
      <c r="G1646" s="4">
        <f t="shared" si="0"/>
        <v>3</v>
      </c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ht="16.5" customHeight="1" x14ac:dyDescent="0.75">
      <c r="A1647" s="5" t="s">
        <v>4145</v>
      </c>
      <c r="B1647" s="6" t="s">
        <v>4146</v>
      </c>
      <c r="C1647" s="6"/>
      <c r="D1647" s="6" t="s">
        <v>793</v>
      </c>
      <c r="E1647" s="6" t="s">
        <v>2547</v>
      </c>
      <c r="F1647" s="7" t="s">
        <v>11</v>
      </c>
      <c r="G1647" s="4">
        <f t="shared" si="0"/>
        <v>3</v>
      </c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ht="16.5" customHeight="1" x14ac:dyDescent="0.75">
      <c r="A1648" s="5" t="s">
        <v>4147</v>
      </c>
      <c r="B1648" s="6" t="s">
        <v>4148</v>
      </c>
      <c r="C1648" s="6"/>
      <c r="D1648" s="6" t="s">
        <v>793</v>
      </c>
      <c r="E1648" s="6" t="s">
        <v>2117</v>
      </c>
      <c r="F1648" s="7" t="s">
        <v>11</v>
      </c>
      <c r="G1648" s="4">
        <f t="shared" si="0"/>
        <v>3</v>
      </c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ht="16.5" customHeight="1" x14ac:dyDescent="0.75">
      <c r="A1649" s="5" t="s">
        <v>4149</v>
      </c>
      <c r="B1649" s="6" t="s">
        <v>4150</v>
      </c>
      <c r="C1649" s="6"/>
      <c r="D1649" s="6" t="s">
        <v>793</v>
      </c>
      <c r="E1649" s="6" t="s">
        <v>3862</v>
      </c>
      <c r="F1649" s="7" t="s">
        <v>11</v>
      </c>
      <c r="G1649" s="4">
        <f t="shared" si="0"/>
        <v>3</v>
      </c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ht="16.5" customHeight="1" x14ac:dyDescent="0.75">
      <c r="A1650" s="5" t="s">
        <v>4151</v>
      </c>
      <c r="B1650" s="6" t="s">
        <v>4152</v>
      </c>
      <c r="C1650" s="6"/>
      <c r="D1650" s="6" t="s">
        <v>793</v>
      </c>
      <c r="E1650" s="6" t="s">
        <v>1951</v>
      </c>
      <c r="F1650" s="7" t="s">
        <v>11</v>
      </c>
      <c r="G1650" s="4">
        <f t="shared" si="0"/>
        <v>3</v>
      </c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ht="16.5" customHeight="1" x14ac:dyDescent="0.75">
      <c r="A1651" s="5" t="s">
        <v>4153</v>
      </c>
      <c r="B1651" s="6" t="s">
        <v>4154</v>
      </c>
      <c r="C1651" s="6"/>
      <c r="D1651" s="6" t="s">
        <v>1485</v>
      </c>
      <c r="E1651" s="6" t="s">
        <v>1015</v>
      </c>
      <c r="F1651" s="7" t="s">
        <v>11</v>
      </c>
      <c r="G1651" s="4">
        <f t="shared" si="0"/>
        <v>3</v>
      </c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ht="16.5" customHeight="1" x14ac:dyDescent="0.75">
      <c r="A1652" s="5" t="s">
        <v>4155</v>
      </c>
      <c r="B1652" s="6" t="s">
        <v>4156</v>
      </c>
      <c r="C1652" s="6"/>
      <c r="D1652" s="6" t="s">
        <v>1167</v>
      </c>
      <c r="E1652" s="6" t="s">
        <v>2680</v>
      </c>
      <c r="F1652" s="7" t="s">
        <v>120</v>
      </c>
      <c r="G1652" s="4">
        <f t="shared" si="0"/>
        <v>3</v>
      </c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ht="16.5" customHeight="1" x14ac:dyDescent="0.75">
      <c r="A1653" s="5" t="s">
        <v>4157</v>
      </c>
      <c r="B1653" s="6" t="s">
        <v>4158</v>
      </c>
      <c r="C1653" s="6"/>
      <c r="D1653" s="6" t="s">
        <v>1167</v>
      </c>
      <c r="E1653" s="6" t="s">
        <v>2680</v>
      </c>
      <c r="F1653" s="7" t="s">
        <v>120</v>
      </c>
      <c r="G1653" s="4">
        <f t="shared" si="0"/>
        <v>3</v>
      </c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ht="16.5" customHeight="1" x14ac:dyDescent="0.75">
      <c r="A1654" s="5" t="s">
        <v>4159</v>
      </c>
      <c r="B1654" s="6" t="s">
        <v>4160</v>
      </c>
      <c r="C1654" s="6"/>
      <c r="D1654" s="6" t="s">
        <v>1167</v>
      </c>
      <c r="E1654" s="6" t="s">
        <v>2680</v>
      </c>
      <c r="F1654" s="7" t="s">
        <v>120</v>
      </c>
      <c r="G1654" s="4">
        <f t="shared" si="0"/>
        <v>3</v>
      </c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ht="16.5" customHeight="1" x14ac:dyDescent="0.75">
      <c r="A1655" s="5" t="s">
        <v>4161</v>
      </c>
      <c r="B1655" s="6" t="s">
        <v>4162</v>
      </c>
      <c r="C1655" s="6"/>
      <c r="D1655" s="6" t="s">
        <v>1167</v>
      </c>
      <c r="E1655" s="6" t="s">
        <v>2680</v>
      </c>
      <c r="F1655" s="7" t="s">
        <v>120</v>
      </c>
      <c r="G1655" s="4">
        <f t="shared" si="0"/>
        <v>3</v>
      </c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ht="16.5" customHeight="1" x14ac:dyDescent="0.75">
      <c r="A1656" s="5" t="s">
        <v>4163</v>
      </c>
      <c r="B1656" s="6" t="s">
        <v>4164</v>
      </c>
      <c r="C1656" s="6"/>
      <c r="D1656" s="6" t="s">
        <v>1167</v>
      </c>
      <c r="E1656" s="6" t="s">
        <v>2680</v>
      </c>
      <c r="F1656" s="7" t="s">
        <v>120</v>
      </c>
      <c r="G1656" s="4">
        <f t="shared" si="0"/>
        <v>3</v>
      </c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ht="16.5" customHeight="1" x14ac:dyDescent="0.75">
      <c r="A1657" s="5" t="s">
        <v>4165</v>
      </c>
      <c r="B1657" s="6" t="s">
        <v>4166</v>
      </c>
      <c r="C1657" s="6"/>
      <c r="D1657" s="6" t="s">
        <v>1521</v>
      </c>
      <c r="E1657" s="6" t="s">
        <v>1015</v>
      </c>
      <c r="F1657" s="7" t="s">
        <v>11</v>
      </c>
      <c r="G1657" s="4">
        <f t="shared" si="0"/>
        <v>3</v>
      </c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ht="16.5" customHeight="1" x14ac:dyDescent="0.75">
      <c r="A1658" s="5" t="s">
        <v>4167</v>
      </c>
      <c r="B1658" s="6" t="s">
        <v>4168</v>
      </c>
      <c r="C1658" s="6"/>
      <c r="D1658" s="6" t="s">
        <v>4169</v>
      </c>
      <c r="E1658" s="6" t="s">
        <v>4170</v>
      </c>
      <c r="F1658" s="7" t="s">
        <v>11</v>
      </c>
      <c r="G1658" s="4">
        <f t="shared" si="0"/>
        <v>3</v>
      </c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ht="16.5" customHeight="1" x14ac:dyDescent="0.75">
      <c r="A1659" s="5" t="s">
        <v>4171</v>
      </c>
      <c r="B1659" s="6" t="s">
        <v>4172</v>
      </c>
      <c r="C1659" s="5" t="s">
        <v>4173</v>
      </c>
      <c r="D1659" s="6" t="s">
        <v>3138</v>
      </c>
      <c r="E1659" s="6" t="s">
        <v>4174</v>
      </c>
      <c r="F1659" s="7" t="s">
        <v>120</v>
      </c>
      <c r="G1659" s="4">
        <f t="shared" si="0"/>
        <v>3</v>
      </c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ht="16.5" customHeight="1" x14ac:dyDescent="0.75">
      <c r="A1660" s="5" t="s">
        <v>4175</v>
      </c>
      <c r="B1660" s="6"/>
      <c r="C1660" s="6"/>
      <c r="D1660" s="6" t="s">
        <v>793</v>
      </c>
      <c r="E1660" s="6" t="s">
        <v>2117</v>
      </c>
      <c r="F1660" s="7" t="s">
        <v>11</v>
      </c>
      <c r="G1660" s="4">
        <f t="shared" si="0"/>
        <v>3</v>
      </c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ht="16.5" customHeight="1" x14ac:dyDescent="0.75">
      <c r="A1661" s="5" t="s">
        <v>4176</v>
      </c>
      <c r="B1661" s="6" t="s">
        <v>4177</v>
      </c>
      <c r="C1661" s="6"/>
      <c r="D1661" s="6" t="s">
        <v>1485</v>
      </c>
      <c r="E1661" s="6" t="s">
        <v>1015</v>
      </c>
      <c r="F1661" s="7" t="s">
        <v>11</v>
      </c>
      <c r="G1661" s="4">
        <f t="shared" si="0"/>
        <v>3</v>
      </c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ht="16.5" customHeight="1" x14ac:dyDescent="0.75">
      <c r="A1662" s="5" t="s">
        <v>4178</v>
      </c>
      <c r="B1662" s="6" t="s">
        <v>4179</v>
      </c>
      <c r="C1662" s="6"/>
      <c r="D1662" s="6" t="s">
        <v>793</v>
      </c>
      <c r="E1662" s="6" t="s">
        <v>2117</v>
      </c>
      <c r="F1662" s="7" t="s">
        <v>11</v>
      </c>
      <c r="G1662" s="4">
        <f t="shared" si="0"/>
        <v>3</v>
      </c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ht="16.5" customHeight="1" x14ac:dyDescent="0.75">
      <c r="A1663" s="5" t="s">
        <v>4180</v>
      </c>
      <c r="B1663" s="6" t="s">
        <v>4181</v>
      </c>
      <c r="C1663" s="6"/>
      <c r="D1663" s="6" t="s">
        <v>1485</v>
      </c>
      <c r="E1663" s="6" t="s">
        <v>1015</v>
      </c>
      <c r="F1663" s="7" t="s">
        <v>11</v>
      </c>
      <c r="G1663" s="4">
        <f t="shared" si="0"/>
        <v>3</v>
      </c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ht="16.5" customHeight="1" x14ac:dyDescent="0.75">
      <c r="A1664" s="5" t="s">
        <v>4182</v>
      </c>
      <c r="B1664" s="6" t="s">
        <v>4183</v>
      </c>
      <c r="C1664" s="6"/>
      <c r="D1664" s="6" t="s">
        <v>793</v>
      </c>
      <c r="E1664" s="6" t="s">
        <v>2117</v>
      </c>
      <c r="F1664" s="7" t="s">
        <v>11</v>
      </c>
      <c r="G1664" s="4">
        <f t="shared" si="0"/>
        <v>3</v>
      </c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ht="16.5" customHeight="1" x14ac:dyDescent="0.75">
      <c r="A1665" s="5" t="s">
        <v>4184</v>
      </c>
      <c r="B1665" s="6" t="s">
        <v>1135</v>
      </c>
      <c r="C1665" s="6"/>
      <c r="D1665" s="6" t="s">
        <v>3761</v>
      </c>
      <c r="E1665" s="6" t="s">
        <v>2260</v>
      </c>
      <c r="F1665" s="7" t="s">
        <v>120</v>
      </c>
      <c r="G1665" s="4">
        <f t="shared" si="0"/>
        <v>3</v>
      </c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ht="16.5" customHeight="1" x14ac:dyDescent="0.75">
      <c r="A1666" s="5" t="s">
        <v>4185</v>
      </c>
      <c r="B1666" s="6" t="s">
        <v>4186</v>
      </c>
      <c r="C1666" s="6"/>
      <c r="D1666" s="6" t="s">
        <v>572</v>
      </c>
      <c r="E1666" s="6" t="s">
        <v>799</v>
      </c>
      <c r="F1666" s="7" t="s">
        <v>120</v>
      </c>
      <c r="G1666" s="4">
        <f t="shared" si="0"/>
        <v>3</v>
      </c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ht="16.5" customHeight="1" x14ac:dyDescent="0.75">
      <c r="A1667" s="5" t="s">
        <v>4187</v>
      </c>
      <c r="B1667" s="6" t="s">
        <v>4188</v>
      </c>
      <c r="C1667" s="6"/>
      <c r="D1667" s="6" t="s">
        <v>572</v>
      </c>
      <c r="E1667" s="6" t="s">
        <v>799</v>
      </c>
      <c r="F1667" s="7" t="s">
        <v>120</v>
      </c>
      <c r="G1667" s="4">
        <f t="shared" si="0"/>
        <v>3</v>
      </c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ht="16.5" customHeight="1" x14ac:dyDescent="0.75">
      <c r="A1668" s="5" t="s">
        <v>4189</v>
      </c>
      <c r="B1668" s="6" t="s">
        <v>4190</v>
      </c>
      <c r="C1668" s="6"/>
      <c r="D1668" s="6" t="s">
        <v>1485</v>
      </c>
      <c r="E1668" s="6" t="s">
        <v>1015</v>
      </c>
      <c r="F1668" s="7" t="s">
        <v>11</v>
      </c>
      <c r="G1668" s="4">
        <f t="shared" si="0"/>
        <v>3</v>
      </c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ht="16.5" customHeight="1" x14ac:dyDescent="0.75">
      <c r="A1669" s="5" t="s">
        <v>4191</v>
      </c>
      <c r="B1669" s="6" t="s">
        <v>4192</v>
      </c>
      <c r="C1669" s="6" t="s">
        <v>4193</v>
      </c>
      <c r="D1669" s="6" t="s">
        <v>1485</v>
      </c>
      <c r="E1669" s="6" t="s">
        <v>1015</v>
      </c>
      <c r="F1669" s="7" t="s">
        <v>11</v>
      </c>
      <c r="G1669" s="4">
        <f t="shared" si="0"/>
        <v>3</v>
      </c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ht="16.5" customHeight="1" x14ac:dyDescent="0.75">
      <c r="A1670" s="5" t="s">
        <v>4194</v>
      </c>
      <c r="B1670" s="6" t="s">
        <v>4195</v>
      </c>
      <c r="C1670" s="6"/>
      <c r="D1670" s="6" t="s">
        <v>1167</v>
      </c>
      <c r="E1670" s="6" t="s">
        <v>2680</v>
      </c>
      <c r="F1670" s="7" t="s">
        <v>120</v>
      </c>
      <c r="G1670" s="4">
        <f t="shared" si="0"/>
        <v>3</v>
      </c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ht="16.5" customHeight="1" x14ac:dyDescent="0.75">
      <c r="A1671" s="5" t="s">
        <v>4196</v>
      </c>
      <c r="B1671" s="6" t="s">
        <v>4197</v>
      </c>
      <c r="C1671" s="6"/>
      <c r="D1671" s="6" t="s">
        <v>1167</v>
      </c>
      <c r="E1671" s="6" t="s">
        <v>2680</v>
      </c>
      <c r="F1671" s="7" t="s">
        <v>120</v>
      </c>
      <c r="G1671" s="4">
        <f t="shared" si="0"/>
        <v>3</v>
      </c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ht="16.5" customHeight="1" x14ac:dyDescent="0.75">
      <c r="A1672" s="5" t="s">
        <v>4198</v>
      </c>
      <c r="B1672" s="6" t="s">
        <v>4199</v>
      </c>
      <c r="C1672" s="6"/>
      <c r="D1672" s="6" t="s">
        <v>1167</v>
      </c>
      <c r="E1672" s="6" t="s">
        <v>2680</v>
      </c>
      <c r="F1672" s="7" t="s">
        <v>120</v>
      </c>
      <c r="G1672" s="4">
        <f t="shared" si="0"/>
        <v>3</v>
      </c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ht="16.5" customHeight="1" x14ac:dyDescent="0.75">
      <c r="A1673" s="5" t="s">
        <v>4200</v>
      </c>
      <c r="B1673" s="6" t="s">
        <v>4201</v>
      </c>
      <c r="C1673" s="6"/>
      <c r="D1673" s="6" t="s">
        <v>1167</v>
      </c>
      <c r="E1673" s="6" t="s">
        <v>2680</v>
      </c>
      <c r="F1673" s="7" t="s">
        <v>120</v>
      </c>
      <c r="G1673" s="4">
        <f t="shared" si="0"/>
        <v>3</v>
      </c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ht="16.5" customHeight="1" x14ac:dyDescent="0.75">
      <c r="A1674" s="5" t="s">
        <v>4202</v>
      </c>
      <c r="B1674" s="6" t="s">
        <v>4203</v>
      </c>
      <c r="C1674" s="6"/>
      <c r="D1674" s="6" t="s">
        <v>1167</v>
      </c>
      <c r="E1674" s="6" t="s">
        <v>2680</v>
      </c>
      <c r="F1674" s="7" t="s">
        <v>120</v>
      </c>
      <c r="G1674" s="4">
        <f t="shared" si="0"/>
        <v>3</v>
      </c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ht="16.5" customHeight="1" x14ac:dyDescent="0.75">
      <c r="A1675" s="5" t="s">
        <v>4204</v>
      </c>
      <c r="B1675" s="6" t="s">
        <v>4205</v>
      </c>
      <c r="C1675" s="6"/>
      <c r="D1675" s="6" t="s">
        <v>1167</v>
      </c>
      <c r="E1675" s="6" t="s">
        <v>2680</v>
      </c>
      <c r="F1675" s="7" t="s">
        <v>120</v>
      </c>
      <c r="G1675" s="4">
        <f t="shared" si="0"/>
        <v>3</v>
      </c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ht="16.5" customHeight="1" x14ac:dyDescent="0.75">
      <c r="A1676" s="5" t="s">
        <v>4206</v>
      </c>
      <c r="B1676" s="6" t="s">
        <v>4207</v>
      </c>
      <c r="C1676" s="6"/>
      <c r="D1676" s="6" t="s">
        <v>1167</v>
      </c>
      <c r="E1676" s="6" t="s">
        <v>2680</v>
      </c>
      <c r="F1676" s="7" t="s">
        <v>120</v>
      </c>
      <c r="G1676" s="4">
        <f t="shared" si="0"/>
        <v>3</v>
      </c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ht="16.5" customHeight="1" x14ac:dyDescent="0.75">
      <c r="A1677" s="5" t="s">
        <v>4208</v>
      </c>
      <c r="B1677" s="6" t="s">
        <v>4209</v>
      </c>
      <c r="C1677" s="6"/>
      <c r="D1677" s="6" t="s">
        <v>1167</v>
      </c>
      <c r="E1677" s="6" t="s">
        <v>2680</v>
      </c>
      <c r="F1677" s="7" t="s">
        <v>120</v>
      </c>
      <c r="G1677" s="4">
        <f t="shared" si="0"/>
        <v>3</v>
      </c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ht="16.5" customHeight="1" x14ac:dyDescent="0.75">
      <c r="A1678" s="5" t="s">
        <v>4210</v>
      </c>
      <c r="B1678" s="6" t="s">
        <v>4211</v>
      </c>
      <c r="C1678" s="6"/>
      <c r="D1678" s="6" t="s">
        <v>1167</v>
      </c>
      <c r="E1678" s="6" t="s">
        <v>2680</v>
      </c>
      <c r="F1678" s="7" t="s">
        <v>120</v>
      </c>
      <c r="G1678" s="4">
        <f t="shared" si="0"/>
        <v>3</v>
      </c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ht="16.5" customHeight="1" x14ac:dyDescent="0.75">
      <c r="A1679" s="5" t="s">
        <v>4212</v>
      </c>
      <c r="B1679" s="6" t="s">
        <v>4213</v>
      </c>
      <c r="C1679" s="6"/>
      <c r="D1679" s="6" t="s">
        <v>1167</v>
      </c>
      <c r="E1679" s="6" t="s">
        <v>2680</v>
      </c>
      <c r="F1679" s="7" t="s">
        <v>120</v>
      </c>
      <c r="G1679" s="4">
        <f t="shared" si="0"/>
        <v>3</v>
      </c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ht="16.5" customHeight="1" x14ac:dyDescent="0.75">
      <c r="A1680" s="5" t="s">
        <v>4214</v>
      </c>
      <c r="B1680" s="6" t="s">
        <v>4215</v>
      </c>
      <c r="C1680" s="6"/>
      <c r="D1680" s="6" t="s">
        <v>1167</v>
      </c>
      <c r="E1680" s="6" t="s">
        <v>2680</v>
      </c>
      <c r="F1680" s="7" t="s">
        <v>120</v>
      </c>
      <c r="G1680" s="4">
        <f t="shared" si="0"/>
        <v>3</v>
      </c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ht="16.5" customHeight="1" x14ac:dyDescent="0.75">
      <c r="A1681" s="5" t="s">
        <v>4216</v>
      </c>
      <c r="B1681" s="6" t="s">
        <v>4217</v>
      </c>
      <c r="C1681" s="6"/>
      <c r="D1681" s="6" t="s">
        <v>1167</v>
      </c>
      <c r="E1681" s="6" t="s">
        <v>2680</v>
      </c>
      <c r="F1681" s="7" t="s">
        <v>120</v>
      </c>
      <c r="G1681" s="4">
        <f t="shared" si="0"/>
        <v>3</v>
      </c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ht="16.5" customHeight="1" x14ac:dyDescent="0.75">
      <c r="A1682" s="5" t="s">
        <v>4218</v>
      </c>
      <c r="B1682" s="6" t="s">
        <v>4219</v>
      </c>
      <c r="C1682" s="6"/>
      <c r="D1682" s="6" t="s">
        <v>1167</v>
      </c>
      <c r="E1682" s="6" t="s">
        <v>2680</v>
      </c>
      <c r="F1682" s="7" t="s">
        <v>120</v>
      </c>
      <c r="G1682" s="4">
        <f t="shared" si="0"/>
        <v>3</v>
      </c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ht="16.5" customHeight="1" x14ac:dyDescent="0.75">
      <c r="A1683" s="5" t="s">
        <v>4220</v>
      </c>
      <c r="B1683" s="6" t="s">
        <v>4221</v>
      </c>
      <c r="C1683" s="6"/>
      <c r="D1683" s="6" t="s">
        <v>1167</v>
      </c>
      <c r="E1683" s="6" t="s">
        <v>2680</v>
      </c>
      <c r="F1683" s="7" t="s">
        <v>120</v>
      </c>
      <c r="G1683" s="4">
        <f t="shared" si="0"/>
        <v>3</v>
      </c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ht="16.5" customHeight="1" x14ac:dyDescent="0.75">
      <c r="A1684" s="5" t="s">
        <v>4222</v>
      </c>
      <c r="B1684" s="6" t="s">
        <v>4223</v>
      </c>
      <c r="C1684" s="6"/>
      <c r="D1684" s="6" t="s">
        <v>1167</v>
      </c>
      <c r="E1684" s="6" t="s">
        <v>2680</v>
      </c>
      <c r="F1684" s="7" t="s">
        <v>120</v>
      </c>
      <c r="G1684" s="4">
        <f t="shared" si="0"/>
        <v>3</v>
      </c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ht="16.5" customHeight="1" x14ac:dyDescent="0.75">
      <c r="A1685" s="5" t="s">
        <v>4224</v>
      </c>
      <c r="B1685" s="6" t="s">
        <v>4225</v>
      </c>
      <c r="C1685" s="6"/>
      <c r="D1685" s="6" t="s">
        <v>1167</v>
      </c>
      <c r="E1685" s="6" t="s">
        <v>2680</v>
      </c>
      <c r="F1685" s="7" t="s">
        <v>120</v>
      </c>
      <c r="G1685" s="4">
        <f t="shared" si="0"/>
        <v>3</v>
      </c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ht="16.5" customHeight="1" x14ac:dyDescent="0.75">
      <c r="A1686" s="5" t="s">
        <v>4226</v>
      </c>
      <c r="B1686" s="6" t="s">
        <v>4227</v>
      </c>
      <c r="C1686" s="6"/>
      <c r="D1686" s="6" t="s">
        <v>1167</v>
      </c>
      <c r="E1686" s="6" t="s">
        <v>2680</v>
      </c>
      <c r="F1686" s="7" t="s">
        <v>120</v>
      </c>
      <c r="G1686" s="4">
        <f t="shared" si="0"/>
        <v>3</v>
      </c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ht="16.5" customHeight="1" x14ac:dyDescent="0.75">
      <c r="A1687" s="5" t="s">
        <v>4228</v>
      </c>
      <c r="B1687" s="6" t="s">
        <v>4229</v>
      </c>
      <c r="C1687" s="6"/>
      <c r="D1687" s="6" t="s">
        <v>1167</v>
      </c>
      <c r="E1687" s="6" t="s">
        <v>2680</v>
      </c>
      <c r="F1687" s="7" t="s">
        <v>120</v>
      </c>
      <c r="G1687" s="4">
        <f t="shared" si="0"/>
        <v>3</v>
      </c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ht="16.5" customHeight="1" x14ac:dyDescent="0.75">
      <c r="A1688" s="5" t="s">
        <v>4230</v>
      </c>
      <c r="B1688" s="6" t="s">
        <v>4231</v>
      </c>
      <c r="C1688" s="6"/>
      <c r="D1688" s="6" t="s">
        <v>1167</v>
      </c>
      <c r="E1688" s="6" t="s">
        <v>2680</v>
      </c>
      <c r="F1688" s="7" t="s">
        <v>120</v>
      </c>
      <c r="G1688" s="4">
        <f t="shared" si="0"/>
        <v>3</v>
      </c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ht="16.5" customHeight="1" x14ac:dyDescent="0.75">
      <c r="A1689" s="5" t="s">
        <v>4232</v>
      </c>
      <c r="B1689" s="6" t="s">
        <v>4233</v>
      </c>
      <c r="C1689" s="6"/>
      <c r="D1689" s="6" t="s">
        <v>1167</v>
      </c>
      <c r="E1689" s="6" t="s">
        <v>2680</v>
      </c>
      <c r="F1689" s="7" t="s">
        <v>120</v>
      </c>
      <c r="G1689" s="4">
        <f t="shared" si="0"/>
        <v>3</v>
      </c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ht="16.5" customHeight="1" x14ac:dyDescent="0.75">
      <c r="A1690" s="5" t="s">
        <v>4234</v>
      </c>
      <c r="B1690" s="6" t="s">
        <v>4235</v>
      </c>
      <c r="C1690" s="6"/>
      <c r="D1690" s="6" t="s">
        <v>1167</v>
      </c>
      <c r="E1690" s="6" t="s">
        <v>2680</v>
      </c>
      <c r="F1690" s="7" t="s">
        <v>120</v>
      </c>
      <c r="G1690" s="4">
        <f t="shared" si="0"/>
        <v>3</v>
      </c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ht="16.5" customHeight="1" x14ac:dyDescent="0.75">
      <c r="A1691" s="5" t="s">
        <v>4236</v>
      </c>
      <c r="B1691" s="6" t="s">
        <v>4237</v>
      </c>
      <c r="C1691" s="6"/>
      <c r="D1691" s="6" t="s">
        <v>1167</v>
      </c>
      <c r="E1691" s="6" t="s">
        <v>2680</v>
      </c>
      <c r="F1691" s="7" t="s">
        <v>120</v>
      </c>
      <c r="G1691" s="4">
        <f t="shared" si="0"/>
        <v>3</v>
      </c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ht="16.5" customHeight="1" x14ac:dyDescent="0.75">
      <c r="A1692" s="5" t="s">
        <v>4238</v>
      </c>
      <c r="B1692" s="6" t="s">
        <v>4239</v>
      </c>
      <c r="C1692" s="6"/>
      <c r="D1692" s="6" t="s">
        <v>1167</v>
      </c>
      <c r="E1692" s="6" t="s">
        <v>2680</v>
      </c>
      <c r="F1692" s="7" t="s">
        <v>120</v>
      </c>
      <c r="G1692" s="4">
        <f t="shared" si="0"/>
        <v>3</v>
      </c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ht="16.5" customHeight="1" x14ac:dyDescent="0.75">
      <c r="A1693" s="5" t="s">
        <v>4240</v>
      </c>
      <c r="B1693" s="6"/>
      <c r="C1693" s="6"/>
      <c r="D1693" s="6" t="s">
        <v>4241</v>
      </c>
      <c r="E1693" s="6" t="s">
        <v>1326</v>
      </c>
      <c r="F1693" s="7" t="s">
        <v>120</v>
      </c>
      <c r="G1693" s="4">
        <f t="shared" si="0"/>
        <v>3</v>
      </c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ht="16.5" customHeight="1" x14ac:dyDescent="0.75">
      <c r="A1694" s="5" t="s">
        <v>4242</v>
      </c>
      <c r="B1694" s="8" t="s">
        <v>4243</v>
      </c>
      <c r="C1694" s="6"/>
      <c r="D1694" s="6" t="s">
        <v>1996</v>
      </c>
      <c r="E1694" s="6" t="s">
        <v>1326</v>
      </c>
      <c r="F1694" s="7" t="s">
        <v>120</v>
      </c>
      <c r="G1694" s="4">
        <f t="shared" si="0"/>
        <v>3</v>
      </c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ht="16.5" customHeight="1" x14ac:dyDescent="0.75">
      <c r="A1695" s="5" t="s">
        <v>4244</v>
      </c>
      <c r="B1695" s="6" t="s">
        <v>4245</v>
      </c>
      <c r="C1695" s="6"/>
      <c r="D1695" s="6" t="s">
        <v>1485</v>
      </c>
      <c r="E1695" s="6" t="s">
        <v>1015</v>
      </c>
      <c r="F1695" s="7" t="s">
        <v>11</v>
      </c>
      <c r="G1695" s="4">
        <f t="shared" si="0"/>
        <v>3</v>
      </c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ht="16.5" customHeight="1" x14ac:dyDescent="0.75">
      <c r="A1696" s="5" t="s">
        <v>4246</v>
      </c>
      <c r="B1696" s="6" t="s">
        <v>4247</v>
      </c>
      <c r="C1696" s="6"/>
      <c r="D1696" s="6" t="s">
        <v>1535</v>
      </c>
      <c r="E1696" s="6" t="s">
        <v>799</v>
      </c>
      <c r="F1696" s="7" t="s">
        <v>120</v>
      </c>
      <c r="G1696" s="4">
        <f t="shared" si="0"/>
        <v>3</v>
      </c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ht="16.5" customHeight="1" x14ac:dyDescent="0.75">
      <c r="A1697" s="5" t="s">
        <v>4248</v>
      </c>
      <c r="B1697" s="6" t="s">
        <v>4249</v>
      </c>
      <c r="C1697" s="6"/>
      <c r="D1697" s="6" t="s">
        <v>2166</v>
      </c>
      <c r="E1697" s="6" t="s">
        <v>799</v>
      </c>
      <c r="F1697" s="7" t="s">
        <v>120</v>
      </c>
      <c r="G1697" s="4">
        <f t="shared" si="0"/>
        <v>3</v>
      </c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ht="16.5" customHeight="1" x14ac:dyDescent="0.75">
      <c r="A1698" s="5" t="s">
        <v>4250</v>
      </c>
      <c r="B1698" s="6" t="s">
        <v>4251</v>
      </c>
      <c r="C1698" s="6"/>
      <c r="D1698" s="6" t="s">
        <v>2166</v>
      </c>
      <c r="E1698" s="6" t="s">
        <v>799</v>
      </c>
      <c r="F1698" s="7" t="s">
        <v>120</v>
      </c>
      <c r="G1698" s="4">
        <f t="shared" si="0"/>
        <v>3</v>
      </c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ht="16.5" customHeight="1" x14ac:dyDescent="0.75">
      <c r="A1699" s="5" t="s">
        <v>4252</v>
      </c>
      <c r="B1699" s="6" t="s">
        <v>4253</v>
      </c>
      <c r="C1699" s="6"/>
      <c r="D1699" s="6" t="s">
        <v>793</v>
      </c>
      <c r="E1699" s="6" t="s">
        <v>2117</v>
      </c>
      <c r="F1699" s="7" t="s">
        <v>11</v>
      </c>
      <c r="G1699" s="4">
        <f t="shared" si="0"/>
        <v>3</v>
      </c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ht="16.5" customHeight="1" x14ac:dyDescent="0.75">
      <c r="A1700" s="5" t="s">
        <v>4254</v>
      </c>
      <c r="B1700" s="6" t="s">
        <v>4255</v>
      </c>
      <c r="C1700" s="6"/>
      <c r="D1700" s="6" t="s">
        <v>1521</v>
      </c>
      <c r="E1700" s="6" t="s">
        <v>4256</v>
      </c>
      <c r="F1700" s="7" t="s">
        <v>120</v>
      </c>
      <c r="G1700" s="4">
        <f t="shared" si="0"/>
        <v>3</v>
      </c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ht="16.5" customHeight="1" x14ac:dyDescent="0.75">
      <c r="A1701" s="5" t="s">
        <v>4257</v>
      </c>
      <c r="B1701" s="6" t="s">
        <v>4258</v>
      </c>
      <c r="C1701" s="6"/>
      <c r="D1701" s="6" t="s">
        <v>1485</v>
      </c>
      <c r="E1701" s="6" t="s">
        <v>1015</v>
      </c>
      <c r="F1701" s="7" t="s">
        <v>11</v>
      </c>
      <c r="G1701" s="4">
        <f t="shared" si="0"/>
        <v>3</v>
      </c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ht="16.5" customHeight="1" x14ac:dyDescent="0.75">
      <c r="A1702" s="5" t="s">
        <v>4259</v>
      </c>
      <c r="B1702" s="6" t="s">
        <v>4260</v>
      </c>
      <c r="C1702" s="6"/>
      <c r="D1702" s="6" t="s">
        <v>1167</v>
      </c>
      <c r="E1702" s="6" t="s">
        <v>2680</v>
      </c>
      <c r="F1702" s="7" t="s">
        <v>120</v>
      </c>
      <c r="G1702" s="4">
        <f t="shared" si="0"/>
        <v>3</v>
      </c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ht="16.5" customHeight="1" x14ac:dyDescent="0.75">
      <c r="A1703" s="5" t="s">
        <v>4261</v>
      </c>
      <c r="B1703" s="6" t="s">
        <v>4262</v>
      </c>
      <c r="C1703" s="6"/>
      <c r="D1703" s="6" t="s">
        <v>1167</v>
      </c>
      <c r="E1703" s="6" t="s">
        <v>2680</v>
      </c>
      <c r="F1703" s="7" t="s">
        <v>120</v>
      </c>
      <c r="G1703" s="4">
        <f t="shared" si="0"/>
        <v>3</v>
      </c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ht="16.5" customHeight="1" x14ac:dyDescent="0.75">
      <c r="A1704" s="5" t="s">
        <v>4263</v>
      </c>
      <c r="B1704" s="6" t="s">
        <v>4264</v>
      </c>
      <c r="C1704" s="6" t="s">
        <v>4265</v>
      </c>
      <c r="D1704" s="6" t="s">
        <v>1167</v>
      </c>
      <c r="E1704" s="6" t="s">
        <v>2680</v>
      </c>
      <c r="F1704" s="7" t="s">
        <v>120</v>
      </c>
      <c r="G1704" s="4">
        <f t="shared" si="0"/>
        <v>3</v>
      </c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ht="16.5" customHeight="1" x14ac:dyDescent="0.75">
      <c r="A1705" s="5" t="s">
        <v>4266</v>
      </c>
      <c r="B1705" s="6" t="s">
        <v>4267</v>
      </c>
      <c r="C1705" s="6"/>
      <c r="D1705" s="6" t="s">
        <v>1535</v>
      </c>
      <c r="E1705" s="6" t="s">
        <v>799</v>
      </c>
      <c r="F1705" s="7" t="s">
        <v>120</v>
      </c>
      <c r="G1705" s="4">
        <f t="shared" si="0"/>
        <v>3</v>
      </c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ht="16.5" customHeight="1" x14ac:dyDescent="0.75">
      <c r="A1706" s="5" t="s">
        <v>4268</v>
      </c>
      <c r="B1706" s="6" t="s">
        <v>4269</v>
      </c>
      <c r="C1706" s="6"/>
      <c r="D1706" s="6" t="s">
        <v>572</v>
      </c>
      <c r="E1706" s="6" t="s">
        <v>1015</v>
      </c>
      <c r="F1706" s="7" t="s">
        <v>11</v>
      </c>
      <c r="G1706" s="4">
        <f t="shared" si="0"/>
        <v>3</v>
      </c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ht="16.5" customHeight="1" x14ac:dyDescent="0.75">
      <c r="A1707" s="5" t="s">
        <v>4270</v>
      </c>
      <c r="B1707" s="6" t="s">
        <v>4271</v>
      </c>
      <c r="C1707" s="6"/>
      <c r="D1707" s="6" t="s">
        <v>793</v>
      </c>
      <c r="E1707" s="6" t="s">
        <v>2117</v>
      </c>
      <c r="F1707" s="7" t="s">
        <v>11</v>
      </c>
      <c r="G1707" s="4">
        <f t="shared" si="0"/>
        <v>3</v>
      </c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ht="16.5" customHeight="1" x14ac:dyDescent="0.75">
      <c r="A1708" s="5" t="s">
        <v>4272</v>
      </c>
      <c r="B1708" s="6" t="s">
        <v>4273</v>
      </c>
      <c r="C1708" s="6" t="s">
        <v>4274</v>
      </c>
      <c r="D1708" s="6" t="s">
        <v>572</v>
      </c>
      <c r="E1708" s="6" t="s">
        <v>1015</v>
      </c>
      <c r="F1708" s="7" t="s">
        <v>11</v>
      </c>
      <c r="G1708" s="4">
        <f t="shared" si="0"/>
        <v>3</v>
      </c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ht="16.5" customHeight="1" x14ac:dyDescent="0.75">
      <c r="A1709" s="5" t="s">
        <v>4275</v>
      </c>
      <c r="B1709" s="6" t="s">
        <v>4276</v>
      </c>
      <c r="C1709" s="6"/>
      <c r="D1709" s="6" t="s">
        <v>1535</v>
      </c>
      <c r="E1709" s="6" t="s">
        <v>799</v>
      </c>
      <c r="F1709" s="7" t="s">
        <v>120</v>
      </c>
      <c r="G1709" s="4">
        <f t="shared" si="0"/>
        <v>3</v>
      </c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ht="16.5" customHeight="1" x14ac:dyDescent="0.75">
      <c r="A1710" s="5" t="s">
        <v>4277</v>
      </c>
      <c r="B1710" s="6" t="s">
        <v>4278</v>
      </c>
      <c r="C1710" s="6"/>
      <c r="D1710" s="6" t="s">
        <v>1535</v>
      </c>
      <c r="E1710" s="6" t="s">
        <v>799</v>
      </c>
      <c r="F1710" s="7" t="s">
        <v>120</v>
      </c>
      <c r="G1710" s="4">
        <f t="shared" si="0"/>
        <v>3</v>
      </c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ht="16.5" customHeight="1" x14ac:dyDescent="0.75">
      <c r="A1711" s="5" t="s">
        <v>4279</v>
      </c>
      <c r="B1711" s="6" t="s">
        <v>4280</v>
      </c>
      <c r="C1711" s="6"/>
      <c r="D1711" s="6" t="s">
        <v>1167</v>
      </c>
      <c r="E1711" s="6" t="s">
        <v>2680</v>
      </c>
      <c r="F1711" s="7" t="s">
        <v>120</v>
      </c>
      <c r="G1711" s="4">
        <f t="shared" si="0"/>
        <v>3</v>
      </c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ht="16.5" customHeight="1" x14ac:dyDescent="0.75">
      <c r="A1712" s="5" t="s">
        <v>4281</v>
      </c>
      <c r="B1712" s="6" t="s">
        <v>4282</v>
      </c>
      <c r="C1712" s="6"/>
      <c r="D1712" s="6" t="s">
        <v>1167</v>
      </c>
      <c r="E1712" s="6" t="s">
        <v>2680</v>
      </c>
      <c r="F1712" s="7" t="s">
        <v>120</v>
      </c>
      <c r="G1712" s="4">
        <f t="shared" si="0"/>
        <v>3</v>
      </c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ht="16.5" customHeight="1" x14ac:dyDescent="0.75">
      <c r="A1713" s="5" t="s">
        <v>4283</v>
      </c>
      <c r="B1713" s="6" t="s">
        <v>4284</v>
      </c>
      <c r="C1713" s="6"/>
      <c r="D1713" s="6" t="s">
        <v>793</v>
      </c>
      <c r="E1713" s="6" t="s">
        <v>2117</v>
      </c>
      <c r="F1713" s="7" t="s">
        <v>11</v>
      </c>
      <c r="G1713" s="4">
        <f t="shared" si="0"/>
        <v>3</v>
      </c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ht="16.5" customHeight="1" x14ac:dyDescent="0.75">
      <c r="A1714" s="5" t="s">
        <v>4285</v>
      </c>
      <c r="B1714" s="6" t="s">
        <v>4286</v>
      </c>
      <c r="C1714" s="6"/>
      <c r="D1714" s="6" t="s">
        <v>572</v>
      </c>
      <c r="E1714" s="6" t="s">
        <v>1015</v>
      </c>
      <c r="F1714" s="7" t="s">
        <v>11</v>
      </c>
      <c r="G1714" s="4">
        <f t="shared" si="0"/>
        <v>3</v>
      </c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ht="16.5" customHeight="1" x14ac:dyDescent="0.75">
      <c r="A1715" s="5" t="s">
        <v>4287</v>
      </c>
      <c r="B1715" s="6" t="s">
        <v>4288</v>
      </c>
      <c r="C1715" s="6"/>
      <c r="D1715" s="6" t="s">
        <v>793</v>
      </c>
      <c r="E1715" s="6" t="s">
        <v>2117</v>
      </c>
      <c r="F1715" s="7" t="s">
        <v>11</v>
      </c>
      <c r="G1715" s="4">
        <f t="shared" si="0"/>
        <v>3</v>
      </c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ht="16.5" customHeight="1" x14ac:dyDescent="0.75">
      <c r="A1716" s="5" t="s">
        <v>4289</v>
      </c>
      <c r="B1716" s="6" t="s">
        <v>4290</v>
      </c>
      <c r="C1716" s="6"/>
      <c r="D1716" s="6" t="s">
        <v>572</v>
      </c>
      <c r="E1716" s="6" t="s">
        <v>1015</v>
      </c>
      <c r="F1716" s="7" t="s">
        <v>11</v>
      </c>
      <c r="G1716" s="4">
        <f t="shared" si="0"/>
        <v>3</v>
      </c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ht="16.5" customHeight="1" x14ac:dyDescent="0.75">
      <c r="A1717" s="5" t="s">
        <v>4291</v>
      </c>
      <c r="B1717" s="6" t="s">
        <v>4292</v>
      </c>
      <c r="C1717" s="6"/>
      <c r="D1717" s="6" t="s">
        <v>793</v>
      </c>
      <c r="E1717" s="6" t="s">
        <v>2117</v>
      </c>
      <c r="F1717" s="7" t="s">
        <v>11</v>
      </c>
      <c r="G1717" s="4">
        <f t="shared" si="0"/>
        <v>3</v>
      </c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ht="16.5" customHeight="1" x14ac:dyDescent="0.75">
      <c r="A1718" s="5" t="s">
        <v>4293</v>
      </c>
      <c r="B1718" s="6" t="s">
        <v>4294</v>
      </c>
      <c r="C1718" s="6"/>
      <c r="D1718" s="6" t="s">
        <v>793</v>
      </c>
      <c r="E1718" s="6" t="s">
        <v>1951</v>
      </c>
      <c r="F1718" s="7" t="s">
        <v>11</v>
      </c>
      <c r="G1718" s="4">
        <f t="shared" si="0"/>
        <v>3</v>
      </c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ht="16.5" customHeight="1" x14ac:dyDescent="0.75">
      <c r="A1719" s="5" t="s">
        <v>4295</v>
      </c>
      <c r="B1719" s="6" t="s">
        <v>4296</v>
      </c>
      <c r="C1719" s="6"/>
      <c r="D1719" s="6" t="s">
        <v>793</v>
      </c>
      <c r="E1719" s="6" t="s">
        <v>2117</v>
      </c>
      <c r="F1719" s="7" t="s">
        <v>11</v>
      </c>
      <c r="G1719" s="4">
        <f t="shared" si="0"/>
        <v>3</v>
      </c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ht="16.5" customHeight="1" x14ac:dyDescent="0.75">
      <c r="A1720" s="5" t="s">
        <v>4297</v>
      </c>
      <c r="B1720" s="6" t="s">
        <v>4298</v>
      </c>
      <c r="C1720" s="6"/>
      <c r="D1720" s="6" t="s">
        <v>1485</v>
      </c>
      <c r="E1720" s="6" t="s">
        <v>1015</v>
      </c>
      <c r="F1720" s="7" t="s">
        <v>11</v>
      </c>
      <c r="G1720" s="4">
        <f t="shared" si="0"/>
        <v>3</v>
      </c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ht="16.5" customHeight="1" x14ac:dyDescent="0.75">
      <c r="A1721" s="5" t="s">
        <v>4299</v>
      </c>
      <c r="B1721" s="6" t="s">
        <v>4300</v>
      </c>
      <c r="C1721" s="6" t="s">
        <v>4301</v>
      </c>
      <c r="D1721" s="6" t="s">
        <v>793</v>
      </c>
      <c r="E1721" s="6" t="s">
        <v>2117</v>
      </c>
      <c r="F1721" s="7" t="s">
        <v>11</v>
      </c>
      <c r="G1721" s="4">
        <f t="shared" si="0"/>
        <v>3</v>
      </c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ht="16.5" customHeight="1" x14ac:dyDescent="0.75">
      <c r="A1722" s="5" t="s">
        <v>4302</v>
      </c>
      <c r="B1722" s="6" t="s">
        <v>4303</v>
      </c>
      <c r="C1722" s="6"/>
      <c r="D1722" s="6" t="s">
        <v>793</v>
      </c>
      <c r="E1722" s="6" t="s">
        <v>2117</v>
      </c>
      <c r="F1722" s="7" t="s">
        <v>11</v>
      </c>
      <c r="G1722" s="4">
        <f t="shared" si="0"/>
        <v>3</v>
      </c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ht="16.5" customHeight="1" x14ac:dyDescent="0.75">
      <c r="A1723" s="5" t="s">
        <v>4304</v>
      </c>
      <c r="B1723" s="6" t="s">
        <v>4305</v>
      </c>
      <c r="C1723" s="6"/>
      <c r="D1723" s="6" t="s">
        <v>793</v>
      </c>
      <c r="E1723" s="6" t="s">
        <v>2117</v>
      </c>
      <c r="F1723" s="7" t="s">
        <v>11</v>
      </c>
      <c r="G1723" s="4">
        <f t="shared" si="0"/>
        <v>3</v>
      </c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ht="16.5" customHeight="1" x14ac:dyDescent="0.75">
      <c r="A1724" s="5" t="s">
        <v>4306</v>
      </c>
      <c r="B1724" s="6" t="s">
        <v>4307</v>
      </c>
      <c r="C1724" s="6"/>
      <c r="D1724" s="6" t="s">
        <v>1167</v>
      </c>
      <c r="E1724" s="6" t="s">
        <v>2680</v>
      </c>
      <c r="F1724" s="7" t="s">
        <v>120</v>
      </c>
      <c r="G1724" s="4">
        <f t="shared" si="0"/>
        <v>3</v>
      </c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ht="16.5" customHeight="1" x14ac:dyDescent="0.75">
      <c r="A1725" s="5" t="s">
        <v>4308</v>
      </c>
      <c r="B1725" s="6" t="s">
        <v>4309</v>
      </c>
      <c r="C1725" s="6"/>
      <c r="D1725" s="6" t="s">
        <v>1167</v>
      </c>
      <c r="E1725" s="6" t="s">
        <v>2680</v>
      </c>
      <c r="F1725" s="7" t="s">
        <v>120</v>
      </c>
      <c r="G1725" s="4">
        <f t="shared" si="0"/>
        <v>3</v>
      </c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ht="16.5" customHeight="1" x14ac:dyDescent="0.75">
      <c r="A1726" s="5" t="s">
        <v>4310</v>
      </c>
      <c r="B1726" s="6" t="s">
        <v>4311</v>
      </c>
      <c r="C1726" s="6"/>
      <c r="D1726" s="6" t="s">
        <v>1167</v>
      </c>
      <c r="E1726" s="6" t="s">
        <v>2680</v>
      </c>
      <c r="F1726" s="7" t="s">
        <v>120</v>
      </c>
      <c r="G1726" s="4">
        <f t="shared" si="0"/>
        <v>3</v>
      </c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ht="16.5" customHeight="1" x14ac:dyDescent="0.75">
      <c r="A1727" s="5" t="s">
        <v>4312</v>
      </c>
      <c r="B1727" s="6" t="s">
        <v>4313</v>
      </c>
      <c r="C1727" s="6"/>
      <c r="D1727" s="6" t="s">
        <v>1167</v>
      </c>
      <c r="E1727" s="6" t="s">
        <v>2680</v>
      </c>
      <c r="F1727" s="7" t="s">
        <v>120</v>
      </c>
      <c r="G1727" s="4">
        <f t="shared" si="0"/>
        <v>3</v>
      </c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ht="16.5" customHeight="1" x14ac:dyDescent="0.75">
      <c r="A1728" s="5" t="s">
        <v>4314</v>
      </c>
      <c r="B1728" s="6" t="s">
        <v>4315</v>
      </c>
      <c r="C1728" s="6"/>
      <c r="D1728" s="6" t="s">
        <v>1167</v>
      </c>
      <c r="E1728" s="6" t="s">
        <v>2680</v>
      </c>
      <c r="F1728" s="7" t="s">
        <v>120</v>
      </c>
      <c r="G1728" s="4">
        <f t="shared" si="0"/>
        <v>3</v>
      </c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ht="16.5" customHeight="1" x14ac:dyDescent="0.75">
      <c r="A1729" s="5" t="s">
        <v>4316</v>
      </c>
      <c r="B1729" s="6" t="s">
        <v>4317</v>
      </c>
      <c r="C1729" s="6"/>
      <c r="D1729" s="6" t="s">
        <v>1167</v>
      </c>
      <c r="E1729" s="6" t="s">
        <v>2680</v>
      </c>
      <c r="F1729" s="7" t="s">
        <v>120</v>
      </c>
      <c r="G1729" s="4">
        <f t="shared" si="0"/>
        <v>3</v>
      </c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ht="16.5" customHeight="1" x14ac:dyDescent="0.75">
      <c r="A1730" s="5" t="s">
        <v>4318</v>
      </c>
      <c r="B1730" s="6" t="s">
        <v>4319</v>
      </c>
      <c r="C1730" s="6"/>
      <c r="D1730" s="6" t="s">
        <v>1167</v>
      </c>
      <c r="E1730" s="6" t="s">
        <v>2680</v>
      </c>
      <c r="F1730" s="7" t="s">
        <v>120</v>
      </c>
      <c r="G1730" s="4">
        <f t="shared" si="0"/>
        <v>3</v>
      </c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ht="16.5" customHeight="1" x14ac:dyDescent="0.75">
      <c r="A1731" s="5" t="s">
        <v>4320</v>
      </c>
      <c r="B1731" s="6" t="s">
        <v>4321</v>
      </c>
      <c r="C1731" s="6"/>
      <c r="D1731" s="6" t="s">
        <v>1167</v>
      </c>
      <c r="E1731" s="6" t="s">
        <v>2680</v>
      </c>
      <c r="F1731" s="7" t="s">
        <v>120</v>
      </c>
      <c r="G1731" s="4">
        <f t="shared" si="0"/>
        <v>3</v>
      </c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ht="16.5" customHeight="1" x14ac:dyDescent="0.75">
      <c r="A1732" s="5" t="s">
        <v>4322</v>
      </c>
      <c r="B1732" s="6" t="s">
        <v>4323</v>
      </c>
      <c r="C1732" s="6"/>
      <c r="D1732" s="6" t="s">
        <v>1167</v>
      </c>
      <c r="E1732" s="6" t="s">
        <v>2680</v>
      </c>
      <c r="F1732" s="7" t="s">
        <v>120</v>
      </c>
      <c r="G1732" s="4">
        <f t="shared" si="0"/>
        <v>3</v>
      </c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ht="16.5" customHeight="1" x14ac:dyDescent="0.75">
      <c r="A1733" s="5" t="s">
        <v>4324</v>
      </c>
      <c r="B1733" s="6" t="s">
        <v>4325</v>
      </c>
      <c r="C1733" s="6"/>
      <c r="D1733" s="6" t="s">
        <v>1167</v>
      </c>
      <c r="E1733" s="6" t="s">
        <v>2680</v>
      </c>
      <c r="F1733" s="7" t="s">
        <v>120</v>
      </c>
      <c r="G1733" s="4">
        <f t="shared" si="0"/>
        <v>3</v>
      </c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ht="16.5" customHeight="1" x14ac:dyDescent="0.75">
      <c r="A1734" s="5" t="s">
        <v>4326</v>
      </c>
      <c r="B1734" s="6" t="s">
        <v>4327</v>
      </c>
      <c r="C1734" s="6"/>
      <c r="D1734" s="6" t="s">
        <v>1167</v>
      </c>
      <c r="E1734" s="6" t="s">
        <v>2680</v>
      </c>
      <c r="F1734" s="7" t="s">
        <v>120</v>
      </c>
      <c r="G1734" s="4">
        <f t="shared" si="0"/>
        <v>3</v>
      </c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ht="16.5" customHeight="1" x14ac:dyDescent="0.75">
      <c r="A1735" s="5" t="s">
        <v>4328</v>
      </c>
      <c r="B1735" s="6" t="s">
        <v>4329</v>
      </c>
      <c r="C1735" s="6"/>
      <c r="D1735" s="6" t="s">
        <v>1167</v>
      </c>
      <c r="E1735" s="6" t="s">
        <v>2680</v>
      </c>
      <c r="F1735" s="7" t="s">
        <v>120</v>
      </c>
      <c r="G1735" s="4">
        <f t="shared" si="0"/>
        <v>3</v>
      </c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ht="16.5" customHeight="1" x14ac:dyDescent="0.75">
      <c r="A1736" s="5" t="s">
        <v>4330</v>
      </c>
      <c r="B1736" s="6" t="s">
        <v>4331</v>
      </c>
      <c r="C1736" s="6"/>
      <c r="D1736" s="6" t="s">
        <v>1167</v>
      </c>
      <c r="E1736" s="6" t="s">
        <v>2680</v>
      </c>
      <c r="F1736" s="7" t="s">
        <v>120</v>
      </c>
      <c r="G1736" s="4">
        <f t="shared" si="0"/>
        <v>3</v>
      </c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ht="16.5" customHeight="1" x14ac:dyDescent="0.75">
      <c r="A1737" s="5" t="s">
        <v>4332</v>
      </c>
      <c r="B1737" s="6" t="s">
        <v>4333</v>
      </c>
      <c r="C1737" s="6"/>
      <c r="D1737" s="6" t="s">
        <v>1167</v>
      </c>
      <c r="E1737" s="6" t="s">
        <v>2680</v>
      </c>
      <c r="F1737" s="7" t="s">
        <v>120</v>
      </c>
      <c r="G1737" s="4">
        <f t="shared" si="0"/>
        <v>3</v>
      </c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ht="16.5" customHeight="1" x14ac:dyDescent="0.75">
      <c r="A1738" s="5" t="s">
        <v>4334</v>
      </c>
      <c r="B1738" s="6" t="s">
        <v>4335</v>
      </c>
      <c r="C1738" s="6"/>
      <c r="D1738" s="6" t="s">
        <v>1167</v>
      </c>
      <c r="E1738" s="6" t="s">
        <v>2680</v>
      </c>
      <c r="F1738" s="7" t="s">
        <v>120</v>
      </c>
      <c r="G1738" s="4">
        <f t="shared" si="0"/>
        <v>3</v>
      </c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ht="16.5" customHeight="1" x14ac:dyDescent="0.75">
      <c r="A1739" s="5" t="s">
        <v>4336</v>
      </c>
      <c r="B1739" s="6" t="s">
        <v>4337</v>
      </c>
      <c r="C1739" s="6"/>
      <c r="D1739" s="6" t="s">
        <v>1167</v>
      </c>
      <c r="E1739" s="6" t="s">
        <v>2680</v>
      </c>
      <c r="F1739" s="7" t="s">
        <v>120</v>
      </c>
      <c r="G1739" s="4">
        <f t="shared" si="0"/>
        <v>3</v>
      </c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ht="16.5" customHeight="1" x14ac:dyDescent="0.75">
      <c r="A1740" s="5" t="s">
        <v>4338</v>
      </c>
      <c r="B1740" s="6" t="s">
        <v>4339</v>
      </c>
      <c r="C1740" s="6"/>
      <c r="D1740" s="6" t="s">
        <v>1167</v>
      </c>
      <c r="E1740" s="6" t="s">
        <v>2680</v>
      </c>
      <c r="F1740" s="7" t="s">
        <v>120</v>
      </c>
      <c r="G1740" s="4">
        <f t="shared" si="0"/>
        <v>3</v>
      </c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ht="16.5" customHeight="1" x14ac:dyDescent="0.75">
      <c r="A1741" s="5" t="s">
        <v>4340</v>
      </c>
      <c r="B1741" s="6" t="s">
        <v>4341</v>
      </c>
      <c r="C1741" s="6"/>
      <c r="D1741" s="6" t="s">
        <v>1167</v>
      </c>
      <c r="E1741" s="6" t="s">
        <v>2680</v>
      </c>
      <c r="F1741" s="7" t="s">
        <v>120</v>
      </c>
      <c r="G1741" s="4">
        <f t="shared" si="0"/>
        <v>3</v>
      </c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ht="16.5" customHeight="1" x14ac:dyDescent="0.75">
      <c r="A1742" s="5" t="s">
        <v>4342</v>
      </c>
      <c r="B1742" s="6" t="s">
        <v>4343</v>
      </c>
      <c r="C1742" s="6"/>
      <c r="D1742" s="6" t="s">
        <v>1167</v>
      </c>
      <c r="E1742" s="6" t="s">
        <v>2680</v>
      </c>
      <c r="F1742" s="7" t="s">
        <v>120</v>
      </c>
      <c r="G1742" s="4">
        <f t="shared" si="0"/>
        <v>3</v>
      </c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ht="16.5" customHeight="1" x14ac:dyDescent="0.75">
      <c r="A1743" s="5" t="s">
        <v>4344</v>
      </c>
      <c r="B1743" s="6" t="s">
        <v>4345</v>
      </c>
      <c r="C1743" s="6"/>
      <c r="D1743" s="6" t="s">
        <v>1167</v>
      </c>
      <c r="E1743" s="6" t="s">
        <v>2680</v>
      </c>
      <c r="F1743" s="7" t="s">
        <v>120</v>
      </c>
      <c r="G1743" s="4">
        <f t="shared" si="0"/>
        <v>3</v>
      </c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ht="16.5" customHeight="1" x14ac:dyDescent="0.75">
      <c r="A1744" s="5" t="s">
        <v>4346</v>
      </c>
      <c r="B1744" s="6" t="s">
        <v>4347</v>
      </c>
      <c r="C1744" s="6"/>
      <c r="D1744" s="6" t="s">
        <v>1167</v>
      </c>
      <c r="E1744" s="6" t="s">
        <v>2680</v>
      </c>
      <c r="F1744" s="7" t="s">
        <v>120</v>
      </c>
      <c r="G1744" s="4">
        <f t="shared" si="0"/>
        <v>3</v>
      </c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ht="16.5" customHeight="1" x14ac:dyDescent="0.75">
      <c r="A1745" s="5" t="s">
        <v>4348</v>
      </c>
      <c r="B1745" s="6" t="s">
        <v>4349</v>
      </c>
      <c r="C1745" s="6"/>
      <c r="D1745" s="6" t="s">
        <v>1167</v>
      </c>
      <c r="E1745" s="6" t="s">
        <v>2680</v>
      </c>
      <c r="F1745" s="7" t="s">
        <v>120</v>
      </c>
      <c r="G1745" s="4">
        <f t="shared" si="0"/>
        <v>3</v>
      </c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ht="16.5" customHeight="1" x14ac:dyDescent="0.75">
      <c r="A1746" s="5" t="s">
        <v>4350</v>
      </c>
      <c r="B1746" s="6" t="s">
        <v>4351</v>
      </c>
      <c r="C1746" s="6"/>
      <c r="D1746" s="6" t="s">
        <v>1167</v>
      </c>
      <c r="E1746" s="6" t="s">
        <v>2680</v>
      </c>
      <c r="F1746" s="7" t="s">
        <v>120</v>
      </c>
      <c r="G1746" s="4">
        <f t="shared" si="0"/>
        <v>3</v>
      </c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ht="16.5" customHeight="1" x14ac:dyDescent="0.75">
      <c r="A1747" s="5" t="s">
        <v>4352</v>
      </c>
      <c r="B1747" s="6" t="s">
        <v>4353</v>
      </c>
      <c r="C1747" s="6"/>
      <c r="D1747" s="6" t="s">
        <v>1167</v>
      </c>
      <c r="E1747" s="6" t="s">
        <v>2680</v>
      </c>
      <c r="F1747" s="7" t="s">
        <v>120</v>
      </c>
      <c r="G1747" s="4">
        <f t="shared" si="0"/>
        <v>3</v>
      </c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ht="16.5" customHeight="1" x14ac:dyDescent="0.75">
      <c r="A1748" s="5" t="s">
        <v>4354</v>
      </c>
      <c r="B1748" s="6" t="s">
        <v>4355</v>
      </c>
      <c r="C1748" s="6"/>
      <c r="D1748" s="6" t="s">
        <v>1167</v>
      </c>
      <c r="E1748" s="6" t="s">
        <v>2680</v>
      </c>
      <c r="F1748" s="7" t="s">
        <v>120</v>
      </c>
      <c r="G1748" s="4">
        <f t="shared" si="0"/>
        <v>3</v>
      </c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ht="16.5" customHeight="1" x14ac:dyDescent="0.75">
      <c r="A1749" s="5" t="s">
        <v>4356</v>
      </c>
      <c r="B1749" s="6" t="s">
        <v>4357</v>
      </c>
      <c r="C1749" s="6"/>
      <c r="D1749" s="6" t="s">
        <v>1167</v>
      </c>
      <c r="E1749" s="6" t="s">
        <v>2680</v>
      </c>
      <c r="F1749" s="7" t="s">
        <v>120</v>
      </c>
      <c r="G1749" s="4">
        <f t="shared" si="0"/>
        <v>3</v>
      </c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ht="16.5" customHeight="1" x14ac:dyDescent="0.75">
      <c r="A1750" s="5" t="s">
        <v>4358</v>
      </c>
      <c r="B1750" s="6" t="s">
        <v>4359</v>
      </c>
      <c r="C1750" s="6" t="s">
        <v>4360</v>
      </c>
      <c r="D1750" s="6" t="s">
        <v>1167</v>
      </c>
      <c r="E1750" s="6" t="s">
        <v>2680</v>
      </c>
      <c r="F1750" s="7" t="s">
        <v>120</v>
      </c>
      <c r="G1750" s="4">
        <f t="shared" si="0"/>
        <v>3</v>
      </c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ht="16.5" customHeight="1" x14ac:dyDescent="0.75">
      <c r="A1751" s="5" t="s">
        <v>4361</v>
      </c>
      <c r="B1751" s="6" t="s">
        <v>4362</v>
      </c>
      <c r="C1751" s="6"/>
      <c r="D1751" s="6" t="s">
        <v>1167</v>
      </c>
      <c r="E1751" s="6" t="s">
        <v>2680</v>
      </c>
      <c r="F1751" s="7" t="s">
        <v>120</v>
      </c>
      <c r="G1751" s="4">
        <f t="shared" si="0"/>
        <v>3</v>
      </c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ht="16.5" customHeight="1" x14ac:dyDescent="0.75">
      <c r="A1752" s="5" t="s">
        <v>4363</v>
      </c>
      <c r="B1752" s="6" t="s">
        <v>4364</v>
      </c>
      <c r="C1752" s="6"/>
      <c r="D1752" s="6" t="s">
        <v>1167</v>
      </c>
      <c r="E1752" s="6" t="s">
        <v>2680</v>
      </c>
      <c r="F1752" s="7" t="s">
        <v>120</v>
      </c>
      <c r="G1752" s="4">
        <f t="shared" si="0"/>
        <v>3</v>
      </c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ht="16.5" customHeight="1" x14ac:dyDescent="0.75">
      <c r="A1753" s="5" t="s">
        <v>4365</v>
      </c>
      <c r="B1753" s="6" t="s">
        <v>4366</v>
      </c>
      <c r="C1753" s="6"/>
      <c r="D1753" s="6" t="s">
        <v>1167</v>
      </c>
      <c r="E1753" s="6" t="s">
        <v>2680</v>
      </c>
      <c r="F1753" s="7" t="s">
        <v>120</v>
      </c>
      <c r="G1753" s="4">
        <f t="shared" si="0"/>
        <v>3</v>
      </c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ht="16.5" customHeight="1" x14ac:dyDescent="0.75">
      <c r="A1754" s="5" t="s">
        <v>4367</v>
      </c>
      <c r="B1754" s="6" t="s">
        <v>4368</v>
      </c>
      <c r="C1754" s="6"/>
      <c r="D1754" s="6" t="s">
        <v>1167</v>
      </c>
      <c r="E1754" s="6" t="s">
        <v>2680</v>
      </c>
      <c r="F1754" s="7" t="s">
        <v>120</v>
      </c>
      <c r="G1754" s="4">
        <f t="shared" si="0"/>
        <v>3</v>
      </c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ht="16.5" customHeight="1" x14ac:dyDescent="0.75">
      <c r="A1755" s="5" t="s">
        <v>4369</v>
      </c>
      <c r="B1755" s="6" t="s">
        <v>4370</v>
      </c>
      <c r="C1755" s="6" t="s">
        <v>4371</v>
      </c>
      <c r="D1755" s="6" t="s">
        <v>1167</v>
      </c>
      <c r="E1755" s="6" t="s">
        <v>2680</v>
      </c>
      <c r="F1755" s="7" t="s">
        <v>120</v>
      </c>
      <c r="G1755" s="4">
        <f t="shared" si="0"/>
        <v>3</v>
      </c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ht="16.5" customHeight="1" x14ac:dyDescent="0.75">
      <c r="A1756" s="5" t="s">
        <v>4372</v>
      </c>
      <c r="B1756" s="6" t="s">
        <v>4373</v>
      </c>
      <c r="C1756" s="6"/>
      <c r="D1756" s="6" t="s">
        <v>1167</v>
      </c>
      <c r="E1756" s="6" t="s">
        <v>2680</v>
      </c>
      <c r="F1756" s="7" t="s">
        <v>120</v>
      </c>
      <c r="G1756" s="4">
        <f t="shared" si="0"/>
        <v>3</v>
      </c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ht="16.5" customHeight="1" x14ac:dyDescent="0.75">
      <c r="A1757" s="5" t="s">
        <v>4374</v>
      </c>
      <c r="B1757" s="6" t="s">
        <v>4375</v>
      </c>
      <c r="C1757" s="6"/>
      <c r="D1757" s="6" t="s">
        <v>1167</v>
      </c>
      <c r="E1757" s="6" t="s">
        <v>2680</v>
      </c>
      <c r="F1757" s="7" t="s">
        <v>120</v>
      </c>
      <c r="G1757" s="4">
        <f t="shared" si="0"/>
        <v>3</v>
      </c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ht="16.5" customHeight="1" x14ac:dyDescent="0.75">
      <c r="A1758" s="5" t="s">
        <v>4376</v>
      </c>
      <c r="B1758" s="6" t="s">
        <v>4377</v>
      </c>
      <c r="C1758" s="6"/>
      <c r="D1758" s="6" t="s">
        <v>1167</v>
      </c>
      <c r="E1758" s="6" t="s">
        <v>2680</v>
      </c>
      <c r="F1758" s="7" t="s">
        <v>120</v>
      </c>
      <c r="G1758" s="4">
        <f t="shared" si="0"/>
        <v>3</v>
      </c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ht="16.5" customHeight="1" x14ac:dyDescent="0.75">
      <c r="A1759" s="5" t="s">
        <v>4378</v>
      </c>
      <c r="B1759" s="6" t="s">
        <v>4379</v>
      </c>
      <c r="C1759" s="6"/>
      <c r="D1759" s="6" t="s">
        <v>1167</v>
      </c>
      <c r="E1759" s="6" t="s">
        <v>2680</v>
      </c>
      <c r="F1759" s="7" t="s">
        <v>120</v>
      </c>
      <c r="G1759" s="4">
        <f t="shared" si="0"/>
        <v>3</v>
      </c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ht="16.5" customHeight="1" x14ac:dyDescent="0.75">
      <c r="A1760" s="5" t="s">
        <v>4380</v>
      </c>
      <c r="B1760" s="6" t="s">
        <v>4381</v>
      </c>
      <c r="C1760" s="6"/>
      <c r="D1760" s="6" t="s">
        <v>1167</v>
      </c>
      <c r="E1760" s="6" t="s">
        <v>2680</v>
      </c>
      <c r="F1760" s="7" t="s">
        <v>120</v>
      </c>
      <c r="G1760" s="4">
        <f t="shared" si="0"/>
        <v>3</v>
      </c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ht="16.5" customHeight="1" x14ac:dyDescent="0.75">
      <c r="A1761" s="5" t="s">
        <v>4382</v>
      </c>
      <c r="B1761" s="6" t="s">
        <v>4383</v>
      </c>
      <c r="C1761" s="6"/>
      <c r="D1761" s="6" t="s">
        <v>1167</v>
      </c>
      <c r="E1761" s="6" t="s">
        <v>2680</v>
      </c>
      <c r="F1761" s="7" t="s">
        <v>120</v>
      </c>
      <c r="G1761" s="4">
        <f t="shared" si="0"/>
        <v>3</v>
      </c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ht="16.5" customHeight="1" x14ac:dyDescent="0.75">
      <c r="A1762" s="5" t="s">
        <v>4384</v>
      </c>
      <c r="B1762" s="6" t="s">
        <v>4385</v>
      </c>
      <c r="C1762" s="6"/>
      <c r="D1762" s="6" t="s">
        <v>1167</v>
      </c>
      <c r="E1762" s="6" t="s">
        <v>2680</v>
      </c>
      <c r="F1762" s="7" t="s">
        <v>120</v>
      </c>
      <c r="G1762" s="4">
        <f t="shared" si="0"/>
        <v>3</v>
      </c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ht="16.5" customHeight="1" x14ac:dyDescent="0.75">
      <c r="A1763" s="5" t="s">
        <v>4386</v>
      </c>
      <c r="B1763" s="6" t="s">
        <v>4387</v>
      </c>
      <c r="C1763" s="6"/>
      <c r="D1763" s="6" t="s">
        <v>1167</v>
      </c>
      <c r="E1763" s="6" t="s">
        <v>2680</v>
      </c>
      <c r="F1763" s="7" t="s">
        <v>120</v>
      </c>
      <c r="G1763" s="4">
        <f t="shared" si="0"/>
        <v>3</v>
      </c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ht="16.5" customHeight="1" x14ac:dyDescent="0.75">
      <c r="A1764" s="5" t="s">
        <v>4388</v>
      </c>
      <c r="B1764" s="6" t="s">
        <v>4389</v>
      </c>
      <c r="C1764" s="6"/>
      <c r="D1764" s="6" t="s">
        <v>1167</v>
      </c>
      <c r="E1764" s="6" t="s">
        <v>2680</v>
      </c>
      <c r="F1764" s="7" t="s">
        <v>120</v>
      </c>
      <c r="G1764" s="4">
        <f t="shared" si="0"/>
        <v>3</v>
      </c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ht="16.5" customHeight="1" x14ac:dyDescent="0.75">
      <c r="A1765" s="5" t="s">
        <v>4390</v>
      </c>
      <c r="B1765" s="6" t="s">
        <v>4391</v>
      </c>
      <c r="C1765" s="6"/>
      <c r="D1765" s="6" t="s">
        <v>1167</v>
      </c>
      <c r="E1765" s="6" t="s">
        <v>2680</v>
      </c>
      <c r="F1765" s="7" t="s">
        <v>120</v>
      </c>
      <c r="G1765" s="4">
        <f t="shared" si="0"/>
        <v>3</v>
      </c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ht="16.5" customHeight="1" x14ac:dyDescent="0.75">
      <c r="A1766" s="5" t="s">
        <v>4392</v>
      </c>
      <c r="B1766" s="6" t="s">
        <v>4393</v>
      </c>
      <c r="C1766" s="6"/>
      <c r="D1766" s="6" t="s">
        <v>1167</v>
      </c>
      <c r="E1766" s="6" t="s">
        <v>2680</v>
      </c>
      <c r="F1766" s="7" t="s">
        <v>120</v>
      </c>
      <c r="G1766" s="4">
        <f t="shared" si="0"/>
        <v>3</v>
      </c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ht="16.5" customHeight="1" x14ac:dyDescent="0.75">
      <c r="A1767" s="5" t="s">
        <v>4394</v>
      </c>
      <c r="B1767" s="6" t="s">
        <v>4395</v>
      </c>
      <c r="C1767" s="6"/>
      <c r="D1767" s="6" t="s">
        <v>1167</v>
      </c>
      <c r="E1767" s="6" t="s">
        <v>2680</v>
      </c>
      <c r="F1767" s="7" t="s">
        <v>120</v>
      </c>
      <c r="G1767" s="4">
        <f t="shared" si="0"/>
        <v>3</v>
      </c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ht="16.5" customHeight="1" x14ac:dyDescent="0.75">
      <c r="A1768" s="5" t="s">
        <v>4396</v>
      </c>
      <c r="B1768" s="6" t="s">
        <v>4397</v>
      </c>
      <c r="C1768" s="6"/>
      <c r="D1768" s="6" t="s">
        <v>1167</v>
      </c>
      <c r="E1768" s="6" t="s">
        <v>2680</v>
      </c>
      <c r="F1768" s="7" t="s">
        <v>120</v>
      </c>
      <c r="G1768" s="4">
        <f t="shared" si="0"/>
        <v>3</v>
      </c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ht="16.5" customHeight="1" x14ac:dyDescent="0.75">
      <c r="A1769" s="5" t="s">
        <v>4398</v>
      </c>
      <c r="B1769" s="6" t="s">
        <v>4399</v>
      </c>
      <c r="C1769" s="6"/>
      <c r="D1769" s="6" t="s">
        <v>1167</v>
      </c>
      <c r="E1769" s="6" t="s">
        <v>2680</v>
      </c>
      <c r="F1769" s="7" t="s">
        <v>120</v>
      </c>
      <c r="G1769" s="4">
        <f t="shared" si="0"/>
        <v>3</v>
      </c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ht="16.5" customHeight="1" x14ac:dyDescent="0.75">
      <c r="A1770" s="5" t="s">
        <v>4400</v>
      </c>
      <c r="B1770" s="6" t="s">
        <v>4401</v>
      </c>
      <c r="C1770" s="6"/>
      <c r="D1770" s="6" t="s">
        <v>1167</v>
      </c>
      <c r="E1770" s="6" t="s">
        <v>2680</v>
      </c>
      <c r="F1770" s="7" t="s">
        <v>120</v>
      </c>
      <c r="G1770" s="4">
        <f t="shared" si="0"/>
        <v>3</v>
      </c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ht="16.5" customHeight="1" x14ac:dyDescent="0.75">
      <c r="A1771" s="5" t="s">
        <v>4402</v>
      </c>
      <c r="B1771" s="6" t="s">
        <v>4403</v>
      </c>
      <c r="C1771" s="6"/>
      <c r="D1771" s="6" t="s">
        <v>1167</v>
      </c>
      <c r="E1771" s="6" t="s">
        <v>2680</v>
      </c>
      <c r="F1771" s="7" t="s">
        <v>120</v>
      </c>
      <c r="G1771" s="4">
        <f t="shared" si="0"/>
        <v>3</v>
      </c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ht="16.5" customHeight="1" x14ac:dyDescent="0.75">
      <c r="A1772" s="5" t="s">
        <v>4404</v>
      </c>
      <c r="B1772" s="6" t="s">
        <v>4405</v>
      </c>
      <c r="C1772" s="6"/>
      <c r="D1772" s="6" t="s">
        <v>1167</v>
      </c>
      <c r="E1772" s="6" t="s">
        <v>2680</v>
      </c>
      <c r="F1772" s="7" t="s">
        <v>120</v>
      </c>
      <c r="G1772" s="4">
        <f t="shared" si="0"/>
        <v>3</v>
      </c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ht="16.5" customHeight="1" x14ac:dyDescent="0.75">
      <c r="A1773" s="5" t="s">
        <v>4406</v>
      </c>
      <c r="B1773" s="6" t="s">
        <v>4407</v>
      </c>
      <c r="C1773" s="6"/>
      <c r="D1773" s="6" t="s">
        <v>1167</v>
      </c>
      <c r="E1773" s="6" t="s">
        <v>2680</v>
      </c>
      <c r="F1773" s="7" t="s">
        <v>120</v>
      </c>
      <c r="G1773" s="4">
        <f t="shared" si="0"/>
        <v>3</v>
      </c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ht="16.5" customHeight="1" x14ac:dyDescent="0.75">
      <c r="A1774" s="5" t="s">
        <v>4408</v>
      </c>
      <c r="B1774" s="6" t="s">
        <v>4409</v>
      </c>
      <c r="C1774" s="6"/>
      <c r="D1774" s="6" t="s">
        <v>1167</v>
      </c>
      <c r="E1774" s="6" t="s">
        <v>2680</v>
      </c>
      <c r="F1774" s="7" t="s">
        <v>120</v>
      </c>
      <c r="G1774" s="4">
        <f t="shared" si="0"/>
        <v>3</v>
      </c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ht="16.5" customHeight="1" x14ac:dyDescent="0.75">
      <c r="A1775" s="5" t="s">
        <v>4410</v>
      </c>
      <c r="B1775" s="6" t="s">
        <v>4411</v>
      </c>
      <c r="C1775" s="6"/>
      <c r="D1775" s="6" t="s">
        <v>1167</v>
      </c>
      <c r="E1775" s="6" t="s">
        <v>2680</v>
      </c>
      <c r="F1775" s="7" t="s">
        <v>120</v>
      </c>
      <c r="G1775" s="4">
        <f t="shared" si="0"/>
        <v>3</v>
      </c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ht="16.5" customHeight="1" x14ac:dyDescent="0.75">
      <c r="A1776" s="5" t="s">
        <v>4412</v>
      </c>
      <c r="B1776" s="6" t="s">
        <v>4413</v>
      </c>
      <c r="C1776" s="6"/>
      <c r="D1776" s="6" t="s">
        <v>1167</v>
      </c>
      <c r="E1776" s="6" t="s">
        <v>2680</v>
      </c>
      <c r="F1776" s="7" t="s">
        <v>120</v>
      </c>
      <c r="G1776" s="4">
        <f t="shared" si="0"/>
        <v>3</v>
      </c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ht="16.5" customHeight="1" x14ac:dyDescent="0.75">
      <c r="A1777" s="5" t="s">
        <v>4414</v>
      </c>
      <c r="B1777" s="6" t="s">
        <v>4415</v>
      </c>
      <c r="C1777" s="6"/>
      <c r="D1777" s="6" t="s">
        <v>1167</v>
      </c>
      <c r="E1777" s="6" t="s">
        <v>2680</v>
      </c>
      <c r="F1777" s="7" t="s">
        <v>120</v>
      </c>
      <c r="G1777" s="4">
        <f t="shared" si="0"/>
        <v>3</v>
      </c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ht="16.5" customHeight="1" x14ac:dyDescent="0.75">
      <c r="A1778" s="5" t="s">
        <v>4416</v>
      </c>
      <c r="B1778" s="6" t="s">
        <v>4417</v>
      </c>
      <c r="C1778" s="6"/>
      <c r="D1778" s="6" t="s">
        <v>1167</v>
      </c>
      <c r="E1778" s="6" t="s">
        <v>2680</v>
      </c>
      <c r="F1778" s="7" t="s">
        <v>120</v>
      </c>
      <c r="G1778" s="4">
        <f t="shared" si="0"/>
        <v>3</v>
      </c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ht="16.5" customHeight="1" x14ac:dyDescent="0.75">
      <c r="A1779" s="5" t="s">
        <v>4418</v>
      </c>
      <c r="B1779" s="6" t="s">
        <v>4419</v>
      </c>
      <c r="C1779" s="6"/>
      <c r="D1779" s="6" t="s">
        <v>1485</v>
      </c>
      <c r="E1779" s="6" t="s">
        <v>1015</v>
      </c>
      <c r="F1779" s="7" t="s">
        <v>11</v>
      </c>
      <c r="G1779" s="4">
        <f t="shared" si="0"/>
        <v>3</v>
      </c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ht="16.5" customHeight="1" x14ac:dyDescent="0.75">
      <c r="A1780" s="5" t="s">
        <v>4420</v>
      </c>
      <c r="B1780" s="6" t="s">
        <v>4421</v>
      </c>
      <c r="C1780" s="6"/>
      <c r="D1780" s="6" t="s">
        <v>793</v>
      </c>
      <c r="E1780" s="6" t="s">
        <v>2117</v>
      </c>
      <c r="F1780" s="7" t="s">
        <v>11</v>
      </c>
      <c r="G1780" s="4">
        <f t="shared" si="0"/>
        <v>3</v>
      </c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ht="16.5" customHeight="1" x14ac:dyDescent="0.75">
      <c r="A1781" s="5" t="s">
        <v>4422</v>
      </c>
      <c r="B1781" s="6" t="s">
        <v>4423</v>
      </c>
      <c r="C1781" s="6"/>
      <c r="D1781" s="6" t="s">
        <v>572</v>
      </c>
      <c r="E1781" s="6" t="s">
        <v>1015</v>
      </c>
      <c r="F1781" s="7" t="s">
        <v>11</v>
      </c>
      <c r="G1781" s="4">
        <f t="shared" si="0"/>
        <v>3</v>
      </c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ht="16.5" customHeight="1" x14ac:dyDescent="0.75">
      <c r="A1782" s="5" t="s">
        <v>4424</v>
      </c>
      <c r="B1782" s="6" t="s">
        <v>4425</v>
      </c>
      <c r="C1782" s="6"/>
      <c r="D1782" s="6" t="s">
        <v>4426</v>
      </c>
      <c r="E1782" s="6" t="s">
        <v>1461</v>
      </c>
      <c r="F1782" s="7" t="s">
        <v>120</v>
      </c>
      <c r="G1782" s="4">
        <f t="shared" si="0"/>
        <v>3</v>
      </c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ht="16.5" customHeight="1" x14ac:dyDescent="0.75">
      <c r="A1783" s="5" t="s">
        <v>4427</v>
      </c>
      <c r="B1783" s="6" t="s">
        <v>4428</v>
      </c>
      <c r="C1783" s="6"/>
      <c r="D1783" s="6" t="s">
        <v>793</v>
      </c>
      <c r="E1783" s="6" t="s">
        <v>3249</v>
      </c>
      <c r="F1783" s="7" t="s">
        <v>11</v>
      </c>
      <c r="G1783" s="4">
        <f t="shared" si="0"/>
        <v>3</v>
      </c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ht="16.5" customHeight="1" x14ac:dyDescent="0.75">
      <c r="A1784" s="5" t="s">
        <v>4429</v>
      </c>
      <c r="B1784" s="6" t="s">
        <v>4430</v>
      </c>
      <c r="C1784" s="6"/>
      <c r="D1784" s="6" t="s">
        <v>4426</v>
      </c>
      <c r="E1784" s="6" t="s">
        <v>1461</v>
      </c>
      <c r="F1784" s="7" t="s">
        <v>120</v>
      </c>
      <c r="G1784" s="4">
        <f t="shared" si="0"/>
        <v>3</v>
      </c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ht="16.5" customHeight="1" x14ac:dyDescent="0.75">
      <c r="A1785" s="5" t="s">
        <v>4431</v>
      </c>
      <c r="B1785" s="6" t="s">
        <v>4432</v>
      </c>
      <c r="C1785" s="6"/>
      <c r="D1785" s="6" t="s">
        <v>793</v>
      </c>
      <c r="E1785" s="6" t="s">
        <v>2117</v>
      </c>
      <c r="F1785" s="7" t="s">
        <v>11</v>
      </c>
      <c r="G1785" s="4">
        <f t="shared" si="0"/>
        <v>3</v>
      </c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ht="16.5" customHeight="1" x14ac:dyDescent="0.75">
      <c r="A1786" s="5" t="s">
        <v>4433</v>
      </c>
      <c r="B1786" s="6" t="s">
        <v>4434</v>
      </c>
      <c r="C1786" s="6"/>
      <c r="D1786" s="6" t="s">
        <v>1485</v>
      </c>
      <c r="E1786" s="6" t="s">
        <v>1015</v>
      </c>
      <c r="F1786" s="7" t="s">
        <v>11</v>
      </c>
      <c r="G1786" s="4">
        <f t="shared" si="0"/>
        <v>3</v>
      </c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ht="16.5" customHeight="1" x14ac:dyDescent="0.75">
      <c r="A1787" s="5" t="s">
        <v>4435</v>
      </c>
      <c r="B1787" s="6" t="s">
        <v>4436</v>
      </c>
      <c r="C1787" s="6"/>
      <c r="D1787" s="6" t="s">
        <v>1358</v>
      </c>
      <c r="E1787" s="6" t="s">
        <v>799</v>
      </c>
      <c r="F1787" s="7" t="s">
        <v>120</v>
      </c>
      <c r="G1787" s="4">
        <f t="shared" si="0"/>
        <v>3</v>
      </c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ht="16.5" customHeight="1" x14ac:dyDescent="0.75">
      <c r="A1788" s="5" t="s">
        <v>4437</v>
      </c>
      <c r="B1788" s="6" t="s">
        <v>4438</v>
      </c>
      <c r="C1788" s="6"/>
      <c r="D1788" s="6" t="s">
        <v>793</v>
      </c>
      <c r="E1788" s="6" t="s">
        <v>2117</v>
      </c>
      <c r="F1788" s="7" t="s">
        <v>11</v>
      </c>
      <c r="G1788" s="4">
        <f t="shared" si="0"/>
        <v>3</v>
      </c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ht="16.5" customHeight="1" x14ac:dyDescent="0.75">
      <c r="A1789" s="5" t="s">
        <v>4439</v>
      </c>
      <c r="B1789" s="6"/>
      <c r="C1789" s="6"/>
      <c r="D1789" s="6" t="s">
        <v>4440</v>
      </c>
      <c r="E1789" s="6" t="s">
        <v>2141</v>
      </c>
      <c r="F1789" s="7" t="s">
        <v>120</v>
      </c>
      <c r="G1789" s="4">
        <f t="shared" si="0"/>
        <v>3</v>
      </c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ht="16.5" customHeight="1" x14ac:dyDescent="0.75">
      <c r="A1790" s="5" t="s">
        <v>4441</v>
      </c>
      <c r="B1790" s="6" t="s">
        <v>4442</v>
      </c>
      <c r="C1790" s="6"/>
      <c r="D1790" s="6" t="s">
        <v>4440</v>
      </c>
      <c r="E1790" s="6" t="s">
        <v>2141</v>
      </c>
      <c r="F1790" s="7" t="s">
        <v>120</v>
      </c>
      <c r="G1790" s="4">
        <f t="shared" si="0"/>
        <v>3</v>
      </c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ht="16.5" customHeight="1" x14ac:dyDescent="0.75">
      <c r="A1791" s="5" t="s">
        <v>4443</v>
      </c>
      <c r="B1791" s="6"/>
      <c r="C1791" s="6" t="s">
        <v>4444</v>
      </c>
      <c r="D1791" s="6" t="s">
        <v>793</v>
      </c>
      <c r="E1791" s="6" t="s">
        <v>4445</v>
      </c>
      <c r="F1791" s="7" t="s">
        <v>11</v>
      </c>
      <c r="G1791" s="4">
        <f t="shared" si="0"/>
        <v>3</v>
      </c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ht="16.5" customHeight="1" x14ac:dyDescent="0.75">
      <c r="A1792" s="5" t="s">
        <v>4446</v>
      </c>
      <c r="B1792" s="6" t="s">
        <v>4447</v>
      </c>
      <c r="C1792" s="6"/>
      <c r="D1792" s="6" t="s">
        <v>1167</v>
      </c>
      <c r="E1792" s="6" t="s">
        <v>2680</v>
      </c>
      <c r="F1792" s="7" t="s">
        <v>120</v>
      </c>
      <c r="G1792" s="4">
        <f t="shared" si="0"/>
        <v>3</v>
      </c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ht="16.5" customHeight="1" x14ac:dyDescent="0.75">
      <c r="A1793" s="5" t="s">
        <v>4448</v>
      </c>
      <c r="B1793" s="6" t="s">
        <v>4449</v>
      </c>
      <c r="C1793" s="5" t="s">
        <v>4450</v>
      </c>
      <c r="D1793" s="6" t="s">
        <v>793</v>
      </c>
      <c r="E1793" s="6" t="s">
        <v>2117</v>
      </c>
      <c r="F1793" s="7" t="s">
        <v>11</v>
      </c>
      <c r="G1793" s="4">
        <f t="shared" si="0"/>
        <v>3</v>
      </c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ht="16.5" customHeight="1" x14ac:dyDescent="0.75">
      <c r="A1794" s="5" t="s">
        <v>4451</v>
      </c>
      <c r="B1794" s="6" t="s">
        <v>4452</v>
      </c>
      <c r="C1794" s="6"/>
      <c r="D1794" s="6" t="s">
        <v>1167</v>
      </c>
      <c r="E1794" s="6" t="s">
        <v>2680</v>
      </c>
      <c r="F1794" s="7" t="s">
        <v>120</v>
      </c>
      <c r="G1794" s="4">
        <f t="shared" si="0"/>
        <v>3</v>
      </c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ht="16.5" customHeight="1" x14ac:dyDescent="0.75">
      <c r="A1795" s="5" t="s">
        <v>4453</v>
      </c>
      <c r="B1795" s="6" t="s">
        <v>4454</v>
      </c>
      <c r="C1795" s="6"/>
      <c r="D1795" s="6" t="s">
        <v>793</v>
      </c>
      <c r="E1795" s="6" t="s">
        <v>2117</v>
      </c>
      <c r="F1795" s="7" t="s">
        <v>11</v>
      </c>
      <c r="G1795" s="4">
        <f t="shared" si="0"/>
        <v>3</v>
      </c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ht="16.5" customHeight="1" x14ac:dyDescent="0.75">
      <c r="A1796" s="5" t="s">
        <v>4455</v>
      </c>
      <c r="B1796" s="6" t="s">
        <v>4456</v>
      </c>
      <c r="C1796" s="6" t="s">
        <v>4457</v>
      </c>
      <c r="D1796" s="6" t="s">
        <v>793</v>
      </c>
      <c r="E1796" s="6" t="s">
        <v>2117</v>
      </c>
      <c r="F1796" s="7" t="s">
        <v>11</v>
      </c>
      <c r="G1796" s="4">
        <f t="shared" si="0"/>
        <v>3</v>
      </c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ht="16.5" customHeight="1" x14ac:dyDescent="0.75">
      <c r="A1797" s="5" t="s">
        <v>4458</v>
      </c>
      <c r="B1797" s="6" t="s">
        <v>4459</v>
      </c>
      <c r="C1797" s="6"/>
      <c r="D1797" s="6" t="s">
        <v>572</v>
      </c>
      <c r="E1797" s="6" t="s">
        <v>1015</v>
      </c>
      <c r="F1797" s="7" t="s">
        <v>11</v>
      </c>
      <c r="G1797" s="4">
        <f t="shared" si="0"/>
        <v>3</v>
      </c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ht="16.5" customHeight="1" x14ac:dyDescent="0.75">
      <c r="A1798" s="5" t="s">
        <v>4460</v>
      </c>
      <c r="B1798" s="8" t="s">
        <v>4461</v>
      </c>
      <c r="C1798" s="6"/>
      <c r="D1798" s="6" t="s">
        <v>572</v>
      </c>
      <c r="E1798" s="6" t="s">
        <v>1015</v>
      </c>
      <c r="F1798" s="7" t="s">
        <v>11</v>
      </c>
      <c r="G1798" s="4">
        <f t="shared" si="0"/>
        <v>3</v>
      </c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ht="16.5" customHeight="1" x14ac:dyDescent="0.75">
      <c r="A1799" s="5" t="s">
        <v>4462</v>
      </c>
      <c r="B1799" s="6" t="s">
        <v>4463</v>
      </c>
      <c r="C1799" s="6"/>
      <c r="D1799" s="6" t="s">
        <v>1996</v>
      </c>
      <c r="E1799" s="6" t="s">
        <v>1326</v>
      </c>
      <c r="F1799" s="7" t="s">
        <v>120</v>
      </c>
      <c r="G1799" s="4">
        <f t="shared" si="0"/>
        <v>3</v>
      </c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ht="16.5" customHeight="1" x14ac:dyDescent="0.75">
      <c r="A1800" s="5" t="s">
        <v>4464</v>
      </c>
      <c r="B1800" s="6" t="s">
        <v>4465</v>
      </c>
      <c r="C1800" s="6" t="s">
        <v>4466</v>
      </c>
      <c r="D1800" s="6" t="s">
        <v>793</v>
      </c>
      <c r="E1800" s="6" t="s">
        <v>1886</v>
      </c>
      <c r="F1800" s="7" t="s">
        <v>11</v>
      </c>
      <c r="G1800" s="4">
        <f t="shared" si="0"/>
        <v>3</v>
      </c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ht="16.5" customHeight="1" x14ac:dyDescent="0.75">
      <c r="A1801" s="5" t="s">
        <v>4467</v>
      </c>
      <c r="B1801" s="6" t="s">
        <v>4468</v>
      </c>
      <c r="C1801" s="6"/>
      <c r="D1801" s="6" t="s">
        <v>1485</v>
      </c>
      <c r="E1801" s="6" t="s">
        <v>1015</v>
      </c>
      <c r="F1801" s="7" t="s">
        <v>11</v>
      </c>
      <c r="G1801" s="4">
        <f t="shared" si="0"/>
        <v>3</v>
      </c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ht="16.5" customHeight="1" x14ac:dyDescent="0.75">
      <c r="A1802" s="5" t="s">
        <v>4469</v>
      </c>
      <c r="B1802" s="6" t="s">
        <v>4470</v>
      </c>
      <c r="C1802" s="6" t="s">
        <v>4471</v>
      </c>
      <c r="D1802" s="6" t="s">
        <v>793</v>
      </c>
      <c r="E1802" s="6" t="s">
        <v>2117</v>
      </c>
      <c r="F1802" s="7" t="s">
        <v>11</v>
      </c>
      <c r="G1802" s="4">
        <f t="shared" si="0"/>
        <v>3</v>
      </c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ht="16.5" customHeight="1" x14ac:dyDescent="0.75">
      <c r="A1803" s="5" t="s">
        <v>4472</v>
      </c>
      <c r="B1803" s="6" t="s">
        <v>4473</v>
      </c>
      <c r="C1803" s="6"/>
      <c r="D1803" s="6" t="s">
        <v>793</v>
      </c>
      <c r="E1803" s="6" t="s">
        <v>2117</v>
      </c>
      <c r="F1803" s="7" t="s">
        <v>11</v>
      </c>
      <c r="G1803" s="4">
        <f t="shared" si="0"/>
        <v>3</v>
      </c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ht="16.5" customHeight="1" x14ac:dyDescent="0.75">
      <c r="A1804" s="5" t="s">
        <v>4474</v>
      </c>
      <c r="B1804" s="6" t="s">
        <v>4475</v>
      </c>
      <c r="C1804" s="6"/>
      <c r="D1804" s="6" t="s">
        <v>793</v>
      </c>
      <c r="E1804" s="6" t="s">
        <v>2117</v>
      </c>
      <c r="F1804" s="7" t="s">
        <v>11</v>
      </c>
      <c r="G1804" s="4">
        <f t="shared" si="0"/>
        <v>3</v>
      </c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ht="16.5" customHeight="1" x14ac:dyDescent="0.75">
      <c r="A1805" s="5" t="s">
        <v>4476</v>
      </c>
      <c r="B1805" s="6"/>
      <c r="C1805" s="6"/>
      <c r="D1805" s="6" t="s">
        <v>481</v>
      </c>
      <c r="E1805" s="6" t="s">
        <v>1853</v>
      </c>
      <c r="F1805" s="7" t="s">
        <v>120</v>
      </c>
      <c r="G1805" s="4">
        <f t="shared" si="0"/>
        <v>3</v>
      </c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ht="16.5" customHeight="1" x14ac:dyDescent="0.75">
      <c r="A1806" s="5" t="s">
        <v>4477</v>
      </c>
      <c r="B1806" s="6" t="s">
        <v>4478</v>
      </c>
      <c r="C1806" s="6" t="s">
        <v>4479</v>
      </c>
      <c r="D1806" s="6" t="s">
        <v>793</v>
      </c>
      <c r="E1806" s="6" t="s">
        <v>2117</v>
      </c>
      <c r="F1806" s="7" t="s">
        <v>11</v>
      </c>
      <c r="G1806" s="4">
        <f t="shared" si="0"/>
        <v>3</v>
      </c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ht="16.5" customHeight="1" x14ac:dyDescent="0.75">
      <c r="A1807" s="5" t="s">
        <v>4480</v>
      </c>
      <c r="B1807" s="6" t="s">
        <v>4481</v>
      </c>
      <c r="C1807" s="6"/>
      <c r="D1807" s="6" t="s">
        <v>2829</v>
      </c>
      <c r="E1807" s="6" t="s">
        <v>1853</v>
      </c>
      <c r="F1807" s="7" t="s">
        <v>120</v>
      </c>
      <c r="G1807" s="4">
        <f t="shared" si="0"/>
        <v>3</v>
      </c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ht="16.5" customHeight="1" x14ac:dyDescent="0.75">
      <c r="A1808" s="5" t="s">
        <v>4482</v>
      </c>
      <c r="B1808" s="6" t="s">
        <v>1137</v>
      </c>
      <c r="C1808" s="6"/>
      <c r="D1808" s="6" t="s">
        <v>3761</v>
      </c>
      <c r="E1808" s="6" t="s">
        <v>2260</v>
      </c>
      <c r="F1808" s="7" t="s">
        <v>120</v>
      </c>
      <c r="G1808" s="4">
        <f t="shared" si="0"/>
        <v>3</v>
      </c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ht="16.5" customHeight="1" x14ac:dyDescent="0.75">
      <c r="A1809" s="5" t="s">
        <v>4483</v>
      </c>
      <c r="B1809" s="6" t="s">
        <v>4484</v>
      </c>
      <c r="C1809" s="6"/>
      <c r="D1809" s="6" t="s">
        <v>793</v>
      </c>
      <c r="E1809" s="6" t="s">
        <v>2117</v>
      </c>
      <c r="F1809" s="7" t="s">
        <v>11</v>
      </c>
      <c r="G1809" s="4">
        <f t="shared" si="0"/>
        <v>3</v>
      </c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ht="16.5" customHeight="1" x14ac:dyDescent="0.75">
      <c r="A1810" s="5" t="s">
        <v>4485</v>
      </c>
      <c r="B1810" s="6" t="s">
        <v>4486</v>
      </c>
      <c r="C1810" s="6"/>
      <c r="D1810" s="6" t="s">
        <v>1167</v>
      </c>
      <c r="E1810" s="6" t="s">
        <v>2680</v>
      </c>
      <c r="F1810" s="7" t="s">
        <v>120</v>
      </c>
      <c r="G1810" s="4">
        <f t="shared" si="0"/>
        <v>3</v>
      </c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ht="16.5" customHeight="1" x14ac:dyDescent="0.75">
      <c r="A1811" s="5" t="s">
        <v>4487</v>
      </c>
      <c r="B1811" s="6" t="s">
        <v>4488</v>
      </c>
      <c r="C1811" s="6"/>
      <c r="D1811" s="6" t="s">
        <v>793</v>
      </c>
      <c r="E1811" s="6" t="s">
        <v>2117</v>
      </c>
      <c r="F1811" s="7" t="s">
        <v>11</v>
      </c>
      <c r="G1811" s="4">
        <f t="shared" si="0"/>
        <v>3</v>
      </c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ht="16.5" customHeight="1" x14ac:dyDescent="0.75">
      <c r="A1812" s="5" t="s">
        <v>4489</v>
      </c>
      <c r="B1812" s="6" t="s">
        <v>4490</v>
      </c>
      <c r="C1812" s="6" t="s">
        <v>4491</v>
      </c>
      <c r="D1812" s="6" t="s">
        <v>1167</v>
      </c>
      <c r="E1812" s="6" t="s">
        <v>2680</v>
      </c>
      <c r="F1812" s="7" t="s">
        <v>120</v>
      </c>
      <c r="G1812" s="4">
        <f t="shared" si="0"/>
        <v>3</v>
      </c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ht="16.5" customHeight="1" x14ac:dyDescent="0.75">
      <c r="A1813" s="5" t="s">
        <v>4492</v>
      </c>
      <c r="B1813" s="6" t="s">
        <v>4493</v>
      </c>
      <c r="C1813" s="6"/>
      <c r="D1813" s="6" t="s">
        <v>1167</v>
      </c>
      <c r="E1813" s="6" t="s">
        <v>2680</v>
      </c>
      <c r="F1813" s="7" t="s">
        <v>120</v>
      </c>
      <c r="G1813" s="4">
        <f t="shared" si="0"/>
        <v>3</v>
      </c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ht="16.5" customHeight="1" x14ac:dyDescent="0.75">
      <c r="A1814" s="5" t="s">
        <v>4494</v>
      </c>
      <c r="B1814" s="6" t="s">
        <v>4495</v>
      </c>
      <c r="C1814" s="6"/>
      <c r="D1814" s="6" t="s">
        <v>793</v>
      </c>
      <c r="E1814" s="6" t="s">
        <v>1886</v>
      </c>
      <c r="F1814" s="7" t="s">
        <v>11</v>
      </c>
      <c r="G1814" s="4">
        <f t="shared" si="0"/>
        <v>3</v>
      </c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ht="16.5" customHeight="1" x14ac:dyDescent="0.75">
      <c r="A1815" s="5" t="s">
        <v>4496</v>
      </c>
      <c r="B1815" s="6" t="s">
        <v>4497</v>
      </c>
      <c r="C1815" s="6"/>
      <c r="D1815" s="6" t="s">
        <v>1535</v>
      </c>
      <c r="E1815" s="6" t="s">
        <v>799</v>
      </c>
      <c r="F1815" s="7" t="s">
        <v>120</v>
      </c>
      <c r="G1815" s="4">
        <f t="shared" si="0"/>
        <v>3</v>
      </c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ht="16.5" customHeight="1" x14ac:dyDescent="0.75">
      <c r="A1816" s="5" t="s">
        <v>4498</v>
      </c>
      <c r="B1816" s="6" t="s">
        <v>4499</v>
      </c>
      <c r="C1816" s="6"/>
      <c r="D1816" s="6" t="s">
        <v>3761</v>
      </c>
      <c r="E1816" s="6" t="s">
        <v>2260</v>
      </c>
      <c r="F1816" s="7" t="s">
        <v>120</v>
      </c>
      <c r="G1816" s="4">
        <f t="shared" si="0"/>
        <v>3</v>
      </c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ht="16.5" customHeight="1" x14ac:dyDescent="0.75">
      <c r="A1817" s="5" t="s">
        <v>4500</v>
      </c>
      <c r="B1817" s="8" t="s">
        <v>4501</v>
      </c>
      <c r="C1817" s="6"/>
      <c r="D1817" s="6" t="s">
        <v>3654</v>
      </c>
      <c r="E1817" s="6" t="s">
        <v>1461</v>
      </c>
      <c r="F1817" s="7" t="s">
        <v>120</v>
      </c>
      <c r="G1817" s="4">
        <f t="shared" si="0"/>
        <v>3</v>
      </c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ht="16.5" customHeight="1" x14ac:dyDescent="0.75">
      <c r="A1818" s="5" t="s">
        <v>4502</v>
      </c>
      <c r="B1818" s="6" t="s">
        <v>4503</v>
      </c>
      <c r="C1818" s="6"/>
      <c r="D1818" s="6" t="s">
        <v>793</v>
      </c>
      <c r="E1818" s="6" t="s">
        <v>2547</v>
      </c>
      <c r="F1818" s="7" t="s">
        <v>11</v>
      </c>
      <c r="G1818" s="4">
        <f t="shared" si="0"/>
        <v>3</v>
      </c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ht="16.5" customHeight="1" x14ac:dyDescent="0.75">
      <c r="A1819" s="5" t="s">
        <v>4504</v>
      </c>
      <c r="B1819" s="6" t="s">
        <v>4505</v>
      </c>
      <c r="C1819" s="6" t="s">
        <v>4506</v>
      </c>
      <c r="D1819" s="6" t="s">
        <v>793</v>
      </c>
      <c r="E1819" s="6" t="s">
        <v>2117</v>
      </c>
      <c r="F1819" s="7" t="s">
        <v>11</v>
      </c>
      <c r="G1819" s="4">
        <f t="shared" si="0"/>
        <v>3</v>
      </c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ht="16.5" customHeight="1" x14ac:dyDescent="0.75">
      <c r="A1820" s="5" t="s">
        <v>4507</v>
      </c>
      <c r="B1820" s="6"/>
      <c r="C1820" s="6"/>
      <c r="D1820" s="6" t="s">
        <v>481</v>
      </c>
      <c r="E1820" s="6" t="s">
        <v>1853</v>
      </c>
      <c r="F1820" s="7" t="s">
        <v>120</v>
      </c>
      <c r="G1820" s="4">
        <f t="shared" si="0"/>
        <v>3</v>
      </c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ht="16.5" customHeight="1" x14ac:dyDescent="0.75">
      <c r="A1821" s="5" t="s">
        <v>4508</v>
      </c>
      <c r="B1821" s="8" t="s">
        <v>4509</v>
      </c>
      <c r="C1821" s="6" t="s">
        <v>4510</v>
      </c>
      <c r="D1821" s="6" t="s">
        <v>793</v>
      </c>
      <c r="E1821" s="6" t="s">
        <v>2117</v>
      </c>
      <c r="F1821" s="7" t="s">
        <v>11</v>
      </c>
      <c r="G1821" s="4">
        <f t="shared" si="0"/>
        <v>3</v>
      </c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ht="16.5" customHeight="1" x14ac:dyDescent="0.75">
      <c r="A1822" s="5" t="s">
        <v>4511</v>
      </c>
      <c r="B1822" s="6" t="s">
        <v>4512</v>
      </c>
      <c r="C1822" s="6" t="s">
        <v>4513</v>
      </c>
      <c r="D1822" s="6" t="s">
        <v>793</v>
      </c>
      <c r="E1822" s="6" t="s">
        <v>2117</v>
      </c>
      <c r="F1822" s="7" t="s">
        <v>11</v>
      </c>
      <c r="G1822" s="4">
        <f t="shared" si="0"/>
        <v>3</v>
      </c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ht="16.5" customHeight="1" x14ac:dyDescent="0.75">
      <c r="A1823" s="5" t="s">
        <v>4514</v>
      </c>
      <c r="B1823" s="6" t="s">
        <v>4515</v>
      </c>
      <c r="C1823" s="6"/>
      <c r="D1823" s="6" t="s">
        <v>1167</v>
      </c>
      <c r="E1823" s="6" t="s">
        <v>2680</v>
      </c>
      <c r="F1823" s="7" t="s">
        <v>120</v>
      </c>
      <c r="G1823" s="4">
        <f t="shared" si="0"/>
        <v>3</v>
      </c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ht="16.5" customHeight="1" x14ac:dyDescent="0.75">
      <c r="A1824" s="5" t="s">
        <v>4516</v>
      </c>
      <c r="B1824" s="6" t="s">
        <v>4517</v>
      </c>
      <c r="C1824" s="6"/>
      <c r="D1824" s="6" t="s">
        <v>793</v>
      </c>
      <c r="E1824" s="6" t="s">
        <v>2117</v>
      </c>
      <c r="F1824" s="7" t="s">
        <v>11</v>
      </c>
      <c r="G1824" s="4">
        <f t="shared" si="0"/>
        <v>3</v>
      </c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ht="16.5" customHeight="1" x14ac:dyDescent="0.75">
      <c r="A1825" s="5" t="s">
        <v>4518</v>
      </c>
      <c r="B1825" s="6" t="s">
        <v>4519</v>
      </c>
      <c r="C1825" s="6"/>
      <c r="D1825" s="6" t="s">
        <v>793</v>
      </c>
      <c r="E1825" s="6" t="s">
        <v>3249</v>
      </c>
      <c r="F1825" s="7" t="s">
        <v>11</v>
      </c>
      <c r="G1825" s="4">
        <f t="shared" si="0"/>
        <v>3</v>
      </c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ht="16.5" customHeight="1" x14ac:dyDescent="0.75">
      <c r="A1826" s="5" t="s">
        <v>4520</v>
      </c>
      <c r="B1826" s="6" t="s">
        <v>4521</v>
      </c>
      <c r="C1826" s="6"/>
      <c r="D1826" s="6" t="s">
        <v>572</v>
      </c>
      <c r="E1826" s="6" t="s">
        <v>1015</v>
      </c>
      <c r="F1826" s="7" t="s">
        <v>11</v>
      </c>
      <c r="G1826" s="4">
        <f t="shared" si="0"/>
        <v>3</v>
      </c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ht="16.5" customHeight="1" x14ac:dyDescent="0.75">
      <c r="A1827" s="5" t="s">
        <v>4522</v>
      </c>
      <c r="B1827" s="6" t="s">
        <v>4523</v>
      </c>
      <c r="C1827" s="6"/>
      <c r="D1827" s="6" t="s">
        <v>1485</v>
      </c>
      <c r="E1827" s="6" t="s">
        <v>1015</v>
      </c>
      <c r="F1827" s="7" t="s">
        <v>11</v>
      </c>
      <c r="G1827" s="4">
        <f t="shared" si="0"/>
        <v>3</v>
      </c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ht="16.5" customHeight="1" x14ac:dyDescent="0.75">
      <c r="A1828" s="5" t="s">
        <v>4524</v>
      </c>
      <c r="B1828" s="6" t="s">
        <v>4525</v>
      </c>
      <c r="C1828" s="6"/>
      <c r="D1828" s="6" t="s">
        <v>1978</v>
      </c>
      <c r="E1828" s="6" t="s">
        <v>1853</v>
      </c>
      <c r="F1828" s="7" t="s">
        <v>120</v>
      </c>
      <c r="G1828" s="4">
        <f t="shared" si="0"/>
        <v>3</v>
      </c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ht="16.5" customHeight="1" x14ac:dyDescent="0.75">
      <c r="A1829" s="5" t="s">
        <v>4526</v>
      </c>
      <c r="B1829" s="6" t="s">
        <v>4527</v>
      </c>
      <c r="C1829" s="6" t="s">
        <v>4528</v>
      </c>
      <c r="D1829" s="6" t="s">
        <v>793</v>
      </c>
      <c r="E1829" s="6" t="s">
        <v>2117</v>
      </c>
      <c r="F1829" s="7" t="s">
        <v>11</v>
      </c>
      <c r="G1829" s="4">
        <f t="shared" si="0"/>
        <v>3</v>
      </c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ht="16.5" customHeight="1" x14ac:dyDescent="0.75">
      <c r="A1830" s="5" t="s">
        <v>4529</v>
      </c>
      <c r="B1830" s="6" t="s">
        <v>4530</v>
      </c>
      <c r="C1830" s="6"/>
      <c r="D1830" s="6" t="s">
        <v>793</v>
      </c>
      <c r="E1830" s="6" t="s">
        <v>2117</v>
      </c>
      <c r="F1830" s="7" t="s">
        <v>11</v>
      </c>
      <c r="G1830" s="4">
        <f t="shared" si="0"/>
        <v>3</v>
      </c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ht="16.5" customHeight="1" x14ac:dyDescent="0.75">
      <c r="A1831" s="5" t="s">
        <v>4531</v>
      </c>
      <c r="B1831" s="6" t="s">
        <v>4532</v>
      </c>
      <c r="C1831" s="6"/>
      <c r="D1831" s="6" t="s">
        <v>1167</v>
      </c>
      <c r="E1831" s="6" t="s">
        <v>2680</v>
      </c>
      <c r="F1831" s="7" t="s">
        <v>120</v>
      </c>
      <c r="G1831" s="4">
        <f t="shared" si="0"/>
        <v>3</v>
      </c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ht="16.5" customHeight="1" x14ac:dyDescent="0.75">
      <c r="A1832" s="5" t="s">
        <v>4533</v>
      </c>
      <c r="B1832" s="6" t="s">
        <v>4534</v>
      </c>
      <c r="C1832" s="6"/>
      <c r="D1832" s="6" t="s">
        <v>1521</v>
      </c>
      <c r="E1832" s="6" t="s">
        <v>2680</v>
      </c>
      <c r="F1832" s="7" t="s">
        <v>120</v>
      </c>
      <c r="G1832" s="4">
        <f t="shared" si="0"/>
        <v>3</v>
      </c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ht="16.5" customHeight="1" x14ac:dyDescent="0.75">
      <c r="A1833" s="5" t="s">
        <v>4535</v>
      </c>
      <c r="B1833" s="6"/>
      <c r="C1833" s="6"/>
      <c r="D1833" s="6" t="s">
        <v>793</v>
      </c>
      <c r="E1833" s="6" t="s">
        <v>1951</v>
      </c>
      <c r="F1833" s="7" t="s">
        <v>11</v>
      </c>
      <c r="G1833" s="4">
        <f t="shared" si="0"/>
        <v>3</v>
      </c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ht="16.5" customHeight="1" x14ac:dyDescent="0.75">
      <c r="A1834" s="5" t="s">
        <v>4536</v>
      </c>
      <c r="B1834" s="6" t="s">
        <v>4537</v>
      </c>
      <c r="C1834" s="6"/>
      <c r="D1834" s="6" t="s">
        <v>1167</v>
      </c>
      <c r="E1834" s="6" t="s">
        <v>2680</v>
      </c>
      <c r="F1834" s="7" t="s">
        <v>120</v>
      </c>
      <c r="G1834" s="4">
        <f t="shared" si="0"/>
        <v>3</v>
      </c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ht="16.5" customHeight="1" x14ac:dyDescent="0.75">
      <c r="A1835" s="5" t="s">
        <v>4538</v>
      </c>
      <c r="B1835" s="6" t="s">
        <v>4539</v>
      </c>
      <c r="C1835" s="6"/>
      <c r="D1835" s="6" t="s">
        <v>1167</v>
      </c>
      <c r="E1835" s="6" t="s">
        <v>2680</v>
      </c>
      <c r="F1835" s="7" t="s">
        <v>120</v>
      </c>
      <c r="G1835" s="4">
        <f t="shared" si="0"/>
        <v>3</v>
      </c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ht="16.5" customHeight="1" x14ac:dyDescent="0.75">
      <c r="A1836" s="5" t="s">
        <v>4540</v>
      </c>
      <c r="B1836" s="6"/>
      <c r="C1836" s="6"/>
      <c r="D1836" s="6" t="s">
        <v>1521</v>
      </c>
      <c r="E1836" s="6" t="s">
        <v>2680</v>
      </c>
      <c r="F1836" s="7" t="s">
        <v>120</v>
      </c>
      <c r="G1836" s="4">
        <f t="shared" si="0"/>
        <v>3</v>
      </c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ht="16.5" customHeight="1" x14ac:dyDescent="0.75">
      <c r="A1837" s="5" t="s">
        <v>4541</v>
      </c>
      <c r="B1837" s="6"/>
      <c r="C1837" s="6"/>
      <c r="D1837" s="6" t="s">
        <v>1167</v>
      </c>
      <c r="E1837" s="6" t="s">
        <v>2680</v>
      </c>
      <c r="F1837" s="7" t="s">
        <v>120</v>
      </c>
      <c r="G1837" s="4">
        <f t="shared" si="0"/>
        <v>3</v>
      </c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ht="16.5" customHeight="1" x14ac:dyDescent="0.75">
      <c r="A1838" s="5" t="s">
        <v>4542</v>
      </c>
      <c r="B1838" s="6" t="s">
        <v>4543</v>
      </c>
      <c r="C1838" s="6"/>
      <c r="D1838" s="6" t="s">
        <v>793</v>
      </c>
      <c r="E1838" s="6" t="s">
        <v>3249</v>
      </c>
      <c r="F1838" s="7" t="s">
        <v>11</v>
      </c>
      <c r="G1838" s="4">
        <f t="shared" si="0"/>
        <v>3</v>
      </c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ht="16.5" customHeight="1" x14ac:dyDescent="0.75">
      <c r="A1839" s="5" t="s">
        <v>4544</v>
      </c>
      <c r="B1839" s="6"/>
      <c r="C1839" s="6"/>
      <c r="D1839" s="6" t="s">
        <v>793</v>
      </c>
      <c r="E1839" s="6" t="s">
        <v>2117</v>
      </c>
      <c r="F1839" s="7" t="s">
        <v>11</v>
      </c>
      <c r="G1839" s="4">
        <f t="shared" si="0"/>
        <v>3</v>
      </c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ht="16.5" customHeight="1" x14ac:dyDescent="0.75">
      <c r="A1840" s="5" t="s">
        <v>4545</v>
      </c>
      <c r="B1840" s="6" t="s">
        <v>4546</v>
      </c>
      <c r="C1840" s="6"/>
      <c r="D1840" s="6" t="s">
        <v>1167</v>
      </c>
      <c r="E1840" s="6" t="s">
        <v>2680</v>
      </c>
      <c r="F1840" s="7" t="s">
        <v>120</v>
      </c>
      <c r="G1840" s="4">
        <f t="shared" si="0"/>
        <v>3</v>
      </c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ht="16.5" customHeight="1" x14ac:dyDescent="0.75">
      <c r="A1841" s="5" t="s">
        <v>4547</v>
      </c>
      <c r="B1841" s="6" t="s">
        <v>4548</v>
      </c>
      <c r="C1841" s="6"/>
      <c r="D1841" s="6" t="s">
        <v>1167</v>
      </c>
      <c r="E1841" s="6" t="s">
        <v>2680</v>
      </c>
      <c r="F1841" s="7" t="s">
        <v>120</v>
      </c>
      <c r="G1841" s="4">
        <f t="shared" si="0"/>
        <v>3</v>
      </c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ht="16.5" customHeight="1" x14ac:dyDescent="0.75">
      <c r="A1842" s="5" t="s">
        <v>4549</v>
      </c>
      <c r="B1842" s="6" t="s">
        <v>4550</v>
      </c>
      <c r="C1842" s="6"/>
      <c r="D1842" s="6" t="s">
        <v>1167</v>
      </c>
      <c r="E1842" s="6" t="s">
        <v>2680</v>
      </c>
      <c r="F1842" s="7" t="s">
        <v>120</v>
      </c>
      <c r="G1842" s="4">
        <f t="shared" si="0"/>
        <v>3</v>
      </c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ht="16.5" customHeight="1" x14ac:dyDescent="0.75">
      <c r="A1843" s="5" t="s">
        <v>4551</v>
      </c>
      <c r="B1843" s="6" t="s">
        <v>4552</v>
      </c>
      <c r="C1843" s="6"/>
      <c r="D1843" s="6" t="s">
        <v>1167</v>
      </c>
      <c r="E1843" s="6" t="s">
        <v>2680</v>
      </c>
      <c r="F1843" s="7" t="s">
        <v>120</v>
      </c>
      <c r="G1843" s="4">
        <f t="shared" si="0"/>
        <v>3</v>
      </c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ht="16.5" customHeight="1" x14ac:dyDescent="0.75">
      <c r="A1844" s="5" t="s">
        <v>4553</v>
      </c>
      <c r="B1844" s="6" t="s">
        <v>4554</v>
      </c>
      <c r="C1844" s="6"/>
      <c r="D1844" s="6" t="s">
        <v>1167</v>
      </c>
      <c r="E1844" s="6" t="s">
        <v>2680</v>
      </c>
      <c r="F1844" s="7" t="s">
        <v>120</v>
      </c>
      <c r="G1844" s="4">
        <f t="shared" si="0"/>
        <v>3</v>
      </c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ht="16.5" customHeight="1" x14ac:dyDescent="0.75">
      <c r="A1845" s="5" t="s">
        <v>4555</v>
      </c>
      <c r="B1845" s="6" t="s">
        <v>4556</v>
      </c>
      <c r="C1845" s="6"/>
      <c r="D1845" s="6" t="s">
        <v>4557</v>
      </c>
      <c r="E1845" s="6" t="s">
        <v>799</v>
      </c>
      <c r="F1845" s="7" t="s">
        <v>120</v>
      </c>
      <c r="G1845" s="4">
        <f t="shared" si="0"/>
        <v>3</v>
      </c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ht="16.5" customHeight="1" x14ac:dyDescent="0.75">
      <c r="A1846" s="5" t="s">
        <v>4558</v>
      </c>
      <c r="B1846" s="6" t="s">
        <v>4559</v>
      </c>
      <c r="C1846" s="6"/>
      <c r="D1846" s="6" t="s">
        <v>1485</v>
      </c>
      <c r="E1846" s="6" t="s">
        <v>1015</v>
      </c>
      <c r="F1846" s="7" t="s">
        <v>11</v>
      </c>
      <c r="G1846" s="4">
        <f t="shared" si="0"/>
        <v>3</v>
      </c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ht="16.5" customHeight="1" x14ac:dyDescent="0.75">
      <c r="A1847" s="5" t="s">
        <v>4560</v>
      </c>
      <c r="B1847" s="6" t="s">
        <v>4561</v>
      </c>
      <c r="C1847" s="6"/>
      <c r="D1847" s="6" t="s">
        <v>1485</v>
      </c>
      <c r="E1847" s="6" t="s">
        <v>1015</v>
      </c>
      <c r="F1847" s="7" t="s">
        <v>11</v>
      </c>
      <c r="G1847" s="4">
        <f t="shared" si="0"/>
        <v>3</v>
      </c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ht="16.5" customHeight="1" x14ac:dyDescent="0.75">
      <c r="A1848" s="5" t="s">
        <v>4562</v>
      </c>
      <c r="B1848" s="6" t="s">
        <v>4563</v>
      </c>
      <c r="C1848" s="6"/>
      <c r="D1848" s="6" t="s">
        <v>793</v>
      </c>
      <c r="E1848" s="6" t="s">
        <v>1951</v>
      </c>
      <c r="F1848" s="7" t="s">
        <v>11</v>
      </c>
      <c r="G1848" s="4">
        <f t="shared" si="0"/>
        <v>3</v>
      </c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ht="16.5" customHeight="1" x14ac:dyDescent="0.75">
      <c r="A1849" s="5" t="s">
        <v>4564</v>
      </c>
      <c r="B1849" s="6" t="s">
        <v>4565</v>
      </c>
      <c r="C1849" s="6"/>
      <c r="D1849" s="6" t="s">
        <v>1521</v>
      </c>
      <c r="E1849" s="6" t="s">
        <v>4256</v>
      </c>
      <c r="F1849" s="7" t="s">
        <v>120</v>
      </c>
      <c r="G1849" s="4">
        <f t="shared" si="0"/>
        <v>3</v>
      </c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ht="16.5" customHeight="1" x14ac:dyDescent="0.75">
      <c r="A1850" s="5" t="s">
        <v>4566</v>
      </c>
      <c r="B1850" s="6" t="s">
        <v>4567</v>
      </c>
      <c r="C1850" s="6" t="s">
        <v>4568</v>
      </c>
      <c r="D1850" s="6" t="s">
        <v>793</v>
      </c>
      <c r="E1850" s="6" t="s">
        <v>2276</v>
      </c>
      <c r="F1850" s="7" t="s">
        <v>11</v>
      </c>
      <c r="G1850" s="4">
        <f t="shared" si="0"/>
        <v>3</v>
      </c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ht="16.5" customHeight="1" x14ac:dyDescent="0.75">
      <c r="A1851" s="5" t="s">
        <v>4569</v>
      </c>
      <c r="B1851" s="6"/>
      <c r="C1851" s="6"/>
      <c r="D1851" s="6" t="s">
        <v>793</v>
      </c>
      <c r="E1851" s="6" t="s">
        <v>4570</v>
      </c>
      <c r="F1851" s="7" t="s">
        <v>11</v>
      </c>
      <c r="G1851" s="4">
        <f t="shared" si="0"/>
        <v>3</v>
      </c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ht="16.5" customHeight="1" x14ac:dyDescent="0.75">
      <c r="A1852" s="5" t="s">
        <v>4571</v>
      </c>
      <c r="B1852" s="6" t="s">
        <v>4572</v>
      </c>
      <c r="C1852" s="6"/>
      <c r="D1852" s="6" t="s">
        <v>1167</v>
      </c>
      <c r="E1852" s="6" t="s">
        <v>2680</v>
      </c>
      <c r="F1852" s="7" t="s">
        <v>120</v>
      </c>
      <c r="G1852" s="4">
        <f t="shared" si="0"/>
        <v>3</v>
      </c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ht="16.5" customHeight="1" x14ac:dyDescent="0.75">
      <c r="A1853" s="5" t="s">
        <v>4573</v>
      </c>
      <c r="B1853" s="6" t="s">
        <v>4574</v>
      </c>
      <c r="C1853" s="6"/>
      <c r="D1853" s="6" t="s">
        <v>1167</v>
      </c>
      <c r="E1853" s="6" t="s">
        <v>2680</v>
      </c>
      <c r="F1853" s="7" t="s">
        <v>120</v>
      </c>
      <c r="G1853" s="4">
        <f t="shared" si="0"/>
        <v>3</v>
      </c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ht="16.5" customHeight="1" x14ac:dyDescent="0.75">
      <c r="A1854" s="5" t="s">
        <v>4575</v>
      </c>
      <c r="B1854" s="6" t="s">
        <v>4576</v>
      </c>
      <c r="C1854" s="6"/>
      <c r="D1854" s="6" t="s">
        <v>1167</v>
      </c>
      <c r="E1854" s="6" t="s">
        <v>2680</v>
      </c>
      <c r="F1854" s="7" t="s">
        <v>120</v>
      </c>
      <c r="G1854" s="4">
        <f t="shared" si="0"/>
        <v>3</v>
      </c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ht="16.5" customHeight="1" x14ac:dyDescent="0.75">
      <c r="A1855" s="5" t="s">
        <v>4577</v>
      </c>
      <c r="B1855" s="6" t="s">
        <v>4578</v>
      </c>
      <c r="C1855" s="6"/>
      <c r="D1855" s="6" t="s">
        <v>1167</v>
      </c>
      <c r="E1855" s="6" t="s">
        <v>2680</v>
      </c>
      <c r="F1855" s="7" t="s">
        <v>120</v>
      </c>
      <c r="G1855" s="4">
        <f t="shared" si="0"/>
        <v>3</v>
      </c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ht="16.5" customHeight="1" x14ac:dyDescent="0.75">
      <c r="A1856" s="5" t="s">
        <v>4579</v>
      </c>
      <c r="B1856" s="6" t="s">
        <v>4580</v>
      </c>
      <c r="C1856" s="6"/>
      <c r="D1856" s="6" t="s">
        <v>1167</v>
      </c>
      <c r="E1856" s="6" t="s">
        <v>2680</v>
      </c>
      <c r="F1856" s="7" t="s">
        <v>120</v>
      </c>
      <c r="G1856" s="4">
        <f t="shared" si="0"/>
        <v>3</v>
      </c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ht="16.5" customHeight="1" x14ac:dyDescent="0.75">
      <c r="A1857" s="5" t="s">
        <v>4581</v>
      </c>
      <c r="B1857" s="6" t="s">
        <v>4582</v>
      </c>
      <c r="C1857" s="6"/>
      <c r="D1857" s="6" t="s">
        <v>1167</v>
      </c>
      <c r="E1857" s="6" t="s">
        <v>2680</v>
      </c>
      <c r="F1857" s="7" t="s">
        <v>120</v>
      </c>
      <c r="G1857" s="4">
        <f t="shared" si="0"/>
        <v>3</v>
      </c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ht="16.5" customHeight="1" x14ac:dyDescent="0.75">
      <c r="A1858" s="5" t="s">
        <v>4583</v>
      </c>
      <c r="B1858" s="6" t="s">
        <v>4584</v>
      </c>
      <c r="C1858" s="6" t="s">
        <v>4585</v>
      </c>
      <c r="D1858" s="6" t="s">
        <v>1167</v>
      </c>
      <c r="E1858" s="6" t="s">
        <v>2680</v>
      </c>
      <c r="F1858" s="7" t="s">
        <v>120</v>
      </c>
      <c r="G1858" s="4">
        <f t="shared" si="0"/>
        <v>3</v>
      </c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ht="16.5" customHeight="1" x14ac:dyDescent="0.75">
      <c r="A1859" s="5" t="s">
        <v>4586</v>
      </c>
      <c r="B1859" s="6" t="s">
        <v>4587</v>
      </c>
      <c r="C1859" s="6"/>
      <c r="D1859" s="6" t="s">
        <v>1167</v>
      </c>
      <c r="E1859" s="6" t="s">
        <v>2680</v>
      </c>
      <c r="F1859" s="7" t="s">
        <v>120</v>
      </c>
      <c r="G1859" s="4">
        <f t="shared" si="0"/>
        <v>3</v>
      </c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ht="16.5" customHeight="1" x14ac:dyDescent="0.75">
      <c r="A1860" s="5" t="s">
        <v>4588</v>
      </c>
      <c r="B1860" s="6" t="s">
        <v>4589</v>
      </c>
      <c r="C1860" s="6"/>
      <c r="D1860" s="6" t="s">
        <v>793</v>
      </c>
      <c r="E1860" s="6" t="s">
        <v>1886</v>
      </c>
      <c r="F1860" s="7" t="s">
        <v>11</v>
      </c>
      <c r="G1860" s="4">
        <f t="shared" si="0"/>
        <v>3</v>
      </c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ht="16.5" customHeight="1" x14ac:dyDescent="0.75">
      <c r="A1861" s="5" t="s">
        <v>4590</v>
      </c>
      <c r="B1861" s="6" t="s">
        <v>4591</v>
      </c>
      <c r="C1861" s="6"/>
      <c r="D1861" s="6" t="s">
        <v>793</v>
      </c>
      <c r="E1861" s="6" t="s">
        <v>2117</v>
      </c>
      <c r="F1861" s="7" t="s">
        <v>11</v>
      </c>
      <c r="G1861" s="4">
        <f t="shared" si="0"/>
        <v>3</v>
      </c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ht="16.5" customHeight="1" x14ac:dyDescent="0.75">
      <c r="A1862" s="5" t="s">
        <v>4592</v>
      </c>
      <c r="B1862" s="6" t="s">
        <v>4593</v>
      </c>
      <c r="C1862" s="6"/>
      <c r="D1862" s="6" t="s">
        <v>1485</v>
      </c>
      <c r="E1862" s="6" t="s">
        <v>1015</v>
      </c>
      <c r="F1862" s="7" t="s">
        <v>11</v>
      </c>
      <c r="G1862" s="4">
        <f t="shared" si="0"/>
        <v>3</v>
      </c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ht="16.5" customHeight="1" x14ac:dyDescent="0.75">
      <c r="A1863" s="5" t="s">
        <v>4594</v>
      </c>
      <c r="B1863" s="6" t="s">
        <v>4595</v>
      </c>
      <c r="C1863" s="6" t="s">
        <v>4596</v>
      </c>
      <c r="D1863" s="6" t="s">
        <v>3761</v>
      </c>
      <c r="E1863" s="6" t="s">
        <v>2260</v>
      </c>
      <c r="F1863" s="7" t="s">
        <v>120</v>
      </c>
      <c r="G1863" s="4">
        <f t="shared" si="0"/>
        <v>3</v>
      </c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ht="16.5" customHeight="1" x14ac:dyDescent="0.75">
      <c r="A1864" s="5" t="s">
        <v>4597</v>
      </c>
      <c r="B1864" s="6"/>
      <c r="C1864" s="6"/>
      <c r="D1864" s="6" t="s">
        <v>793</v>
      </c>
      <c r="E1864" s="6" t="s">
        <v>2117</v>
      </c>
      <c r="F1864" s="7" t="s">
        <v>11</v>
      </c>
      <c r="G1864" s="4">
        <f t="shared" si="0"/>
        <v>3</v>
      </c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ht="16.5" customHeight="1" x14ac:dyDescent="0.75">
      <c r="A1865" s="5" t="s">
        <v>4598</v>
      </c>
      <c r="B1865" s="6" t="s">
        <v>4599</v>
      </c>
      <c r="C1865" s="6"/>
      <c r="D1865" s="6" t="s">
        <v>1167</v>
      </c>
      <c r="E1865" s="6" t="s">
        <v>2680</v>
      </c>
      <c r="F1865" s="7" t="s">
        <v>120</v>
      </c>
      <c r="G1865" s="4">
        <f t="shared" si="0"/>
        <v>3</v>
      </c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ht="16.5" customHeight="1" x14ac:dyDescent="0.75">
      <c r="A1866" s="5" t="s">
        <v>4600</v>
      </c>
      <c r="B1866" s="6" t="s">
        <v>4601</v>
      </c>
      <c r="C1866" s="6"/>
      <c r="D1866" s="6" t="s">
        <v>1167</v>
      </c>
      <c r="E1866" s="6" t="s">
        <v>2680</v>
      </c>
      <c r="F1866" s="7" t="s">
        <v>120</v>
      </c>
      <c r="G1866" s="4">
        <f t="shared" si="0"/>
        <v>3</v>
      </c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ht="16.5" customHeight="1" x14ac:dyDescent="0.75">
      <c r="A1867" s="5" t="s">
        <v>4602</v>
      </c>
      <c r="B1867" s="6" t="s">
        <v>4603</v>
      </c>
      <c r="C1867" s="6"/>
      <c r="D1867" s="6" t="s">
        <v>1167</v>
      </c>
      <c r="E1867" s="6" t="s">
        <v>2680</v>
      </c>
      <c r="F1867" s="7" t="s">
        <v>120</v>
      </c>
      <c r="G1867" s="4">
        <f t="shared" si="0"/>
        <v>3</v>
      </c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ht="16.5" customHeight="1" x14ac:dyDescent="0.75">
      <c r="A1868" s="5" t="s">
        <v>4604</v>
      </c>
      <c r="B1868" s="6" t="s">
        <v>4605</v>
      </c>
      <c r="C1868" s="6"/>
      <c r="D1868" s="6" t="s">
        <v>1167</v>
      </c>
      <c r="E1868" s="6" t="s">
        <v>2680</v>
      </c>
      <c r="F1868" s="7" t="s">
        <v>120</v>
      </c>
      <c r="G1868" s="4">
        <f t="shared" si="0"/>
        <v>3</v>
      </c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ht="16.5" customHeight="1" x14ac:dyDescent="0.75">
      <c r="A1869" s="5" t="s">
        <v>4606</v>
      </c>
      <c r="B1869" s="6" t="s">
        <v>4607</v>
      </c>
      <c r="C1869" s="6"/>
      <c r="D1869" s="6" t="s">
        <v>1167</v>
      </c>
      <c r="E1869" s="6" t="s">
        <v>2680</v>
      </c>
      <c r="F1869" s="7" t="s">
        <v>120</v>
      </c>
      <c r="G1869" s="4">
        <f t="shared" si="0"/>
        <v>3</v>
      </c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ht="16.5" customHeight="1" x14ac:dyDescent="0.75">
      <c r="A1870" s="5" t="s">
        <v>4608</v>
      </c>
      <c r="B1870" s="6" t="s">
        <v>4609</v>
      </c>
      <c r="C1870" s="6"/>
      <c r="D1870" s="6" t="s">
        <v>1167</v>
      </c>
      <c r="E1870" s="6" t="s">
        <v>2680</v>
      </c>
      <c r="F1870" s="7" t="s">
        <v>120</v>
      </c>
      <c r="G1870" s="4">
        <f t="shared" si="0"/>
        <v>3</v>
      </c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ht="16.5" customHeight="1" x14ac:dyDescent="0.75">
      <c r="A1871" s="5" t="s">
        <v>4610</v>
      </c>
      <c r="B1871" s="6" t="s">
        <v>4611</v>
      </c>
      <c r="C1871" s="6"/>
      <c r="D1871" s="6" t="s">
        <v>1167</v>
      </c>
      <c r="E1871" s="6" t="s">
        <v>2680</v>
      </c>
      <c r="F1871" s="7" t="s">
        <v>120</v>
      </c>
      <c r="G1871" s="4">
        <f t="shared" si="0"/>
        <v>3</v>
      </c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ht="16.5" customHeight="1" x14ac:dyDescent="0.75">
      <c r="A1872" s="5" t="s">
        <v>4612</v>
      </c>
      <c r="B1872" s="6" t="s">
        <v>4613</v>
      </c>
      <c r="C1872" s="6"/>
      <c r="D1872" s="6" t="s">
        <v>1167</v>
      </c>
      <c r="E1872" s="6" t="s">
        <v>2680</v>
      </c>
      <c r="F1872" s="7" t="s">
        <v>120</v>
      </c>
      <c r="G1872" s="4">
        <f t="shared" si="0"/>
        <v>3</v>
      </c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ht="16.5" customHeight="1" x14ac:dyDescent="0.75">
      <c r="A1873" s="5" t="s">
        <v>4614</v>
      </c>
      <c r="B1873" s="6" t="s">
        <v>4615</v>
      </c>
      <c r="C1873" s="6"/>
      <c r="D1873" s="6" t="s">
        <v>1167</v>
      </c>
      <c r="E1873" s="6" t="s">
        <v>2680</v>
      </c>
      <c r="F1873" s="7" t="s">
        <v>120</v>
      </c>
      <c r="G1873" s="4">
        <f t="shared" si="0"/>
        <v>3</v>
      </c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ht="16.5" customHeight="1" x14ac:dyDescent="0.75">
      <c r="A1874" s="5" t="s">
        <v>4616</v>
      </c>
      <c r="B1874" s="6" t="s">
        <v>4617</v>
      </c>
      <c r="C1874" s="6"/>
      <c r="D1874" s="6" t="s">
        <v>1167</v>
      </c>
      <c r="E1874" s="6" t="s">
        <v>2680</v>
      </c>
      <c r="F1874" s="7" t="s">
        <v>120</v>
      </c>
      <c r="G1874" s="4">
        <f t="shared" si="0"/>
        <v>3</v>
      </c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ht="16.5" customHeight="1" x14ac:dyDescent="0.75">
      <c r="A1875" s="5" t="s">
        <v>4618</v>
      </c>
      <c r="B1875" s="6" t="s">
        <v>4619</v>
      </c>
      <c r="C1875" s="6"/>
      <c r="D1875" s="6" t="s">
        <v>1167</v>
      </c>
      <c r="E1875" s="6" t="s">
        <v>2680</v>
      </c>
      <c r="F1875" s="7" t="s">
        <v>120</v>
      </c>
      <c r="G1875" s="4">
        <f t="shared" si="0"/>
        <v>3</v>
      </c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ht="16.5" customHeight="1" x14ac:dyDescent="0.75">
      <c r="A1876" s="5" t="s">
        <v>4620</v>
      </c>
      <c r="B1876" s="6" t="s">
        <v>4621</v>
      </c>
      <c r="C1876" s="6"/>
      <c r="D1876" s="6" t="s">
        <v>1167</v>
      </c>
      <c r="E1876" s="6" t="s">
        <v>2680</v>
      </c>
      <c r="F1876" s="7" t="s">
        <v>120</v>
      </c>
      <c r="G1876" s="4">
        <f t="shared" si="0"/>
        <v>3</v>
      </c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ht="16.5" customHeight="1" x14ac:dyDescent="0.75">
      <c r="A1877" s="5" t="s">
        <v>4622</v>
      </c>
      <c r="B1877" s="6" t="s">
        <v>4623</v>
      </c>
      <c r="C1877" s="6"/>
      <c r="D1877" s="6" t="s">
        <v>1167</v>
      </c>
      <c r="E1877" s="6" t="s">
        <v>2680</v>
      </c>
      <c r="F1877" s="7" t="s">
        <v>120</v>
      </c>
      <c r="G1877" s="4">
        <f t="shared" si="0"/>
        <v>3</v>
      </c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ht="16.5" customHeight="1" x14ac:dyDescent="0.75">
      <c r="A1878" s="5" t="s">
        <v>4624</v>
      </c>
      <c r="B1878" s="6" t="s">
        <v>4625</v>
      </c>
      <c r="C1878" s="6"/>
      <c r="D1878" s="6" t="s">
        <v>1167</v>
      </c>
      <c r="E1878" s="6" t="s">
        <v>2680</v>
      </c>
      <c r="F1878" s="7" t="s">
        <v>120</v>
      </c>
      <c r="G1878" s="4">
        <f t="shared" si="0"/>
        <v>3</v>
      </c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ht="16.5" customHeight="1" x14ac:dyDescent="0.75">
      <c r="A1879" s="5" t="s">
        <v>4626</v>
      </c>
      <c r="B1879" s="6" t="s">
        <v>4627</v>
      </c>
      <c r="C1879" s="6"/>
      <c r="D1879" s="6" t="s">
        <v>1167</v>
      </c>
      <c r="E1879" s="6" t="s">
        <v>2680</v>
      </c>
      <c r="F1879" s="7" t="s">
        <v>120</v>
      </c>
      <c r="G1879" s="4">
        <f t="shared" si="0"/>
        <v>3</v>
      </c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ht="16.5" customHeight="1" x14ac:dyDescent="0.75">
      <c r="A1880" s="5" t="s">
        <v>4628</v>
      </c>
      <c r="B1880" s="6" t="s">
        <v>4629</v>
      </c>
      <c r="C1880" s="6"/>
      <c r="D1880" s="6" t="s">
        <v>1167</v>
      </c>
      <c r="E1880" s="6" t="s">
        <v>2680</v>
      </c>
      <c r="F1880" s="7" t="s">
        <v>120</v>
      </c>
      <c r="G1880" s="4">
        <f t="shared" si="0"/>
        <v>3</v>
      </c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ht="16.5" customHeight="1" x14ac:dyDescent="0.75">
      <c r="A1881" s="5" t="s">
        <v>4630</v>
      </c>
      <c r="B1881" s="6" t="s">
        <v>4631</v>
      </c>
      <c r="C1881" s="6"/>
      <c r="D1881" s="6" t="s">
        <v>1167</v>
      </c>
      <c r="E1881" s="6" t="s">
        <v>2680</v>
      </c>
      <c r="F1881" s="7" t="s">
        <v>120</v>
      </c>
      <c r="G1881" s="4">
        <f t="shared" si="0"/>
        <v>3</v>
      </c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ht="16.5" customHeight="1" x14ac:dyDescent="0.75">
      <c r="A1882" s="5" t="s">
        <v>4632</v>
      </c>
      <c r="B1882" s="6" t="s">
        <v>4633</v>
      </c>
      <c r="C1882" s="6"/>
      <c r="D1882" s="6" t="s">
        <v>1167</v>
      </c>
      <c r="E1882" s="6" t="s">
        <v>2680</v>
      </c>
      <c r="F1882" s="7" t="s">
        <v>120</v>
      </c>
      <c r="G1882" s="4">
        <f t="shared" si="0"/>
        <v>3</v>
      </c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ht="16.5" customHeight="1" x14ac:dyDescent="0.75">
      <c r="A1883" s="5" t="s">
        <v>4634</v>
      </c>
      <c r="B1883" s="6" t="s">
        <v>4635</v>
      </c>
      <c r="C1883" s="6"/>
      <c r="D1883" s="6" t="s">
        <v>1167</v>
      </c>
      <c r="E1883" s="6" t="s">
        <v>2680</v>
      </c>
      <c r="F1883" s="7" t="s">
        <v>120</v>
      </c>
      <c r="G1883" s="4">
        <f t="shared" si="0"/>
        <v>3</v>
      </c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ht="16.5" customHeight="1" x14ac:dyDescent="0.75">
      <c r="A1884" s="5" t="s">
        <v>4636</v>
      </c>
      <c r="B1884" s="6" t="s">
        <v>4637</v>
      </c>
      <c r="C1884" s="6"/>
      <c r="D1884" s="6" t="s">
        <v>1167</v>
      </c>
      <c r="E1884" s="6" t="s">
        <v>2680</v>
      </c>
      <c r="F1884" s="7" t="s">
        <v>120</v>
      </c>
      <c r="G1884" s="4">
        <f t="shared" si="0"/>
        <v>3</v>
      </c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ht="16.5" customHeight="1" x14ac:dyDescent="0.75">
      <c r="A1885" s="5" t="s">
        <v>4638</v>
      </c>
      <c r="B1885" s="6" t="s">
        <v>4639</v>
      </c>
      <c r="C1885" s="6"/>
      <c r="D1885" s="6" t="s">
        <v>1167</v>
      </c>
      <c r="E1885" s="6" t="s">
        <v>2680</v>
      </c>
      <c r="F1885" s="7" t="s">
        <v>120</v>
      </c>
      <c r="G1885" s="4">
        <f t="shared" si="0"/>
        <v>3</v>
      </c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ht="16.5" customHeight="1" x14ac:dyDescent="0.75">
      <c r="A1886" s="5" t="s">
        <v>4640</v>
      </c>
      <c r="B1886" s="6" t="s">
        <v>4641</v>
      </c>
      <c r="C1886" s="6"/>
      <c r="D1886" s="6" t="s">
        <v>1167</v>
      </c>
      <c r="E1886" s="6" t="s">
        <v>2680</v>
      </c>
      <c r="F1886" s="7" t="s">
        <v>120</v>
      </c>
      <c r="G1886" s="4">
        <f t="shared" si="0"/>
        <v>3</v>
      </c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ht="16.5" customHeight="1" x14ac:dyDescent="0.75">
      <c r="A1887" s="5" t="s">
        <v>4642</v>
      </c>
      <c r="B1887" s="6" t="s">
        <v>4643</v>
      </c>
      <c r="C1887" s="6"/>
      <c r="D1887" s="6" t="s">
        <v>1167</v>
      </c>
      <c r="E1887" s="6" t="s">
        <v>2680</v>
      </c>
      <c r="F1887" s="7" t="s">
        <v>120</v>
      </c>
      <c r="G1887" s="4">
        <f t="shared" si="0"/>
        <v>3</v>
      </c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ht="16.5" customHeight="1" x14ac:dyDescent="0.75">
      <c r="A1888" s="5" t="s">
        <v>4644</v>
      </c>
      <c r="B1888" s="6" t="s">
        <v>4645</v>
      </c>
      <c r="C1888" s="6"/>
      <c r="D1888" s="6" t="s">
        <v>1167</v>
      </c>
      <c r="E1888" s="6" t="s">
        <v>2680</v>
      </c>
      <c r="F1888" s="7" t="s">
        <v>120</v>
      </c>
      <c r="G1888" s="4">
        <f t="shared" si="0"/>
        <v>3</v>
      </c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ht="16.5" customHeight="1" x14ac:dyDescent="0.75">
      <c r="A1889" s="5" t="s">
        <v>4646</v>
      </c>
      <c r="B1889" s="6" t="s">
        <v>4647</v>
      </c>
      <c r="C1889" s="6"/>
      <c r="D1889" s="6" t="s">
        <v>1167</v>
      </c>
      <c r="E1889" s="6" t="s">
        <v>2680</v>
      </c>
      <c r="F1889" s="7" t="s">
        <v>120</v>
      </c>
      <c r="G1889" s="4">
        <f t="shared" si="0"/>
        <v>3</v>
      </c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ht="16.5" customHeight="1" x14ac:dyDescent="0.75">
      <c r="A1890" s="5" t="s">
        <v>4648</v>
      </c>
      <c r="B1890" s="6" t="s">
        <v>4649</v>
      </c>
      <c r="C1890" s="6"/>
      <c r="D1890" s="6" t="s">
        <v>1167</v>
      </c>
      <c r="E1890" s="6" t="s">
        <v>2680</v>
      </c>
      <c r="F1890" s="7" t="s">
        <v>120</v>
      </c>
      <c r="G1890" s="4">
        <f t="shared" si="0"/>
        <v>3</v>
      </c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ht="16.5" customHeight="1" x14ac:dyDescent="0.75">
      <c r="A1891" s="5" t="s">
        <v>4650</v>
      </c>
      <c r="B1891" s="6" t="s">
        <v>4651</v>
      </c>
      <c r="C1891" s="6"/>
      <c r="D1891" s="6" t="s">
        <v>1535</v>
      </c>
      <c r="E1891" s="6" t="s">
        <v>799</v>
      </c>
      <c r="F1891" s="7" t="s">
        <v>120</v>
      </c>
      <c r="G1891" s="4">
        <f t="shared" si="0"/>
        <v>3</v>
      </c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ht="16.5" customHeight="1" x14ac:dyDescent="0.75">
      <c r="A1892" s="5" t="s">
        <v>4652</v>
      </c>
      <c r="B1892" s="6" t="s">
        <v>4653</v>
      </c>
      <c r="C1892" s="6"/>
      <c r="D1892" s="6" t="s">
        <v>1535</v>
      </c>
      <c r="E1892" s="6" t="s">
        <v>799</v>
      </c>
      <c r="F1892" s="7" t="s">
        <v>120</v>
      </c>
      <c r="G1892" s="4">
        <f t="shared" si="0"/>
        <v>3</v>
      </c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ht="16.5" customHeight="1" x14ac:dyDescent="0.75">
      <c r="A1893" s="5" t="s">
        <v>4654</v>
      </c>
      <c r="B1893" s="6" t="s">
        <v>4655</v>
      </c>
      <c r="C1893" s="6"/>
      <c r="D1893" s="6" t="s">
        <v>3761</v>
      </c>
      <c r="E1893" s="6" t="s">
        <v>2260</v>
      </c>
      <c r="F1893" s="7" t="s">
        <v>120</v>
      </c>
      <c r="G1893" s="4">
        <f t="shared" si="0"/>
        <v>3</v>
      </c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ht="16.5" customHeight="1" x14ac:dyDescent="0.75">
      <c r="A1894" s="5" t="s">
        <v>4656</v>
      </c>
      <c r="B1894" s="6" t="s">
        <v>4657</v>
      </c>
      <c r="C1894" s="6"/>
      <c r="D1894" s="6" t="s">
        <v>3687</v>
      </c>
      <c r="E1894" s="6" t="s">
        <v>799</v>
      </c>
      <c r="F1894" s="7" t="s">
        <v>120</v>
      </c>
      <c r="G1894" s="4">
        <f t="shared" si="0"/>
        <v>3</v>
      </c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ht="16.5" customHeight="1" x14ac:dyDescent="0.75">
      <c r="A1895" s="5" t="s">
        <v>4658</v>
      </c>
      <c r="B1895" s="6" t="s">
        <v>4659</v>
      </c>
      <c r="C1895" s="6"/>
      <c r="D1895" s="6" t="s">
        <v>2145</v>
      </c>
      <c r="E1895" s="6" t="s">
        <v>799</v>
      </c>
      <c r="F1895" s="7" t="s">
        <v>120</v>
      </c>
      <c r="G1895" s="4">
        <f t="shared" si="0"/>
        <v>3</v>
      </c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ht="16.5" customHeight="1" x14ac:dyDescent="0.75">
      <c r="A1896" s="5" t="s">
        <v>4660</v>
      </c>
      <c r="B1896" s="6" t="s">
        <v>4661</v>
      </c>
      <c r="C1896" s="6"/>
      <c r="D1896" s="6" t="s">
        <v>1535</v>
      </c>
      <c r="E1896" s="6" t="s">
        <v>799</v>
      </c>
      <c r="F1896" s="7" t="s">
        <v>120</v>
      </c>
      <c r="G1896" s="4">
        <f t="shared" si="0"/>
        <v>3</v>
      </c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ht="16.5" customHeight="1" x14ac:dyDescent="0.75">
      <c r="A1897" s="5" t="s">
        <v>4662</v>
      </c>
      <c r="B1897" s="6" t="s">
        <v>4663</v>
      </c>
      <c r="C1897" s="6"/>
      <c r="D1897" s="6" t="s">
        <v>793</v>
      </c>
      <c r="E1897" s="6" t="s">
        <v>2117</v>
      </c>
      <c r="F1897" s="7" t="s">
        <v>11</v>
      </c>
      <c r="G1897" s="4">
        <f t="shared" si="0"/>
        <v>3</v>
      </c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ht="16.5" customHeight="1" x14ac:dyDescent="0.75">
      <c r="A1898" s="5" t="s">
        <v>4664</v>
      </c>
      <c r="B1898" s="6" t="s">
        <v>4665</v>
      </c>
      <c r="C1898" s="6"/>
      <c r="D1898" s="6" t="s">
        <v>793</v>
      </c>
      <c r="E1898" s="6" t="s">
        <v>3249</v>
      </c>
      <c r="F1898" s="7" t="s">
        <v>11</v>
      </c>
      <c r="G1898" s="4">
        <f t="shared" si="0"/>
        <v>3</v>
      </c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ht="16.5" customHeight="1" x14ac:dyDescent="0.75">
      <c r="A1899" s="5" t="s">
        <v>4666</v>
      </c>
      <c r="B1899" s="6" t="s">
        <v>4667</v>
      </c>
      <c r="C1899" s="6"/>
      <c r="D1899" s="6" t="s">
        <v>793</v>
      </c>
      <c r="E1899" s="6" t="s">
        <v>3789</v>
      </c>
      <c r="F1899" s="7" t="s">
        <v>11</v>
      </c>
      <c r="G1899" s="4">
        <f t="shared" si="0"/>
        <v>3</v>
      </c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ht="16.5" customHeight="1" x14ac:dyDescent="0.75">
      <c r="A1900" s="5" t="s">
        <v>4668</v>
      </c>
      <c r="B1900" s="6" t="s">
        <v>4669</v>
      </c>
      <c r="C1900" s="6" t="s">
        <v>4670</v>
      </c>
      <c r="D1900" s="6" t="s">
        <v>793</v>
      </c>
      <c r="E1900" s="6" t="s">
        <v>2117</v>
      </c>
      <c r="F1900" s="7" t="s">
        <v>11</v>
      </c>
      <c r="G1900" s="4">
        <f t="shared" si="0"/>
        <v>3</v>
      </c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ht="16.5" customHeight="1" x14ac:dyDescent="0.75">
      <c r="A1901" s="5" t="s">
        <v>4671</v>
      </c>
      <c r="B1901" s="6" t="s">
        <v>4672</v>
      </c>
      <c r="C1901" s="6"/>
      <c r="D1901" s="6" t="s">
        <v>2075</v>
      </c>
      <c r="E1901" s="6" t="s">
        <v>1853</v>
      </c>
      <c r="F1901" s="7" t="s">
        <v>120</v>
      </c>
      <c r="G1901" s="4">
        <f t="shared" si="0"/>
        <v>3</v>
      </c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ht="16.5" customHeight="1" x14ac:dyDescent="0.75">
      <c r="A1902" s="5" t="s">
        <v>4673</v>
      </c>
      <c r="B1902" s="6" t="s">
        <v>4674</v>
      </c>
      <c r="C1902" s="6"/>
      <c r="D1902" s="6" t="s">
        <v>793</v>
      </c>
      <c r="E1902" s="6" t="s">
        <v>1951</v>
      </c>
      <c r="F1902" s="7" t="s">
        <v>11</v>
      </c>
      <c r="G1902" s="4">
        <f t="shared" si="0"/>
        <v>3</v>
      </c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ht="16.5" customHeight="1" x14ac:dyDescent="0.75">
      <c r="A1903" s="5" t="s">
        <v>4675</v>
      </c>
      <c r="B1903" s="6" t="s">
        <v>4676</v>
      </c>
      <c r="C1903" s="6"/>
      <c r="D1903" s="6" t="s">
        <v>1485</v>
      </c>
      <c r="E1903" s="6" t="s">
        <v>1015</v>
      </c>
      <c r="F1903" s="7" t="s">
        <v>11</v>
      </c>
      <c r="G1903" s="4">
        <f t="shared" si="0"/>
        <v>3</v>
      </c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ht="16.5" customHeight="1" x14ac:dyDescent="0.75">
      <c r="A1904" s="5" t="s">
        <v>4677</v>
      </c>
      <c r="B1904" s="6" t="s">
        <v>4678</v>
      </c>
      <c r="C1904" s="6"/>
      <c r="D1904" s="6" t="s">
        <v>793</v>
      </c>
      <c r="E1904" s="6" t="s">
        <v>2117</v>
      </c>
      <c r="F1904" s="7" t="s">
        <v>11</v>
      </c>
      <c r="G1904" s="4">
        <f t="shared" si="0"/>
        <v>3</v>
      </c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ht="16.5" customHeight="1" x14ac:dyDescent="0.75">
      <c r="A1905" s="5" t="s">
        <v>4679</v>
      </c>
      <c r="B1905" s="6" t="s">
        <v>4680</v>
      </c>
      <c r="C1905" s="6"/>
      <c r="D1905" s="6" t="s">
        <v>793</v>
      </c>
      <c r="E1905" s="6" t="s">
        <v>2117</v>
      </c>
      <c r="F1905" s="7" t="s">
        <v>11</v>
      </c>
      <c r="G1905" s="4">
        <f t="shared" si="0"/>
        <v>3</v>
      </c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ht="16.5" customHeight="1" x14ac:dyDescent="0.75">
      <c r="A1906" s="5" t="s">
        <v>4681</v>
      </c>
      <c r="B1906" s="6" t="s">
        <v>4682</v>
      </c>
      <c r="C1906" s="6"/>
      <c r="D1906" s="6" t="s">
        <v>793</v>
      </c>
      <c r="E1906" s="6" t="s">
        <v>2117</v>
      </c>
      <c r="F1906" s="7" t="s">
        <v>11</v>
      </c>
      <c r="G1906" s="4">
        <f t="shared" si="0"/>
        <v>3</v>
      </c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ht="16.5" customHeight="1" x14ac:dyDescent="0.75">
      <c r="A1907" s="5" t="s">
        <v>4683</v>
      </c>
      <c r="B1907" s="6" t="s">
        <v>4684</v>
      </c>
      <c r="C1907" s="6"/>
      <c r="D1907" s="6" t="s">
        <v>2166</v>
      </c>
      <c r="E1907" s="6" t="s">
        <v>799</v>
      </c>
      <c r="F1907" s="7" t="s">
        <v>120</v>
      </c>
      <c r="G1907" s="4">
        <f t="shared" si="0"/>
        <v>3</v>
      </c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ht="16.5" customHeight="1" x14ac:dyDescent="0.75">
      <c r="A1908" s="5" t="s">
        <v>4685</v>
      </c>
      <c r="B1908" s="6" t="s">
        <v>4686</v>
      </c>
      <c r="C1908" s="6"/>
      <c r="D1908" s="6" t="s">
        <v>572</v>
      </c>
      <c r="E1908" s="6" t="s">
        <v>1015</v>
      </c>
      <c r="F1908" s="7" t="s">
        <v>11</v>
      </c>
      <c r="G1908" s="4">
        <f t="shared" si="0"/>
        <v>3</v>
      </c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ht="16.5" customHeight="1" x14ac:dyDescent="0.75">
      <c r="A1909" s="5" t="s">
        <v>4687</v>
      </c>
      <c r="B1909" s="6" t="s">
        <v>4688</v>
      </c>
      <c r="C1909" s="6"/>
      <c r="D1909" s="6" t="s">
        <v>572</v>
      </c>
      <c r="E1909" s="6" t="s">
        <v>799</v>
      </c>
      <c r="F1909" s="7" t="s">
        <v>120</v>
      </c>
      <c r="G1909" s="4">
        <f t="shared" si="0"/>
        <v>3</v>
      </c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ht="16.5" customHeight="1" x14ac:dyDescent="0.75">
      <c r="A1910" s="5" t="s">
        <v>4689</v>
      </c>
      <c r="B1910" s="6" t="s">
        <v>4690</v>
      </c>
      <c r="C1910" s="6"/>
      <c r="D1910" s="6" t="s">
        <v>793</v>
      </c>
      <c r="E1910" s="6" t="s">
        <v>2117</v>
      </c>
      <c r="F1910" s="7" t="s">
        <v>11</v>
      </c>
      <c r="G1910" s="4">
        <f t="shared" si="0"/>
        <v>3</v>
      </c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ht="16.5" customHeight="1" x14ac:dyDescent="0.75">
      <c r="A1911" s="5" t="s">
        <v>4691</v>
      </c>
      <c r="B1911" s="6" t="s">
        <v>4692</v>
      </c>
      <c r="C1911" s="6"/>
      <c r="D1911" s="6" t="s">
        <v>2710</v>
      </c>
      <c r="E1911" s="6" t="s">
        <v>799</v>
      </c>
      <c r="F1911" s="7" t="s">
        <v>120</v>
      </c>
      <c r="G1911" s="4">
        <f t="shared" si="0"/>
        <v>3</v>
      </c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ht="16.5" customHeight="1" x14ac:dyDescent="0.75">
      <c r="A1912" s="5" t="s">
        <v>4693</v>
      </c>
      <c r="B1912" s="6"/>
      <c r="C1912" s="6"/>
      <c r="D1912" s="6" t="s">
        <v>793</v>
      </c>
      <c r="E1912" s="6" t="s">
        <v>2117</v>
      </c>
      <c r="F1912" s="7" t="s">
        <v>11</v>
      </c>
      <c r="G1912" s="4">
        <f t="shared" si="0"/>
        <v>3</v>
      </c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ht="16.5" customHeight="1" x14ac:dyDescent="0.75">
      <c r="A1913" s="5" t="s">
        <v>4694</v>
      </c>
      <c r="B1913" s="6" t="s">
        <v>4695</v>
      </c>
      <c r="C1913" s="6"/>
      <c r="D1913" s="6" t="s">
        <v>1485</v>
      </c>
      <c r="E1913" s="6" t="s">
        <v>4696</v>
      </c>
      <c r="F1913" s="7" t="s">
        <v>120</v>
      </c>
      <c r="G1913" s="4">
        <f t="shared" si="0"/>
        <v>3</v>
      </c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ht="16.5" customHeight="1" x14ac:dyDescent="0.75">
      <c r="A1914" s="5" t="s">
        <v>4697</v>
      </c>
      <c r="B1914" s="6" t="s">
        <v>4698</v>
      </c>
      <c r="C1914" s="6"/>
      <c r="D1914" s="6" t="s">
        <v>1485</v>
      </c>
      <c r="E1914" s="6" t="s">
        <v>1015</v>
      </c>
      <c r="F1914" s="7" t="s">
        <v>11</v>
      </c>
      <c r="G1914" s="4">
        <f t="shared" si="0"/>
        <v>3</v>
      </c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ht="16.5" customHeight="1" x14ac:dyDescent="0.75">
      <c r="A1915" s="5" t="s">
        <v>4699</v>
      </c>
      <c r="B1915" s="6"/>
      <c r="C1915" s="6"/>
      <c r="D1915" s="6" t="s">
        <v>793</v>
      </c>
      <c r="E1915" s="6" t="s">
        <v>4570</v>
      </c>
      <c r="F1915" s="7" t="s">
        <v>11</v>
      </c>
      <c r="G1915" s="4">
        <f t="shared" si="0"/>
        <v>3</v>
      </c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ht="16.5" customHeight="1" x14ac:dyDescent="0.75">
      <c r="A1916" s="5" t="s">
        <v>4700</v>
      </c>
      <c r="B1916" s="6" t="s">
        <v>4701</v>
      </c>
      <c r="C1916" s="6"/>
      <c r="D1916" s="6" t="s">
        <v>793</v>
      </c>
      <c r="E1916" s="6" t="s">
        <v>2117</v>
      </c>
      <c r="F1916" s="7" t="s">
        <v>11</v>
      </c>
      <c r="G1916" s="4">
        <f t="shared" si="0"/>
        <v>3</v>
      </c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ht="16.5" customHeight="1" x14ac:dyDescent="0.75">
      <c r="A1917" s="5" t="s">
        <v>4702</v>
      </c>
      <c r="B1917" s="6" t="s">
        <v>4703</v>
      </c>
      <c r="C1917" s="6" t="s">
        <v>4704</v>
      </c>
      <c r="D1917" s="6" t="s">
        <v>793</v>
      </c>
      <c r="E1917" s="6" t="s">
        <v>2117</v>
      </c>
      <c r="F1917" s="7" t="s">
        <v>11</v>
      </c>
      <c r="G1917" s="4">
        <f t="shared" si="0"/>
        <v>3</v>
      </c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ht="16.5" customHeight="1" x14ac:dyDescent="0.75">
      <c r="A1918" s="5" t="s">
        <v>4705</v>
      </c>
      <c r="B1918" s="6" t="s">
        <v>4706</v>
      </c>
      <c r="C1918" s="6"/>
      <c r="D1918" s="6" t="s">
        <v>3720</v>
      </c>
      <c r="E1918" s="6" t="s">
        <v>2680</v>
      </c>
      <c r="F1918" s="7" t="s">
        <v>120</v>
      </c>
      <c r="G1918" s="4">
        <f t="shared" si="0"/>
        <v>2</v>
      </c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ht="16.5" customHeight="1" x14ac:dyDescent="0.75">
      <c r="A1919" s="5" t="s">
        <v>4707</v>
      </c>
      <c r="B1919" s="6" t="s">
        <v>4708</v>
      </c>
      <c r="C1919" s="6"/>
      <c r="D1919" s="6" t="s">
        <v>3138</v>
      </c>
      <c r="E1919" s="6" t="s">
        <v>4709</v>
      </c>
      <c r="F1919" s="7" t="s">
        <v>120</v>
      </c>
      <c r="G1919" s="4">
        <f t="shared" si="0"/>
        <v>2</v>
      </c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ht="16.5" customHeight="1" x14ac:dyDescent="0.75">
      <c r="A1920" s="5" t="s">
        <v>4710</v>
      </c>
      <c r="B1920" s="6" t="s">
        <v>4711</v>
      </c>
      <c r="C1920" s="6"/>
      <c r="D1920" s="6" t="s">
        <v>3138</v>
      </c>
      <c r="E1920" s="6" t="s">
        <v>4709</v>
      </c>
      <c r="F1920" s="7" t="s">
        <v>120</v>
      </c>
      <c r="G1920" s="4">
        <f t="shared" si="0"/>
        <v>2</v>
      </c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ht="16.5" customHeight="1" x14ac:dyDescent="0.75">
      <c r="A1921" s="5" t="s">
        <v>4712</v>
      </c>
      <c r="B1921" s="6" t="s">
        <v>4713</v>
      </c>
      <c r="C1921" s="6"/>
      <c r="D1921" s="6" t="s">
        <v>3138</v>
      </c>
      <c r="E1921" s="6" t="s">
        <v>4709</v>
      </c>
      <c r="F1921" s="7" t="s">
        <v>120</v>
      </c>
      <c r="G1921" s="4">
        <f t="shared" si="0"/>
        <v>2</v>
      </c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ht="16.5" customHeight="1" x14ac:dyDescent="0.75">
      <c r="A1922" s="5" t="s">
        <v>4714</v>
      </c>
      <c r="B1922" s="6" t="s">
        <v>4715</v>
      </c>
      <c r="C1922" s="6"/>
      <c r="D1922" s="6" t="s">
        <v>3720</v>
      </c>
      <c r="E1922" s="6" t="s">
        <v>2680</v>
      </c>
      <c r="F1922" s="7" t="s">
        <v>120</v>
      </c>
      <c r="G1922" s="4">
        <f t="shared" si="0"/>
        <v>2</v>
      </c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ht="16.5" customHeight="1" x14ac:dyDescent="0.75">
      <c r="A1923" s="5" t="s">
        <v>4716</v>
      </c>
      <c r="B1923" s="6" t="s">
        <v>4717</v>
      </c>
      <c r="C1923" s="6"/>
      <c r="D1923" s="6" t="s">
        <v>793</v>
      </c>
      <c r="E1923" s="6" t="s">
        <v>2680</v>
      </c>
      <c r="F1923" s="7" t="s">
        <v>120</v>
      </c>
      <c r="G1923" s="4">
        <f t="shared" si="0"/>
        <v>2</v>
      </c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ht="16.5" customHeight="1" x14ac:dyDescent="0.75">
      <c r="A1924" s="5" t="s">
        <v>4718</v>
      </c>
      <c r="B1924" s="6" t="s">
        <v>4719</v>
      </c>
      <c r="C1924" s="6"/>
      <c r="D1924" s="6" t="s">
        <v>3720</v>
      </c>
      <c r="E1924" s="6" t="s">
        <v>2680</v>
      </c>
      <c r="F1924" s="7" t="s">
        <v>120</v>
      </c>
      <c r="G1924" s="4">
        <f t="shared" si="0"/>
        <v>2</v>
      </c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ht="16.5" customHeight="1" x14ac:dyDescent="0.75">
      <c r="A1925" s="5" t="s">
        <v>4720</v>
      </c>
      <c r="B1925" s="6" t="s">
        <v>4721</v>
      </c>
      <c r="C1925" s="6"/>
      <c r="D1925" s="6" t="s">
        <v>793</v>
      </c>
      <c r="E1925" s="6" t="s">
        <v>2680</v>
      </c>
      <c r="F1925" s="7" t="s">
        <v>120</v>
      </c>
      <c r="G1925" s="4">
        <f t="shared" si="0"/>
        <v>2</v>
      </c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ht="16.5" customHeight="1" x14ac:dyDescent="0.75">
      <c r="A1926" s="5" t="s">
        <v>4722</v>
      </c>
      <c r="B1926" s="6" t="s">
        <v>4723</v>
      </c>
      <c r="C1926" s="6"/>
      <c r="D1926" s="6" t="s">
        <v>4724</v>
      </c>
      <c r="E1926" s="6" t="s">
        <v>799</v>
      </c>
      <c r="F1926" s="7" t="s">
        <v>120</v>
      </c>
      <c r="G1926" s="4">
        <f t="shared" si="0"/>
        <v>2</v>
      </c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ht="16.5" customHeight="1" x14ac:dyDescent="0.75">
      <c r="A1927" s="5" t="s">
        <v>4725</v>
      </c>
      <c r="B1927" s="6" t="s">
        <v>4726</v>
      </c>
      <c r="C1927" s="6"/>
      <c r="D1927" s="6" t="s">
        <v>3720</v>
      </c>
      <c r="E1927" s="6" t="s">
        <v>4256</v>
      </c>
      <c r="F1927" s="7" t="s">
        <v>120</v>
      </c>
      <c r="G1927" s="4">
        <f t="shared" si="0"/>
        <v>2</v>
      </c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ht="16.5" customHeight="1" x14ac:dyDescent="0.75">
      <c r="A1928" s="5" t="s">
        <v>4727</v>
      </c>
      <c r="B1928" s="6" t="s">
        <v>4728</v>
      </c>
      <c r="C1928" s="6"/>
      <c r="D1928" s="6" t="s">
        <v>3720</v>
      </c>
      <c r="E1928" s="6" t="s">
        <v>4256</v>
      </c>
      <c r="F1928" s="7" t="s">
        <v>120</v>
      </c>
      <c r="G1928" s="4">
        <f t="shared" si="0"/>
        <v>2</v>
      </c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ht="16.5" customHeight="1" x14ac:dyDescent="0.75">
      <c r="A1929" s="5" t="s">
        <v>4729</v>
      </c>
      <c r="B1929" s="6" t="s">
        <v>4730</v>
      </c>
      <c r="C1929" s="6"/>
      <c r="D1929" s="6" t="s">
        <v>793</v>
      </c>
      <c r="E1929" s="6" t="s">
        <v>2680</v>
      </c>
      <c r="F1929" s="7" t="s">
        <v>120</v>
      </c>
      <c r="G1929" s="4">
        <f t="shared" si="0"/>
        <v>2</v>
      </c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ht="16.5" customHeight="1" x14ac:dyDescent="0.75">
      <c r="A1930" s="5" t="s">
        <v>4731</v>
      </c>
      <c r="B1930" s="6" t="s">
        <v>4732</v>
      </c>
      <c r="C1930" s="6"/>
      <c r="D1930" s="6" t="s">
        <v>4733</v>
      </c>
      <c r="E1930" s="6" t="s">
        <v>799</v>
      </c>
      <c r="F1930" s="7" t="s">
        <v>120</v>
      </c>
      <c r="G1930" s="4">
        <f t="shared" si="0"/>
        <v>2</v>
      </c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ht="16.5" customHeight="1" x14ac:dyDescent="0.75">
      <c r="A1931" s="5" t="s">
        <v>4734</v>
      </c>
      <c r="B1931" s="6" t="s">
        <v>4735</v>
      </c>
      <c r="C1931" s="6"/>
      <c r="D1931" s="6" t="s">
        <v>3138</v>
      </c>
      <c r="E1931" s="6" t="s">
        <v>4709</v>
      </c>
      <c r="F1931" s="7" t="s">
        <v>120</v>
      </c>
      <c r="G1931" s="4">
        <f t="shared" si="0"/>
        <v>2</v>
      </c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ht="16.5" customHeight="1" x14ac:dyDescent="0.75">
      <c r="A1932" s="5" t="s">
        <v>4736</v>
      </c>
      <c r="B1932" s="6" t="s">
        <v>4737</v>
      </c>
      <c r="C1932" s="6"/>
      <c r="D1932" s="6" t="s">
        <v>3138</v>
      </c>
      <c r="E1932" s="6" t="s">
        <v>4709</v>
      </c>
      <c r="F1932" s="7" t="s">
        <v>120</v>
      </c>
      <c r="G1932" s="4">
        <f t="shared" si="0"/>
        <v>2</v>
      </c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ht="16.5" customHeight="1" x14ac:dyDescent="0.75">
      <c r="A1933" s="5" t="s">
        <v>4738</v>
      </c>
      <c r="B1933" s="6" t="s">
        <v>4739</v>
      </c>
      <c r="C1933" s="6"/>
      <c r="D1933" s="6" t="s">
        <v>3138</v>
      </c>
      <c r="E1933" s="6" t="s">
        <v>4709</v>
      </c>
      <c r="F1933" s="7" t="s">
        <v>120</v>
      </c>
      <c r="G1933" s="4">
        <f t="shared" si="0"/>
        <v>2</v>
      </c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ht="16.5" customHeight="1" x14ac:dyDescent="0.75">
      <c r="A1934" s="5" t="s">
        <v>4740</v>
      </c>
      <c r="B1934" s="6" t="s">
        <v>4741</v>
      </c>
      <c r="C1934" s="6"/>
      <c r="D1934" s="6" t="s">
        <v>3138</v>
      </c>
      <c r="E1934" s="6" t="s">
        <v>4709</v>
      </c>
      <c r="F1934" s="7" t="s">
        <v>120</v>
      </c>
      <c r="G1934" s="4">
        <f t="shared" si="0"/>
        <v>2</v>
      </c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ht="16.5" customHeight="1" x14ac:dyDescent="0.75">
      <c r="A1935" s="5" t="s">
        <v>4742</v>
      </c>
      <c r="B1935" s="6" t="s">
        <v>4743</v>
      </c>
      <c r="C1935" s="6"/>
      <c r="D1935" s="6" t="s">
        <v>3138</v>
      </c>
      <c r="E1935" s="6" t="s">
        <v>4709</v>
      </c>
      <c r="F1935" s="7" t="s">
        <v>120</v>
      </c>
      <c r="G1935" s="4">
        <f t="shared" si="0"/>
        <v>2</v>
      </c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ht="16.5" customHeight="1" x14ac:dyDescent="0.75">
      <c r="A1936" s="5" t="s">
        <v>4744</v>
      </c>
      <c r="B1936" s="6" t="s">
        <v>4745</v>
      </c>
      <c r="C1936" s="6"/>
      <c r="D1936" s="6" t="s">
        <v>3768</v>
      </c>
      <c r="E1936" s="6" t="s">
        <v>4746</v>
      </c>
      <c r="F1936" s="7" t="s">
        <v>120</v>
      </c>
      <c r="G1936" s="4">
        <f t="shared" si="0"/>
        <v>2</v>
      </c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ht="16.5" customHeight="1" x14ac:dyDescent="0.75">
      <c r="A1937" s="5" t="s">
        <v>4747</v>
      </c>
      <c r="B1937" s="6" t="s">
        <v>4748</v>
      </c>
      <c r="C1937" s="6"/>
      <c r="D1937" s="6" t="s">
        <v>3720</v>
      </c>
      <c r="E1937" s="6" t="s">
        <v>2680</v>
      </c>
      <c r="F1937" s="7" t="s">
        <v>120</v>
      </c>
      <c r="G1937" s="4">
        <f t="shared" si="0"/>
        <v>2</v>
      </c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ht="16.5" customHeight="1" x14ac:dyDescent="0.75">
      <c r="A1938" s="5" t="s">
        <v>4749</v>
      </c>
      <c r="B1938" s="6" t="s">
        <v>4750</v>
      </c>
      <c r="C1938" s="6"/>
      <c r="D1938" s="6" t="s">
        <v>3720</v>
      </c>
      <c r="E1938" s="6" t="s">
        <v>2680</v>
      </c>
      <c r="F1938" s="7" t="s">
        <v>120</v>
      </c>
      <c r="G1938" s="4">
        <f t="shared" si="0"/>
        <v>2</v>
      </c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ht="16.5" customHeight="1" x14ac:dyDescent="0.75">
      <c r="A1939" s="5" t="s">
        <v>4751</v>
      </c>
      <c r="B1939" s="6" t="s">
        <v>4752</v>
      </c>
      <c r="C1939" s="6"/>
      <c r="D1939" s="6" t="s">
        <v>3720</v>
      </c>
      <c r="E1939" s="6" t="s">
        <v>2680</v>
      </c>
      <c r="F1939" s="7" t="s">
        <v>120</v>
      </c>
      <c r="G1939" s="4">
        <f t="shared" si="0"/>
        <v>2</v>
      </c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ht="16.5" customHeight="1" x14ac:dyDescent="0.75">
      <c r="A1940" s="5" t="s">
        <v>4753</v>
      </c>
      <c r="B1940" s="6" t="s">
        <v>1244</v>
      </c>
      <c r="C1940" s="5" t="s">
        <v>4754</v>
      </c>
      <c r="D1940" s="6" t="s">
        <v>3720</v>
      </c>
      <c r="E1940" s="6" t="s">
        <v>2680</v>
      </c>
      <c r="F1940" s="7" t="s">
        <v>120</v>
      </c>
      <c r="G1940" s="4">
        <f t="shared" si="0"/>
        <v>2</v>
      </c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ht="16.5" customHeight="1" x14ac:dyDescent="0.75">
      <c r="A1941" s="5" t="s">
        <v>4755</v>
      </c>
      <c r="B1941" s="6" t="s">
        <v>4756</v>
      </c>
      <c r="C1941" s="6"/>
      <c r="D1941" s="6" t="s">
        <v>4757</v>
      </c>
      <c r="E1941" s="6" t="s">
        <v>799</v>
      </c>
      <c r="F1941" s="7" t="s">
        <v>120</v>
      </c>
      <c r="G1941" s="4">
        <f t="shared" si="0"/>
        <v>2</v>
      </c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ht="16.5" customHeight="1" x14ac:dyDescent="0.75">
      <c r="A1942" s="5" t="s">
        <v>4758</v>
      </c>
      <c r="B1942" s="6" t="s">
        <v>4759</v>
      </c>
      <c r="C1942" s="6" t="s">
        <v>4760</v>
      </c>
      <c r="D1942" s="6" t="s">
        <v>3720</v>
      </c>
      <c r="E1942" s="6" t="s">
        <v>2680</v>
      </c>
      <c r="F1942" s="7" t="s">
        <v>120</v>
      </c>
      <c r="G1942" s="4">
        <f t="shared" si="0"/>
        <v>2</v>
      </c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ht="16.5" customHeight="1" x14ac:dyDescent="0.75">
      <c r="A1943" s="5" t="s">
        <v>4761</v>
      </c>
      <c r="B1943" s="6" t="s">
        <v>4762</v>
      </c>
      <c r="C1943" s="6"/>
      <c r="D1943" s="6" t="s">
        <v>4763</v>
      </c>
      <c r="E1943" s="6" t="s">
        <v>4764</v>
      </c>
      <c r="F1943" s="7" t="s">
        <v>120</v>
      </c>
      <c r="G1943" s="4">
        <f t="shared" si="0"/>
        <v>2</v>
      </c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ht="16.5" customHeight="1" x14ac:dyDescent="0.75">
      <c r="A1944" s="5" t="s">
        <v>4765</v>
      </c>
      <c r="B1944" s="6" t="s">
        <v>4762</v>
      </c>
      <c r="C1944" s="6"/>
      <c r="D1944" s="6" t="s">
        <v>4763</v>
      </c>
      <c r="E1944" s="6" t="s">
        <v>4764</v>
      </c>
      <c r="F1944" s="7" t="s">
        <v>120</v>
      </c>
      <c r="G1944" s="4">
        <f t="shared" si="0"/>
        <v>2</v>
      </c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ht="16.5" customHeight="1" x14ac:dyDescent="0.75">
      <c r="A1945" s="5" t="s">
        <v>4766</v>
      </c>
      <c r="B1945" s="6" t="s">
        <v>4767</v>
      </c>
      <c r="C1945" s="6"/>
      <c r="D1945" s="6" t="s">
        <v>3720</v>
      </c>
      <c r="E1945" s="6" t="s">
        <v>4256</v>
      </c>
      <c r="F1945" s="7" t="s">
        <v>120</v>
      </c>
      <c r="G1945" s="4">
        <f t="shared" si="0"/>
        <v>2</v>
      </c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ht="16.5" customHeight="1" x14ac:dyDescent="0.75">
      <c r="A1946" s="5" t="s">
        <v>4768</v>
      </c>
      <c r="B1946" s="6" t="s">
        <v>4769</v>
      </c>
      <c r="C1946" s="6" t="s">
        <v>4770</v>
      </c>
      <c r="D1946" s="6" t="s">
        <v>3720</v>
      </c>
      <c r="E1946" s="6" t="s">
        <v>2680</v>
      </c>
      <c r="F1946" s="7" t="s">
        <v>120</v>
      </c>
      <c r="G1946" s="4">
        <f t="shared" si="0"/>
        <v>2</v>
      </c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ht="16.5" customHeight="1" x14ac:dyDescent="0.75">
      <c r="A1947" s="5" t="s">
        <v>4771</v>
      </c>
      <c r="B1947" s="6" t="s">
        <v>4772</v>
      </c>
      <c r="C1947" s="6" t="s">
        <v>4773</v>
      </c>
      <c r="D1947" s="6" t="s">
        <v>4774</v>
      </c>
      <c r="E1947" s="6" t="s">
        <v>2680</v>
      </c>
      <c r="F1947" s="7" t="s">
        <v>120</v>
      </c>
      <c r="G1947" s="4">
        <f t="shared" si="0"/>
        <v>2</v>
      </c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ht="16.5" customHeight="1" x14ac:dyDescent="0.75">
      <c r="A1948" s="5" t="s">
        <v>4775</v>
      </c>
      <c r="B1948" s="6" t="s">
        <v>4776</v>
      </c>
      <c r="C1948" s="6"/>
      <c r="D1948" s="6" t="s">
        <v>3768</v>
      </c>
      <c r="E1948" s="6" t="s">
        <v>4777</v>
      </c>
      <c r="F1948" s="7" t="s">
        <v>120</v>
      </c>
      <c r="G1948" s="4">
        <f t="shared" si="0"/>
        <v>2</v>
      </c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ht="16.5" customHeight="1" x14ac:dyDescent="0.75">
      <c r="A1949" s="5" t="s">
        <v>4778</v>
      </c>
      <c r="B1949" s="6" t="s">
        <v>4779</v>
      </c>
      <c r="C1949" s="6"/>
      <c r="D1949" s="6" t="s">
        <v>4774</v>
      </c>
      <c r="E1949" s="6" t="s">
        <v>2680</v>
      </c>
      <c r="F1949" s="7" t="s">
        <v>120</v>
      </c>
      <c r="G1949" s="4">
        <f t="shared" si="0"/>
        <v>2</v>
      </c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ht="16.5" customHeight="1" x14ac:dyDescent="0.75">
      <c r="A1950" s="5" t="s">
        <v>4780</v>
      </c>
      <c r="B1950" s="6" t="s">
        <v>4781</v>
      </c>
      <c r="C1950" s="6"/>
      <c r="D1950" s="6" t="s">
        <v>3138</v>
      </c>
      <c r="E1950" s="6" t="s">
        <v>4709</v>
      </c>
      <c r="F1950" s="7" t="s">
        <v>120</v>
      </c>
      <c r="G1950" s="4">
        <f t="shared" si="0"/>
        <v>2</v>
      </c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ht="16.5" customHeight="1" x14ac:dyDescent="0.75">
      <c r="A1951" s="5" t="s">
        <v>4782</v>
      </c>
      <c r="B1951" s="6" t="s">
        <v>4783</v>
      </c>
      <c r="C1951" s="6" t="s">
        <v>4784</v>
      </c>
      <c r="D1951" s="6" t="s">
        <v>4785</v>
      </c>
      <c r="E1951" s="6" t="s">
        <v>4786</v>
      </c>
      <c r="F1951" s="7" t="s">
        <v>4787</v>
      </c>
      <c r="G1951" s="4">
        <f t="shared" si="0"/>
        <v>2</v>
      </c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ht="16.5" customHeight="1" x14ac:dyDescent="0.75">
      <c r="A1952" s="5" t="s">
        <v>4788</v>
      </c>
      <c r="B1952" s="6" t="s">
        <v>4789</v>
      </c>
      <c r="C1952" s="6" t="s">
        <v>4790</v>
      </c>
      <c r="D1952" s="6" t="s">
        <v>4757</v>
      </c>
      <c r="E1952" s="6" t="s">
        <v>4791</v>
      </c>
      <c r="F1952" s="7" t="s">
        <v>120</v>
      </c>
      <c r="G1952" s="4">
        <f t="shared" si="0"/>
        <v>2</v>
      </c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ht="16.5" customHeight="1" x14ac:dyDescent="0.75">
      <c r="A1953" s="5" t="s">
        <v>4792</v>
      </c>
      <c r="B1953" s="6" t="s">
        <v>4793</v>
      </c>
      <c r="C1953" s="6" t="s">
        <v>4794</v>
      </c>
      <c r="D1953" s="6" t="s">
        <v>4757</v>
      </c>
      <c r="E1953" s="6" t="s">
        <v>4791</v>
      </c>
      <c r="F1953" s="7" t="s">
        <v>120</v>
      </c>
      <c r="G1953" s="4">
        <f t="shared" si="0"/>
        <v>2</v>
      </c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ht="16.5" customHeight="1" x14ac:dyDescent="0.75">
      <c r="A1954" s="5" t="s">
        <v>4795</v>
      </c>
      <c r="B1954" s="6" t="s">
        <v>4796</v>
      </c>
      <c r="C1954" s="6"/>
      <c r="D1954" s="6" t="s">
        <v>793</v>
      </c>
      <c r="E1954" s="6" t="s">
        <v>3928</v>
      </c>
      <c r="F1954" s="7" t="s">
        <v>11</v>
      </c>
      <c r="G1954" s="4">
        <f t="shared" si="0"/>
        <v>2</v>
      </c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ht="16.5" customHeight="1" x14ac:dyDescent="0.75">
      <c r="A1955" s="5" t="s">
        <v>4797</v>
      </c>
      <c r="B1955" s="8" t="s">
        <v>4798</v>
      </c>
      <c r="C1955" s="6"/>
      <c r="D1955" s="6" t="s">
        <v>793</v>
      </c>
      <c r="E1955" s="6" t="s">
        <v>3928</v>
      </c>
      <c r="F1955" s="7" t="s">
        <v>11</v>
      </c>
      <c r="G1955" s="4">
        <f t="shared" si="0"/>
        <v>2</v>
      </c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ht="16.5" customHeight="1" x14ac:dyDescent="0.75">
      <c r="A1956" s="5" t="s">
        <v>4799</v>
      </c>
      <c r="B1956" s="6" t="s">
        <v>4800</v>
      </c>
      <c r="C1956" s="6"/>
      <c r="D1956" s="6" t="s">
        <v>3768</v>
      </c>
      <c r="E1956" s="6" t="s">
        <v>4777</v>
      </c>
      <c r="F1956" s="7" t="s">
        <v>120</v>
      </c>
      <c r="G1956" s="4">
        <f t="shared" si="0"/>
        <v>2</v>
      </c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ht="16.5" customHeight="1" x14ac:dyDescent="0.75">
      <c r="A1957" s="5" t="s">
        <v>4801</v>
      </c>
      <c r="B1957" s="6" t="s">
        <v>4802</v>
      </c>
      <c r="C1957" s="6"/>
      <c r="D1957" s="6" t="s">
        <v>793</v>
      </c>
      <c r="E1957" s="6" t="s">
        <v>1015</v>
      </c>
      <c r="F1957" s="7" t="s">
        <v>11</v>
      </c>
      <c r="G1957" s="4">
        <f t="shared" si="0"/>
        <v>2</v>
      </c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ht="16.5" customHeight="1" x14ac:dyDescent="0.75">
      <c r="A1958" s="5" t="s">
        <v>4803</v>
      </c>
      <c r="B1958" s="6" t="s">
        <v>4804</v>
      </c>
      <c r="C1958" s="6" t="s">
        <v>4805</v>
      </c>
      <c r="D1958" s="6" t="s">
        <v>3720</v>
      </c>
      <c r="E1958" s="6" t="s">
        <v>2680</v>
      </c>
      <c r="F1958" s="7" t="s">
        <v>120</v>
      </c>
      <c r="G1958" s="4">
        <f t="shared" si="0"/>
        <v>2</v>
      </c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ht="16.5" customHeight="1" x14ac:dyDescent="0.75">
      <c r="A1959" s="5" t="s">
        <v>4806</v>
      </c>
      <c r="B1959" s="6" t="s">
        <v>4807</v>
      </c>
      <c r="C1959" s="6" t="s">
        <v>4808</v>
      </c>
      <c r="D1959" s="6" t="s">
        <v>4757</v>
      </c>
      <c r="E1959" s="6" t="s">
        <v>4791</v>
      </c>
      <c r="F1959" s="7" t="s">
        <v>120</v>
      </c>
      <c r="G1959" s="4">
        <f t="shared" si="0"/>
        <v>2</v>
      </c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ht="16.5" customHeight="1" x14ac:dyDescent="0.75">
      <c r="A1960" s="5" t="s">
        <v>4809</v>
      </c>
      <c r="B1960" s="6" t="s">
        <v>4810</v>
      </c>
      <c r="C1960" s="6" t="s">
        <v>4811</v>
      </c>
      <c r="D1960" s="6" t="s">
        <v>3720</v>
      </c>
      <c r="E1960" s="6" t="s">
        <v>2680</v>
      </c>
      <c r="F1960" s="7" t="s">
        <v>120</v>
      </c>
      <c r="G1960" s="4">
        <f t="shared" si="0"/>
        <v>2</v>
      </c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ht="16.5" customHeight="1" x14ac:dyDescent="0.75">
      <c r="A1961" s="5" t="s">
        <v>4812</v>
      </c>
      <c r="B1961" s="6" t="s">
        <v>4813</v>
      </c>
      <c r="C1961" s="6"/>
      <c r="D1961" s="6" t="s">
        <v>3138</v>
      </c>
      <c r="E1961" s="6" t="s">
        <v>4709</v>
      </c>
      <c r="F1961" s="7" t="s">
        <v>120</v>
      </c>
      <c r="G1961" s="4">
        <f t="shared" si="0"/>
        <v>2</v>
      </c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ht="16.5" customHeight="1" x14ac:dyDescent="0.75">
      <c r="A1962" s="5" t="s">
        <v>4814</v>
      </c>
      <c r="B1962" s="6" t="s">
        <v>4815</v>
      </c>
      <c r="C1962" s="6"/>
      <c r="D1962" s="6" t="s">
        <v>3138</v>
      </c>
      <c r="E1962" s="6" t="s">
        <v>1853</v>
      </c>
      <c r="F1962" s="7" t="s">
        <v>120</v>
      </c>
      <c r="G1962" s="4">
        <f t="shared" si="0"/>
        <v>2</v>
      </c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ht="16.5" customHeight="1" x14ac:dyDescent="0.75">
      <c r="A1963" s="5" t="s">
        <v>4816</v>
      </c>
      <c r="B1963" s="6" t="s">
        <v>4817</v>
      </c>
      <c r="C1963" s="6" t="s">
        <v>4818</v>
      </c>
      <c r="D1963" s="6" t="s">
        <v>3138</v>
      </c>
      <c r="E1963" s="6" t="s">
        <v>4709</v>
      </c>
      <c r="F1963" s="7" t="s">
        <v>120</v>
      </c>
      <c r="G1963" s="4">
        <f t="shared" si="0"/>
        <v>2</v>
      </c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ht="16.5" customHeight="1" x14ac:dyDescent="0.75">
      <c r="A1964" s="5" t="s">
        <v>4819</v>
      </c>
      <c r="B1964" s="6" t="s">
        <v>4820</v>
      </c>
      <c r="C1964" s="6"/>
      <c r="D1964" s="6" t="s">
        <v>3138</v>
      </c>
      <c r="E1964" s="6" t="s">
        <v>4709</v>
      </c>
      <c r="F1964" s="7" t="s">
        <v>120</v>
      </c>
      <c r="G1964" s="4">
        <f t="shared" si="0"/>
        <v>2</v>
      </c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ht="16.5" customHeight="1" x14ac:dyDescent="0.75">
      <c r="A1965" s="5" t="s">
        <v>4821</v>
      </c>
      <c r="B1965" s="6" t="s">
        <v>4822</v>
      </c>
      <c r="C1965" s="6"/>
      <c r="D1965" s="6" t="s">
        <v>4733</v>
      </c>
      <c r="E1965" s="6" t="s">
        <v>799</v>
      </c>
      <c r="F1965" s="7" t="s">
        <v>120</v>
      </c>
      <c r="G1965" s="4">
        <f t="shared" si="0"/>
        <v>2</v>
      </c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ht="16.5" customHeight="1" x14ac:dyDescent="0.75">
      <c r="A1966" s="5" t="s">
        <v>4823</v>
      </c>
      <c r="B1966" s="8" t="s">
        <v>4824</v>
      </c>
      <c r="C1966" s="6" t="s">
        <v>4825</v>
      </c>
      <c r="D1966" s="6" t="s">
        <v>3138</v>
      </c>
      <c r="E1966" s="6" t="s">
        <v>4709</v>
      </c>
      <c r="F1966" s="7" t="s">
        <v>120</v>
      </c>
      <c r="G1966" s="4">
        <f t="shared" si="0"/>
        <v>2</v>
      </c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ht="16.5" customHeight="1" x14ac:dyDescent="0.75">
      <c r="A1967" s="5" t="s">
        <v>4826</v>
      </c>
      <c r="B1967" s="6" t="s">
        <v>255</v>
      </c>
      <c r="C1967" s="6"/>
      <c r="D1967" s="6" t="s">
        <v>4733</v>
      </c>
      <c r="E1967" s="6" t="s">
        <v>799</v>
      </c>
      <c r="F1967" s="7" t="s">
        <v>120</v>
      </c>
      <c r="G1967" s="4">
        <f t="shared" si="0"/>
        <v>2</v>
      </c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ht="16.5" customHeight="1" x14ac:dyDescent="0.75">
      <c r="A1968" s="5" t="s">
        <v>4827</v>
      </c>
      <c r="B1968" s="6" t="s">
        <v>4828</v>
      </c>
      <c r="C1968" s="6"/>
      <c r="D1968" s="6" t="s">
        <v>4733</v>
      </c>
      <c r="E1968" s="6" t="s">
        <v>799</v>
      </c>
      <c r="F1968" s="7" t="s">
        <v>120</v>
      </c>
      <c r="G1968" s="4">
        <f t="shared" si="0"/>
        <v>2</v>
      </c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ht="16.5" customHeight="1" x14ac:dyDescent="0.75">
      <c r="A1969" s="5" t="s">
        <v>4829</v>
      </c>
      <c r="B1969" s="6" t="s">
        <v>4830</v>
      </c>
      <c r="C1969" s="6"/>
      <c r="D1969" s="6" t="s">
        <v>3138</v>
      </c>
      <c r="E1969" s="6" t="s">
        <v>4709</v>
      </c>
      <c r="F1969" s="7" t="s">
        <v>120</v>
      </c>
      <c r="G1969" s="4">
        <f t="shared" si="0"/>
        <v>2</v>
      </c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ht="16.5" customHeight="1" x14ac:dyDescent="0.75">
      <c r="A1970" s="5" t="s">
        <v>4831</v>
      </c>
      <c r="B1970" s="6" t="s">
        <v>4832</v>
      </c>
      <c r="C1970" s="6"/>
      <c r="D1970" s="6" t="s">
        <v>793</v>
      </c>
      <c r="E1970" s="6" t="s">
        <v>2680</v>
      </c>
      <c r="F1970" s="7" t="s">
        <v>120</v>
      </c>
      <c r="G1970" s="4">
        <f t="shared" si="0"/>
        <v>2</v>
      </c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ht="16.5" customHeight="1" x14ac:dyDescent="0.75">
      <c r="A1971" s="5" t="s">
        <v>4833</v>
      </c>
      <c r="B1971" s="6" t="s">
        <v>4834</v>
      </c>
      <c r="C1971" s="6" t="s">
        <v>4835</v>
      </c>
      <c r="D1971" s="6" t="s">
        <v>793</v>
      </c>
      <c r="E1971" s="6" t="s">
        <v>2680</v>
      </c>
      <c r="F1971" s="7" t="s">
        <v>120</v>
      </c>
      <c r="G1971" s="4">
        <f t="shared" si="0"/>
        <v>2</v>
      </c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ht="16.5" customHeight="1" x14ac:dyDescent="0.75">
      <c r="A1972" s="5" t="s">
        <v>4836</v>
      </c>
      <c r="B1972" s="6" t="s">
        <v>4837</v>
      </c>
      <c r="C1972" s="6" t="s">
        <v>4838</v>
      </c>
      <c r="D1972" s="6" t="s">
        <v>3138</v>
      </c>
      <c r="E1972" s="6" t="s">
        <v>4709</v>
      </c>
      <c r="F1972" s="7" t="s">
        <v>120</v>
      </c>
      <c r="G1972" s="4">
        <f t="shared" si="0"/>
        <v>2</v>
      </c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ht="16.5" customHeight="1" x14ac:dyDescent="0.75">
      <c r="A1973" s="5" t="s">
        <v>4839</v>
      </c>
      <c r="B1973" s="6" t="s">
        <v>4840</v>
      </c>
      <c r="C1973" s="6"/>
      <c r="D1973" s="6" t="s">
        <v>4733</v>
      </c>
      <c r="E1973" s="6" t="s">
        <v>799</v>
      </c>
      <c r="F1973" s="7" t="s">
        <v>120</v>
      </c>
      <c r="G1973" s="4">
        <f t="shared" si="0"/>
        <v>2</v>
      </c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ht="16.5" customHeight="1" x14ac:dyDescent="0.75">
      <c r="A1974" s="5" t="s">
        <v>4841</v>
      </c>
      <c r="B1974" s="6" t="s">
        <v>4842</v>
      </c>
      <c r="C1974" s="6" t="s">
        <v>4843</v>
      </c>
      <c r="D1974" s="6" t="s">
        <v>3720</v>
      </c>
      <c r="E1974" s="6" t="s">
        <v>1015</v>
      </c>
      <c r="F1974" s="7" t="s">
        <v>11</v>
      </c>
      <c r="G1974" s="4">
        <f t="shared" si="0"/>
        <v>2</v>
      </c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ht="16.5" customHeight="1" x14ac:dyDescent="0.75">
      <c r="A1975" s="5" t="s">
        <v>4844</v>
      </c>
      <c r="B1975" s="6" t="s">
        <v>4845</v>
      </c>
      <c r="C1975" s="6"/>
      <c r="D1975" s="6" t="s">
        <v>4733</v>
      </c>
      <c r="E1975" s="6" t="s">
        <v>799</v>
      </c>
      <c r="F1975" s="7" t="s">
        <v>120</v>
      </c>
      <c r="G1975" s="4">
        <f t="shared" si="0"/>
        <v>2</v>
      </c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ht="16.5" customHeight="1" x14ac:dyDescent="0.75">
      <c r="A1976" s="5" t="s">
        <v>4846</v>
      </c>
      <c r="B1976" s="6" t="s">
        <v>4847</v>
      </c>
      <c r="C1976" s="6"/>
      <c r="D1976" s="6" t="s">
        <v>4733</v>
      </c>
      <c r="E1976" s="6" t="s">
        <v>799</v>
      </c>
      <c r="F1976" s="7" t="s">
        <v>120</v>
      </c>
      <c r="G1976" s="4">
        <f t="shared" si="0"/>
        <v>2</v>
      </c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ht="16.5" customHeight="1" x14ac:dyDescent="0.75">
      <c r="A1977" s="5" t="s">
        <v>4848</v>
      </c>
      <c r="B1977" s="6"/>
      <c r="C1977" s="6"/>
      <c r="D1977" s="6" t="s">
        <v>3138</v>
      </c>
      <c r="E1977" s="6" t="s">
        <v>4709</v>
      </c>
      <c r="F1977" s="7" t="s">
        <v>120</v>
      </c>
      <c r="G1977" s="4">
        <f t="shared" si="0"/>
        <v>2</v>
      </c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ht="16.5" customHeight="1" x14ac:dyDescent="0.75">
      <c r="A1978" s="5" t="s">
        <v>4849</v>
      </c>
      <c r="B1978" s="6" t="s">
        <v>4850</v>
      </c>
      <c r="C1978" s="6"/>
      <c r="D1978" s="6" t="s">
        <v>793</v>
      </c>
      <c r="E1978" s="6" t="s">
        <v>2680</v>
      </c>
      <c r="F1978" s="7" t="s">
        <v>120</v>
      </c>
      <c r="G1978" s="4">
        <f t="shared" si="0"/>
        <v>2</v>
      </c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ht="16.5" customHeight="1" x14ac:dyDescent="0.75">
      <c r="A1979" s="5" t="s">
        <v>4851</v>
      </c>
      <c r="B1979" s="6" t="s">
        <v>4852</v>
      </c>
      <c r="C1979" s="6"/>
      <c r="D1979" s="6" t="s">
        <v>3720</v>
      </c>
      <c r="E1979" s="6" t="s">
        <v>1015</v>
      </c>
      <c r="F1979" s="7" t="s">
        <v>11</v>
      </c>
      <c r="G1979" s="4">
        <f t="shared" si="0"/>
        <v>2</v>
      </c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ht="16.5" customHeight="1" x14ac:dyDescent="0.75">
      <c r="A1980" s="5" t="s">
        <v>4853</v>
      </c>
      <c r="B1980" s="6" t="s">
        <v>4854</v>
      </c>
      <c r="C1980" s="6" t="s">
        <v>4855</v>
      </c>
      <c r="D1980" s="6" t="s">
        <v>4785</v>
      </c>
      <c r="E1980" s="6" t="s">
        <v>4786</v>
      </c>
      <c r="F1980" s="7" t="s">
        <v>4787</v>
      </c>
      <c r="G1980" s="4">
        <f t="shared" si="0"/>
        <v>2</v>
      </c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ht="16.5" customHeight="1" x14ac:dyDescent="0.75">
      <c r="A1981" s="5" t="s">
        <v>4856</v>
      </c>
      <c r="B1981" s="6" t="s">
        <v>4857</v>
      </c>
      <c r="C1981" s="6"/>
      <c r="D1981" s="6" t="s">
        <v>793</v>
      </c>
      <c r="E1981" s="6" t="s">
        <v>1015</v>
      </c>
      <c r="F1981" s="7" t="s">
        <v>11</v>
      </c>
      <c r="G1981" s="4">
        <f t="shared" si="0"/>
        <v>2</v>
      </c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ht="16.5" customHeight="1" x14ac:dyDescent="0.75">
      <c r="A1982" s="5" t="s">
        <v>4858</v>
      </c>
      <c r="B1982" s="6" t="s">
        <v>4859</v>
      </c>
      <c r="C1982" s="6" t="s">
        <v>4860</v>
      </c>
      <c r="D1982" s="6" t="s">
        <v>4785</v>
      </c>
      <c r="E1982" s="6" t="s">
        <v>4786</v>
      </c>
      <c r="F1982" s="7" t="s">
        <v>4787</v>
      </c>
      <c r="G1982" s="4">
        <f t="shared" si="0"/>
        <v>2</v>
      </c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ht="16.5" customHeight="1" x14ac:dyDescent="0.75">
      <c r="A1983" s="5" t="s">
        <v>4861</v>
      </c>
      <c r="B1983" s="6" t="s">
        <v>4862</v>
      </c>
      <c r="C1983" s="6"/>
      <c r="D1983" s="6" t="s">
        <v>4757</v>
      </c>
      <c r="E1983" s="6" t="s">
        <v>4791</v>
      </c>
      <c r="F1983" s="7" t="s">
        <v>120</v>
      </c>
      <c r="G1983" s="4">
        <f t="shared" si="0"/>
        <v>2</v>
      </c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ht="16.5" customHeight="1" x14ac:dyDescent="0.75">
      <c r="A1984" s="5" t="s">
        <v>4863</v>
      </c>
      <c r="B1984" s="6" t="s">
        <v>4864</v>
      </c>
      <c r="C1984" s="6"/>
      <c r="D1984" s="6" t="s">
        <v>4757</v>
      </c>
      <c r="E1984" s="6" t="s">
        <v>4791</v>
      </c>
      <c r="F1984" s="7" t="s">
        <v>120</v>
      </c>
      <c r="G1984" s="4">
        <f t="shared" si="0"/>
        <v>2</v>
      </c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ht="16.5" customHeight="1" x14ac:dyDescent="0.75">
      <c r="A1985" s="5" t="s">
        <v>4865</v>
      </c>
      <c r="B1985" s="6" t="s">
        <v>4866</v>
      </c>
      <c r="C1985" s="6"/>
      <c r="D1985" s="6" t="s">
        <v>4757</v>
      </c>
      <c r="E1985" s="6" t="s">
        <v>4791</v>
      </c>
      <c r="F1985" s="7" t="s">
        <v>120</v>
      </c>
      <c r="G1985" s="4">
        <f t="shared" si="0"/>
        <v>2</v>
      </c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ht="16.5" customHeight="1" x14ac:dyDescent="0.75">
      <c r="A1986" s="5" t="s">
        <v>4867</v>
      </c>
      <c r="B1986" s="6" t="s">
        <v>4868</v>
      </c>
      <c r="C1986" s="6"/>
      <c r="D1986" s="6" t="s">
        <v>3720</v>
      </c>
      <c r="E1986" s="6" t="s">
        <v>2680</v>
      </c>
      <c r="F1986" s="7" t="s">
        <v>120</v>
      </c>
      <c r="G1986" s="4">
        <f t="shared" si="0"/>
        <v>2</v>
      </c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ht="16.5" customHeight="1" x14ac:dyDescent="0.75">
      <c r="A1987" s="5" t="s">
        <v>4869</v>
      </c>
      <c r="B1987" s="6" t="s">
        <v>4870</v>
      </c>
      <c r="C1987" s="6"/>
      <c r="D1987" s="6" t="s">
        <v>4757</v>
      </c>
      <c r="E1987" s="6" t="s">
        <v>4791</v>
      </c>
      <c r="F1987" s="7" t="s">
        <v>120</v>
      </c>
      <c r="G1987" s="4">
        <f t="shared" si="0"/>
        <v>2</v>
      </c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ht="16.5" customHeight="1" x14ac:dyDescent="0.75">
      <c r="A1988" s="5" t="s">
        <v>4871</v>
      </c>
      <c r="B1988" s="6" t="s">
        <v>4872</v>
      </c>
      <c r="C1988" s="6"/>
      <c r="D1988" s="6" t="s">
        <v>4757</v>
      </c>
      <c r="E1988" s="6" t="s">
        <v>4791</v>
      </c>
      <c r="F1988" s="7" t="s">
        <v>120</v>
      </c>
      <c r="G1988" s="4">
        <f t="shared" si="0"/>
        <v>2</v>
      </c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ht="16.5" customHeight="1" x14ac:dyDescent="0.75">
      <c r="A1989" s="5" t="s">
        <v>4873</v>
      </c>
      <c r="B1989" s="6" t="s">
        <v>4874</v>
      </c>
      <c r="C1989" s="6"/>
      <c r="D1989" s="6" t="s">
        <v>4757</v>
      </c>
      <c r="E1989" s="6" t="s">
        <v>4791</v>
      </c>
      <c r="F1989" s="7" t="s">
        <v>120</v>
      </c>
      <c r="G1989" s="4">
        <f t="shared" si="0"/>
        <v>2</v>
      </c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ht="16.5" customHeight="1" x14ac:dyDescent="0.75">
      <c r="A1990" s="5" t="s">
        <v>4875</v>
      </c>
      <c r="B1990" s="6" t="s">
        <v>4876</v>
      </c>
      <c r="C1990" s="6"/>
      <c r="D1990" s="6" t="s">
        <v>4757</v>
      </c>
      <c r="E1990" s="6" t="s">
        <v>4791</v>
      </c>
      <c r="F1990" s="7" t="s">
        <v>120</v>
      </c>
      <c r="G1990" s="4">
        <f t="shared" si="0"/>
        <v>2</v>
      </c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ht="16.5" customHeight="1" x14ac:dyDescent="0.75">
      <c r="A1991" s="5" t="s">
        <v>4877</v>
      </c>
      <c r="B1991" s="6" t="s">
        <v>4878</v>
      </c>
      <c r="C1991" s="6"/>
      <c r="D1991" s="6" t="s">
        <v>4757</v>
      </c>
      <c r="E1991" s="6" t="s">
        <v>4791</v>
      </c>
      <c r="F1991" s="7" t="s">
        <v>120</v>
      </c>
      <c r="G1991" s="4">
        <f t="shared" si="0"/>
        <v>2</v>
      </c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ht="16.5" customHeight="1" x14ac:dyDescent="0.75">
      <c r="A1992" s="5" t="s">
        <v>4879</v>
      </c>
      <c r="B1992" s="6" t="s">
        <v>4880</v>
      </c>
      <c r="C1992" s="5" t="s">
        <v>4881</v>
      </c>
      <c r="D1992" s="6" t="s">
        <v>4757</v>
      </c>
      <c r="E1992" s="6" t="s">
        <v>4791</v>
      </c>
      <c r="F1992" s="7" t="s">
        <v>120</v>
      </c>
      <c r="G1992" s="4">
        <f t="shared" si="0"/>
        <v>2</v>
      </c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ht="16.5" customHeight="1" x14ac:dyDescent="0.75">
      <c r="A1993" s="5" t="s">
        <v>4882</v>
      </c>
      <c r="B1993" s="6" t="s">
        <v>4883</v>
      </c>
      <c r="C1993" s="6"/>
      <c r="D1993" s="6" t="s">
        <v>4757</v>
      </c>
      <c r="E1993" s="6" t="s">
        <v>4791</v>
      </c>
      <c r="F1993" s="7" t="s">
        <v>120</v>
      </c>
      <c r="G1993" s="4">
        <f t="shared" si="0"/>
        <v>2</v>
      </c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ht="16.5" customHeight="1" x14ac:dyDescent="0.75">
      <c r="A1994" s="5" t="s">
        <v>4884</v>
      </c>
      <c r="B1994" s="6" t="s">
        <v>4885</v>
      </c>
      <c r="C1994" s="6"/>
      <c r="D1994" s="6" t="s">
        <v>4757</v>
      </c>
      <c r="E1994" s="6" t="s">
        <v>4791</v>
      </c>
      <c r="F1994" s="7" t="s">
        <v>120</v>
      </c>
      <c r="G1994" s="4">
        <f t="shared" si="0"/>
        <v>2</v>
      </c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ht="16.5" customHeight="1" x14ac:dyDescent="0.75">
      <c r="A1995" s="5" t="s">
        <v>4886</v>
      </c>
      <c r="B1995" s="6" t="s">
        <v>4887</v>
      </c>
      <c r="C1995" s="6"/>
      <c r="D1995" s="6" t="s">
        <v>793</v>
      </c>
      <c r="E1995" s="6" t="s">
        <v>1015</v>
      </c>
      <c r="F1995" s="7" t="s">
        <v>11</v>
      </c>
      <c r="G1995" s="4">
        <f t="shared" si="0"/>
        <v>2</v>
      </c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ht="16.5" customHeight="1" x14ac:dyDescent="0.75">
      <c r="A1996" s="5" t="s">
        <v>4888</v>
      </c>
      <c r="B1996" s="6" t="s">
        <v>4889</v>
      </c>
      <c r="C1996" s="6" t="s">
        <v>4890</v>
      </c>
      <c r="D1996" s="6" t="s">
        <v>3720</v>
      </c>
      <c r="E1996" s="6" t="s">
        <v>2680</v>
      </c>
      <c r="F1996" s="7" t="s">
        <v>120</v>
      </c>
      <c r="G1996" s="4">
        <f t="shared" si="0"/>
        <v>2</v>
      </c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ht="16.5" customHeight="1" x14ac:dyDescent="0.75">
      <c r="A1997" s="5" t="s">
        <v>4891</v>
      </c>
      <c r="B1997" s="6" t="s">
        <v>4892</v>
      </c>
      <c r="C1997" s="6" t="s">
        <v>4893</v>
      </c>
      <c r="D1997" s="6" t="s">
        <v>4785</v>
      </c>
      <c r="E1997" s="6" t="s">
        <v>4786</v>
      </c>
      <c r="F1997" s="7" t="s">
        <v>4787</v>
      </c>
      <c r="G1997" s="4">
        <f t="shared" si="0"/>
        <v>2</v>
      </c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ht="16.5" customHeight="1" x14ac:dyDescent="0.75">
      <c r="A1998" s="5" t="s">
        <v>4894</v>
      </c>
      <c r="B1998" s="6" t="s">
        <v>4895</v>
      </c>
      <c r="C1998" s="6" t="s">
        <v>4896</v>
      </c>
      <c r="D1998" s="6" t="s">
        <v>4785</v>
      </c>
      <c r="E1998" s="6" t="s">
        <v>4786</v>
      </c>
      <c r="F1998" s="7" t="s">
        <v>4787</v>
      </c>
      <c r="G1998" s="4">
        <f t="shared" si="0"/>
        <v>2</v>
      </c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ht="16.5" customHeight="1" x14ac:dyDescent="0.75">
      <c r="A1999" s="5" t="s">
        <v>4897</v>
      </c>
      <c r="B1999" s="6"/>
      <c r="C1999" s="6"/>
      <c r="D1999" s="6" t="s">
        <v>4733</v>
      </c>
      <c r="E1999" s="6" t="s">
        <v>799</v>
      </c>
      <c r="F1999" s="7" t="s">
        <v>120</v>
      </c>
      <c r="G1999" s="4">
        <f t="shared" si="0"/>
        <v>2</v>
      </c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ht="16.5" customHeight="1" x14ac:dyDescent="0.75">
      <c r="A2000" s="5" t="s">
        <v>4898</v>
      </c>
      <c r="B2000" s="6" t="s">
        <v>4899</v>
      </c>
      <c r="C2000" s="6" t="s">
        <v>4900</v>
      </c>
      <c r="D2000" s="6" t="s">
        <v>793</v>
      </c>
      <c r="E2000" s="6" t="s">
        <v>2680</v>
      </c>
      <c r="F2000" s="7" t="s">
        <v>120</v>
      </c>
      <c r="G2000" s="4">
        <f t="shared" si="0"/>
        <v>2</v>
      </c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ht="16.5" customHeight="1" x14ac:dyDescent="0.75">
      <c r="A2001" s="5" t="s">
        <v>4901</v>
      </c>
      <c r="B2001" s="6" t="s">
        <v>4902</v>
      </c>
      <c r="C2001" s="6" t="s">
        <v>4903</v>
      </c>
      <c r="D2001" s="6" t="s">
        <v>3138</v>
      </c>
      <c r="E2001" s="6" t="s">
        <v>1326</v>
      </c>
      <c r="F2001" s="7" t="s">
        <v>120</v>
      </c>
      <c r="G2001" s="4">
        <f t="shared" si="0"/>
        <v>2</v>
      </c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ht="16.5" customHeight="1" x14ac:dyDescent="0.75">
      <c r="A2002" s="5" t="s">
        <v>4904</v>
      </c>
      <c r="B2002" s="6" t="s">
        <v>4905</v>
      </c>
      <c r="C2002" s="6"/>
      <c r="D2002" s="6" t="s">
        <v>3138</v>
      </c>
      <c r="E2002" s="6" t="s">
        <v>1853</v>
      </c>
      <c r="F2002" s="7" t="s">
        <v>120</v>
      </c>
      <c r="G2002" s="4">
        <f t="shared" si="0"/>
        <v>2</v>
      </c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ht="16.5" customHeight="1" x14ac:dyDescent="0.75">
      <c r="A2003" s="5" t="s">
        <v>4906</v>
      </c>
      <c r="B2003" s="6" t="s">
        <v>4907</v>
      </c>
      <c r="C2003" s="6"/>
      <c r="D2003" s="6" t="s">
        <v>3720</v>
      </c>
      <c r="E2003" s="6" t="s">
        <v>2680</v>
      </c>
      <c r="F2003" s="7" t="s">
        <v>120</v>
      </c>
      <c r="G2003" s="4">
        <f t="shared" si="0"/>
        <v>2</v>
      </c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ht="16.5" customHeight="1" x14ac:dyDescent="0.75">
      <c r="A2004" s="5" t="s">
        <v>4908</v>
      </c>
      <c r="B2004" s="6" t="s">
        <v>4909</v>
      </c>
      <c r="C2004" s="6"/>
      <c r="D2004" s="6" t="s">
        <v>4774</v>
      </c>
      <c r="E2004" s="6" t="s">
        <v>2680</v>
      </c>
      <c r="F2004" s="7" t="s">
        <v>120</v>
      </c>
      <c r="G2004" s="4">
        <f t="shared" si="0"/>
        <v>2</v>
      </c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ht="16.5" customHeight="1" x14ac:dyDescent="0.75">
      <c r="A2005" s="5" t="s">
        <v>4910</v>
      </c>
      <c r="B2005" s="6" t="s">
        <v>4911</v>
      </c>
      <c r="C2005" s="6"/>
      <c r="D2005" s="6" t="s">
        <v>3720</v>
      </c>
      <c r="E2005" s="6" t="s">
        <v>1015</v>
      </c>
      <c r="F2005" s="7" t="s">
        <v>11</v>
      </c>
      <c r="G2005" s="4">
        <f t="shared" si="0"/>
        <v>2</v>
      </c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ht="16.5" customHeight="1" x14ac:dyDescent="0.75">
      <c r="A2006" s="5" t="s">
        <v>4912</v>
      </c>
      <c r="B2006" s="6" t="s">
        <v>4913</v>
      </c>
      <c r="C2006" s="6"/>
      <c r="D2006" s="6" t="s">
        <v>3720</v>
      </c>
      <c r="E2006" s="6" t="s">
        <v>2680</v>
      </c>
      <c r="F2006" s="7" t="s">
        <v>120</v>
      </c>
      <c r="G2006" s="4">
        <f t="shared" si="0"/>
        <v>2</v>
      </c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ht="16.5" customHeight="1" x14ac:dyDescent="0.75">
      <c r="A2007" s="5" t="s">
        <v>4914</v>
      </c>
      <c r="B2007" s="6" t="s">
        <v>4915</v>
      </c>
      <c r="C2007" s="6" t="s">
        <v>4916</v>
      </c>
      <c r="D2007" s="6" t="s">
        <v>793</v>
      </c>
      <c r="E2007" s="6" t="s">
        <v>3928</v>
      </c>
      <c r="F2007" s="7" t="s">
        <v>11</v>
      </c>
      <c r="G2007" s="4">
        <f t="shared" si="0"/>
        <v>2</v>
      </c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ht="16.5" customHeight="1" x14ac:dyDescent="0.75">
      <c r="A2008" s="5" t="s">
        <v>4917</v>
      </c>
      <c r="B2008" s="6"/>
      <c r="C2008" s="6"/>
      <c r="D2008" s="6" t="s">
        <v>4733</v>
      </c>
      <c r="E2008" s="6" t="s">
        <v>799</v>
      </c>
      <c r="F2008" s="7" t="s">
        <v>120</v>
      </c>
      <c r="G2008" s="4">
        <f t="shared" si="0"/>
        <v>2</v>
      </c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ht="16.5" customHeight="1" x14ac:dyDescent="0.75">
      <c r="A2009" s="5" t="s">
        <v>4918</v>
      </c>
      <c r="B2009" s="6" t="s">
        <v>4919</v>
      </c>
      <c r="C2009" s="6"/>
      <c r="D2009" s="6" t="s">
        <v>3720</v>
      </c>
      <c r="E2009" s="6" t="s">
        <v>2680</v>
      </c>
      <c r="F2009" s="7" t="s">
        <v>120</v>
      </c>
      <c r="G2009" s="4">
        <f t="shared" si="0"/>
        <v>2</v>
      </c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ht="16.5" customHeight="1" x14ac:dyDescent="0.75">
      <c r="A2010" s="5" t="s">
        <v>4920</v>
      </c>
      <c r="B2010" s="6" t="s">
        <v>4921</v>
      </c>
      <c r="C2010" s="6" t="s">
        <v>4922</v>
      </c>
      <c r="D2010" s="6" t="s">
        <v>4785</v>
      </c>
      <c r="E2010" s="6" t="s">
        <v>4786</v>
      </c>
      <c r="F2010" s="7" t="s">
        <v>4787</v>
      </c>
      <c r="G2010" s="4">
        <f t="shared" si="0"/>
        <v>2</v>
      </c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ht="16.5" customHeight="1" x14ac:dyDescent="0.75">
      <c r="A2011" s="5" t="s">
        <v>4923</v>
      </c>
      <c r="B2011" s="6"/>
      <c r="C2011" s="6"/>
      <c r="D2011" s="6" t="s">
        <v>4733</v>
      </c>
      <c r="E2011" s="6" t="s">
        <v>799</v>
      </c>
      <c r="F2011" s="7" t="s">
        <v>120</v>
      </c>
      <c r="G2011" s="4">
        <f t="shared" si="0"/>
        <v>2</v>
      </c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ht="16.5" customHeight="1" x14ac:dyDescent="0.75">
      <c r="A2012" s="5" t="s">
        <v>4924</v>
      </c>
      <c r="B2012" s="6"/>
      <c r="C2012" s="6"/>
      <c r="D2012" s="6" t="s">
        <v>4733</v>
      </c>
      <c r="E2012" s="6" t="s">
        <v>799</v>
      </c>
      <c r="F2012" s="7" t="s">
        <v>120</v>
      </c>
      <c r="G2012" s="4">
        <f t="shared" si="0"/>
        <v>2</v>
      </c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ht="16.5" customHeight="1" x14ac:dyDescent="0.75">
      <c r="A2013" s="5" t="s">
        <v>4925</v>
      </c>
      <c r="B2013" s="6" t="s">
        <v>4926</v>
      </c>
      <c r="C2013" s="6"/>
      <c r="D2013" s="6" t="s">
        <v>4733</v>
      </c>
      <c r="E2013" s="6" t="s">
        <v>799</v>
      </c>
      <c r="F2013" s="7" t="s">
        <v>120</v>
      </c>
      <c r="G2013" s="4">
        <f t="shared" si="0"/>
        <v>2</v>
      </c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ht="16.5" customHeight="1" x14ac:dyDescent="0.75">
      <c r="A2014" s="5" t="s">
        <v>4927</v>
      </c>
      <c r="B2014" s="6" t="s">
        <v>4928</v>
      </c>
      <c r="C2014" s="6" t="s">
        <v>4929</v>
      </c>
      <c r="D2014" s="6" t="s">
        <v>3720</v>
      </c>
      <c r="E2014" s="6" t="s">
        <v>2680</v>
      </c>
      <c r="F2014" s="7" t="s">
        <v>120</v>
      </c>
      <c r="G2014" s="4">
        <f t="shared" si="0"/>
        <v>2</v>
      </c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ht="16.5" customHeight="1" x14ac:dyDescent="0.75">
      <c r="A2015" s="5" t="s">
        <v>4930</v>
      </c>
      <c r="B2015" s="6" t="s">
        <v>4931</v>
      </c>
      <c r="C2015" s="6"/>
      <c r="D2015" s="6" t="s">
        <v>3720</v>
      </c>
      <c r="E2015" s="6" t="s">
        <v>2680</v>
      </c>
      <c r="F2015" s="7" t="s">
        <v>120</v>
      </c>
      <c r="G2015" s="4">
        <f t="shared" si="0"/>
        <v>2</v>
      </c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ht="16.5" customHeight="1" x14ac:dyDescent="0.75">
      <c r="A2016" s="5" t="s">
        <v>4932</v>
      </c>
      <c r="B2016" s="6" t="s">
        <v>4933</v>
      </c>
      <c r="C2016" s="6"/>
      <c r="D2016" s="6" t="s">
        <v>3720</v>
      </c>
      <c r="E2016" s="6" t="s">
        <v>2680</v>
      </c>
      <c r="F2016" s="7" t="s">
        <v>120</v>
      </c>
      <c r="G2016" s="4">
        <f t="shared" si="0"/>
        <v>2</v>
      </c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ht="16.5" customHeight="1" x14ac:dyDescent="0.75">
      <c r="A2017" s="5" t="s">
        <v>4934</v>
      </c>
      <c r="B2017" s="6" t="s">
        <v>4935</v>
      </c>
      <c r="C2017" s="6" t="s">
        <v>4936</v>
      </c>
      <c r="D2017" s="6" t="s">
        <v>3720</v>
      </c>
      <c r="E2017" s="6" t="s">
        <v>2680</v>
      </c>
      <c r="F2017" s="7" t="s">
        <v>120</v>
      </c>
      <c r="G2017" s="4">
        <f t="shared" si="0"/>
        <v>2</v>
      </c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ht="16.5" customHeight="1" x14ac:dyDescent="0.75">
      <c r="A2018" s="5" t="s">
        <v>4937</v>
      </c>
      <c r="B2018" s="6" t="s">
        <v>4938</v>
      </c>
      <c r="C2018" s="6" t="s">
        <v>4939</v>
      </c>
      <c r="D2018" s="6" t="s">
        <v>793</v>
      </c>
      <c r="E2018" s="6" t="s">
        <v>4256</v>
      </c>
      <c r="F2018" s="7" t="s">
        <v>120</v>
      </c>
      <c r="G2018" s="4">
        <f t="shared" si="0"/>
        <v>2</v>
      </c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ht="16.5" customHeight="1" x14ac:dyDescent="0.75">
      <c r="A2019" s="5" t="s">
        <v>4940</v>
      </c>
      <c r="B2019" s="6" t="s">
        <v>4941</v>
      </c>
      <c r="C2019" s="6" t="s">
        <v>4942</v>
      </c>
      <c r="D2019" s="6" t="s">
        <v>793</v>
      </c>
      <c r="E2019" s="6" t="s">
        <v>4256</v>
      </c>
      <c r="F2019" s="7" t="s">
        <v>120</v>
      </c>
      <c r="G2019" s="4">
        <f t="shared" si="0"/>
        <v>2</v>
      </c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ht="16.5" customHeight="1" x14ac:dyDescent="0.75">
      <c r="A2020" s="5" t="s">
        <v>4943</v>
      </c>
      <c r="B2020" s="6" t="s">
        <v>4944</v>
      </c>
      <c r="C2020" s="6"/>
      <c r="D2020" s="6" t="s">
        <v>793</v>
      </c>
      <c r="E2020" s="6" t="s">
        <v>2680</v>
      </c>
      <c r="F2020" s="7" t="s">
        <v>120</v>
      </c>
      <c r="G2020" s="4">
        <f t="shared" si="0"/>
        <v>2</v>
      </c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ht="16.5" customHeight="1" x14ac:dyDescent="0.75">
      <c r="A2021" s="5" t="s">
        <v>4945</v>
      </c>
      <c r="B2021" s="6" t="s">
        <v>4946</v>
      </c>
      <c r="C2021" s="6" t="s">
        <v>4947</v>
      </c>
      <c r="D2021" s="6" t="s">
        <v>4733</v>
      </c>
      <c r="E2021" s="6" t="s">
        <v>1782</v>
      </c>
      <c r="F2021" s="7" t="s">
        <v>120</v>
      </c>
      <c r="G2021" s="4">
        <f t="shared" si="0"/>
        <v>2</v>
      </c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ht="16.5" customHeight="1" x14ac:dyDescent="0.75">
      <c r="A2022" s="5" t="s">
        <v>4948</v>
      </c>
      <c r="B2022" s="6" t="s">
        <v>4949</v>
      </c>
      <c r="C2022" s="6" t="s">
        <v>4950</v>
      </c>
      <c r="D2022" s="6" t="s">
        <v>4785</v>
      </c>
      <c r="E2022" s="6" t="s">
        <v>4786</v>
      </c>
      <c r="F2022" s="7" t="s">
        <v>4787</v>
      </c>
      <c r="G2022" s="4">
        <f t="shared" si="0"/>
        <v>2</v>
      </c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ht="16.5" customHeight="1" x14ac:dyDescent="0.75">
      <c r="A2023" s="5" t="s">
        <v>4951</v>
      </c>
      <c r="B2023" s="6" t="s">
        <v>4952</v>
      </c>
      <c r="C2023" s="6"/>
      <c r="D2023" s="6" t="s">
        <v>3138</v>
      </c>
      <c r="E2023" s="6" t="s">
        <v>1853</v>
      </c>
      <c r="F2023" s="7" t="s">
        <v>120</v>
      </c>
      <c r="G2023" s="4">
        <f t="shared" si="0"/>
        <v>2</v>
      </c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ht="16.5" customHeight="1" x14ac:dyDescent="0.75">
      <c r="A2024" s="5" t="s">
        <v>4953</v>
      </c>
      <c r="B2024" s="6" t="s">
        <v>4954</v>
      </c>
      <c r="C2024" s="6"/>
      <c r="D2024" s="6" t="s">
        <v>3138</v>
      </c>
      <c r="E2024" s="6" t="s">
        <v>1853</v>
      </c>
      <c r="F2024" s="7" t="s">
        <v>120</v>
      </c>
      <c r="G2024" s="4">
        <f t="shared" si="0"/>
        <v>2</v>
      </c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ht="16.5" customHeight="1" x14ac:dyDescent="0.75">
      <c r="A2025" s="5" t="s">
        <v>4955</v>
      </c>
      <c r="B2025" s="6" t="s">
        <v>4956</v>
      </c>
      <c r="C2025" s="6"/>
      <c r="D2025" s="6" t="s">
        <v>3138</v>
      </c>
      <c r="E2025" s="6" t="s">
        <v>1853</v>
      </c>
      <c r="F2025" s="7" t="s">
        <v>120</v>
      </c>
      <c r="G2025" s="4">
        <f t="shared" si="0"/>
        <v>2</v>
      </c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ht="16.5" customHeight="1" x14ac:dyDescent="0.75">
      <c r="A2026" s="5" t="s">
        <v>4957</v>
      </c>
      <c r="B2026" s="6" t="s">
        <v>4958</v>
      </c>
      <c r="C2026" s="6"/>
      <c r="D2026" s="6" t="s">
        <v>3138</v>
      </c>
      <c r="E2026" s="6" t="s">
        <v>4709</v>
      </c>
      <c r="F2026" s="7" t="s">
        <v>120</v>
      </c>
      <c r="G2026" s="4">
        <f t="shared" si="0"/>
        <v>2</v>
      </c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ht="16.5" customHeight="1" x14ac:dyDescent="0.75">
      <c r="A2027" s="5" t="s">
        <v>4959</v>
      </c>
      <c r="B2027" s="6" t="s">
        <v>4960</v>
      </c>
      <c r="C2027" s="6" t="s">
        <v>4961</v>
      </c>
      <c r="D2027" s="6" t="s">
        <v>4785</v>
      </c>
      <c r="E2027" s="6" t="s">
        <v>4786</v>
      </c>
      <c r="F2027" s="7" t="s">
        <v>4787</v>
      </c>
      <c r="G2027" s="4">
        <f t="shared" si="0"/>
        <v>2</v>
      </c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ht="16.5" customHeight="1" x14ac:dyDescent="0.75">
      <c r="A2028" s="5" t="s">
        <v>4962</v>
      </c>
      <c r="B2028" s="6" t="s">
        <v>4963</v>
      </c>
      <c r="C2028" s="6" t="s">
        <v>4964</v>
      </c>
      <c r="D2028" s="6" t="s">
        <v>4785</v>
      </c>
      <c r="E2028" s="6" t="s">
        <v>4786</v>
      </c>
      <c r="F2028" s="7" t="s">
        <v>4787</v>
      </c>
      <c r="G2028" s="4">
        <f t="shared" si="0"/>
        <v>2</v>
      </c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ht="16.5" customHeight="1" x14ac:dyDescent="0.75">
      <c r="A2029" s="5" t="s">
        <v>4965</v>
      </c>
      <c r="B2029" s="6" t="s">
        <v>4966</v>
      </c>
      <c r="C2029" s="6"/>
      <c r="D2029" s="6" t="s">
        <v>3138</v>
      </c>
      <c r="E2029" s="6" t="s">
        <v>4709</v>
      </c>
      <c r="F2029" s="7" t="s">
        <v>120</v>
      </c>
      <c r="G2029" s="4">
        <f t="shared" si="0"/>
        <v>2</v>
      </c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ht="16.5" customHeight="1" x14ac:dyDescent="0.75">
      <c r="A2030" s="5" t="s">
        <v>4967</v>
      </c>
      <c r="B2030" s="6" t="s">
        <v>4968</v>
      </c>
      <c r="C2030" s="6"/>
      <c r="D2030" s="6" t="s">
        <v>793</v>
      </c>
      <c r="E2030" s="6" t="s">
        <v>2680</v>
      </c>
      <c r="F2030" s="7" t="s">
        <v>120</v>
      </c>
      <c r="G2030" s="4">
        <f t="shared" si="0"/>
        <v>2</v>
      </c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ht="16.5" customHeight="1" x14ac:dyDescent="0.75">
      <c r="A2031" s="5" t="s">
        <v>4969</v>
      </c>
      <c r="B2031" s="6" t="s">
        <v>4970</v>
      </c>
      <c r="C2031" s="6"/>
      <c r="D2031" s="6" t="s">
        <v>793</v>
      </c>
      <c r="E2031" s="6" t="s">
        <v>2680</v>
      </c>
      <c r="F2031" s="7" t="s">
        <v>120</v>
      </c>
      <c r="G2031" s="4">
        <f t="shared" si="0"/>
        <v>2</v>
      </c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ht="16.5" customHeight="1" x14ac:dyDescent="0.75">
      <c r="A2032" s="5" t="s">
        <v>4971</v>
      </c>
      <c r="B2032" s="6" t="s">
        <v>4972</v>
      </c>
      <c r="C2032" s="6"/>
      <c r="D2032" s="6" t="s">
        <v>4757</v>
      </c>
      <c r="E2032" s="6" t="s">
        <v>4791</v>
      </c>
      <c r="F2032" s="7" t="s">
        <v>120</v>
      </c>
      <c r="G2032" s="4">
        <f t="shared" si="0"/>
        <v>2</v>
      </c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ht="16.5" customHeight="1" x14ac:dyDescent="0.75">
      <c r="A2033" s="5" t="s">
        <v>4973</v>
      </c>
      <c r="B2033" s="6" t="s">
        <v>4974</v>
      </c>
      <c r="C2033" s="6" t="s">
        <v>4975</v>
      </c>
      <c r="D2033" s="6" t="s">
        <v>4785</v>
      </c>
      <c r="E2033" s="6" t="s">
        <v>4786</v>
      </c>
      <c r="F2033" s="7" t="s">
        <v>4787</v>
      </c>
      <c r="G2033" s="4">
        <f t="shared" si="0"/>
        <v>2</v>
      </c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ht="16.5" customHeight="1" x14ac:dyDescent="0.75">
      <c r="A2034" s="5" t="s">
        <v>4976</v>
      </c>
      <c r="B2034" s="6" t="s">
        <v>4977</v>
      </c>
      <c r="C2034" s="6" t="s">
        <v>4978</v>
      </c>
      <c r="D2034" s="6" t="s">
        <v>4774</v>
      </c>
      <c r="E2034" s="6" t="s">
        <v>2680</v>
      </c>
      <c r="F2034" s="7" t="s">
        <v>120</v>
      </c>
      <c r="G2034" s="4">
        <f t="shared" si="0"/>
        <v>2</v>
      </c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ht="16.5" customHeight="1" x14ac:dyDescent="0.75">
      <c r="A2035" s="5" t="s">
        <v>4979</v>
      </c>
      <c r="B2035" s="6" t="s">
        <v>4980</v>
      </c>
      <c r="C2035" s="6" t="s">
        <v>4981</v>
      </c>
      <c r="D2035" s="6" t="s">
        <v>3720</v>
      </c>
      <c r="E2035" s="6" t="s">
        <v>2680</v>
      </c>
      <c r="F2035" s="7" t="s">
        <v>120</v>
      </c>
      <c r="G2035" s="4">
        <f t="shared" si="0"/>
        <v>2</v>
      </c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ht="16.5" customHeight="1" x14ac:dyDescent="0.75">
      <c r="A2036" s="5" t="s">
        <v>4982</v>
      </c>
      <c r="B2036" s="6" t="s">
        <v>4983</v>
      </c>
      <c r="C2036" s="6"/>
      <c r="D2036" s="6" t="s">
        <v>793</v>
      </c>
      <c r="E2036" s="6" t="s">
        <v>2680</v>
      </c>
      <c r="F2036" s="7" t="s">
        <v>120</v>
      </c>
      <c r="G2036" s="4">
        <f t="shared" si="0"/>
        <v>2</v>
      </c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ht="16.5" customHeight="1" x14ac:dyDescent="0.75">
      <c r="A2037" s="5" t="s">
        <v>4984</v>
      </c>
      <c r="B2037" s="6" t="s">
        <v>4985</v>
      </c>
      <c r="C2037" s="6"/>
      <c r="D2037" s="6" t="s">
        <v>793</v>
      </c>
      <c r="E2037" s="6" t="s">
        <v>1015</v>
      </c>
      <c r="F2037" s="7" t="s">
        <v>11</v>
      </c>
      <c r="G2037" s="4">
        <f t="shared" si="0"/>
        <v>2</v>
      </c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ht="16.5" customHeight="1" x14ac:dyDescent="0.75">
      <c r="A2038" s="5" t="s">
        <v>4986</v>
      </c>
      <c r="B2038" s="6" t="s">
        <v>4987</v>
      </c>
      <c r="C2038" s="6"/>
      <c r="D2038" s="6" t="s">
        <v>3720</v>
      </c>
      <c r="E2038" s="6" t="s">
        <v>2680</v>
      </c>
      <c r="F2038" s="7" t="s">
        <v>120</v>
      </c>
      <c r="G2038" s="4">
        <f t="shared" si="0"/>
        <v>2</v>
      </c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ht="16.5" customHeight="1" x14ac:dyDescent="0.75">
      <c r="A2039" s="5" t="s">
        <v>4988</v>
      </c>
      <c r="B2039" s="6" t="s">
        <v>4989</v>
      </c>
      <c r="C2039" s="6"/>
      <c r="D2039" s="6" t="s">
        <v>4733</v>
      </c>
      <c r="E2039" s="6" t="s">
        <v>799</v>
      </c>
      <c r="F2039" s="7" t="s">
        <v>120</v>
      </c>
      <c r="G2039" s="4">
        <f t="shared" si="0"/>
        <v>2</v>
      </c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ht="16.5" customHeight="1" x14ac:dyDescent="0.75">
      <c r="A2040" s="5" t="s">
        <v>4990</v>
      </c>
      <c r="B2040" s="6"/>
      <c r="C2040" s="6"/>
      <c r="D2040" s="6" t="s">
        <v>4733</v>
      </c>
      <c r="E2040" s="6" t="s">
        <v>799</v>
      </c>
      <c r="F2040" s="7" t="s">
        <v>120</v>
      </c>
      <c r="G2040" s="4">
        <f t="shared" si="0"/>
        <v>2</v>
      </c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ht="16.5" customHeight="1" x14ac:dyDescent="0.75">
      <c r="A2041" s="5" t="s">
        <v>4991</v>
      </c>
      <c r="B2041" s="6"/>
      <c r="C2041" s="6"/>
      <c r="D2041" s="6" t="s">
        <v>4733</v>
      </c>
      <c r="E2041" s="6" t="s">
        <v>799</v>
      </c>
      <c r="F2041" s="7" t="s">
        <v>120</v>
      </c>
      <c r="G2041" s="4">
        <f t="shared" si="0"/>
        <v>2</v>
      </c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ht="16.5" customHeight="1" x14ac:dyDescent="0.75">
      <c r="A2042" s="5" t="s">
        <v>4992</v>
      </c>
      <c r="B2042" s="6"/>
      <c r="C2042" s="6"/>
      <c r="D2042" s="6" t="s">
        <v>4733</v>
      </c>
      <c r="E2042" s="6" t="s">
        <v>799</v>
      </c>
      <c r="F2042" s="7" t="s">
        <v>120</v>
      </c>
      <c r="G2042" s="4">
        <f t="shared" si="0"/>
        <v>2</v>
      </c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ht="16.5" customHeight="1" x14ac:dyDescent="0.75">
      <c r="A2043" s="5" t="s">
        <v>4993</v>
      </c>
      <c r="B2043" s="6" t="s">
        <v>4994</v>
      </c>
      <c r="C2043" s="6"/>
      <c r="D2043" s="6" t="s">
        <v>4733</v>
      </c>
      <c r="E2043" s="6" t="s">
        <v>799</v>
      </c>
      <c r="F2043" s="7" t="s">
        <v>120</v>
      </c>
      <c r="G2043" s="4">
        <f t="shared" si="0"/>
        <v>2</v>
      </c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ht="16.5" customHeight="1" x14ac:dyDescent="0.75">
      <c r="A2044" s="5" t="s">
        <v>4995</v>
      </c>
      <c r="B2044" s="6" t="s">
        <v>4996</v>
      </c>
      <c r="C2044" s="6" t="s">
        <v>4997</v>
      </c>
      <c r="D2044" s="6" t="s">
        <v>3138</v>
      </c>
      <c r="E2044" s="6" t="s">
        <v>4709</v>
      </c>
      <c r="F2044" s="7" t="s">
        <v>120</v>
      </c>
      <c r="G2044" s="4">
        <f t="shared" si="0"/>
        <v>2</v>
      </c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ht="16.5" customHeight="1" x14ac:dyDescent="0.75">
      <c r="A2045" s="5" t="s">
        <v>4998</v>
      </c>
      <c r="B2045" s="6" t="s">
        <v>4999</v>
      </c>
      <c r="C2045" s="6" t="s">
        <v>5000</v>
      </c>
      <c r="D2045" s="6" t="s">
        <v>4785</v>
      </c>
      <c r="E2045" s="6" t="s">
        <v>4786</v>
      </c>
      <c r="F2045" s="7" t="s">
        <v>4787</v>
      </c>
      <c r="G2045" s="4">
        <f t="shared" si="0"/>
        <v>2</v>
      </c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ht="16.5" customHeight="1" x14ac:dyDescent="0.75">
      <c r="A2046" s="5" t="s">
        <v>5001</v>
      </c>
      <c r="B2046" s="6" t="s">
        <v>5002</v>
      </c>
      <c r="C2046" s="6"/>
      <c r="D2046" s="6" t="s">
        <v>793</v>
      </c>
      <c r="E2046" s="6" t="s">
        <v>3928</v>
      </c>
      <c r="F2046" s="7" t="s">
        <v>11</v>
      </c>
      <c r="G2046" s="4">
        <f t="shared" si="0"/>
        <v>2</v>
      </c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ht="16.5" customHeight="1" x14ac:dyDescent="0.75">
      <c r="A2047" s="5" t="s">
        <v>5003</v>
      </c>
      <c r="B2047" s="6" t="s">
        <v>5004</v>
      </c>
      <c r="C2047" s="6"/>
      <c r="D2047" s="6" t="s">
        <v>4757</v>
      </c>
      <c r="E2047" s="6" t="s">
        <v>4791</v>
      </c>
      <c r="F2047" s="7" t="s">
        <v>120</v>
      </c>
      <c r="G2047" s="4">
        <f t="shared" si="0"/>
        <v>2</v>
      </c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ht="16.5" customHeight="1" x14ac:dyDescent="0.75">
      <c r="A2048" s="5" t="s">
        <v>5005</v>
      </c>
      <c r="B2048" s="6" t="s">
        <v>5006</v>
      </c>
      <c r="C2048" s="6"/>
      <c r="D2048" s="6" t="s">
        <v>4757</v>
      </c>
      <c r="E2048" s="6" t="s">
        <v>4791</v>
      </c>
      <c r="F2048" s="7" t="s">
        <v>120</v>
      </c>
      <c r="G2048" s="4">
        <f t="shared" si="0"/>
        <v>2</v>
      </c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ht="16.5" customHeight="1" x14ac:dyDescent="0.75">
      <c r="A2049" s="5" t="s">
        <v>5007</v>
      </c>
      <c r="B2049" s="6" t="s">
        <v>5008</v>
      </c>
      <c r="C2049" s="6"/>
      <c r="D2049" s="6" t="s">
        <v>4757</v>
      </c>
      <c r="E2049" s="6" t="s">
        <v>4791</v>
      </c>
      <c r="F2049" s="7" t="s">
        <v>120</v>
      </c>
      <c r="G2049" s="4">
        <f t="shared" si="0"/>
        <v>2</v>
      </c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ht="16.5" customHeight="1" x14ac:dyDescent="0.75">
      <c r="A2050" s="5" t="s">
        <v>5009</v>
      </c>
      <c r="B2050" s="6" t="s">
        <v>5010</v>
      </c>
      <c r="C2050" s="6"/>
      <c r="D2050" s="6" t="s">
        <v>4757</v>
      </c>
      <c r="E2050" s="6" t="s">
        <v>4791</v>
      </c>
      <c r="F2050" s="7" t="s">
        <v>120</v>
      </c>
      <c r="G2050" s="4">
        <f t="shared" si="0"/>
        <v>2</v>
      </c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ht="16.5" customHeight="1" x14ac:dyDescent="0.75">
      <c r="A2051" s="5" t="s">
        <v>5011</v>
      </c>
      <c r="B2051" s="6" t="s">
        <v>5012</v>
      </c>
      <c r="C2051" s="6"/>
      <c r="D2051" s="6" t="s">
        <v>4757</v>
      </c>
      <c r="E2051" s="6" t="s">
        <v>4791</v>
      </c>
      <c r="F2051" s="7" t="s">
        <v>120</v>
      </c>
      <c r="G2051" s="4">
        <f t="shared" si="0"/>
        <v>2</v>
      </c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ht="16.5" customHeight="1" x14ac:dyDescent="0.75">
      <c r="A2052" s="5" t="s">
        <v>5013</v>
      </c>
      <c r="B2052" s="6" t="s">
        <v>5014</v>
      </c>
      <c r="C2052" s="6"/>
      <c r="D2052" s="6" t="s">
        <v>3720</v>
      </c>
      <c r="E2052" s="6" t="s">
        <v>2680</v>
      </c>
      <c r="F2052" s="7" t="s">
        <v>120</v>
      </c>
      <c r="G2052" s="4">
        <f t="shared" si="0"/>
        <v>2</v>
      </c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ht="16.5" customHeight="1" x14ac:dyDescent="0.75">
      <c r="A2053" s="5" t="s">
        <v>5015</v>
      </c>
      <c r="B2053" s="6" t="s">
        <v>5016</v>
      </c>
      <c r="C2053" s="6"/>
      <c r="D2053" s="6" t="s">
        <v>3138</v>
      </c>
      <c r="E2053" s="6" t="s">
        <v>4709</v>
      </c>
      <c r="F2053" s="7" t="s">
        <v>120</v>
      </c>
      <c r="G2053" s="4">
        <f t="shared" si="0"/>
        <v>2</v>
      </c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ht="16.5" customHeight="1" x14ac:dyDescent="0.75">
      <c r="A2054" s="5" t="s">
        <v>5017</v>
      </c>
      <c r="B2054" s="6" t="s">
        <v>5018</v>
      </c>
      <c r="C2054" s="6" t="s">
        <v>5019</v>
      </c>
      <c r="D2054" s="6" t="s">
        <v>3138</v>
      </c>
      <c r="E2054" s="6" t="s">
        <v>4709</v>
      </c>
      <c r="F2054" s="7" t="s">
        <v>120</v>
      </c>
      <c r="G2054" s="4">
        <f t="shared" si="0"/>
        <v>2</v>
      </c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ht="16.5" customHeight="1" x14ac:dyDescent="0.75">
      <c r="A2055" s="5" t="s">
        <v>5020</v>
      </c>
      <c r="B2055" s="6"/>
      <c r="C2055" s="6"/>
      <c r="D2055" s="6" t="s">
        <v>4733</v>
      </c>
      <c r="E2055" s="6" t="s">
        <v>799</v>
      </c>
      <c r="F2055" s="7" t="s">
        <v>120</v>
      </c>
      <c r="G2055" s="4">
        <f t="shared" si="0"/>
        <v>2</v>
      </c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ht="16.5" customHeight="1" x14ac:dyDescent="0.75">
      <c r="A2056" s="5" t="s">
        <v>5021</v>
      </c>
      <c r="B2056" s="6" t="s">
        <v>5022</v>
      </c>
      <c r="C2056" s="6"/>
      <c r="D2056" s="6" t="s">
        <v>793</v>
      </c>
      <c r="E2056" s="6" t="s">
        <v>1015</v>
      </c>
      <c r="F2056" s="7" t="s">
        <v>11</v>
      </c>
      <c r="G2056" s="4">
        <f t="shared" si="0"/>
        <v>2</v>
      </c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ht="16.5" customHeight="1" x14ac:dyDescent="0.75">
      <c r="A2057" s="5" t="s">
        <v>5023</v>
      </c>
      <c r="B2057" s="6" t="s">
        <v>5024</v>
      </c>
      <c r="C2057" s="6"/>
      <c r="D2057" s="6" t="s">
        <v>793</v>
      </c>
      <c r="E2057" s="6" t="s">
        <v>2680</v>
      </c>
      <c r="F2057" s="7" t="s">
        <v>120</v>
      </c>
      <c r="G2057" s="4">
        <f t="shared" si="0"/>
        <v>2</v>
      </c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ht="16.5" customHeight="1" x14ac:dyDescent="0.75">
      <c r="A2058" s="5" t="s">
        <v>5025</v>
      </c>
      <c r="B2058" s="6" t="s">
        <v>5026</v>
      </c>
      <c r="C2058" s="6"/>
      <c r="D2058" s="6" t="s">
        <v>3138</v>
      </c>
      <c r="E2058" s="6" t="s">
        <v>4709</v>
      </c>
      <c r="F2058" s="7" t="s">
        <v>120</v>
      </c>
      <c r="G2058" s="4">
        <f t="shared" si="0"/>
        <v>2</v>
      </c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ht="16.5" customHeight="1" x14ac:dyDescent="0.75">
      <c r="A2059" s="5" t="s">
        <v>5027</v>
      </c>
      <c r="B2059" s="6" t="s">
        <v>5028</v>
      </c>
      <c r="C2059" s="6"/>
      <c r="D2059" s="6" t="s">
        <v>4757</v>
      </c>
      <c r="E2059" s="6" t="s">
        <v>4791</v>
      </c>
      <c r="F2059" s="7" t="s">
        <v>120</v>
      </c>
      <c r="G2059" s="4">
        <f t="shared" si="0"/>
        <v>2</v>
      </c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ht="16.5" customHeight="1" x14ac:dyDescent="0.75">
      <c r="A2060" s="5" t="s">
        <v>5029</v>
      </c>
      <c r="B2060" s="6"/>
      <c r="C2060" s="6"/>
      <c r="D2060" s="6" t="s">
        <v>4733</v>
      </c>
      <c r="E2060" s="6" t="s">
        <v>799</v>
      </c>
      <c r="F2060" s="7" t="s">
        <v>120</v>
      </c>
      <c r="G2060" s="4">
        <f t="shared" si="0"/>
        <v>2</v>
      </c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ht="16.5" customHeight="1" x14ac:dyDescent="0.75">
      <c r="A2061" s="5" t="s">
        <v>5030</v>
      </c>
      <c r="B2061" s="6"/>
      <c r="C2061" s="6"/>
      <c r="D2061" s="6" t="s">
        <v>4733</v>
      </c>
      <c r="E2061" s="6" t="s">
        <v>799</v>
      </c>
      <c r="F2061" s="7" t="s">
        <v>120</v>
      </c>
      <c r="G2061" s="4">
        <f t="shared" si="0"/>
        <v>2</v>
      </c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ht="16.5" customHeight="1" x14ac:dyDescent="0.75">
      <c r="A2062" s="5" t="s">
        <v>5031</v>
      </c>
      <c r="B2062" s="6"/>
      <c r="C2062" s="6"/>
      <c r="D2062" s="6" t="s">
        <v>4733</v>
      </c>
      <c r="E2062" s="6" t="s">
        <v>799</v>
      </c>
      <c r="F2062" s="7" t="s">
        <v>120</v>
      </c>
      <c r="G2062" s="4">
        <f t="shared" si="0"/>
        <v>2</v>
      </c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ht="16.5" customHeight="1" x14ac:dyDescent="0.75">
      <c r="A2063" s="5" t="s">
        <v>5032</v>
      </c>
      <c r="B2063" s="6"/>
      <c r="C2063" s="6"/>
      <c r="D2063" s="6" t="s">
        <v>4733</v>
      </c>
      <c r="E2063" s="6" t="s">
        <v>799</v>
      </c>
      <c r="F2063" s="7" t="s">
        <v>120</v>
      </c>
      <c r="G2063" s="4">
        <f t="shared" si="0"/>
        <v>2</v>
      </c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ht="16.5" customHeight="1" x14ac:dyDescent="0.75">
      <c r="A2064" s="5" t="s">
        <v>5033</v>
      </c>
      <c r="B2064" s="6"/>
      <c r="C2064" s="6"/>
      <c r="D2064" s="6" t="s">
        <v>4733</v>
      </c>
      <c r="E2064" s="6" t="s">
        <v>799</v>
      </c>
      <c r="F2064" s="7" t="s">
        <v>120</v>
      </c>
      <c r="G2064" s="4">
        <f t="shared" si="0"/>
        <v>2</v>
      </c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ht="16.5" customHeight="1" x14ac:dyDescent="0.75">
      <c r="A2065" s="5" t="s">
        <v>5034</v>
      </c>
      <c r="B2065" s="6"/>
      <c r="C2065" s="6"/>
      <c r="D2065" s="6" t="s">
        <v>4733</v>
      </c>
      <c r="E2065" s="6" t="s">
        <v>799</v>
      </c>
      <c r="F2065" s="7" t="s">
        <v>120</v>
      </c>
      <c r="G2065" s="4">
        <f t="shared" si="0"/>
        <v>2</v>
      </c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ht="16.5" customHeight="1" x14ac:dyDescent="0.75">
      <c r="A2066" s="5" t="s">
        <v>5035</v>
      </c>
      <c r="B2066" s="6"/>
      <c r="C2066" s="6"/>
      <c r="D2066" s="6" t="s">
        <v>4733</v>
      </c>
      <c r="E2066" s="6" t="s">
        <v>799</v>
      </c>
      <c r="F2066" s="7" t="s">
        <v>120</v>
      </c>
      <c r="G2066" s="4">
        <f t="shared" si="0"/>
        <v>2</v>
      </c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ht="16.5" customHeight="1" x14ac:dyDescent="0.75">
      <c r="A2067" s="5" t="s">
        <v>5036</v>
      </c>
      <c r="B2067" s="6"/>
      <c r="C2067" s="6"/>
      <c r="D2067" s="6" t="s">
        <v>4733</v>
      </c>
      <c r="E2067" s="6" t="s">
        <v>799</v>
      </c>
      <c r="F2067" s="7" t="s">
        <v>120</v>
      </c>
      <c r="G2067" s="4">
        <f t="shared" si="0"/>
        <v>2</v>
      </c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ht="16.5" customHeight="1" x14ac:dyDescent="0.75">
      <c r="A2068" s="5" t="s">
        <v>5037</v>
      </c>
      <c r="B2068" s="6"/>
      <c r="C2068" s="6"/>
      <c r="D2068" s="6" t="s">
        <v>4733</v>
      </c>
      <c r="E2068" s="6" t="s">
        <v>799</v>
      </c>
      <c r="F2068" s="7" t="s">
        <v>120</v>
      </c>
      <c r="G2068" s="4">
        <f t="shared" si="0"/>
        <v>2</v>
      </c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ht="16.5" customHeight="1" x14ac:dyDescent="0.75">
      <c r="A2069" s="5" t="s">
        <v>5038</v>
      </c>
      <c r="B2069" s="6"/>
      <c r="C2069" s="6"/>
      <c r="D2069" s="6" t="s">
        <v>4733</v>
      </c>
      <c r="E2069" s="6" t="s">
        <v>799</v>
      </c>
      <c r="F2069" s="7" t="s">
        <v>120</v>
      </c>
      <c r="G2069" s="4">
        <f t="shared" si="0"/>
        <v>2</v>
      </c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ht="16.5" customHeight="1" x14ac:dyDescent="0.75">
      <c r="A2070" s="5" t="s">
        <v>5039</v>
      </c>
      <c r="B2070" s="6"/>
      <c r="C2070" s="6"/>
      <c r="D2070" s="6" t="s">
        <v>4733</v>
      </c>
      <c r="E2070" s="6" t="s">
        <v>799</v>
      </c>
      <c r="F2070" s="7" t="s">
        <v>120</v>
      </c>
      <c r="G2070" s="4">
        <f t="shared" si="0"/>
        <v>2</v>
      </c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ht="16.5" customHeight="1" x14ac:dyDescent="0.75">
      <c r="A2071" s="5" t="s">
        <v>5040</v>
      </c>
      <c r="B2071" s="6" t="s">
        <v>5041</v>
      </c>
      <c r="C2071" s="6" t="s">
        <v>5042</v>
      </c>
      <c r="D2071" s="6" t="s">
        <v>3138</v>
      </c>
      <c r="E2071" s="6" t="s">
        <v>4709</v>
      </c>
      <c r="F2071" s="7" t="s">
        <v>120</v>
      </c>
      <c r="G2071" s="4">
        <f t="shared" si="0"/>
        <v>2</v>
      </c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ht="16.5" customHeight="1" x14ac:dyDescent="0.75">
      <c r="A2072" s="5" t="s">
        <v>5043</v>
      </c>
      <c r="B2072" s="6" t="s">
        <v>5044</v>
      </c>
      <c r="C2072" s="6" t="s">
        <v>5045</v>
      </c>
      <c r="D2072" s="6" t="s">
        <v>4785</v>
      </c>
      <c r="E2072" s="6" t="s">
        <v>4786</v>
      </c>
      <c r="F2072" s="7" t="s">
        <v>4787</v>
      </c>
      <c r="G2072" s="4">
        <f t="shared" si="0"/>
        <v>2</v>
      </c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ht="16.5" customHeight="1" x14ac:dyDescent="0.75">
      <c r="A2073" s="5" t="s">
        <v>5046</v>
      </c>
      <c r="B2073" s="6"/>
      <c r="C2073" s="6"/>
      <c r="D2073" s="6" t="s">
        <v>4757</v>
      </c>
      <c r="E2073" s="6" t="s">
        <v>4791</v>
      </c>
      <c r="F2073" s="7" t="s">
        <v>120</v>
      </c>
      <c r="G2073" s="4">
        <f t="shared" si="0"/>
        <v>2</v>
      </c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ht="16.5" customHeight="1" x14ac:dyDescent="0.75">
      <c r="A2074" s="5" t="s">
        <v>5047</v>
      </c>
      <c r="B2074" s="6"/>
      <c r="C2074" s="6"/>
      <c r="D2074" s="6" t="s">
        <v>4757</v>
      </c>
      <c r="E2074" s="6" t="s">
        <v>4791</v>
      </c>
      <c r="F2074" s="7" t="s">
        <v>120</v>
      </c>
      <c r="G2074" s="4">
        <f t="shared" si="0"/>
        <v>2</v>
      </c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ht="16.5" customHeight="1" x14ac:dyDescent="0.75">
      <c r="A2075" s="5" t="s">
        <v>5048</v>
      </c>
      <c r="B2075" s="6" t="s">
        <v>5049</v>
      </c>
      <c r="C2075" s="6"/>
      <c r="D2075" s="6" t="s">
        <v>4757</v>
      </c>
      <c r="E2075" s="6" t="s">
        <v>4791</v>
      </c>
      <c r="F2075" s="7" t="s">
        <v>120</v>
      </c>
      <c r="G2075" s="4">
        <f t="shared" si="0"/>
        <v>2</v>
      </c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ht="16.5" customHeight="1" x14ac:dyDescent="0.75">
      <c r="A2076" s="5" t="s">
        <v>5050</v>
      </c>
      <c r="B2076" s="6" t="s">
        <v>5051</v>
      </c>
      <c r="C2076" s="6"/>
      <c r="D2076" s="6" t="s">
        <v>4757</v>
      </c>
      <c r="E2076" s="6" t="s">
        <v>4791</v>
      </c>
      <c r="F2076" s="7" t="s">
        <v>120</v>
      </c>
      <c r="G2076" s="4">
        <f t="shared" si="0"/>
        <v>2</v>
      </c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ht="16.5" customHeight="1" x14ac:dyDescent="0.75">
      <c r="A2077" s="5" t="s">
        <v>5052</v>
      </c>
      <c r="B2077" s="6" t="s">
        <v>5053</v>
      </c>
      <c r="C2077" s="6" t="s">
        <v>5054</v>
      </c>
      <c r="D2077" s="6" t="s">
        <v>3720</v>
      </c>
      <c r="E2077" s="6" t="s">
        <v>2680</v>
      </c>
      <c r="F2077" s="7" t="s">
        <v>120</v>
      </c>
      <c r="G2077" s="4">
        <f t="shared" si="0"/>
        <v>2</v>
      </c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ht="16.5" customHeight="1" x14ac:dyDescent="0.75">
      <c r="A2078" s="5" t="s">
        <v>5055</v>
      </c>
      <c r="B2078" s="6" t="s">
        <v>5056</v>
      </c>
      <c r="C2078" s="6"/>
      <c r="D2078" s="6" t="s">
        <v>4757</v>
      </c>
      <c r="E2078" s="6" t="s">
        <v>4791</v>
      </c>
      <c r="F2078" s="7" t="s">
        <v>120</v>
      </c>
      <c r="G2078" s="4">
        <f t="shared" si="0"/>
        <v>2</v>
      </c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ht="16.5" customHeight="1" x14ac:dyDescent="0.75">
      <c r="A2079" s="5" t="s">
        <v>5057</v>
      </c>
      <c r="B2079" s="6"/>
      <c r="C2079" s="6" t="s">
        <v>5058</v>
      </c>
      <c r="D2079" s="6" t="s">
        <v>4757</v>
      </c>
      <c r="E2079" s="6" t="s">
        <v>4791</v>
      </c>
      <c r="F2079" s="7" t="s">
        <v>120</v>
      </c>
      <c r="G2079" s="4">
        <f t="shared" si="0"/>
        <v>2</v>
      </c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ht="16.5" customHeight="1" x14ac:dyDescent="0.75">
      <c r="A2080" s="5" t="s">
        <v>5059</v>
      </c>
      <c r="B2080" s="6"/>
      <c r="C2080" s="6"/>
      <c r="D2080" s="6" t="s">
        <v>793</v>
      </c>
      <c r="E2080" s="6" t="s">
        <v>1015</v>
      </c>
      <c r="F2080" s="7" t="s">
        <v>11</v>
      </c>
      <c r="G2080" s="4">
        <f t="shared" si="0"/>
        <v>2</v>
      </c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ht="16.5" customHeight="1" x14ac:dyDescent="0.75">
      <c r="A2081" s="5" t="s">
        <v>5060</v>
      </c>
      <c r="B2081" s="6"/>
      <c r="C2081" s="6"/>
      <c r="D2081" s="6" t="s">
        <v>4733</v>
      </c>
      <c r="E2081" s="6" t="s">
        <v>799</v>
      </c>
      <c r="F2081" s="7" t="s">
        <v>120</v>
      </c>
      <c r="G2081" s="4">
        <f t="shared" si="0"/>
        <v>2</v>
      </c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ht="16.5" customHeight="1" x14ac:dyDescent="0.75">
      <c r="A2082" s="5" t="s">
        <v>5061</v>
      </c>
      <c r="B2082" s="6"/>
      <c r="C2082" s="6"/>
      <c r="D2082" s="6" t="s">
        <v>4733</v>
      </c>
      <c r="E2082" s="6" t="s">
        <v>799</v>
      </c>
      <c r="F2082" s="7" t="s">
        <v>120</v>
      </c>
      <c r="G2082" s="4">
        <f t="shared" si="0"/>
        <v>2</v>
      </c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ht="16.5" customHeight="1" x14ac:dyDescent="0.75">
      <c r="A2083" s="5" t="s">
        <v>5062</v>
      </c>
      <c r="B2083" s="6"/>
      <c r="C2083" s="6"/>
      <c r="D2083" s="6" t="s">
        <v>4733</v>
      </c>
      <c r="E2083" s="6" t="s">
        <v>799</v>
      </c>
      <c r="F2083" s="7" t="s">
        <v>120</v>
      </c>
      <c r="G2083" s="4">
        <f t="shared" si="0"/>
        <v>2</v>
      </c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ht="16.5" customHeight="1" x14ac:dyDescent="0.75">
      <c r="A2084" s="5" t="s">
        <v>5063</v>
      </c>
      <c r="B2084" s="6" t="s">
        <v>5064</v>
      </c>
      <c r="C2084" s="6"/>
      <c r="D2084" s="6" t="s">
        <v>793</v>
      </c>
      <c r="E2084" s="6" t="s">
        <v>2680</v>
      </c>
      <c r="F2084" s="7" t="s">
        <v>120</v>
      </c>
      <c r="G2084" s="4">
        <f t="shared" si="0"/>
        <v>2</v>
      </c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ht="16.5" customHeight="1" x14ac:dyDescent="0.75">
      <c r="A2085" s="5" t="s">
        <v>5065</v>
      </c>
      <c r="B2085" s="6" t="s">
        <v>5066</v>
      </c>
      <c r="C2085" s="6"/>
      <c r="D2085" s="6" t="s">
        <v>4733</v>
      </c>
      <c r="E2085" s="6" t="s">
        <v>799</v>
      </c>
      <c r="F2085" s="7" t="s">
        <v>120</v>
      </c>
      <c r="G2085" s="4">
        <f t="shared" si="0"/>
        <v>2</v>
      </c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ht="16.5" customHeight="1" x14ac:dyDescent="0.75">
      <c r="A2086" s="5" t="s">
        <v>5067</v>
      </c>
      <c r="B2086" s="6"/>
      <c r="C2086" s="6"/>
      <c r="D2086" s="6" t="s">
        <v>4733</v>
      </c>
      <c r="E2086" s="6" t="s">
        <v>799</v>
      </c>
      <c r="F2086" s="7" t="s">
        <v>120</v>
      </c>
      <c r="G2086" s="4">
        <f t="shared" si="0"/>
        <v>2</v>
      </c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ht="16.5" customHeight="1" x14ac:dyDescent="0.75">
      <c r="A2087" s="5" t="s">
        <v>5068</v>
      </c>
      <c r="B2087" s="6" t="s">
        <v>5069</v>
      </c>
      <c r="C2087" s="6"/>
      <c r="D2087" s="6" t="s">
        <v>4733</v>
      </c>
      <c r="E2087" s="6" t="s">
        <v>799</v>
      </c>
      <c r="F2087" s="7" t="s">
        <v>120</v>
      </c>
      <c r="G2087" s="4">
        <f t="shared" si="0"/>
        <v>2</v>
      </c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ht="16.5" customHeight="1" x14ac:dyDescent="0.75">
      <c r="A2088" s="5" t="s">
        <v>5070</v>
      </c>
      <c r="B2088" s="6" t="s">
        <v>5071</v>
      </c>
      <c r="C2088" s="6"/>
      <c r="D2088" s="6" t="s">
        <v>793</v>
      </c>
      <c r="E2088" s="6" t="s">
        <v>1015</v>
      </c>
      <c r="F2088" s="7" t="s">
        <v>11</v>
      </c>
      <c r="G2088" s="4">
        <f t="shared" si="0"/>
        <v>2</v>
      </c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ht="16.5" customHeight="1" x14ac:dyDescent="0.75">
      <c r="A2089" s="5" t="s">
        <v>5072</v>
      </c>
      <c r="B2089" s="6" t="s">
        <v>5073</v>
      </c>
      <c r="C2089" s="6"/>
      <c r="D2089" s="6" t="s">
        <v>3138</v>
      </c>
      <c r="E2089" s="6" t="s">
        <v>4709</v>
      </c>
      <c r="F2089" s="7" t="s">
        <v>120</v>
      </c>
      <c r="G2089" s="4">
        <f t="shared" si="0"/>
        <v>2</v>
      </c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ht="16.5" customHeight="1" x14ac:dyDescent="0.75">
      <c r="A2090" s="5" t="s">
        <v>5074</v>
      </c>
      <c r="B2090" s="6" t="s">
        <v>5075</v>
      </c>
      <c r="C2090" s="6"/>
      <c r="D2090" s="6" t="s">
        <v>3720</v>
      </c>
      <c r="E2090" s="6" t="s">
        <v>2680</v>
      </c>
      <c r="F2090" s="7" t="s">
        <v>120</v>
      </c>
      <c r="G2090" s="4">
        <f t="shared" si="0"/>
        <v>2</v>
      </c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ht="16.5" customHeight="1" x14ac:dyDescent="0.75">
      <c r="A2091" s="5" t="s">
        <v>5076</v>
      </c>
      <c r="B2091" s="6" t="s">
        <v>5077</v>
      </c>
      <c r="C2091" s="5"/>
      <c r="D2091" s="6" t="s">
        <v>3138</v>
      </c>
      <c r="E2091" s="6" t="s">
        <v>4709</v>
      </c>
      <c r="F2091" s="7" t="s">
        <v>120</v>
      </c>
      <c r="G2091" s="4">
        <f t="shared" si="0"/>
        <v>2</v>
      </c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ht="16.5" customHeight="1" x14ac:dyDescent="0.75">
      <c r="A2092" s="5" t="s">
        <v>5078</v>
      </c>
      <c r="B2092" s="6" t="s">
        <v>5079</v>
      </c>
      <c r="C2092" s="6"/>
      <c r="D2092" s="6" t="s">
        <v>3138</v>
      </c>
      <c r="E2092" s="6" t="s">
        <v>4709</v>
      </c>
      <c r="F2092" s="7" t="s">
        <v>120</v>
      </c>
      <c r="G2092" s="4">
        <f t="shared" si="0"/>
        <v>2</v>
      </c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ht="16.5" customHeight="1" x14ac:dyDescent="0.75">
      <c r="A2093" s="5" t="s">
        <v>5080</v>
      </c>
      <c r="B2093" s="6" t="s">
        <v>5081</v>
      </c>
      <c r="C2093" s="6"/>
      <c r="D2093" s="6" t="s">
        <v>4733</v>
      </c>
      <c r="E2093" s="6" t="s">
        <v>799</v>
      </c>
      <c r="F2093" s="7" t="s">
        <v>120</v>
      </c>
      <c r="G2093" s="4">
        <f t="shared" si="0"/>
        <v>2</v>
      </c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ht="16.5" customHeight="1" x14ac:dyDescent="0.75">
      <c r="A2094" s="5" t="s">
        <v>5082</v>
      </c>
      <c r="B2094" s="6" t="s">
        <v>5083</v>
      </c>
      <c r="C2094" s="6"/>
      <c r="D2094" s="6" t="s">
        <v>793</v>
      </c>
      <c r="E2094" s="6" t="s">
        <v>2680</v>
      </c>
      <c r="F2094" s="7" t="s">
        <v>120</v>
      </c>
      <c r="G2094" s="4">
        <f t="shared" si="0"/>
        <v>2</v>
      </c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ht="16.5" customHeight="1" x14ac:dyDescent="0.75">
      <c r="A2095" s="5" t="s">
        <v>5084</v>
      </c>
      <c r="B2095" s="6" t="s">
        <v>5085</v>
      </c>
      <c r="C2095" s="6"/>
      <c r="D2095" s="6" t="s">
        <v>5086</v>
      </c>
      <c r="E2095" s="6" t="s">
        <v>1015</v>
      </c>
      <c r="F2095" s="7" t="s">
        <v>11</v>
      </c>
      <c r="G2095" s="4">
        <f t="shared" si="0"/>
        <v>2</v>
      </c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ht="16.5" customHeight="1" x14ac:dyDescent="0.75">
      <c r="A2096" s="5" t="s">
        <v>5087</v>
      </c>
      <c r="B2096" s="6" t="s">
        <v>5088</v>
      </c>
      <c r="C2096" s="6"/>
      <c r="D2096" s="6" t="s">
        <v>5086</v>
      </c>
      <c r="E2096" s="6" t="s">
        <v>1015</v>
      </c>
      <c r="F2096" s="7" t="s">
        <v>11</v>
      </c>
      <c r="G2096" s="4">
        <f t="shared" si="0"/>
        <v>2</v>
      </c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ht="16.5" customHeight="1" x14ac:dyDescent="0.75">
      <c r="A2097" s="5" t="s">
        <v>5089</v>
      </c>
      <c r="B2097" s="6" t="s">
        <v>5090</v>
      </c>
      <c r="C2097" s="6"/>
      <c r="D2097" s="6" t="s">
        <v>3768</v>
      </c>
      <c r="E2097" s="6" t="s">
        <v>4777</v>
      </c>
      <c r="F2097" s="7" t="s">
        <v>120</v>
      </c>
      <c r="G2097" s="4">
        <f t="shared" si="0"/>
        <v>2</v>
      </c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ht="16.5" customHeight="1" x14ac:dyDescent="0.75">
      <c r="A2098" s="5" t="s">
        <v>5091</v>
      </c>
      <c r="B2098" s="6" t="s">
        <v>5092</v>
      </c>
      <c r="C2098" s="6"/>
      <c r="D2098" s="6" t="s">
        <v>793</v>
      </c>
      <c r="E2098" s="6" t="s">
        <v>1015</v>
      </c>
      <c r="F2098" s="7" t="s">
        <v>11</v>
      </c>
      <c r="G2098" s="4">
        <f t="shared" si="0"/>
        <v>2</v>
      </c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ht="16.5" customHeight="1" x14ac:dyDescent="0.75">
      <c r="A2099" s="5" t="s">
        <v>5093</v>
      </c>
      <c r="B2099" s="6" t="s">
        <v>5094</v>
      </c>
      <c r="C2099" s="6"/>
      <c r="D2099" s="6" t="s">
        <v>793</v>
      </c>
      <c r="E2099" s="6" t="s">
        <v>3928</v>
      </c>
      <c r="F2099" s="7" t="s">
        <v>11</v>
      </c>
      <c r="G2099" s="4">
        <f t="shared" si="0"/>
        <v>2</v>
      </c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ht="16.5" customHeight="1" x14ac:dyDescent="0.75">
      <c r="A2100" s="5" t="s">
        <v>5095</v>
      </c>
      <c r="B2100" s="6"/>
      <c r="C2100" s="6"/>
      <c r="D2100" s="6" t="s">
        <v>5096</v>
      </c>
      <c r="E2100" s="6" t="s">
        <v>3691</v>
      </c>
      <c r="F2100" s="7" t="s">
        <v>120</v>
      </c>
      <c r="G2100" s="4">
        <f t="shared" si="0"/>
        <v>2</v>
      </c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ht="16.5" customHeight="1" x14ac:dyDescent="0.75">
      <c r="A2101" s="5" t="s">
        <v>5097</v>
      </c>
      <c r="B2101" s="6" t="s">
        <v>5098</v>
      </c>
      <c r="C2101" s="6"/>
      <c r="D2101" s="6" t="s">
        <v>793</v>
      </c>
      <c r="E2101" s="6" t="s">
        <v>2680</v>
      </c>
      <c r="F2101" s="7" t="s">
        <v>120</v>
      </c>
      <c r="G2101" s="4">
        <f t="shared" si="0"/>
        <v>2</v>
      </c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ht="16.5" customHeight="1" x14ac:dyDescent="0.75">
      <c r="A2102" s="5" t="s">
        <v>5099</v>
      </c>
      <c r="B2102" s="6"/>
      <c r="C2102" s="6"/>
      <c r="D2102" s="6" t="s">
        <v>4724</v>
      </c>
      <c r="E2102" s="6" t="s">
        <v>799</v>
      </c>
      <c r="F2102" s="7" t="s">
        <v>120</v>
      </c>
      <c r="G2102" s="4">
        <f t="shared" si="0"/>
        <v>2</v>
      </c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ht="16.5" customHeight="1" x14ac:dyDescent="0.75">
      <c r="A2103" s="5" t="s">
        <v>5100</v>
      </c>
      <c r="B2103" s="6"/>
      <c r="C2103" s="6"/>
      <c r="D2103" s="6" t="s">
        <v>4724</v>
      </c>
      <c r="E2103" s="6" t="s">
        <v>799</v>
      </c>
      <c r="F2103" s="7" t="s">
        <v>120</v>
      </c>
      <c r="G2103" s="4">
        <f t="shared" si="0"/>
        <v>2</v>
      </c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ht="16.5" customHeight="1" x14ac:dyDescent="0.75">
      <c r="A2104" s="5" t="s">
        <v>5101</v>
      </c>
      <c r="B2104" s="6"/>
      <c r="C2104" s="6"/>
      <c r="D2104" s="6" t="s">
        <v>4763</v>
      </c>
      <c r="E2104" s="6" t="s">
        <v>4764</v>
      </c>
      <c r="F2104" s="7" t="s">
        <v>120</v>
      </c>
      <c r="G2104" s="4">
        <f t="shared" si="0"/>
        <v>2</v>
      </c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ht="16.5" customHeight="1" x14ac:dyDescent="0.75">
      <c r="A2105" s="5" t="s">
        <v>5102</v>
      </c>
      <c r="B2105" s="6" t="s">
        <v>5103</v>
      </c>
      <c r="C2105" s="6"/>
      <c r="D2105" s="6" t="s">
        <v>5086</v>
      </c>
      <c r="E2105" s="6" t="s">
        <v>1015</v>
      </c>
      <c r="F2105" s="7" t="s">
        <v>11</v>
      </c>
      <c r="G2105" s="4">
        <f t="shared" si="0"/>
        <v>2</v>
      </c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ht="16.5" customHeight="1" x14ac:dyDescent="0.75">
      <c r="A2106" s="5" t="s">
        <v>5104</v>
      </c>
      <c r="B2106" s="6" t="s">
        <v>5105</v>
      </c>
      <c r="C2106" s="6"/>
      <c r="D2106" s="6" t="s">
        <v>4733</v>
      </c>
      <c r="E2106" s="6" t="s">
        <v>799</v>
      </c>
      <c r="F2106" s="7" t="s">
        <v>120</v>
      </c>
      <c r="G2106" s="4">
        <f t="shared" si="0"/>
        <v>2</v>
      </c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ht="16.5" customHeight="1" x14ac:dyDescent="0.75">
      <c r="A2107" s="5" t="s">
        <v>5106</v>
      </c>
      <c r="B2107" s="6" t="s">
        <v>5107</v>
      </c>
      <c r="C2107" s="6"/>
      <c r="D2107" s="6" t="s">
        <v>793</v>
      </c>
      <c r="E2107" s="6" t="s">
        <v>5108</v>
      </c>
      <c r="F2107" s="7" t="s">
        <v>11</v>
      </c>
      <c r="G2107" s="4">
        <f t="shared" si="0"/>
        <v>2</v>
      </c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ht="16.5" customHeight="1" x14ac:dyDescent="0.75">
      <c r="A2108" s="5" t="s">
        <v>5109</v>
      </c>
      <c r="B2108" s="6" t="s">
        <v>5110</v>
      </c>
      <c r="C2108" s="6"/>
      <c r="D2108" s="6" t="s">
        <v>5086</v>
      </c>
      <c r="E2108" s="6" t="s">
        <v>1015</v>
      </c>
      <c r="F2108" s="7" t="s">
        <v>11</v>
      </c>
      <c r="G2108" s="4">
        <f t="shared" si="0"/>
        <v>2</v>
      </c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ht="16.5" customHeight="1" x14ac:dyDescent="0.75">
      <c r="A2109" s="5" t="s">
        <v>5111</v>
      </c>
      <c r="B2109" s="6" t="s">
        <v>5112</v>
      </c>
      <c r="C2109" s="6"/>
      <c r="D2109" s="6" t="s">
        <v>5086</v>
      </c>
      <c r="E2109" s="6" t="s">
        <v>1015</v>
      </c>
      <c r="F2109" s="7" t="s">
        <v>11</v>
      </c>
      <c r="G2109" s="4">
        <f t="shared" si="0"/>
        <v>2</v>
      </c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ht="16.5" customHeight="1" x14ac:dyDescent="0.75">
      <c r="A2110" s="5" t="s">
        <v>5113</v>
      </c>
      <c r="B2110" s="6" t="s">
        <v>5114</v>
      </c>
      <c r="C2110" s="6"/>
      <c r="D2110" s="6" t="s">
        <v>5086</v>
      </c>
      <c r="E2110" s="6" t="s">
        <v>1015</v>
      </c>
      <c r="F2110" s="7" t="s">
        <v>11</v>
      </c>
      <c r="G2110" s="4">
        <f t="shared" si="0"/>
        <v>2</v>
      </c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ht="16.5" customHeight="1" x14ac:dyDescent="0.75">
      <c r="A2111" s="5" t="s">
        <v>5115</v>
      </c>
      <c r="B2111" s="6" t="s">
        <v>5116</v>
      </c>
      <c r="C2111" s="6"/>
      <c r="D2111" s="6" t="s">
        <v>5086</v>
      </c>
      <c r="E2111" s="6" t="s">
        <v>1015</v>
      </c>
      <c r="F2111" s="7" t="s">
        <v>11</v>
      </c>
      <c r="G2111" s="4">
        <f t="shared" si="0"/>
        <v>2</v>
      </c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ht="16.5" customHeight="1" x14ac:dyDescent="0.75">
      <c r="A2112" s="5" t="s">
        <v>5117</v>
      </c>
      <c r="B2112" s="6" t="s">
        <v>5118</v>
      </c>
      <c r="C2112" s="6"/>
      <c r="D2112" s="6" t="s">
        <v>5086</v>
      </c>
      <c r="E2112" s="6" t="s">
        <v>1015</v>
      </c>
      <c r="F2112" s="7" t="s">
        <v>11</v>
      </c>
      <c r="G2112" s="4">
        <f t="shared" si="0"/>
        <v>2</v>
      </c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ht="16.5" customHeight="1" x14ac:dyDescent="0.75">
      <c r="A2113" s="5" t="s">
        <v>5119</v>
      </c>
      <c r="B2113" s="6" t="s">
        <v>5120</v>
      </c>
      <c r="C2113" s="6"/>
      <c r="D2113" s="6" t="s">
        <v>5086</v>
      </c>
      <c r="E2113" s="6" t="s">
        <v>1015</v>
      </c>
      <c r="F2113" s="7" t="s">
        <v>11</v>
      </c>
      <c r="G2113" s="4">
        <f t="shared" si="0"/>
        <v>2</v>
      </c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ht="16.5" customHeight="1" x14ac:dyDescent="0.75">
      <c r="A2114" s="5" t="s">
        <v>5121</v>
      </c>
      <c r="B2114" s="6" t="s">
        <v>5122</v>
      </c>
      <c r="C2114" s="6"/>
      <c r="D2114" s="6" t="s">
        <v>3138</v>
      </c>
      <c r="E2114" s="6" t="s">
        <v>4709</v>
      </c>
      <c r="F2114" s="7" t="s">
        <v>120</v>
      </c>
      <c r="G2114" s="4">
        <f t="shared" si="0"/>
        <v>2</v>
      </c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ht="16.5" customHeight="1" x14ac:dyDescent="0.75">
      <c r="A2115" s="5" t="s">
        <v>5123</v>
      </c>
      <c r="B2115" s="6" t="s">
        <v>5124</v>
      </c>
      <c r="C2115" s="6"/>
      <c r="D2115" s="6" t="s">
        <v>3138</v>
      </c>
      <c r="E2115" s="6" t="s">
        <v>4709</v>
      </c>
      <c r="F2115" s="7" t="s">
        <v>120</v>
      </c>
      <c r="G2115" s="4">
        <f t="shared" si="0"/>
        <v>2</v>
      </c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ht="16.5" customHeight="1" x14ac:dyDescent="0.75">
      <c r="A2116" s="5" t="s">
        <v>5125</v>
      </c>
      <c r="B2116" s="6" t="s">
        <v>5126</v>
      </c>
      <c r="C2116" s="6" t="s">
        <v>5127</v>
      </c>
      <c r="D2116" s="6" t="s">
        <v>3138</v>
      </c>
      <c r="E2116" s="6" t="s">
        <v>4709</v>
      </c>
      <c r="F2116" s="7" t="s">
        <v>120</v>
      </c>
      <c r="G2116" s="4">
        <f t="shared" si="0"/>
        <v>2</v>
      </c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ht="16.5" customHeight="1" x14ac:dyDescent="0.75">
      <c r="A2117" s="5" t="s">
        <v>5128</v>
      </c>
      <c r="B2117" s="6" t="s">
        <v>5129</v>
      </c>
      <c r="C2117" s="6"/>
      <c r="D2117" s="6" t="s">
        <v>793</v>
      </c>
      <c r="E2117" s="6" t="s">
        <v>1015</v>
      </c>
      <c r="F2117" s="7" t="s">
        <v>11</v>
      </c>
      <c r="G2117" s="4">
        <f t="shared" si="0"/>
        <v>2</v>
      </c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ht="16.5" customHeight="1" x14ac:dyDescent="0.75">
      <c r="A2118" s="5" t="s">
        <v>5130</v>
      </c>
      <c r="B2118" s="6" t="s">
        <v>5131</v>
      </c>
      <c r="C2118" s="6"/>
      <c r="D2118" s="6" t="s">
        <v>5086</v>
      </c>
      <c r="E2118" s="6" t="s">
        <v>1015</v>
      </c>
      <c r="F2118" s="7" t="s">
        <v>11</v>
      </c>
      <c r="G2118" s="4">
        <f t="shared" si="0"/>
        <v>2</v>
      </c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ht="16.5" customHeight="1" x14ac:dyDescent="0.75">
      <c r="A2119" s="5" t="s">
        <v>5132</v>
      </c>
      <c r="B2119" s="6" t="s">
        <v>5133</v>
      </c>
      <c r="C2119" s="6"/>
      <c r="D2119" s="6" t="s">
        <v>793</v>
      </c>
      <c r="E2119" s="6" t="s">
        <v>2680</v>
      </c>
      <c r="F2119" s="7" t="s">
        <v>120</v>
      </c>
      <c r="G2119" s="4">
        <f t="shared" si="0"/>
        <v>2</v>
      </c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ht="16.5" customHeight="1" x14ac:dyDescent="0.75">
      <c r="A2120" s="5" t="s">
        <v>5134</v>
      </c>
      <c r="B2120" s="6" t="s">
        <v>5135</v>
      </c>
      <c r="C2120" s="6"/>
      <c r="D2120" s="6" t="s">
        <v>793</v>
      </c>
      <c r="E2120" s="6" t="s">
        <v>3928</v>
      </c>
      <c r="F2120" s="7" t="s">
        <v>11</v>
      </c>
      <c r="G2120" s="4">
        <f t="shared" si="0"/>
        <v>2</v>
      </c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ht="16.5" customHeight="1" x14ac:dyDescent="0.75">
      <c r="A2121" s="14" t="s">
        <v>5136</v>
      </c>
      <c r="B2121" s="15" t="s">
        <v>5137</v>
      </c>
      <c r="C2121" s="15"/>
      <c r="D2121" s="15" t="s">
        <v>4763</v>
      </c>
      <c r="E2121" s="15" t="s">
        <v>1782</v>
      </c>
      <c r="F2121" s="7" t="s">
        <v>120</v>
      </c>
      <c r="G2121" s="4">
        <f t="shared" si="0"/>
        <v>2</v>
      </c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ht="16.5" customHeight="1" x14ac:dyDescent="0.75">
      <c r="A2122" s="14" t="s">
        <v>5138</v>
      </c>
      <c r="B2122" s="15" t="s">
        <v>5139</v>
      </c>
      <c r="C2122" s="15"/>
      <c r="D2122" s="15" t="s">
        <v>4763</v>
      </c>
      <c r="E2122" s="15" t="s">
        <v>1782</v>
      </c>
      <c r="F2122" s="7" t="s">
        <v>120</v>
      </c>
      <c r="G2122" s="4">
        <f t="shared" si="0"/>
        <v>2</v>
      </c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ht="16.5" customHeight="1" x14ac:dyDescent="0.75">
      <c r="A2123" s="14" t="s">
        <v>5140</v>
      </c>
      <c r="B2123" s="15"/>
      <c r="C2123" s="15"/>
      <c r="D2123" s="15" t="s">
        <v>793</v>
      </c>
      <c r="E2123" s="15" t="s">
        <v>1015</v>
      </c>
      <c r="F2123" s="7" t="s">
        <v>11</v>
      </c>
      <c r="G2123" s="4">
        <f t="shared" si="0"/>
        <v>2</v>
      </c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ht="16.5" customHeight="1" x14ac:dyDescent="0.75">
      <c r="A2124" s="14" t="s">
        <v>5141</v>
      </c>
      <c r="B2124" s="15" t="s">
        <v>5142</v>
      </c>
      <c r="C2124" s="15"/>
      <c r="D2124" s="15" t="s">
        <v>793</v>
      </c>
      <c r="E2124" s="15" t="s">
        <v>2680</v>
      </c>
      <c r="F2124" s="7" t="s">
        <v>120</v>
      </c>
      <c r="G2124" s="4">
        <f t="shared" si="0"/>
        <v>2</v>
      </c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ht="16.5" customHeight="1" x14ac:dyDescent="0.75">
      <c r="A2125" s="14" t="s">
        <v>5143</v>
      </c>
      <c r="B2125" s="15" t="s">
        <v>5144</v>
      </c>
      <c r="C2125" s="15"/>
      <c r="D2125" s="15" t="s">
        <v>793</v>
      </c>
      <c r="E2125" s="15" t="s">
        <v>2680</v>
      </c>
      <c r="F2125" s="7" t="s">
        <v>120</v>
      </c>
      <c r="G2125" s="4">
        <f t="shared" si="0"/>
        <v>2</v>
      </c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ht="16.5" customHeight="1" x14ac:dyDescent="0.75">
      <c r="A2126" s="14" t="s">
        <v>5145</v>
      </c>
      <c r="B2126" s="15" t="s">
        <v>5146</v>
      </c>
      <c r="C2126" s="15"/>
      <c r="D2126" s="15" t="s">
        <v>793</v>
      </c>
      <c r="E2126" s="15" t="s">
        <v>2680</v>
      </c>
      <c r="F2126" s="7" t="s">
        <v>120</v>
      </c>
      <c r="G2126" s="4">
        <f t="shared" si="0"/>
        <v>2</v>
      </c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ht="16.5" customHeight="1" x14ac:dyDescent="0.75">
      <c r="A2127" s="14" t="s">
        <v>5147</v>
      </c>
      <c r="B2127" s="15"/>
      <c r="C2127" s="15"/>
      <c r="D2127" s="15" t="s">
        <v>793</v>
      </c>
      <c r="E2127" s="15" t="s">
        <v>4256</v>
      </c>
      <c r="F2127" s="7" t="s">
        <v>120</v>
      </c>
      <c r="G2127" s="4">
        <f t="shared" si="0"/>
        <v>2</v>
      </c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ht="16.5" customHeight="1" x14ac:dyDescent="0.75">
      <c r="A2128" s="14" t="s">
        <v>5148</v>
      </c>
      <c r="B2128" s="15" t="s">
        <v>5149</v>
      </c>
      <c r="C2128" s="15"/>
      <c r="D2128" s="15" t="s">
        <v>4733</v>
      </c>
      <c r="E2128" s="15" t="s">
        <v>799</v>
      </c>
      <c r="F2128" s="7" t="s">
        <v>120</v>
      </c>
      <c r="G2128" s="4">
        <f t="shared" si="0"/>
        <v>2</v>
      </c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ht="16.5" customHeight="1" x14ac:dyDescent="0.75">
      <c r="A2129" s="14" t="s">
        <v>5150</v>
      </c>
      <c r="B2129" s="15" t="s">
        <v>5151</v>
      </c>
      <c r="C2129" s="15"/>
      <c r="D2129" s="15" t="s">
        <v>4733</v>
      </c>
      <c r="E2129" s="15" t="s">
        <v>799</v>
      </c>
      <c r="F2129" s="7" t="s">
        <v>120</v>
      </c>
      <c r="G2129" s="4">
        <f t="shared" si="0"/>
        <v>2</v>
      </c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ht="16.5" customHeight="1" x14ac:dyDescent="0.75">
      <c r="A2130" s="14" t="s">
        <v>5152</v>
      </c>
      <c r="B2130" s="15" t="s">
        <v>5153</v>
      </c>
      <c r="C2130" s="15"/>
      <c r="D2130" s="15" t="s">
        <v>5086</v>
      </c>
      <c r="E2130" s="15" t="s">
        <v>1015</v>
      </c>
      <c r="F2130" s="7" t="s">
        <v>11</v>
      </c>
      <c r="G2130" s="4">
        <f t="shared" si="0"/>
        <v>2</v>
      </c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ht="16.5" customHeight="1" x14ac:dyDescent="0.75">
      <c r="A2131" s="14" t="s">
        <v>5154</v>
      </c>
      <c r="B2131" s="15" t="s">
        <v>5155</v>
      </c>
      <c r="C2131" s="15"/>
      <c r="D2131" s="15" t="s">
        <v>5086</v>
      </c>
      <c r="E2131" s="15" t="s">
        <v>1015</v>
      </c>
      <c r="F2131" s="7" t="s">
        <v>11</v>
      </c>
      <c r="G2131" s="4">
        <f t="shared" si="0"/>
        <v>2</v>
      </c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ht="16.5" customHeight="1" x14ac:dyDescent="0.75">
      <c r="A2132" s="14" t="s">
        <v>5156</v>
      </c>
      <c r="B2132" s="15" t="s">
        <v>5157</v>
      </c>
      <c r="C2132" s="15"/>
      <c r="D2132" s="15" t="s">
        <v>5086</v>
      </c>
      <c r="E2132" s="15" t="s">
        <v>1015</v>
      </c>
      <c r="F2132" s="7" t="s">
        <v>11</v>
      </c>
      <c r="G2132" s="4">
        <f t="shared" si="0"/>
        <v>2</v>
      </c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ht="16.5" customHeight="1" x14ac:dyDescent="0.75">
      <c r="A2133" s="14" t="s">
        <v>5158</v>
      </c>
      <c r="B2133" s="15" t="s">
        <v>5159</v>
      </c>
      <c r="C2133" s="15"/>
      <c r="D2133" s="15" t="s">
        <v>3720</v>
      </c>
      <c r="E2133" s="15" t="s">
        <v>2680</v>
      </c>
      <c r="F2133" s="7" t="s">
        <v>120</v>
      </c>
      <c r="G2133" s="4">
        <f t="shared" si="0"/>
        <v>2</v>
      </c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ht="16.5" customHeight="1" x14ac:dyDescent="0.75">
      <c r="A2134" s="14" t="s">
        <v>5160</v>
      </c>
      <c r="B2134" s="15"/>
      <c r="C2134" s="15"/>
      <c r="D2134" s="15" t="s">
        <v>5086</v>
      </c>
      <c r="E2134" s="15" t="s">
        <v>1015</v>
      </c>
      <c r="F2134" s="7" t="s">
        <v>11</v>
      </c>
      <c r="G2134" s="4">
        <f t="shared" si="0"/>
        <v>2</v>
      </c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ht="16.5" customHeight="1" x14ac:dyDescent="0.75">
      <c r="A2135" s="14" t="s">
        <v>5161</v>
      </c>
      <c r="B2135" s="15" t="s">
        <v>5162</v>
      </c>
      <c r="C2135" s="15"/>
      <c r="D2135" s="15" t="s">
        <v>5163</v>
      </c>
      <c r="E2135" s="15" t="s">
        <v>3691</v>
      </c>
      <c r="F2135" s="7" t="s">
        <v>120</v>
      </c>
      <c r="G2135" s="4">
        <f t="shared" si="0"/>
        <v>2</v>
      </c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ht="16.5" customHeight="1" x14ac:dyDescent="0.75">
      <c r="A2136" s="14" t="s">
        <v>5164</v>
      </c>
      <c r="B2136" s="16" t="s">
        <v>5165</v>
      </c>
      <c r="C2136" s="15"/>
      <c r="D2136" s="15" t="s">
        <v>5086</v>
      </c>
      <c r="E2136" s="15" t="s">
        <v>1015</v>
      </c>
      <c r="F2136" s="7" t="s">
        <v>11</v>
      </c>
      <c r="G2136" s="4">
        <f t="shared" si="0"/>
        <v>2</v>
      </c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ht="16.5" customHeight="1" x14ac:dyDescent="0.75">
      <c r="A2137" s="14" t="s">
        <v>5166</v>
      </c>
      <c r="B2137" s="15" t="s">
        <v>5167</v>
      </c>
      <c r="C2137" s="15"/>
      <c r="D2137" s="15" t="s">
        <v>4724</v>
      </c>
      <c r="E2137" s="15" t="s">
        <v>799</v>
      </c>
      <c r="F2137" s="7" t="s">
        <v>120</v>
      </c>
      <c r="G2137" s="4">
        <f t="shared" si="0"/>
        <v>2</v>
      </c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ht="16.5" customHeight="1" x14ac:dyDescent="0.75">
      <c r="A2138" s="14" t="s">
        <v>5168</v>
      </c>
      <c r="B2138" s="15" t="s">
        <v>5169</v>
      </c>
      <c r="C2138" s="15"/>
      <c r="D2138" s="15" t="s">
        <v>793</v>
      </c>
      <c r="E2138" s="15" t="s">
        <v>1015</v>
      </c>
      <c r="F2138" s="7" t="s">
        <v>11</v>
      </c>
      <c r="G2138" s="4">
        <f t="shared" si="0"/>
        <v>2</v>
      </c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ht="16.5" customHeight="1" x14ac:dyDescent="0.75">
      <c r="A2139" s="14" t="s">
        <v>5170</v>
      </c>
      <c r="B2139" s="15" t="s">
        <v>5171</v>
      </c>
      <c r="C2139" s="15"/>
      <c r="D2139" s="15" t="s">
        <v>793</v>
      </c>
      <c r="E2139" s="15" t="s">
        <v>3928</v>
      </c>
      <c r="F2139" s="7" t="s">
        <v>11</v>
      </c>
      <c r="G2139" s="4">
        <f t="shared" si="0"/>
        <v>2</v>
      </c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ht="16.5" customHeight="1" x14ac:dyDescent="0.75">
      <c r="A2140" s="14" t="s">
        <v>5172</v>
      </c>
      <c r="B2140" s="15" t="s">
        <v>5173</v>
      </c>
      <c r="C2140" s="15"/>
      <c r="D2140" s="15" t="s">
        <v>4724</v>
      </c>
      <c r="E2140" s="15" t="s">
        <v>799</v>
      </c>
      <c r="F2140" s="7" t="s">
        <v>120</v>
      </c>
      <c r="G2140" s="4">
        <f t="shared" si="0"/>
        <v>2</v>
      </c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ht="16.5" customHeight="1" x14ac:dyDescent="0.75">
      <c r="A2141" s="14" t="s">
        <v>5174</v>
      </c>
      <c r="B2141" s="15" t="s">
        <v>5175</v>
      </c>
      <c r="C2141" s="15" t="s">
        <v>5176</v>
      </c>
      <c r="D2141" s="15" t="s">
        <v>3138</v>
      </c>
      <c r="E2141" s="15" t="s">
        <v>4709</v>
      </c>
      <c r="F2141" s="7" t="s">
        <v>120</v>
      </c>
      <c r="G2141" s="4">
        <f t="shared" si="0"/>
        <v>2</v>
      </c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ht="16.5" customHeight="1" x14ac:dyDescent="0.75">
      <c r="A2142" s="14" t="s">
        <v>5177</v>
      </c>
      <c r="B2142" s="15" t="s">
        <v>5178</v>
      </c>
      <c r="C2142" s="15" t="s">
        <v>5179</v>
      </c>
      <c r="D2142" s="17" t="s">
        <v>3138</v>
      </c>
      <c r="E2142" s="6" t="s">
        <v>4709</v>
      </c>
      <c r="F2142" s="7" t="s">
        <v>120</v>
      </c>
      <c r="G2142" s="4">
        <f t="shared" si="0"/>
        <v>2</v>
      </c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ht="16.5" customHeight="1" x14ac:dyDescent="0.85">
      <c r="A2143" s="6" t="s">
        <v>5180</v>
      </c>
      <c r="B2143" s="6" t="s">
        <v>5181</v>
      </c>
      <c r="C2143" s="6"/>
      <c r="D2143" s="6" t="s">
        <v>4724</v>
      </c>
      <c r="E2143" s="6" t="s">
        <v>799</v>
      </c>
      <c r="F2143" s="7" t="s">
        <v>120</v>
      </c>
      <c r="G2143" s="4">
        <f t="shared" si="0"/>
        <v>2</v>
      </c>
      <c r="H2143" s="18"/>
      <c r="I2143" s="18"/>
      <c r="J2143" s="18"/>
      <c r="K2143" s="18"/>
      <c r="L2143" s="18"/>
      <c r="M2143" s="18"/>
      <c r="N2143" s="18"/>
      <c r="O2143" s="18"/>
      <c r="P2143" s="18"/>
      <c r="Q2143" s="18"/>
      <c r="R2143" s="18"/>
      <c r="S2143" s="18"/>
      <c r="T2143" s="18"/>
      <c r="U2143" s="18"/>
      <c r="V2143" s="18"/>
      <c r="W2143" s="18"/>
      <c r="X2143" s="18"/>
      <c r="Y2143" s="18"/>
      <c r="Z2143" s="18"/>
    </row>
    <row r="2144" spans="1:26" ht="16.5" customHeight="1" x14ac:dyDescent="0.85">
      <c r="A2144" s="6" t="s">
        <v>5182</v>
      </c>
      <c r="B2144" s="6"/>
      <c r="C2144" s="6" t="s">
        <v>5183</v>
      </c>
      <c r="D2144" s="6" t="s">
        <v>793</v>
      </c>
      <c r="E2144" s="6" t="s">
        <v>2680</v>
      </c>
      <c r="F2144" s="7" t="s">
        <v>120</v>
      </c>
      <c r="G2144" s="4">
        <f t="shared" si="0"/>
        <v>2</v>
      </c>
      <c r="H2144" s="18"/>
      <c r="I2144" s="18"/>
      <c r="J2144" s="18"/>
      <c r="K2144" s="18"/>
      <c r="L2144" s="18"/>
      <c r="M2144" s="18"/>
      <c r="N2144" s="18"/>
      <c r="O2144" s="18"/>
      <c r="P2144" s="18"/>
      <c r="Q2144" s="18"/>
      <c r="R2144" s="18"/>
      <c r="S2144" s="18"/>
      <c r="T2144" s="18"/>
      <c r="U2144" s="18"/>
      <c r="V2144" s="18"/>
      <c r="W2144" s="18"/>
      <c r="X2144" s="18"/>
      <c r="Y2144" s="18"/>
      <c r="Z2144" s="18"/>
    </row>
    <row r="2145" spans="1:26" ht="16.5" customHeight="1" x14ac:dyDescent="0.85">
      <c r="A2145" s="6" t="s">
        <v>5184</v>
      </c>
      <c r="B2145" s="6" t="s">
        <v>5185</v>
      </c>
      <c r="C2145" s="6" t="s">
        <v>5186</v>
      </c>
      <c r="D2145" s="6" t="s">
        <v>793</v>
      </c>
      <c r="E2145" s="6" t="s">
        <v>4256</v>
      </c>
      <c r="F2145" s="7" t="s">
        <v>120</v>
      </c>
      <c r="G2145" s="4">
        <f t="shared" si="0"/>
        <v>2</v>
      </c>
      <c r="H2145" s="18"/>
      <c r="I2145" s="18"/>
      <c r="J2145" s="18"/>
      <c r="K2145" s="18"/>
      <c r="L2145" s="18"/>
      <c r="M2145" s="18"/>
      <c r="N2145" s="18"/>
      <c r="O2145" s="18"/>
      <c r="P2145" s="18"/>
      <c r="Q2145" s="18"/>
      <c r="R2145" s="18"/>
      <c r="S2145" s="18"/>
      <c r="T2145" s="18"/>
      <c r="U2145" s="18"/>
      <c r="V2145" s="18"/>
      <c r="W2145" s="18"/>
      <c r="X2145" s="18"/>
      <c r="Y2145" s="18"/>
      <c r="Z2145" s="18"/>
    </row>
    <row r="2146" spans="1:26" ht="16.5" customHeight="1" x14ac:dyDescent="0.85">
      <c r="A2146" s="6" t="s">
        <v>5187</v>
      </c>
      <c r="B2146" s="6" t="s">
        <v>5188</v>
      </c>
      <c r="C2146" s="6"/>
      <c r="D2146" s="6" t="s">
        <v>793</v>
      </c>
      <c r="E2146" s="6" t="s">
        <v>4256</v>
      </c>
      <c r="F2146" s="7" t="s">
        <v>120</v>
      </c>
      <c r="G2146" s="4">
        <f t="shared" si="0"/>
        <v>2</v>
      </c>
      <c r="H2146" s="18"/>
      <c r="I2146" s="18"/>
      <c r="J2146" s="18"/>
      <c r="K2146" s="18"/>
      <c r="L2146" s="18"/>
      <c r="M2146" s="18"/>
      <c r="N2146" s="18"/>
      <c r="O2146" s="18"/>
      <c r="P2146" s="18"/>
      <c r="Q2146" s="18"/>
      <c r="R2146" s="18"/>
      <c r="S2146" s="18"/>
      <c r="T2146" s="18"/>
      <c r="U2146" s="18"/>
      <c r="V2146" s="18"/>
      <c r="W2146" s="18"/>
      <c r="X2146" s="18"/>
      <c r="Y2146" s="18"/>
      <c r="Z2146" s="18"/>
    </row>
    <row r="2147" spans="1:26" ht="16.5" customHeight="1" x14ac:dyDescent="0.85">
      <c r="A2147" s="6" t="s">
        <v>5189</v>
      </c>
      <c r="B2147" s="6" t="s">
        <v>5190</v>
      </c>
      <c r="C2147" s="6"/>
      <c r="D2147" s="6" t="s">
        <v>793</v>
      </c>
      <c r="E2147" s="6" t="s">
        <v>3928</v>
      </c>
      <c r="F2147" s="7" t="s">
        <v>11</v>
      </c>
      <c r="G2147" s="4">
        <f t="shared" si="0"/>
        <v>2</v>
      </c>
      <c r="H2147" s="18"/>
      <c r="I2147" s="18"/>
      <c r="J2147" s="18"/>
      <c r="K2147" s="18"/>
      <c r="L2147" s="18"/>
      <c r="M2147" s="18"/>
      <c r="N2147" s="18"/>
      <c r="O2147" s="18"/>
      <c r="P2147" s="18"/>
      <c r="Q2147" s="18"/>
      <c r="R2147" s="18"/>
      <c r="S2147" s="18"/>
      <c r="T2147" s="18"/>
      <c r="U2147" s="18"/>
      <c r="V2147" s="18"/>
      <c r="W2147" s="18"/>
      <c r="X2147" s="18"/>
      <c r="Y2147" s="18"/>
      <c r="Z2147" s="18"/>
    </row>
    <row r="2148" spans="1:26" ht="16.5" customHeight="1" x14ac:dyDescent="0.85">
      <c r="A2148" s="6" t="s">
        <v>5191</v>
      </c>
      <c r="B2148" s="6" t="s">
        <v>5192</v>
      </c>
      <c r="C2148" s="6"/>
      <c r="D2148" s="6" t="s">
        <v>793</v>
      </c>
      <c r="E2148" s="6" t="s">
        <v>2680</v>
      </c>
      <c r="F2148" s="7" t="s">
        <v>120</v>
      </c>
      <c r="G2148" s="4">
        <f t="shared" si="0"/>
        <v>2</v>
      </c>
      <c r="H2148" s="18"/>
      <c r="I2148" s="18"/>
      <c r="J2148" s="18"/>
      <c r="K2148" s="18"/>
      <c r="L2148" s="18"/>
      <c r="M2148" s="18"/>
      <c r="N2148" s="18"/>
      <c r="O2148" s="18"/>
      <c r="P2148" s="18"/>
      <c r="Q2148" s="18"/>
      <c r="R2148" s="18"/>
      <c r="S2148" s="18"/>
      <c r="T2148" s="18"/>
      <c r="U2148" s="18"/>
      <c r="V2148" s="18"/>
      <c r="W2148" s="18"/>
      <c r="X2148" s="18"/>
      <c r="Y2148" s="18"/>
      <c r="Z2148" s="18"/>
    </row>
    <row r="2149" spans="1:26" ht="16.5" customHeight="1" x14ac:dyDescent="0.85">
      <c r="A2149" s="6" t="s">
        <v>5193</v>
      </c>
      <c r="B2149" s="6"/>
      <c r="C2149" s="6"/>
      <c r="D2149" s="6" t="s">
        <v>5086</v>
      </c>
      <c r="E2149" s="6" t="s">
        <v>1015</v>
      </c>
      <c r="F2149" s="7" t="s">
        <v>11</v>
      </c>
      <c r="G2149" s="4">
        <f t="shared" si="0"/>
        <v>2</v>
      </c>
      <c r="H2149" s="18"/>
      <c r="I2149" s="18"/>
      <c r="J2149" s="18"/>
      <c r="K2149" s="18"/>
      <c r="L2149" s="18"/>
      <c r="M2149" s="18"/>
      <c r="N2149" s="18"/>
      <c r="O2149" s="18"/>
      <c r="P2149" s="18"/>
      <c r="Q2149" s="18"/>
      <c r="R2149" s="18"/>
      <c r="S2149" s="18"/>
      <c r="T2149" s="18"/>
      <c r="U2149" s="18"/>
      <c r="V2149" s="18"/>
      <c r="W2149" s="18"/>
      <c r="X2149" s="18"/>
      <c r="Y2149" s="18"/>
      <c r="Z2149" s="18"/>
    </row>
    <row r="2150" spans="1:26" ht="16.5" customHeight="1" x14ac:dyDescent="0.85">
      <c r="A2150" s="6" t="s">
        <v>5194</v>
      </c>
      <c r="B2150" s="6" t="s">
        <v>5195</v>
      </c>
      <c r="C2150" s="6"/>
      <c r="D2150" s="6" t="s">
        <v>793</v>
      </c>
      <c r="E2150" s="6" t="s">
        <v>5108</v>
      </c>
      <c r="F2150" s="7" t="s">
        <v>11</v>
      </c>
      <c r="G2150" s="4">
        <f t="shared" si="0"/>
        <v>2</v>
      </c>
      <c r="H2150" s="18"/>
      <c r="I2150" s="18"/>
      <c r="J2150" s="18"/>
      <c r="K2150" s="18"/>
      <c r="L2150" s="18"/>
      <c r="M2150" s="18"/>
      <c r="N2150" s="18"/>
      <c r="O2150" s="18"/>
      <c r="P2150" s="18"/>
      <c r="Q2150" s="18"/>
      <c r="R2150" s="18"/>
      <c r="S2150" s="18"/>
      <c r="T2150" s="18"/>
      <c r="U2150" s="18"/>
      <c r="V2150" s="18"/>
      <c r="W2150" s="18"/>
      <c r="X2150" s="18"/>
      <c r="Y2150" s="18"/>
      <c r="Z2150" s="18"/>
    </row>
    <row r="2151" spans="1:26" ht="16.5" customHeight="1" x14ac:dyDescent="0.85">
      <c r="A2151" s="6" t="s">
        <v>5196</v>
      </c>
      <c r="B2151" s="6" t="s">
        <v>5197</v>
      </c>
      <c r="C2151" s="6"/>
      <c r="D2151" s="6" t="s">
        <v>5086</v>
      </c>
      <c r="E2151" s="6" t="s">
        <v>1015</v>
      </c>
      <c r="F2151" s="7" t="s">
        <v>11</v>
      </c>
      <c r="G2151" s="4">
        <f t="shared" si="0"/>
        <v>2</v>
      </c>
      <c r="H2151" s="18"/>
      <c r="I2151" s="18"/>
      <c r="J2151" s="18"/>
      <c r="K2151" s="18"/>
      <c r="L2151" s="18"/>
      <c r="M2151" s="18"/>
      <c r="N2151" s="18"/>
      <c r="O2151" s="18"/>
      <c r="P2151" s="18"/>
      <c r="Q2151" s="18"/>
      <c r="R2151" s="18"/>
      <c r="S2151" s="18"/>
      <c r="T2151" s="18"/>
      <c r="U2151" s="18"/>
      <c r="V2151" s="18"/>
      <c r="W2151" s="18"/>
      <c r="X2151" s="18"/>
      <c r="Y2151" s="18"/>
      <c r="Z2151" s="18"/>
    </row>
    <row r="2152" spans="1:26" ht="16.5" customHeight="1" x14ac:dyDescent="0.85">
      <c r="A2152" s="6" t="s">
        <v>5198</v>
      </c>
      <c r="B2152" s="6" t="s">
        <v>5199</v>
      </c>
      <c r="C2152" s="6"/>
      <c r="D2152" s="6" t="s">
        <v>4785</v>
      </c>
      <c r="E2152" s="6" t="s">
        <v>4786</v>
      </c>
      <c r="F2152" s="7" t="s">
        <v>4787</v>
      </c>
      <c r="G2152" s="4">
        <f t="shared" si="0"/>
        <v>2</v>
      </c>
      <c r="H2152" s="18"/>
      <c r="I2152" s="18"/>
      <c r="J2152" s="18"/>
      <c r="K2152" s="18"/>
      <c r="L2152" s="18"/>
      <c r="M2152" s="18"/>
      <c r="N2152" s="18"/>
      <c r="O2152" s="18"/>
      <c r="P2152" s="18"/>
      <c r="Q2152" s="18"/>
      <c r="R2152" s="18"/>
      <c r="S2152" s="18"/>
      <c r="T2152" s="18"/>
      <c r="U2152" s="18"/>
      <c r="V2152" s="18"/>
      <c r="W2152" s="18"/>
      <c r="X2152" s="18"/>
      <c r="Y2152" s="18"/>
      <c r="Z2152" s="18"/>
    </row>
    <row r="2153" spans="1:26" ht="16.5" customHeight="1" x14ac:dyDescent="0.85">
      <c r="A2153" s="6" t="s">
        <v>5200</v>
      </c>
      <c r="B2153" s="6" t="s">
        <v>5201</v>
      </c>
      <c r="C2153" s="6"/>
      <c r="D2153" s="6" t="s">
        <v>4785</v>
      </c>
      <c r="E2153" s="6" t="s">
        <v>4786</v>
      </c>
      <c r="F2153" s="7" t="s">
        <v>4787</v>
      </c>
      <c r="G2153" s="4">
        <f t="shared" si="0"/>
        <v>2</v>
      </c>
      <c r="H2153" s="18"/>
      <c r="I2153" s="18"/>
      <c r="J2153" s="18"/>
      <c r="K2153" s="18"/>
      <c r="L2153" s="18"/>
      <c r="M2153" s="18"/>
      <c r="N2153" s="18"/>
      <c r="O2153" s="18"/>
      <c r="P2153" s="18"/>
      <c r="Q2153" s="18"/>
      <c r="R2153" s="18"/>
      <c r="S2153" s="18"/>
      <c r="T2153" s="18"/>
      <c r="U2153" s="18"/>
      <c r="V2153" s="18"/>
      <c r="W2153" s="18"/>
      <c r="X2153" s="18"/>
      <c r="Y2153" s="18"/>
      <c r="Z2153" s="18"/>
    </row>
    <row r="2154" spans="1:26" ht="16.5" customHeight="1" x14ac:dyDescent="0.85">
      <c r="A2154" s="6" t="s">
        <v>5202</v>
      </c>
      <c r="B2154" s="6" t="s">
        <v>5203</v>
      </c>
      <c r="C2154" s="6"/>
      <c r="D2154" s="6" t="s">
        <v>4785</v>
      </c>
      <c r="E2154" s="6" t="s">
        <v>4786</v>
      </c>
      <c r="F2154" s="7" t="s">
        <v>4787</v>
      </c>
      <c r="G2154" s="4">
        <f t="shared" si="0"/>
        <v>2</v>
      </c>
      <c r="H2154" s="18"/>
      <c r="I2154" s="18"/>
      <c r="J2154" s="18"/>
      <c r="K2154" s="18"/>
      <c r="L2154" s="18"/>
      <c r="M2154" s="18"/>
      <c r="N2154" s="18"/>
      <c r="O2154" s="18"/>
      <c r="P2154" s="18"/>
      <c r="Q2154" s="18"/>
      <c r="R2154" s="18"/>
      <c r="S2154" s="18"/>
      <c r="T2154" s="18"/>
      <c r="U2154" s="18"/>
      <c r="V2154" s="18"/>
      <c r="W2154" s="18"/>
      <c r="X2154" s="18"/>
      <c r="Y2154" s="18"/>
      <c r="Z2154" s="18"/>
    </row>
    <row r="2155" spans="1:26" ht="16.5" customHeight="1" x14ac:dyDescent="0.85">
      <c r="A2155" s="6" t="s">
        <v>5204</v>
      </c>
      <c r="B2155" s="6"/>
      <c r="C2155" s="6"/>
      <c r="D2155" s="6" t="s">
        <v>4724</v>
      </c>
      <c r="E2155" s="6" t="s">
        <v>799</v>
      </c>
      <c r="F2155" s="7" t="s">
        <v>120</v>
      </c>
      <c r="G2155" s="4">
        <f t="shared" si="0"/>
        <v>2</v>
      </c>
      <c r="H2155" s="18"/>
      <c r="I2155" s="18"/>
      <c r="J2155" s="18"/>
      <c r="K2155" s="18"/>
      <c r="L2155" s="18"/>
      <c r="M2155" s="18"/>
      <c r="N2155" s="18"/>
      <c r="O2155" s="18"/>
      <c r="P2155" s="18"/>
      <c r="Q2155" s="18"/>
      <c r="R2155" s="18"/>
      <c r="S2155" s="18"/>
      <c r="T2155" s="18"/>
      <c r="U2155" s="18"/>
      <c r="V2155" s="18"/>
      <c r="W2155" s="18"/>
      <c r="X2155" s="18"/>
      <c r="Y2155" s="18"/>
      <c r="Z2155" s="18"/>
    </row>
    <row r="2156" spans="1:26" ht="16.5" customHeight="1" x14ac:dyDescent="0.85">
      <c r="A2156" s="6" t="s">
        <v>5205</v>
      </c>
      <c r="B2156" s="6"/>
      <c r="C2156" s="6"/>
      <c r="D2156" s="6" t="s">
        <v>4724</v>
      </c>
      <c r="E2156" s="6" t="s">
        <v>799</v>
      </c>
      <c r="F2156" s="7" t="s">
        <v>120</v>
      </c>
      <c r="G2156" s="4">
        <f t="shared" si="0"/>
        <v>2</v>
      </c>
      <c r="H2156" s="18"/>
      <c r="I2156" s="18"/>
      <c r="J2156" s="18"/>
      <c r="K2156" s="18"/>
      <c r="L2156" s="18"/>
      <c r="M2156" s="18"/>
      <c r="N2156" s="18"/>
      <c r="O2156" s="18"/>
      <c r="P2156" s="18"/>
      <c r="Q2156" s="18"/>
      <c r="R2156" s="18"/>
      <c r="S2156" s="18"/>
      <c r="T2156" s="18"/>
      <c r="U2156" s="18"/>
      <c r="V2156" s="18"/>
      <c r="W2156" s="18"/>
      <c r="X2156" s="18"/>
      <c r="Y2156" s="18"/>
      <c r="Z2156" s="18"/>
    </row>
    <row r="2157" spans="1:26" ht="16.5" customHeight="1" x14ac:dyDescent="0.85">
      <c r="A2157" s="6" t="s">
        <v>5206</v>
      </c>
      <c r="B2157" s="6" t="s">
        <v>5207</v>
      </c>
      <c r="C2157" s="6"/>
      <c r="D2157" s="6" t="s">
        <v>793</v>
      </c>
      <c r="E2157" s="6" t="s">
        <v>1015</v>
      </c>
      <c r="F2157" s="7" t="s">
        <v>11</v>
      </c>
      <c r="G2157" s="4">
        <f t="shared" si="0"/>
        <v>2</v>
      </c>
      <c r="H2157" s="18"/>
      <c r="I2157" s="18"/>
      <c r="J2157" s="18"/>
      <c r="K2157" s="18"/>
      <c r="L2157" s="18"/>
      <c r="M2157" s="18"/>
      <c r="N2157" s="18"/>
      <c r="O2157" s="18"/>
      <c r="P2157" s="18"/>
      <c r="Q2157" s="18"/>
      <c r="R2157" s="18"/>
      <c r="S2157" s="18"/>
      <c r="T2157" s="18"/>
      <c r="U2157" s="18"/>
      <c r="V2157" s="18"/>
      <c r="W2157" s="18"/>
      <c r="X2157" s="18"/>
      <c r="Y2157" s="18"/>
      <c r="Z2157" s="18"/>
    </row>
    <row r="2158" spans="1:26" ht="16.5" customHeight="1" x14ac:dyDescent="0.85">
      <c r="A2158" s="6" t="s">
        <v>5208</v>
      </c>
      <c r="B2158" s="6" t="s">
        <v>5209</v>
      </c>
      <c r="C2158" s="6"/>
      <c r="D2158" s="6" t="s">
        <v>4763</v>
      </c>
      <c r="E2158" s="6" t="s">
        <v>4764</v>
      </c>
      <c r="F2158" s="7" t="s">
        <v>120</v>
      </c>
      <c r="G2158" s="4">
        <f t="shared" si="0"/>
        <v>2</v>
      </c>
      <c r="H2158" s="18"/>
      <c r="I2158" s="18"/>
      <c r="J2158" s="18"/>
      <c r="K2158" s="18"/>
      <c r="L2158" s="18"/>
      <c r="M2158" s="18"/>
      <c r="N2158" s="18"/>
      <c r="O2158" s="18"/>
      <c r="P2158" s="18"/>
      <c r="Q2158" s="18"/>
      <c r="R2158" s="18"/>
      <c r="S2158" s="18"/>
      <c r="T2158" s="18"/>
      <c r="U2158" s="18"/>
      <c r="V2158" s="18"/>
      <c r="W2158" s="18"/>
      <c r="X2158" s="18"/>
      <c r="Y2158" s="18"/>
      <c r="Z2158" s="18"/>
    </row>
    <row r="2159" spans="1:26" ht="16.5" customHeight="1" x14ac:dyDescent="0.85">
      <c r="A2159" s="6" t="s">
        <v>5210</v>
      </c>
      <c r="B2159" s="6" t="s">
        <v>5211</v>
      </c>
      <c r="C2159" s="6" t="s">
        <v>5212</v>
      </c>
      <c r="D2159" s="6" t="s">
        <v>3720</v>
      </c>
      <c r="E2159" s="6" t="s">
        <v>2680</v>
      </c>
      <c r="F2159" s="7" t="s">
        <v>120</v>
      </c>
      <c r="G2159" s="4">
        <f t="shared" si="0"/>
        <v>2</v>
      </c>
      <c r="H2159" s="18"/>
      <c r="I2159" s="18"/>
      <c r="J2159" s="18"/>
      <c r="K2159" s="18"/>
      <c r="L2159" s="18"/>
      <c r="M2159" s="18"/>
      <c r="N2159" s="18"/>
      <c r="O2159" s="18"/>
      <c r="P2159" s="18"/>
      <c r="Q2159" s="18"/>
      <c r="R2159" s="18"/>
      <c r="S2159" s="18"/>
      <c r="T2159" s="18"/>
      <c r="U2159" s="18"/>
      <c r="V2159" s="18"/>
      <c r="W2159" s="18"/>
      <c r="X2159" s="18"/>
      <c r="Y2159" s="18"/>
      <c r="Z2159" s="18"/>
    </row>
    <row r="2160" spans="1:26" ht="16.5" customHeight="1" x14ac:dyDescent="0.85">
      <c r="A2160" s="6" t="s">
        <v>5213</v>
      </c>
      <c r="B2160" s="6" t="s">
        <v>5214</v>
      </c>
      <c r="C2160" s="6"/>
      <c r="D2160" s="6" t="s">
        <v>4733</v>
      </c>
      <c r="E2160" s="6" t="s">
        <v>1853</v>
      </c>
      <c r="F2160" s="7" t="s">
        <v>120</v>
      </c>
      <c r="G2160" s="4">
        <f t="shared" si="0"/>
        <v>2</v>
      </c>
      <c r="H2160" s="18"/>
      <c r="I2160" s="18"/>
      <c r="J2160" s="18"/>
      <c r="K2160" s="18"/>
      <c r="L2160" s="18"/>
      <c r="M2160" s="18"/>
      <c r="N2160" s="18"/>
      <c r="O2160" s="18"/>
      <c r="P2160" s="18"/>
      <c r="Q2160" s="18"/>
      <c r="R2160" s="18"/>
      <c r="S2160" s="18"/>
      <c r="T2160" s="18"/>
      <c r="U2160" s="18"/>
      <c r="V2160" s="18"/>
      <c r="W2160" s="18"/>
      <c r="X2160" s="18"/>
      <c r="Y2160" s="18"/>
      <c r="Z2160" s="18"/>
    </row>
    <row r="2161" spans="1:26" ht="16.5" customHeight="1" x14ac:dyDescent="0.85">
      <c r="A2161" s="6" t="s">
        <v>5215</v>
      </c>
      <c r="B2161" s="6"/>
      <c r="C2161" s="6"/>
      <c r="D2161" s="6" t="s">
        <v>4733</v>
      </c>
      <c r="E2161" s="6" t="s">
        <v>799</v>
      </c>
      <c r="F2161" s="7" t="s">
        <v>120</v>
      </c>
      <c r="G2161" s="4">
        <f t="shared" si="0"/>
        <v>2</v>
      </c>
      <c r="H2161" s="18"/>
      <c r="I2161" s="18"/>
      <c r="J2161" s="18"/>
      <c r="K2161" s="18"/>
      <c r="L2161" s="18"/>
      <c r="M2161" s="18"/>
      <c r="N2161" s="18"/>
      <c r="O2161" s="18"/>
      <c r="P2161" s="18"/>
      <c r="Q2161" s="18"/>
      <c r="R2161" s="18"/>
      <c r="S2161" s="18"/>
      <c r="T2161" s="18"/>
      <c r="U2161" s="18"/>
      <c r="V2161" s="18"/>
      <c r="W2161" s="18"/>
      <c r="X2161" s="18"/>
      <c r="Y2161" s="18"/>
      <c r="Z2161" s="18"/>
    </row>
    <row r="2162" spans="1:26" ht="16.5" customHeight="1" x14ac:dyDescent="0.85">
      <c r="A2162" s="6" t="s">
        <v>5216</v>
      </c>
      <c r="B2162" s="6"/>
      <c r="C2162" s="6"/>
      <c r="D2162" s="6" t="s">
        <v>793</v>
      </c>
      <c r="E2162" s="6" t="s">
        <v>799</v>
      </c>
      <c r="F2162" s="7" t="s">
        <v>120</v>
      </c>
      <c r="G2162" s="4">
        <f t="shared" si="0"/>
        <v>2</v>
      </c>
      <c r="H2162" s="18"/>
      <c r="I2162" s="18"/>
      <c r="J2162" s="18"/>
      <c r="K2162" s="18"/>
      <c r="L2162" s="18"/>
      <c r="M2162" s="18"/>
      <c r="N2162" s="18"/>
      <c r="O2162" s="18"/>
      <c r="P2162" s="18"/>
      <c r="Q2162" s="18"/>
      <c r="R2162" s="18"/>
      <c r="S2162" s="18"/>
      <c r="T2162" s="18"/>
      <c r="U2162" s="18"/>
      <c r="V2162" s="18"/>
      <c r="W2162" s="18"/>
      <c r="X2162" s="18"/>
      <c r="Y2162" s="18"/>
      <c r="Z2162" s="18"/>
    </row>
    <row r="2163" spans="1:26" ht="16.5" customHeight="1" x14ac:dyDescent="0.85">
      <c r="A2163" s="6" t="s">
        <v>5217</v>
      </c>
      <c r="B2163" s="6" t="s">
        <v>5218</v>
      </c>
      <c r="C2163" s="6" t="s">
        <v>5219</v>
      </c>
      <c r="D2163" s="6" t="s">
        <v>3720</v>
      </c>
      <c r="E2163" s="6" t="s">
        <v>2680</v>
      </c>
      <c r="F2163" s="7" t="s">
        <v>120</v>
      </c>
      <c r="G2163" s="4">
        <f t="shared" si="0"/>
        <v>2</v>
      </c>
      <c r="H2163" s="18"/>
      <c r="I2163" s="18"/>
      <c r="J2163" s="18"/>
      <c r="K2163" s="18"/>
      <c r="L2163" s="18"/>
      <c r="M2163" s="18"/>
      <c r="N2163" s="18"/>
      <c r="O2163" s="18"/>
      <c r="P2163" s="18"/>
      <c r="Q2163" s="18"/>
      <c r="R2163" s="18"/>
      <c r="S2163" s="18"/>
      <c r="T2163" s="18"/>
      <c r="U2163" s="18"/>
      <c r="V2163" s="18"/>
      <c r="W2163" s="18"/>
      <c r="X2163" s="18"/>
      <c r="Y2163" s="18"/>
      <c r="Z2163" s="18"/>
    </row>
    <row r="2164" spans="1:26" ht="16.5" customHeight="1" x14ac:dyDescent="0.85">
      <c r="A2164" s="6" t="s">
        <v>5220</v>
      </c>
      <c r="B2164" s="6" t="s">
        <v>5221</v>
      </c>
      <c r="C2164" s="6"/>
      <c r="D2164" s="6" t="s">
        <v>793</v>
      </c>
      <c r="E2164" s="6" t="s">
        <v>799</v>
      </c>
      <c r="F2164" s="7" t="s">
        <v>120</v>
      </c>
      <c r="G2164" s="4">
        <f t="shared" si="0"/>
        <v>2</v>
      </c>
      <c r="H2164" s="18"/>
      <c r="I2164" s="18"/>
      <c r="J2164" s="18"/>
      <c r="K2164" s="18"/>
      <c r="L2164" s="18"/>
      <c r="M2164" s="18"/>
      <c r="N2164" s="18"/>
      <c r="O2164" s="18"/>
      <c r="P2164" s="18"/>
      <c r="Q2164" s="18"/>
      <c r="R2164" s="18"/>
      <c r="S2164" s="18"/>
      <c r="T2164" s="18"/>
      <c r="U2164" s="18"/>
      <c r="V2164" s="18"/>
      <c r="W2164" s="18"/>
      <c r="X2164" s="18"/>
      <c r="Y2164" s="18"/>
      <c r="Z2164" s="18"/>
    </row>
    <row r="2165" spans="1:26" ht="16.5" customHeight="1" x14ac:dyDescent="0.85">
      <c r="A2165" s="6" t="s">
        <v>5222</v>
      </c>
      <c r="B2165" s="6" t="s">
        <v>5223</v>
      </c>
      <c r="C2165" s="6" t="s">
        <v>5224</v>
      </c>
      <c r="D2165" s="6" t="s">
        <v>3720</v>
      </c>
      <c r="E2165" s="6" t="s">
        <v>2680</v>
      </c>
      <c r="F2165" s="7" t="s">
        <v>120</v>
      </c>
      <c r="G2165" s="4">
        <f t="shared" si="0"/>
        <v>2</v>
      </c>
      <c r="H2165" s="18"/>
      <c r="I2165" s="18"/>
      <c r="J2165" s="18"/>
      <c r="K2165" s="18"/>
      <c r="L2165" s="18"/>
      <c r="M2165" s="18"/>
      <c r="N2165" s="18"/>
      <c r="O2165" s="18"/>
      <c r="P2165" s="18"/>
      <c r="Q2165" s="18"/>
      <c r="R2165" s="18"/>
      <c r="S2165" s="18"/>
      <c r="T2165" s="18"/>
      <c r="U2165" s="18"/>
      <c r="V2165" s="18"/>
      <c r="W2165" s="18"/>
      <c r="X2165" s="18"/>
      <c r="Y2165" s="18"/>
      <c r="Z2165" s="18"/>
    </row>
    <row r="2166" spans="1:26" ht="16.5" customHeight="1" x14ac:dyDescent="0.85">
      <c r="A2166" s="6" t="s">
        <v>5225</v>
      </c>
      <c r="B2166" s="6" t="s">
        <v>5226</v>
      </c>
      <c r="C2166" s="6"/>
      <c r="D2166" s="6" t="s">
        <v>3720</v>
      </c>
      <c r="E2166" s="6" t="s">
        <v>2680</v>
      </c>
      <c r="F2166" s="7" t="s">
        <v>120</v>
      </c>
      <c r="G2166" s="4">
        <f t="shared" si="0"/>
        <v>2</v>
      </c>
      <c r="H2166" s="18"/>
      <c r="I2166" s="18"/>
      <c r="J2166" s="18"/>
      <c r="K2166" s="18"/>
      <c r="L2166" s="18"/>
      <c r="M2166" s="18"/>
      <c r="N2166" s="18"/>
      <c r="O2166" s="18"/>
      <c r="P2166" s="18"/>
      <c r="Q2166" s="18"/>
      <c r="R2166" s="18"/>
      <c r="S2166" s="18"/>
      <c r="T2166" s="18"/>
      <c r="U2166" s="18"/>
      <c r="V2166" s="18"/>
      <c r="W2166" s="18"/>
      <c r="X2166" s="18"/>
      <c r="Y2166" s="18"/>
      <c r="Z2166" s="18"/>
    </row>
    <row r="2167" spans="1:26" ht="16.5" customHeight="1" x14ac:dyDescent="0.85">
      <c r="A2167" s="6" t="s">
        <v>5227</v>
      </c>
      <c r="B2167" s="6" t="s">
        <v>5228</v>
      </c>
      <c r="C2167" s="6"/>
      <c r="D2167" s="6" t="s">
        <v>3720</v>
      </c>
      <c r="E2167" s="6" t="s">
        <v>2680</v>
      </c>
      <c r="F2167" s="7" t="s">
        <v>120</v>
      </c>
      <c r="G2167" s="4">
        <f t="shared" si="0"/>
        <v>2</v>
      </c>
      <c r="H2167" s="18"/>
      <c r="I2167" s="18"/>
      <c r="J2167" s="18"/>
      <c r="K2167" s="18"/>
      <c r="L2167" s="18"/>
      <c r="M2167" s="18"/>
      <c r="N2167" s="18"/>
      <c r="O2167" s="18"/>
      <c r="P2167" s="18"/>
      <c r="Q2167" s="18"/>
      <c r="R2167" s="18"/>
      <c r="S2167" s="18"/>
      <c r="T2167" s="18"/>
      <c r="U2167" s="18"/>
      <c r="V2167" s="18"/>
      <c r="W2167" s="18"/>
      <c r="X2167" s="18"/>
      <c r="Y2167" s="18"/>
      <c r="Z2167" s="18"/>
    </row>
    <row r="2168" spans="1:26" ht="16.5" customHeight="1" x14ac:dyDescent="0.85">
      <c r="A2168" s="6" t="s">
        <v>5229</v>
      </c>
      <c r="B2168" s="6" t="s">
        <v>5230</v>
      </c>
      <c r="C2168" s="6"/>
      <c r="D2168" s="6" t="s">
        <v>4733</v>
      </c>
      <c r="E2168" s="6" t="s">
        <v>799</v>
      </c>
      <c r="F2168" s="7" t="s">
        <v>120</v>
      </c>
      <c r="G2168" s="4">
        <f t="shared" si="0"/>
        <v>2</v>
      </c>
      <c r="H2168" s="18"/>
      <c r="I2168" s="18"/>
      <c r="J2168" s="18"/>
      <c r="K2168" s="18"/>
      <c r="L2168" s="18"/>
      <c r="M2168" s="18"/>
      <c r="N2168" s="18"/>
      <c r="O2168" s="18"/>
      <c r="P2168" s="18"/>
      <c r="Q2168" s="18"/>
      <c r="R2168" s="18"/>
      <c r="S2168" s="18"/>
      <c r="T2168" s="18"/>
      <c r="U2168" s="18"/>
      <c r="V2168" s="18"/>
      <c r="W2168" s="18"/>
      <c r="X2168" s="18"/>
      <c r="Y2168" s="18"/>
      <c r="Z2168" s="18"/>
    </row>
    <row r="2169" spans="1:26" ht="16.5" customHeight="1" x14ac:dyDescent="0.85">
      <c r="A2169" s="6" t="s">
        <v>5231</v>
      </c>
      <c r="B2169" s="6" t="s">
        <v>5232</v>
      </c>
      <c r="C2169" s="6" t="s">
        <v>5233</v>
      </c>
      <c r="D2169" s="6" t="s">
        <v>4757</v>
      </c>
      <c r="E2169" s="6" t="s">
        <v>799</v>
      </c>
      <c r="F2169" s="7" t="s">
        <v>120</v>
      </c>
      <c r="G2169" s="4">
        <f t="shared" si="0"/>
        <v>2</v>
      </c>
      <c r="H2169" s="18"/>
      <c r="I2169" s="18"/>
      <c r="J2169" s="18"/>
      <c r="K2169" s="18"/>
      <c r="L2169" s="18"/>
      <c r="M2169" s="18"/>
      <c r="N2169" s="18"/>
      <c r="O2169" s="18"/>
      <c r="P2169" s="18"/>
      <c r="Q2169" s="18"/>
      <c r="R2169" s="18"/>
      <c r="S2169" s="18"/>
      <c r="T2169" s="18"/>
      <c r="U2169" s="18"/>
      <c r="V2169" s="18"/>
      <c r="W2169" s="18"/>
      <c r="X2169" s="18"/>
      <c r="Y2169" s="18"/>
      <c r="Z2169" s="18"/>
    </row>
    <row r="2170" spans="1:26" ht="16.5" customHeight="1" x14ac:dyDescent="0.85">
      <c r="A2170" s="6" t="s">
        <v>5234</v>
      </c>
      <c r="B2170" s="6" t="s">
        <v>5235</v>
      </c>
      <c r="C2170" s="6" t="s">
        <v>5236</v>
      </c>
      <c r="D2170" s="6" t="s">
        <v>4757</v>
      </c>
      <c r="E2170" s="6" t="s">
        <v>799</v>
      </c>
      <c r="F2170" s="7" t="s">
        <v>120</v>
      </c>
      <c r="G2170" s="4">
        <f t="shared" si="0"/>
        <v>2</v>
      </c>
      <c r="H2170" s="18"/>
      <c r="I2170" s="18"/>
      <c r="J2170" s="18"/>
      <c r="K2170" s="18"/>
      <c r="L2170" s="18"/>
      <c r="M2170" s="18"/>
      <c r="N2170" s="18"/>
      <c r="O2170" s="18"/>
      <c r="P2170" s="18"/>
      <c r="Q2170" s="18"/>
      <c r="R2170" s="18"/>
      <c r="S2170" s="18"/>
      <c r="T2170" s="18"/>
      <c r="U2170" s="18"/>
      <c r="V2170" s="18"/>
      <c r="W2170" s="18"/>
      <c r="X2170" s="18"/>
      <c r="Y2170" s="18"/>
      <c r="Z2170" s="18"/>
    </row>
    <row r="2171" spans="1:26" ht="16.5" customHeight="1" x14ac:dyDescent="0.85">
      <c r="A2171" s="6" t="s">
        <v>5237</v>
      </c>
      <c r="B2171" s="8" t="s">
        <v>5238</v>
      </c>
      <c r="C2171" s="6"/>
      <c r="D2171" s="6" t="s">
        <v>4757</v>
      </c>
      <c r="E2171" s="6" t="s">
        <v>799</v>
      </c>
      <c r="F2171" s="7" t="s">
        <v>120</v>
      </c>
      <c r="G2171" s="4">
        <f t="shared" si="0"/>
        <v>2</v>
      </c>
      <c r="H2171" s="18"/>
      <c r="I2171" s="18"/>
      <c r="J2171" s="18"/>
      <c r="K2171" s="18"/>
      <c r="L2171" s="18"/>
      <c r="M2171" s="18"/>
      <c r="N2171" s="18"/>
      <c r="O2171" s="18"/>
      <c r="P2171" s="18"/>
      <c r="Q2171" s="18"/>
      <c r="R2171" s="18"/>
      <c r="S2171" s="18"/>
      <c r="T2171" s="18"/>
      <c r="U2171" s="18"/>
      <c r="V2171" s="18"/>
      <c r="W2171" s="18"/>
      <c r="X2171" s="18"/>
      <c r="Y2171" s="18"/>
      <c r="Z2171" s="18"/>
    </row>
    <row r="2172" spans="1:26" ht="16.5" customHeight="1" x14ac:dyDescent="0.85">
      <c r="A2172" s="6" t="s">
        <v>5239</v>
      </c>
      <c r="B2172" s="6" t="s">
        <v>5240</v>
      </c>
      <c r="C2172" s="6"/>
      <c r="D2172" s="6" t="s">
        <v>793</v>
      </c>
      <c r="E2172" s="6" t="s">
        <v>3928</v>
      </c>
      <c r="F2172" s="7" t="s">
        <v>11</v>
      </c>
      <c r="G2172" s="4">
        <f t="shared" si="0"/>
        <v>2</v>
      </c>
      <c r="H2172" s="18"/>
      <c r="I2172" s="18"/>
      <c r="J2172" s="18"/>
      <c r="K2172" s="18"/>
      <c r="L2172" s="18"/>
      <c r="M2172" s="18"/>
      <c r="N2172" s="18"/>
      <c r="O2172" s="18"/>
      <c r="P2172" s="18"/>
      <c r="Q2172" s="18"/>
      <c r="R2172" s="18"/>
      <c r="S2172" s="18"/>
      <c r="T2172" s="18"/>
      <c r="U2172" s="18"/>
      <c r="V2172" s="18"/>
      <c r="W2172" s="18"/>
      <c r="X2172" s="18"/>
      <c r="Y2172" s="18"/>
      <c r="Z2172" s="18"/>
    </row>
    <row r="2173" spans="1:26" ht="16.5" customHeight="1" x14ac:dyDescent="0.85">
      <c r="A2173" s="6" t="s">
        <v>5241</v>
      </c>
      <c r="B2173" s="6" t="s">
        <v>5242</v>
      </c>
      <c r="C2173" s="6"/>
      <c r="D2173" s="6" t="s">
        <v>4763</v>
      </c>
      <c r="E2173" s="6" t="s">
        <v>4764</v>
      </c>
      <c r="F2173" s="7" t="s">
        <v>120</v>
      </c>
      <c r="G2173" s="4">
        <f t="shared" si="0"/>
        <v>2</v>
      </c>
      <c r="H2173" s="18"/>
      <c r="I2173" s="18"/>
      <c r="J2173" s="18"/>
      <c r="K2173" s="18"/>
      <c r="L2173" s="18"/>
      <c r="M2173" s="18"/>
      <c r="N2173" s="18"/>
      <c r="O2173" s="18"/>
      <c r="P2173" s="18"/>
      <c r="Q2173" s="18"/>
      <c r="R2173" s="18"/>
      <c r="S2173" s="18"/>
      <c r="T2173" s="18"/>
      <c r="U2173" s="18"/>
      <c r="V2173" s="18"/>
      <c r="W2173" s="18"/>
      <c r="X2173" s="18"/>
      <c r="Y2173" s="18"/>
      <c r="Z2173" s="18"/>
    </row>
    <row r="2174" spans="1:26" ht="16.5" customHeight="1" x14ac:dyDescent="0.85">
      <c r="A2174" s="6" t="s">
        <v>5243</v>
      </c>
      <c r="B2174" s="6" t="s">
        <v>5244</v>
      </c>
      <c r="C2174" s="6"/>
      <c r="D2174" s="6" t="s">
        <v>3720</v>
      </c>
      <c r="E2174" s="6" t="s">
        <v>2680</v>
      </c>
      <c r="F2174" s="7" t="s">
        <v>120</v>
      </c>
      <c r="G2174" s="4">
        <f t="shared" si="0"/>
        <v>2</v>
      </c>
      <c r="H2174" s="18"/>
      <c r="I2174" s="18"/>
      <c r="J2174" s="18"/>
      <c r="K2174" s="18"/>
      <c r="L2174" s="18"/>
      <c r="M2174" s="18"/>
      <c r="N2174" s="18"/>
      <c r="O2174" s="18"/>
      <c r="P2174" s="18"/>
      <c r="Q2174" s="18"/>
      <c r="R2174" s="18"/>
      <c r="S2174" s="18"/>
      <c r="T2174" s="18"/>
      <c r="U2174" s="18"/>
      <c r="V2174" s="18"/>
      <c r="W2174" s="18"/>
      <c r="X2174" s="18"/>
      <c r="Y2174" s="18"/>
      <c r="Z2174" s="18"/>
    </row>
    <row r="2175" spans="1:26" ht="16.5" customHeight="1" x14ac:dyDescent="0.85">
      <c r="A2175" s="6" t="s">
        <v>5245</v>
      </c>
      <c r="B2175" s="6" t="s">
        <v>5246</v>
      </c>
      <c r="C2175" s="6" t="s">
        <v>5247</v>
      </c>
      <c r="D2175" s="6" t="s">
        <v>3720</v>
      </c>
      <c r="E2175" s="6" t="s">
        <v>4256</v>
      </c>
      <c r="F2175" s="7" t="s">
        <v>120</v>
      </c>
      <c r="G2175" s="4">
        <f t="shared" si="0"/>
        <v>2</v>
      </c>
      <c r="H2175" s="18"/>
      <c r="I2175" s="18"/>
      <c r="J2175" s="18"/>
      <c r="K2175" s="18"/>
      <c r="L2175" s="18"/>
      <c r="M2175" s="18"/>
      <c r="N2175" s="18"/>
      <c r="O2175" s="18"/>
      <c r="P2175" s="18"/>
      <c r="Q2175" s="18"/>
      <c r="R2175" s="18"/>
      <c r="S2175" s="18"/>
      <c r="T2175" s="18"/>
      <c r="U2175" s="18"/>
      <c r="V2175" s="18"/>
      <c r="W2175" s="18"/>
      <c r="X2175" s="18"/>
      <c r="Y2175" s="18"/>
      <c r="Z2175" s="18"/>
    </row>
    <row r="2176" spans="1:26" ht="16.5" customHeight="1" x14ac:dyDescent="0.85">
      <c r="A2176" s="6" t="s">
        <v>5248</v>
      </c>
      <c r="B2176" s="6" t="s">
        <v>5249</v>
      </c>
      <c r="C2176" s="6" t="s">
        <v>5250</v>
      </c>
      <c r="D2176" s="6" t="s">
        <v>3138</v>
      </c>
      <c r="E2176" s="6" t="s">
        <v>4709</v>
      </c>
      <c r="F2176" s="7" t="s">
        <v>120</v>
      </c>
      <c r="G2176" s="4">
        <f t="shared" si="0"/>
        <v>2</v>
      </c>
      <c r="H2176" s="18"/>
      <c r="I2176" s="18"/>
      <c r="J2176" s="18"/>
      <c r="K2176" s="18"/>
      <c r="L2176" s="18"/>
      <c r="M2176" s="18"/>
      <c r="N2176" s="18"/>
      <c r="O2176" s="18"/>
      <c r="P2176" s="18"/>
      <c r="Q2176" s="18"/>
      <c r="R2176" s="18"/>
      <c r="S2176" s="18"/>
      <c r="T2176" s="18"/>
      <c r="U2176" s="18"/>
      <c r="V2176" s="18"/>
      <c r="W2176" s="18"/>
      <c r="X2176" s="18"/>
      <c r="Y2176" s="18"/>
      <c r="Z2176" s="18"/>
    </row>
    <row r="2177" spans="1:26" ht="16.5" customHeight="1" x14ac:dyDescent="0.85">
      <c r="A2177" s="6" t="s">
        <v>5251</v>
      </c>
      <c r="B2177" s="6" t="s">
        <v>5252</v>
      </c>
      <c r="C2177" s="6"/>
      <c r="D2177" s="6" t="s">
        <v>793</v>
      </c>
      <c r="E2177" s="6" t="s">
        <v>1015</v>
      </c>
      <c r="F2177" s="7" t="s">
        <v>11</v>
      </c>
      <c r="G2177" s="4">
        <f t="shared" si="0"/>
        <v>2</v>
      </c>
      <c r="H2177" s="18"/>
      <c r="I2177" s="18"/>
      <c r="J2177" s="18"/>
      <c r="K2177" s="18"/>
      <c r="L2177" s="18"/>
      <c r="M2177" s="18"/>
      <c r="N2177" s="18"/>
      <c r="O2177" s="18"/>
      <c r="P2177" s="18"/>
      <c r="Q2177" s="18"/>
      <c r="R2177" s="18"/>
      <c r="S2177" s="18"/>
      <c r="T2177" s="18"/>
      <c r="U2177" s="18"/>
      <c r="V2177" s="18"/>
      <c r="W2177" s="18"/>
      <c r="X2177" s="18"/>
      <c r="Y2177" s="18"/>
      <c r="Z2177" s="18"/>
    </row>
    <row r="2178" spans="1:26" ht="16.5" customHeight="1" x14ac:dyDescent="0.85">
      <c r="A2178" s="6" t="s">
        <v>5253</v>
      </c>
      <c r="B2178" s="6" t="s">
        <v>5254</v>
      </c>
      <c r="C2178" s="6"/>
      <c r="D2178" s="6" t="s">
        <v>793</v>
      </c>
      <c r="E2178" s="6" t="s">
        <v>1015</v>
      </c>
      <c r="F2178" s="7" t="s">
        <v>11</v>
      </c>
      <c r="G2178" s="4">
        <f t="shared" si="0"/>
        <v>2</v>
      </c>
      <c r="H2178" s="18"/>
      <c r="I2178" s="18"/>
      <c r="J2178" s="18"/>
      <c r="K2178" s="18"/>
      <c r="L2178" s="18"/>
      <c r="M2178" s="18"/>
      <c r="N2178" s="18"/>
      <c r="O2178" s="18"/>
      <c r="P2178" s="18"/>
      <c r="Q2178" s="18"/>
      <c r="R2178" s="18"/>
      <c r="S2178" s="18"/>
      <c r="T2178" s="18"/>
      <c r="U2178" s="18"/>
      <c r="V2178" s="18"/>
      <c r="W2178" s="18"/>
      <c r="X2178" s="18"/>
      <c r="Y2178" s="18"/>
      <c r="Z2178" s="18"/>
    </row>
    <row r="2179" spans="1:26" ht="16.5" customHeight="1" x14ac:dyDescent="0.85">
      <c r="A2179" s="6" t="s">
        <v>5255</v>
      </c>
      <c r="B2179" s="6" t="s">
        <v>5256</v>
      </c>
      <c r="C2179" s="6"/>
      <c r="D2179" s="6" t="s">
        <v>5086</v>
      </c>
      <c r="E2179" s="6" t="s">
        <v>1015</v>
      </c>
      <c r="F2179" s="7" t="s">
        <v>11</v>
      </c>
      <c r="G2179" s="4">
        <f t="shared" si="0"/>
        <v>2</v>
      </c>
      <c r="H2179" s="18"/>
      <c r="I2179" s="18"/>
      <c r="J2179" s="18"/>
      <c r="K2179" s="18"/>
      <c r="L2179" s="18"/>
      <c r="M2179" s="18"/>
      <c r="N2179" s="18"/>
      <c r="O2179" s="18"/>
      <c r="P2179" s="18"/>
      <c r="Q2179" s="18"/>
      <c r="R2179" s="18"/>
      <c r="S2179" s="18"/>
      <c r="T2179" s="18"/>
      <c r="U2179" s="18"/>
      <c r="V2179" s="18"/>
      <c r="W2179" s="18"/>
      <c r="X2179" s="18"/>
      <c r="Y2179" s="18"/>
      <c r="Z2179" s="18"/>
    </row>
    <row r="2180" spans="1:26" ht="16.5" customHeight="1" x14ac:dyDescent="0.85">
      <c r="A2180" s="6" t="s">
        <v>5257</v>
      </c>
      <c r="B2180" s="6" t="s">
        <v>5258</v>
      </c>
      <c r="C2180" s="6"/>
      <c r="D2180" s="6" t="s">
        <v>5086</v>
      </c>
      <c r="E2180" s="6" t="s">
        <v>1015</v>
      </c>
      <c r="F2180" s="7" t="s">
        <v>11</v>
      </c>
      <c r="G2180" s="4">
        <f t="shared" si="0"/>
        <v>2</v>
      </c>
      <c r="H2180" s="18"/>
      <c r="I2180" s="18"/>
      <c r="J2180" s="18"/>
      <c r="K2180" s="18"/>
      <c r="L2180" s="18"/>
      <c r="M2180" s="18"/>
      <c r="N2180" s="18"/>
      <c r="O2180" s="18"/>
      <c r="P2180" s="18"/>
      <c r="Q2180" s="18"/>
      <c r="R2180" s="18"/>
      <c r="S2180" s="18"/>
      <c r="T2180" s="18"/>
      <c r="U2180" s="18"/>
      <c r="V2180" s="18"/>
      <c r="W2180" s="18"/>
      <c r="X2180" s="18"/>
      <c r="Y2180" s="18"/>
      <c r="Z2180" s="18"/>
    </row>
    <row r="2181" spans="1:26" ht="16.5" customHeight="1" x14ac:dyDescent="0.85">
      <c r="A2181" s="6" t="s">
        <v>5259</v>
      </c>
      <c r="B2181" s="6" t="s">
        <v>5260</v>
      </c>
      <c r="C2181" s="6"/>
      <c r="D2181" s="6" t="s">
        <v>793</v>
      </c>
      <c r="E2181" s="6" t="s">
        <v>4256</v>
      </c>
      <c r="F2181" s="7" t="s">
        <v>120</v>
      </c>
      <c r="G2181" s="4">
        <f t="shared" si="0"/>
        <v>2</v>
      </c>
      <c r="H2181" s="18"/>
      <c r="I2181" s="18"/>
      <c r="J2181" s="18"/>
      <c r="K2181" s="18"/>
      <c r="L2181" s="18"/>
      <c r="M2181" s="18"/>
      <c r="N2181" s="18"/>
      <c r="O2181" s="18"/>
      <c r="P2181" s="18"/>
      <c r="Q2181" s="18"/>
      <c r="R2181" s="18"/>
      <c r="S2181" s="18"/>
      <c r="T2181" s="18"/>
      <c r="U2181" s="18"/>
      <c r="V2181" s="18"/>
      <c r="W2181" s="18"/>
      <c r="X2181" s="18"/>
      <c r="Y2181" s="18"/>
      <c r="Z2181" s="18"/>
    </row>
    <row r="2182" spans="1:26" ht="16.5" customHeight="1" x14ac:dyDescent="0.85">
      <c r="A2182" s="6" t="s">
        <v>5261</v>
      </c>
      <c r="B2182" s="6" t="s">
        <v>5262</v>
      </c>
      <c r="C2182" s="6"/>
      <c r="D2182" s="6" t="s">
        <v>5086</v>
      </c>
      <c r="E2182" s="6" t="s">
        <v>1015</v>
      </c>
      <c r="F2182" s="7" t="s">
        <v>11</v>
      </c>
      <c r="G2182" s="4">
        <f t="shared" si="0"/>
        <v>2</v>
      </c>
      <c r="H2182" s="18"/>
      <c r="I2182" s="18"/>
      <c r="J2182" s="18"/>
      <c r="K2182" s="18"/>
      <c r="L2182" s="18"/>
      <c r="M2182" s="18"/>
      <c r="N2182" s="18"/>
      <c r="O2182" s="18"/>
      <c r="P2182" s="18"/>
      <c r="Q2182" s="18"/>
      <c r="R2182" s="18"/>
      <c r="S2182" s="18"/>
      <c r="T2182" s="18"/>
      <c r="U2182" s="18"/>
      <c r="V2182" s="18"/>
      <c r="W2182" s="18"/>
      <c r="X2182" s="18"/>
      <c r="Y2182" s="18"/>
      <c r="Z2182" s="18"/>
    </row>
    <row r="2183" spans="1:26" ht="16.5" customHeight="1" x14ac:dyDescent="0.85">
      <c r="A2183" s="6" t="s">
        <v>5263</v>
      </c>
      <c r="B2183" s="6" t="s">
        <v>5264</v>
      </c>
      <c r="C2183" s="6"/>
      <c r="D2183" s="6" t="s">
        <v>4733</v>
      </c>
      <c r="E2183" s="6" t="s">
        <v>799</v>
      </c>
      <c r="F2183" s="7" t="s">
        <v>120</v>
      </c>
      <c r="G2183" s="4">
        <f t="shared" si="0"/>
        <v>2</v>
      </c>
      <c r="H2183" s="18"/>
      <c r="I2183" s="18"/>
      <c r="J2183" s="18"/>
      <c r="K2183" s="18"/>
      <c r="L2183" s="18"/>
      <c r="M2183" s="18"/>
      <c r="N2183" s="18"/>
      <c r="O2183" s="18"/>
      <c r="P2183" s="18"/>
      <c r="Q2183" s="18"/>
      <c r="R2183" s="18"/>
      <c r="S2183" s="18"/>
      <c r="T2183" s="18"/>
      <c r="U2183" s="18"/>
      <c r="V2183" s="18"/>
      <c r="W2183" s="18"/>
      <c r="X2183" s="18"/>
      <c r="Y2183" s="18"/>
      <c r="Z2183" s="18"/>
    </row>
    <row r="2184" spans="1:26" ht="16.5" customHeight="1" x14ac:dyDescent="0.85">
      <c r="A2184" s="6" t="s">
        <v>5265</v>
      </c>
      <c r="B2184" s="6" t="s">
        <v>5266</v>
      </c>
      <c r="C2184" s="6"/>
      <c r="D2184" s="6" t="s">
        <v>3138</v>
      </c>
      <c r="E2184" s="6" t="s">
        <v>4709</v>
      </c>
      <c r="F2184" s="7" t="s">
        <v>120</v>
      </c>
      <c r="G2184" s="4">
        <f t="shared" si="0"/>
        <v>2</v>
      </c>
      <c r="H2184" s="18"/>
      <c r="I2184" s="18"/>
      <c r="J2184" s="18"/>
      <c r="K2184" s="18"/>
      <c r="L2184" s="18"/>
      <c r="M2184" s="18"/>
      <c r="N2184" s="18"/>
      <c r="O2184" s="18"/>
      <c r="P2184" s="18"/>
      <c r="Q2184" s="18"/>
      <c r="R2184" s="18"/>
      <c r="S2184" s="18"/>
      <c r="T2184" s="18"/>
      <c r="U2184" s="18"/>
      <c r="V2184" s="18"/>
      <c r="W2184" s="18"/>
      <c r="X2184" s="18"/>
      <c r="Y2184" s="18"/>
      <c r="Z2184" s="18"/>
    </row>
    <row r="2185" spans="1:26" ht="16.5" customHeight="1" x14ac:dyDescent="0.85">
      <c r="A2185" s="6" t="s">
        <v>5267</v>
      </c>
      <c r="B2185" s="6"/>
      <c r="C2185" s="6"/>
      <c r="D2185" s="6" t="s">
        <v>4724</v>
      </c>
      <c r="E2185" s="6" t="s">
        <v>799</v>
      </c>
      <c r="F2185" s="7" t="s">
        <v>120</v>
      </c>
      <c r="G2185" s="4">
        <f t="shared" si="0"/>
        <v>2</v>
      </c>
      <c r="H2185" s="18"/>
      <c r="I2185" s="18"/>
      <c r="J2185" s="18"/>
      <c r="K2185" s="18"/>
      <c r="L2185" s="18"/>
      <c r="M2185" s="18"/>
      <c r="N2185" s="18"/>
      <c r="O2185" s="18"/>
      <c r="P2185" s="18"/>
      <c r="Q2185" s="18"/>
      <c r="R2185" s="18"/>
      <c r="S2185" s="18"/>
      <c r="T2185" s="18"/>
      <c r="U2185" s="18"/>
      <c r="V2185" s="18"/>
      <c r="W2185" s="18"/>
      <c r="X2185" s="18"/>
      <c r="Y2185" s="18"/>
      <c r="Z2185" s="18"/>
    </row>
    <row r="2186" spans="1:26" ht="16.5" customHeight="1" x14ac:dyDescent="0.85">
      <c r="A2186" s="6" t="s">
        <v>5268</v>
      </c>
      <c r="B2186" s="6"/>
      <c r="C2186" s="6"/>
      <c r="D2186" s="6" t="s">
        <v>4724</v>
      </c>
      <c r="E2186" s="6" t="s">
        <v>799</v>
      </c>
      <c r="F2186" s="7" t="s">
        <v>120</v>
      </c>
      <c r="G2186" s="4">
        <f t="shared" si="0"/>
        <v>2</v>
      </c>
      <c r="H2186" s="18"/>
      <c r="I2186" s="18"/>
      <c r="J2186" s="18"/>
      <c r="K2186" s="18"/>
      <c r="L2186" s="18"/>
      <c r="M2186" s="18"/>
      <c r="N2186" s="18"/>
      <c r="O2186" s="18"/>
      <c r="P2186" s="18"/>
      <c r="Q2186" s="18"/>
      <c r="R2186" s="18"/>
      <c r="S2186" s="18"/>
      <c r="T2186" s="18"/>
      <c r="U2186" s="18"/>
      <c r="V2186" s="18"/>
      <c r="W2186" s="18"/>
      <c r="X2186" s="18"/>
      <c r="Y2186" s="18"/>
      <c r="Z2186" s="18"/>
    </row>
    <row r="2187" spans="1:26" ht="16.5" customHeight="1" x14ac:dyDescent="0.85">
      <c r="A2187" s="6" t="s">
        <v>5269</v>
      </c>
      <c r="B2187" s="6" t="s">
        <v>5270</v>
      </c>
      <c r="C2187" s="6"/>
      <c r="D2187" s="6" t="s">
        <v>793</v>
      </c>
      <c r="E2187" s="6" t="s">
        <v>2680</v>
      </c>
      <c r="F2187" s="7" t="s">
        <v>120</v>
      </c>
      <c r="G2187" s="4">
        <f t="shared" si="0"/>
        <v>2</v>
      </c>
      <c r="H2187" s="18"/>
      <c r="I2187" s="18"/>
      <c r="J2187" s="18"/>
      <c r="K2187" s="18"/>
      <c r="L2187" s="18"/>
      <c r="M2187" s="18"/>
      <c r="N2187" s="18"/>
      <c r="O2187" s="18"/>
      <c r="P2187" s="18"/>
      <c r="Q2187" s="18"/>
      <c r="R2187" s="18"/>
      <c r="S2187" s="18"/>
      <c r="T2187" s="18"/>
      <c r="U2187" s="18"/>
      <c r="V2187" s="18"/>
      <c r="W2187" s="18"/>
      <c r="X2187" s="18"/>
      <c r="Y2187" s="18"/>
      <c r="Z2187" s="18"/>
    </row>
    <row r="2188" spans="1:26" ht="16.5" customHeight="1" x14ac:dyDescent="0.85">
      <c r="A2188" s="6" t="s">
        <v>5271</v>
      </c>
      <c r="B2188" s="6" t="s">
        <v>5272</v>
      </c>
      <c r="C2188" s="6"/>
      <c r="D2188" s="6" t="s">
        <v>793</v>
      </c>
      <c r="E2188" s="6" t="s">
        <v>2680</v>
      </c>
      <c r="F2188" s="7" t="s">
        <v>120</v>
      </c>
      <c r="G2188" s="4">
        <f t="shared" si="0"/>
        <v>2</v>
      </c>
      <c r="H2188" s="18"/>
      <c r="I2188" s="18"/>
      <c r="J2188" s="18"/>
      <c r="K2188" s="18"/>
      <c r="L2188" s="18"/>
      <c r="M2188" s="18"/>
      <c r="N2188" s="18"/>
      <c r="O2188" s="18"/>
      <c r="P2188" s="18"/>
      <c r="Q2188" s="18"/>
      <c r="R2188" s="18"/>
      <c r="S2188" s="18"/>
      <c r="T2188" s="18"/>
      <c r="U2188" s="18"/>
      <c r="V2188" s="18"/>
      <c r="W2188" s="18"/>
      <c r="X2188" s="18"/>
      <c r="Y2188" s="18"/>
      <c r="Z2188" s="18"/>
    </row>
    <row r="2189" spans="1:26" ht="16.5" customHeight="1" x14ac:dyDescent="0.85">
      <c r="A2189" s="6" t="s">
        <v>5273</v>
      </c>
      <c r="B2189" s="6" t="s">
        <v>5274</v>
      </c>
      <c r="C2189" s="6"/>
      <c r="D2189" s="6" t="s">
        <v>793</v>
      </c>
      <c r="E2189" s="6" t="s">
        <v>2680</v>
      </c>
      <c r="F2189" s="7" t="s">
        <v>120</v>
      </c>
      <c r="G2189" s="4">
        <f t="shared" si="0"/>
        <v>2</v>
      </c>
      <c r="H2189" s="18"/>
      <c r="I2189" s="18"/>
      <c r="J2189" s="18"/>
      <c r="K2189" s="18"/>
      <c r="L2189" s="18"/>
      <c r="M2189" s="18"/>
      <c r="N2189" s="18"/>
      <c r="O2189" s="18"/>
      <c r="P2189" s="18"/>
      <c r="Q2189" s="18"/>
      <c r="R2189" s="18"/>
      <c r="S2189" s="18"/>
      <c r="T2189" s="18"/>
      <c r="U2189" s="18"/>
      <c r="V2189" s="18"/>
      <c r="W2189" s="18"/>
      <c r="X2189" s="18"/>
      <c r="Y2189" s="18"/>
      <c r="Z2189" s="18"/>
    </row>
    <row r="2190" spans="1:26" ht="16.5" customHeight="1" x14ac:dyDescent="0.85">
      <c r="A2190" s="6" t="s">
        <v>5275</v>
      </c>
      <c r="B2190" s="6" t="s">
        <v>5276</v>
      </c>
      <c r="C2190" s="6"/>
      <c r="D2190" s="6" t="s">
        <v>3720</v>
      </c>
      <c r="E2190" s="6" t="s">
        <v>1015</v>
      </c>
      <c r="F2190" s="7" t="s">
        <v>11</v>
      </c>
      <c r="G2190" s="4">
        <f t="shared" si="0"/>
        <v>2</v>
      </c>
      <c r="H2190" s="18"/>
      <c r="I2190" s="18"/>
      <c r="J2190" s="18"/>
      <c r="K2190" s="18"/>
      <c r="L2190" s="18"/>
      <c r="M2190" s="18"/>
      <c r="N2190" s="18"/>
      <c r="O2190" s="18"/>
      <c r="P2190" s="18"/>
      <c r="Q2190" s="18"/>
      <c r="R2190" s="18"/>
      <c r="S2190" s="18"/>
      <c r="T2190" s="18"/>
      <c r="U2190" s="18"/>
      <c r="V2190" s="18"/>
      <c r="W2190" s="18"/>
      <c r="X2190" s="18"/>
      <c r="Y2190" s="18"/>
      <c r="Z2190" s="18"/>
    </row>
    <row r="2191" spans="1:26" ht="16.5" customHeight="1" x14ac:dyDescent="0.85">
      <c r="A2191" s="6" t="s">
        <v>5277</v>
      </c>
      <c r="B2191" s="8" t="s">
        <v>5278</v>
      </c>
      <c r="C2191" s="6" t="s">
        <v>5279</v>
      </c>
      <c r="D2191" s="6" t="s">
        <v>793</v>
      </c>
      <c r="E2191" s="6" t="s">
        <v>2680</v>
      </c>
      <c r="F2191" s="7" t="s">
        <v>120</v>
      </c>
      <c r="G2191" s="4">
        <f t="shared" si="0"/>
        <v>2</v>
      </c>
      <c r="H2191" s="18"/>
      <c r="I2191" s="18"/>
      <c r="J2191" s="18"/>
      <c r="K2191" s="18"/>
      <c r="L2191" s="18"/>
      <c r="M2191" s="18"/>
      <c r="N2191" s="18"/>
      <c r="O2191" s="18"/>
      <c r="P2191" s="18"/>
      <c r="Q2191" s="18"/>
      <c r="R2191" s="18"/>
      <c r="S2191" s="18"/>
      <c r="T2191" s="18"/>
      <c r="U2191" s="18"/>
      <c r="V2191" s="18"/>
      <c r="W2191" s="18"/>
      <c r="X2191" s="18"/>
      <c r="Y2191" s="18"/>
      <c r="Z2191" s="18"/>
    </row>
    <row r="2192" spans="1:26" ht="16.5" customHeight="1" x14ac:dyDescent="0.85">
      <c r="A2192" s="6" t="s">
        <v>5280</v>
      </c>
      <c r="B2192" s="6" t="s">
        <v>5281</v>
      </c>
      <c r="C2192" s="6"/>
      <c r="D2192" s="6" t="s">
        <v>5086</v>
      </c>
      <c r="E2192" s="6" t="s">
        <v>1015</v>
      </c>
      <c r="F2192" s="7" t="s">
        <v>11</v>
      </c>
      <c r="G2192" s="4">
        <f t="shared" si="0"/>
        <v>2</v>
      </c>
      <c r="H2192" s="18"/>
      <c r="I2192" s="18"/>
      <c r="J2192" s="18"/>
      <c r="K2192" s="18"/>
      <c r="L2192" s="18"/>
      <c r="M2192" s="18"/>
      <c r="N2192" s="18"/>
      <c r="O2192" s="18"/>
      <c r="P2192" s="18"/>
      <c r="Q2192" s="18"/>
      <c r="R2192" s="18"/>
      <c r="S2192" s="18"/>
      <c r="T2192" s="18"/>
      <c r="U2192" s="18"/>
      <c r="V2192" s="18"/>
      <c r="W2192" s="18"/>
      <c r="X2192" s="18"/>
      <c r="Y2192" s="18"/>
      <c r="Z2192" s="18"/>
    </row>
    <row r="2193" spans="1:26" ht="16.5" customHeight="1" x14ac:dyDescent="0.85">
      <c r="A2193" s="6" t="s">
        <v>5282</v>
      </c>
      <c r="B2193" s="6" t="s">
        <v>5283</v>
      </c>
      <c r="C2193" s="6" t="s">
        <v>5284</v>
      </c>
      <c r="D2193" s="6" t="s">
        <v>3720</v>
      </c>
      <c r="E2193" s="6" t="s">
        <v>2680</v>
      </c>
      <c r="F2193" s="7" t="s">
        <v>120</v>
      </c>
      <c r="G2193" s="4">
        <f t="shared" si="0"/>
        <v>2</v>
      </c>
      <c r="H2193" s="18"/>
      <c r="I2193" s="18"/>
      <c r="J2193" s="18"/>
      <c r="K2193" s="18"/>
      <c r="L2193" s="18"/>
      <c r="M2193" s="18"/>
      <c r="N2193" s="18"/>
      <c r="O2193" s="18"/>
      <c r="P2193" s="18"/>
      <c r="Q2193" s="18"/>
      <c r="R2193" s="18"/>
      <c r="S2193" s="18"/>
      <c r="T2193" s="18"/>
      <c r="U2193" s="18"/>
      <c r="V2193" s="18"/>
      <c r="W2193" s="18"/>
      <c r="X2193" s="18"/>
      <c r="Y2193" s="18"/>
      <c r="Z2193" s="18"/>
    </row>
    <row r="2194" spans="1:26" ht="16.5" customHeight="1" x14ac:dyDescent="0.85">
      <c r="A2194" s="6" t="s">
        <v>5285</v>
      </c>
      <c r="B2194" s="6" t="s">
        <v>5286</v>
      </c>
      <c r="C2194" s="6"/>
      <c r="D2194" s="6" t="s">
        <v>4733</v>
      </c>
      <c r="E2194" s="6" t="s">
        <v>799</v>
      </c>
      <c r="F2194" s="7" t="s">
        <v>120</v>
      </c>
      <c r="G2194" s="4">
        <f t="shared" si="0"/>
        <v>2</v>
      </c>
      <c r="H2194" s="18"/>
      <c r="I2194" s="18"/>
      <c r="J2194" s="18"/>
      <c r="K2194" s="18"/>
      <c r="L2194" s="18"/>
      <c r="M2194" s="18"/>
      <c r="N2194" s="18"/>
      <c r="O2194" s="18"/>
      <c r="P2194" s="18"/>
      <c r="Q2194" s="18"/>
      <c r="R2194" s="18"/>
      <c r="S2194" s="18"/>
      <c r="T2194" s="18"/>
      <c r="U2194" s="18"/>
      <c r="V2194" s="18"/>
      <c r="W2194" s="18"/>
      <c r="X2194" s="18"/>
      <c r="Y2194" s="18"/>
      <c r="Z2194" s="18"/>
    </row>
    <row r="2195" spans="1:26" ht="16.5" customHeight="1" x14ac:dyDescent="0.85">
      <c r="A2195" s="6" t="s">
        <v>5287</v>
      </c>
      <c r="B2195" s="6" t="s">
        <v>5288</v>
      </c>
      <c r="C2195" s="6"/>
      <c r="D2195" s="6" t="s">
        <v>793</v>
      </c>
      <c r="E2195" s="6" t="s">
        <v>3928</v>
      </c>
      <c r="F2195" s="7" t="s">
        <v>11</v>
      </c>
      <c r="G2195" s="4">
        <f t="shared" si="0"/>
        <v>2</v>
      </c>
      <c r="H2195" s="18"/>
      <c r="I2195" s="18"/>
      <c r="J2195" s="18"/>
      <c r="K2195" s="18"/>
      <c r="L2195" s="18"/>
      <c r="M2195" s="18"/>
      <c r="N2195" s="18"/>
      <c r="O2195" s="18"/>
      <c r="P2195" s="18"/>
      <c r="Q2195" s="18"/>
      <c r="R2195" s="18"/>
      <c r="S2195" s="18"/>
      <c r="T2195" s="18"/>
      <c r="U2195" s="18"/>
      <c r="V2195" s="18"/>
      <c r="W2195" s="18"/>
      <c r="X2195" s="18"/>
      <c r="Y2195" s="18"/>
      <c r="Z2195" s="18"/>
    </row>
    <row r="2196" spans="1:26" ht="16.5" customHeight="1" x14ac:dyDescent="0.85">
      <c r="A2196" s="6" t="s">
        <v>5289</v>
      </c>
      <c r="B2196" s="6" t="s">
        <v>5290</v>
      </c>
      <c r="C2196" s="6"/>
      <c r="D2196" s="6" t="s">
        <v>5086</v>
      </c>
      <c r="E2196" s="6" t="s">
        <v>1015</v>
      </c>
      <c r="F2196" s="7" t="s">
        <v>11</v>
      </c>
      <c r="G2196" s="4">
        <f t="shared" si="0"/>
        <v>2</v>
      </c>
      <c r="H2196" s="18"/>
      <c r="I2196" s="18"/>
      <c r="J2196" s="18"/>
      <c r="K2196" s="18"/>
      <c r="L2196" s="18"/>
      <c r="M2196" s="18"/>
      <c r="N2196" s="18"/>
      <c r="O2196" s="18"/>
      <c r="P2196" s="18"/>
      <c r="Q2196" s="18"/>
      <c r="R2196" s="18"/>
      <c r="S2196" s="18"/>
      <c r="T2196" s="18"/>
      <c r="U2196" s="18"/>
      <c r="V2196" s="18"/>
      <c r="W2196" s="18"/>
      <c r="X2196" s="18"/>
      <c r="Y2196" s="18"/>
      <c r="Z2196" s="18"/>
    </row>
    <row r="2197" spans="1:26" ht="16.5" customHeight="1" x14ac:dyDescent="0.85">
      <c r="A2197" s="6" t="s">
        <v>5291</v>
      </c>
      <c r="B2197" s="6" t="s">
        <v>5292</v>
      </c>
      <c r="C2197" s="6"/>
      <c r="D2197" s="6" t="s">
        <v>3138</v>
      </c>
      <c r="E2197" s="6" t="s">
        <v>4709</v>
      </c>
      <c r="F2197" s="7" t="s">
        <v>120</v>
      </c>
      <c r="G2197" s="4">
        <f t="shared" si="0"/>
        <v>2</v>
      </c>
      <c r="H2197" s="18"/>
      <c r="I2197" s="18"/>
      <c r="J2197" s="18"/>
      <c r="K2197" s="18"/>
      <c r="L2197" s="18"/>
      <c r="M2197" s="18"/>
      <c r="N2197" s="18"/>
      <c r="O2197" s="18"/>
      <c r="P2197" s="18"/>
      <c r="Q2197" s="18"/>
      <c r="R2197" s="18"/>
      <c r="S2197" s="18"/>
      <c r="T2197" s="18"/>
      <c r="U2197" s="18"/>
      <c r="V2197" s="18"/>
      <c r="W2197" s="18"/>
      <c r="X2197" s="18"/>
      <c r="Y2197" s="18"/>
      <c r="Z2197" s="18"/>
    </row>
    <row r="2198" spans="1:26" ht="16.5" customHeight="1" x14ac:dyDescent="0.85">
      <c r="A2198" s="6" t="s">
        <v>5293</v>
      </c>
      <c r="B2198" s="6" t="s">
        <v>5294</v>
      </c>
      <c r="C2198" s="6"/>
      <c r="D2198" s="6" t="s">
        <v>3138</v>
      </c>
      <c r="E2198" s="6" t="s">
        <v>4709</v>
      </c>
      <c r="F2198" s="7" t="s">
        <v>120</v>
      </c>
      <c r="G2198" s="4">
        <f t="shared" si="0"/>
        <v>2</v>
      </c>
      <c r="H2198" s="18"/>
      <c r="I2198" s="18"/>
      <c r="J2198" s="18"/>
      <c r="K2198" s="18"/>
      <c r="L2198" s="18"/>
      <c r="M2198" s="18"/>
      <c r="N2198" s="18"/>
      <c r="O2198" s="18"/>
      <c r="P2198" s="18"/>
      <c r="Q2198" s="18"/>
      <c r="R2198" s="18"/>
      <c r="S2198" s="18"/>
      <c r="T2198" s="18"/>
      <c r="U2198" s="18"/>
      <c r="V2198" s="18"/>
      <c r="W2198" s="18"/>
      <c r="X2198" s="18"/>
      <c r="Y2198" s="18"/>
      <c r="Z2198" s="18"/>
    </row>
    <row r="2199" spans="1:26" ht="16.5" customHeight="1" x14ac:dyDescent="0.85">
      <c r="A2199" s="6" t="s">
        <v>5295</v>
      </c>
      <c r="B2199" s="6" t="s">
        <v>5296</v>
      </c>
      <c r="C2199" s="6"/>
      <c r="D2199" s="6" t="s">
        <v>4724</v>
      </c>
      <c r="E2199" s="6" t="s">
        <v>799</v>
      </c>
      <c r="F2199" s="7" t="s">
        <v>120</v>
      </c>
      <c r="G2199" s="4">
        <f t="shared" si="0"/>
        <v>2</v>
      </c>
      <c r="H2199" s="18"/>
      <c r="I2199" s="18"/>
      <c r="J2199" s="18"/>
      <c r="K2199" s="18"/>
      <c r="L2199" s="18"/>
      <c r="M2199" s="18"/>
      <c r="N2199" s="18"/>
      <c r="O2199" s="18"/>
      <c r="P2199" s="18"/>
      <c r="Q2199" s="18"/>
      <c r="R2199" s="18"/>
      <c r="S2199" s="18"/>
      <c r="T2199" s="18"/>
      <c r="U2199" s="18"/>
      <c r="V2199" s="18"/>
      <c r="W2199" s="18"/>
      <c r="X2199" s="18"/>
      <c r="Y2199" s="18"/>
      <c r="Z2199" s="18"/>
    </row>
    <row r="2200" spans="1:26" ht="16.5" customHeight="1" x14ac:dyDescent="0.85">
      <c r="A2200" s="6" t="s">
        <v>5297</v>
      </c>
      <c r="B2200" s="6" t="s">
        <v>5298</v>
      </c>
      <c r="C2200" s="6"/>
      <c r="D2200" s="6" t="s">
        <v>4724</v>
      </c>
      <c r="E2200" s="6" t="s">
        <v>799</v>
      </c>
      <c r="F2200" s="7" t="s">
        <v>120</v>
      </c>
      <c r="G2200" s="4">
        <f t="shared" si="0"/>
        <v>2</v>
      </c>
      <c r="H2200" s="18"/>
      <c r="I2200" s="18"/>
      <c r="J2200" s="18"/>
      <c r="K2200" s="18"/>
      <c r="L2200" s="18"/>
      <c r="M2200" s="18"/>
      <c r="N2200" s="18"/>
      <c r="O2200" s="18"/>
      <c r="P2200" s="18"/>
      <c r="Q2200" s="18"/>
      <c r="R2200" s="18"/>
      <c r="S2200" s="18"/>
      <c r="T2200" s="18"/>
      <c r="U2200" s="18"/>
      <c r="V2200" s="18"/>
      <c r="W2200" s="18"/>
      <c r="X2200" s="18"/>
      <c r="Y2200" s="18"/>
      <c r="Z2200" s="18"/>
    </row>
    <row r="2201" spans="1:26" ht="16.5" customHeight="1" x14ac:dyDescent="0.85">
      <c r="A2201" s="6" t="s">
        <v>5299</v>
      </c>
      <c r="B2201" s="6" t="s">
        <v>5300</v>
      </c>
      <c r="C2201" s="6"/>
      <c r="D2201" s="6" t="s">
        <v>4724</v>
      </c>
      <c r="E2201" s="6" t="s">
        <v>799</v>
      </c>
      <c r="F2201" s="7" t="s">
        <v>120</v>
      </c>
      <c r="G2201" s="4">
        <f t="shared" si="0"/>
        <v>2</v>
      </c>
      <c r="H2201" s="18"/>
      <c r="I2201" s="18"/>
      <c r="J2201" s="18"/>
      <c r="K2201" s="18"/>
      <c r="L2201" s="18"/>
      <c r="M2201" s="18"/>
      <c r="N2201" s="18"/>
      <c r="O2201" s="18"/>
      <c r="P2201" s="18"/>
      <c r="Q2201" s="18"/>
      <c r="R2201" s="18"/>
      <c r="S2201" s="18"/>
      <c r="T2201" s="18"/>
      <c r="U2201" s="18"/>
      <c r="V2201" s="18"/>
      <c r="W2201" s="18"/>
      <c r="X2201" s="18"/>
      <c r="Y2201" s="18"/>
      <c r="Z2201" s="18"/>
    </row>
    <row r="2202" spans="1:26" ht="16.5" customHeight="1" x14ac:dyDescent="0.85">
      <c r="A2202" s="6" t="s">
        <v>5301</v>
      </c>
      <c r="B2202" s="6" t="s">
        <v>5302</v>
      </c>
      <c r="C2202" s="6"/>
      <c r="D2202" s="6" t="s">
        <v>4724</v>
      </c>
      <c r="E2202" s="6" t="s">
        <v>799</v>
      </c>
      <c r="F2202" s="7" t="s">
        <v>120</v>
      </c>
      <c r="G2202" s="4">
        <f t="shared" si="0"/>
        <v>2</v>
      </c>
      <c r="H2202" s="18"/>
      <c r="I2202" s="18"/>
      <c r="J2202" s="18"/>
      <c r="K2202" s="18"/>
      <c r="L2202" s="18"/>
      <c r="M2202" s="18"/>
      <c r="N2202" s="18"/>
      <c r="O2202" s="18"/>
      <c r="P2202" s="18"/>
      <c r="Q2202" s="18"/>
      <c r="R2202" s="18"/>
      <c r="S2202" s="18"/>
      <c r="T2202" s="18"/>
      <c r="U2202" s="18"/>
      <c r="V2202" s="18"/>
      <c r="W2202" s="18"/>
      <c r="X2202" s="18"/>
      <c r="Y2202" s="18"/>
      <c r="Z2202" s="18"/>
    </row>
    <row r="2203" spans="1:26" ht="16.5" customHeight="1" x14ac:dyDescent="0.85">
      <c r="A2203" s="6" t="s">
        <v>5303</v>
      </c>
      <c r="B2203" s="6"/>
      <c r="C2203" s="6"/>
      <c r="D2203" s="6" t="s">
        <v>793</v>
      </c>
      <c r="E2203" s="6" t="s">
        <v>1015</v>
      </c>
      <c r="F2203" s="7" t="s">
        <v>11</v>
      </c>
      <c r="G2203" s="4">
        <f t="shared" si="0"/>
        <v>2</v>
      </c>
      <c r="H2203" s="18"/>
      <c r="I2203" s="18"/>
      <c r="J2203" s="18"/>
      <c r="K2203" s="18"/>
      <c r="L2203" s="18"/>
      <c r="M2203" s="18"/>
      <c r="N2203" s="18"/>
      <c r="O2203" s="18"/>
      <c r="P2203" s="18"/>
      <c r="Q2203" s="18"/>
      <c r="R2203" s="18"/>
      <c r="S2203" s="18"/>
      <c r="T2203" s="18"/>
      <c r="U2203" s="18"/>
      <c r="V2203" s="18"/>
      <c r="W2203" s="18"/>
      <c r="X2203" s="18"/>
      <c r="Y2203" s="18"/>
      <c r="Z2203" s="18"/>
    </row>
    <row r="2204" spans="1:26" ht="16.5" customHeight="1" x14ac:dyDescent="0.85">
      <c r="A2204" s="6" t="s">
        <v>5304</v>
      </c>
      <c r="B2204" s="6" t="s">
        <v>5305</v>
      </c>
      <c r="C2204" s="6"/>
      <c r="D2204" s="6" t="s">
        <v>5086</v>
      </c>
      <c r="E2204" s="6" t="s">
        <v>1015</v>
      </c>
      <c r="F2204" s="7" t="s">
        <v>11</v>
      </c>
      <c r="G2204" s="4">
        <f t="shared" si="0"/>
        <v>2</v>
      </c>
      <c r="H2204" s="18"/>
      <c r="I2204" s="18"/>
      <c r="J2204" s="18"/>
      <c r="K2204" s="18"/>
      <c r="L2204" s="18"/>
      <c r="M2204" s="18"/>
      <c r="N2204" s="18"/>
      <c r="O2204" s="18"/>
      <c r="P2204" s="18"/>
      <c r="Q2204" s="18"/>
      <c r="R2204" s="18"/>
      <c r="S2204" s="18"/>
      <c r="T2204" s="18"/>
      <c r="U2204" s="18"/>
      <c r="V2204" s="18"/>
      <c r="W2204" s="18"/>
      <c r="X2204" s="18"/>
      <c r="Y2204" s="18"/>
      <c r="Z2204" s="18"/>
    </row>
    <row r="2205" spans="1:26" ht="16.5" customHeight="1" x14ac:dyDescent="0.85">
      <c r="A2205" s="6" t="s">
        <v>5306</v>
      </c>
      <c r="B2205" s="6" t="s">
        <v>5307</v>
      </c>
      <c r="C2205" s="6"/>
      <c r="D2205" s="6" t="s">
        <v>5308</v>
      </c>
      <c r="E2205" s="6" t="s">
        <v>1853</v>
      </c>
      <c r="F2205" s="7" t="s">
        <v>120</v>
      </c>
      <c r="G2205" s="4">
        <f t="shared" si="0"/>
        <v>2</v>
      </c>
      <c r="H2205" s="18"/>
      <c r="I2205" s="18"/>
      <c r="J2205" s="18"/>
      <c r="K2205" s="18"/>
      <c r="L2205" s="18"/>
      <c r="M2205" s="18"/>
      <c r="N2205" s="18"/>
      <c r="O2205" s="18"/>
      <c r="P2205" s="18"/>
      <c r="Q2205" s="18"/>
      <c r="R2205" s="18"/>
      <c r="S2205" s="18"/>
      <c r="T2205" s="18"/>
      <c r="U2205" s="18"/>
      <c r="V2205" s="18"/>
      <c r="W2205" s="18"/>
      <c r="X2205" s="18"/>
      <c r="Y2205" s="18"/>
      <c r="Z2205" s="18"/>
    </row>
    <row r="2206" spans="1:26" ht="16.5" customHeight="1" x14ac:dyDescent="0.85">
      <c r="A2206" s="6" t="s">
        <v>5309</v>
      </c>
      <c r="B2206" s="6" t="s">
        <v>5310</v>
      </c>
      <c r="C2206" s="6"/>
      <c r="D2206" s="6" t="s">
        <v>793</v>
      </c>
      <c r="E2206" s="6" t="s">
        <v>1015</v>
      </c>
      <c r="F2206" s="7" t="s">
        <v>11</v>
      </c>
      <c r="G2206" s="4">
        <f t="shared" si="0"/>
        <v>2</v>
      </c>
      <c r="H2206" s="18"/>
      <c r="I2206" s="18"/>
      <c r="J2206" s="18"/>
      <c r="K2206" s="18"/>
      <c r="L2206" s="18"/>
      <c r="M2206" s="18"/>
      <c r="N2206" s="18"/>
      <c r="O2206" s="18"/>
      <c r="P2206" s="18"/>
      <c r="Q2206" s="18"/>
      <c r="R2206" s="18"/>
      <c r="S2206" s="18"/>
      <c r="T2206" s="18"/>
      <c r="U2206" s="18"/>
      <c r="V2206" s="18"/>
      <c r="W2206" s="18"/>
      <c r="X2206" s="18"/>
      <c r="Y2206" s="18"/>
      <c r="Z2206" s="18"/>
    </row>
    <row r="2207" spans="1:26" ht="16.5" customHeight="1" x14ac:dyDescent="0.85">
      <c r="A2207" s="6" t="s">
        <v>5311</v>
      </c>
      <c r="B2207" s="6" t="s">
        <v>5312</v>
      </c>
      <c r="C2207" s="6"/>
      <c r="D2207" s="6" t="s">
        <v>4757</v>
      </c>
      <c r="E2207" s="6" t="s">
        <v>4696</v>
      </c>
      <c r="F2207" s="7" t="s">
        <v>120</v>
      </c>
      <c r="G2207" s="4">
        <f t="shared" si="0"/>
        <v>2</v>
      </c>
      <c r="H2207" s="18"/>
      <c r="I2207" s="18"/>
      <c r="J2207" s="18"/>
      <c r="K2207" s="18"/>
      <c r="L2207" s="18"/>
      <c r="M2207" s="18"/>
      <c r="N2207" s="18"/>
      <c r="O2207" s="18"/>
      <c r="P2207" s="18"/>
      <c r="Q2207" s="18"/>
      <c r="R2207" s="18"/>
      <c r="S2207" s="18"/>
      <c r="T2207" s="18"/>
      <c r="U2207" s="18"/>
      <c r="V2207" s="18"/>
      <c r="W2207" s="18"/>
      <c r="X2207" s="18"/>
      <c r="Y2207" s="18"/>
      <c r="Z2207" s="18"/>
    </row>
    <row r="2208" spans="1:26" ht="16.5" customHeight="1" x14ac:dyDescent="0.85">
      <c r="A2208" s="6" t="s">
        <v>5313</v>
      </c>
      <c r="B2208" s="6" t="s">
        <v>5314</v>
      </c>
      <c r="C2208" s="6"/>
      <c r="D2208" s="6" t="s">
        <v>5086</v>
      </c>
      <c r="E2208" s="6" t="s">
        <v>1015</v>
      </c>
      <c r="F2208" s="7" t="s">
        <v>11</v>
      </c>
      <c r="G2208" s="4">
        <f t="shared" si="0"/>
        <v>2</v>
      </c>
      <c r="H2208" s="18"/>
      <c r="I2208" s="18"/>
      <c r="J2208" s="18"/>
      <c r="K2208" s="18"/>
      <c r="L2208" s="18"/>
      <c r="M2208" s="18"/>
      <c r="N2208" s="18"/>
      <c r="O2208" s="18"/>
      <c r="P2208" s="18"/>
      <c r="Q2208" s="18"/>
      <c r="R2208" s="18"/>
      <c r="S2208" s="18"/>
      <c r="T2208" s="18"/>
      <c r="U2208" s="18"/>
      <c r="V2208" s="18"/>
      <c r="W2208" s="18"/>
      <c r="X2208" s="18"/>
      <c r="Y2208" s="18"/>
      <c r="Z2208" s="18"/>
    </row>
    <row r="2209" spans="1:26" ht="16.5" customHeight="1" x14ac:dyDescent="0.85">
      <c r="A2209" s="6" t="s">
        <v>5315</v>
      </c>
      <c r="B2209" s="6" t="s">
        <v>5316</v>
      </c>
      <c r="C2209" s="6"/>
      <c r="D2209" s="6" t="s">
        <v>793</v>
      </c>
      <c r="E2209" s="6" t="s">
        <v>1992</v>
      </c>
      <c r="F2209" s="7" t="s">
        <v>11</v>
      </c>
      <c r="G2209" s="4">
        <f t="shared" si="0"/>
        <v>2</v>
      </c>
      <c r="H2209" s="18"/>
      <c r="I2209" s="18"/>
      <c r="J2209" s="18"/>
      <c r="K2209" s="18"/>
      <c r="L2209" s="18"/>
      <c r="M2209" s="18"/>
      <c r="N2209" s="18"/>
      <c r="O2209" s="18"/>
      <c r="P2209" s="18"/>
      <c r="Q2209" s="18"/>
      <c r="R2209" s="18"/>
      <c r="S2209" s="18"/>
      <c r="T2209" s="18"/>
      <c r="U2209" s="18"/>
      <c r="V2209" s="18"/>
      <c r="W2209" s="18"/>
      <c r="X2209" s="18"/>
      <c r="Y2209" s="18"/>
      <c r="Z2209" s="18"/>
    </row>
    <row r="2210" spans="1:26" ht="16.5" customHeight="1" x14ac:dyDescent="0.85">
      <c r="A2210" s="6" t="s">
        <v>5317</v>
      </c>
      <c r="B2210" s="6" t="s">
        <v>5318</v>
      </c>
      <c r="C2210" s="6"/>
      <c r="D2210" s="6" t="s">
        <v>5086</v>
      </c>
      <c r="E2210" s="6" t="s">
        <v>1015</v>
      </c>
      <c r="F2210" s="7" t="s">
        <v>11</v>
      </c>
      <c r="G2210" s="4">
        <f t="shared" si="0"/>
        <v>2</v>
      </c>
      <c r="H2210" s="18"/>
      <c r="I2210" s="18"/>
      <c r="J2210" s="18"/>
      <c r="K2210" s="18"/>
      <c r="L2210" s="18"/>
      <c r="M2210" s="18"/>
      <c r="N2210" s="18"/>
      <c r="O2210" s="18"/>
      <c r="P2210" s="18"/>
      <c r="Q2210" s="18"/>
      <c r="R2210" s="18"/>
      <c r="S2210" s="18"/>
      <c r="T2210" s="18"/>
      <c r="U2210" s="18"/>
      <c r="V2210" s="18"/>
      <c r="W2210" s="18"/>
      <c r="X2210" s="18"/>
      <c r="Y2210" s="18"/>
      <c r="Z2210" s="18"/>
    </row>
    <row r="2211" spans="1:26" ht="16.5" customHeight="1" x14ac:dyDescent="0.85">
      <c r="A2211" s="6" t="s">
        <v>5319</v>
      </c>
      <c r="B2211" s="6" t="s">
        <v>5320</v>
      </c>
      <c r="C2211" s="6"/>
      <c r="D2211" s="6" t="s">
        <v>5086</v>
      </c>
      <c r="E2211" s="6" t="s">
        <v>1015</v>
      </c>
      <c r="F2211" s="7" t="s">
        <v>11</v>
      </c>
      <c r="G2211" s="4">
        <f t="shared" si="0"/>
        <v>2</v>
      </c>
      <c r="H2211" s="18"/>
      <c r="I2211" s="18"/>
      <c r="J2211" s="18"/>
      <c r="K2211" s="18"/>
      <c r="L2211" s="18"/>
      <c r="M2211" s="18"/>
      <c r="N2211" s="18"/>
      <c r="O2211" s="18"/>
      <c r="P2211" s="18"/>
      <c r="Q2211" s="18"/>
      <c r="R2211" s="18"/>
      <c r="S2211" s="18"/>
      <c r="T2211" s="18"/>
      <c r="U2211" s="18"/>
      <c r="V2211" s="18"/>
      <c r="W2211" s="18"/>
      <c r="X2211" s="18"/>
      <c r="Y2211" s="18"/>
      <c r="Z2211" s="18"/>
    </row>
    <row r="2212" spans="1:26" ht="16.5" customHeight="1" x14ac:dyDescent="0.85">
      <c r="A2212" s="6" t="s">
        <v>5321</v>
      </c>
      <c r="B2212" s="6" t="s">
        <v>5322</v>
      </c>
      <c r="C2212" s="6"/>
      <c r="D2212" s="6" t="s">
        <v>793</v>
      </c>
      <c r="E2212" s="6" t="s">
        <v>1015</v>
      </c>
      <c r="F2212" s="7" t="s">
        <v>11</v>
      </c>
      <c r="G2212" s="4">
        <f t="shared" si="0"/>
        <v>2</v>
      </c>
      <c r="H2212" s="18"/>
      <c r="I2212" s="18"/>
      <c r="J2212" s="18"/>
      <c r="K2212" s="18"/>
      <c r="L2212" s="18"/>
      <c r="M2212" s="18"/>
      <c r="N2212" s="18"/>
      <c r="O2212" s="18"/>
      <c r="P2212" s="18"/>
      <c r="Q2212" s="18"/>
      <c r="R2212" s="18"/>
      <c r="S2212" s="18"/>
      <c r="T2212" s="18"/>
      <c r="U2212" s="18"/>
      <c r="V2212" s="18"/>
      <c r="W2212" s="18"/>
      <c r="X2212" s="18"/>
      <c r="Y2212" s="18"/>
      <c r="Z2212" s="18"/>
    </row>
    <row r="2213" spans="1:26" ht="16.5" customHeight="1" x14ac:dyDescent="0.85">
      <c r="A2213" s="6" t="s">
        <v>5323</v>
      </c>
      <c r="B2213" s="6" t="s">
        <v>5324</v>
      </c>
      <c r="C2213" s="6"/>
      <c r="D2213" s="6" t="s">
        <v>3768</v>
      </c>
      <c r="E2213" s="6" t="s">
        <v>4777</v>
      </c>
      <c r="F2213" s="7" t="s">
        <v>120</v>
      </c>
      <c r="G2213" s="4">
        <f t="shared" si="0"/>
        <v>2</v>
      </c>
      <c r="H2213" s="18"/>
      <c r="I2213" s="18"/>
      <c r="J2213" s="18"/>
      <c r="K2213" s="18"/>
      <c r="L2213" s="18"/>
      <c r="M2213" s="18"/>
      <c r="N2213" s="18"/>
      <c r="O2213" s="18"/>
      <c r="P2213" s="18"/>
      <c r="Q2213" s="18"/>
      <c r="R2213" s="18"/>
      <c r="S2213" s="18"/>
      <c r="T2213" s="18"/>
      <c r="U2213" s="18"/>
      <c r="V2213" s="18"/>
      <c r="W2213" s="18"/>
      <c r="X2213" s="18"/>
      <c r="Y2213" s="18"/>
      <c r="Z2213" s="18"/>
    </row>
    <row r="2214" spans="1:26" ht="16.5" customHeight="1" x14ac:dyDescent="0.85">
      <c r="A2214" s="6" t="s">
        <v>5325</v>
      </c>
      <c r="B2214" s="6" t="s">
        <v>5326</v>
      </c>
      <c r="C2214" s="6"/>
      <c r="D2214" s="6" t="s">
        <v>4763</v>
      </c>
      <c r="E2214" s="6" t="s">
        <v>4764</v>
      </c>
      <c r="F2214" s="7" t="s">
        <v>120</v>
      </c>
      <c r="G2214" s="4">
        <f t="shared" si="0"/>
        <v>2</v>
      </c>
      <c r="H2214" s="18"/>
      <c r="I2214" s="18"/>
      <c r="J2214" s="18"/>
      <c r="K2214" s="18"/>
      <c r="L2214" s="18"/>
      <c r="M2214" s="18"/>
      <c r="N2214" s="18"/>
      <c r="O2214" s="18"/>
      <c r="P2214" s="18"/>
      <c r="Q2214" s="18"/>
      <c r="R2214" s="18"/>
      <c r="S2214" s="18"/>
      <c r="T2214" s="18"/>
      <c r="U2214" s="18"/>
      <c r="V2214" s="18"/>
      <c r="W2214" s="18"/>
      <c r="X2214" s="18"/>
      <c r="Y2214" s="18"/>
      <c r="Z2214" s="18"/>
    </row>
    <row r="2215" spans="1:26" ht="16.5" customHeight="1" x14ac:dyDescent="0.85">
      <c r="A2215" s="6" t="s">
        <v>5327</v>
      </c>
      <c r="B2215" s="6"/>
      <c r="C2215" s="6"/>
      <c r="D2215" s="6" t="s">
        <v>793</v>
      </c>
      <c r="E2215" s="6" t="s">
        <v>799</v>
      </c>
      <c r="F2215" s="7" t="s">
        <v>120</v>
      </c>
      <c r="G2215" s="4">
        <f t="shared" si="0"/>
        <v>2</v>
      </c>
      <c r="H2215" s="18"/>
      <c r="I2215" s="18"/>
      <c r="J2215" s="18"/>
      <c r="K2215" s="18"/>
      <c r="L2215" s="18"/>
      <c r="M2215" s="18"/>
      <c r="N2215" s="18"/>
      <c r="O2215" s="18"/>
      <c r="P2215" s="18"/>
      <c r="Q2215" s="18"/>
      <c r="R2215" s="18"/>
      <c r="S2215" s="18"/>
      <c r="T2215" s="18"/>
      <c r="U2215" s="18"/>
      <c r="V2215" s="18"/>
      <c r="W2215" s="18"/>
      <c r="X2215" s="18"/>
      <c r="Y2215" s="18"/>
      <c r="Z2215" s="18"/>
    </row>
    <row r="2216" spans="1:26" ht="16.5" customHeight="1" x14ac:dyDescent="0.85">
      <c r="A2216" s="6" t="s">
        <v>5328</v>
      </c>
      <c r="B2216" s="6" t="s">
        <v>5329</v>
      </c>
      <c r="C2216" s="6"/>
      <c r="D2216" s="6" t="s">
        <v>3720</v>
      </c>
      <c r="E2216" s="6" t="s">
        <v>2680</v>
      </c>
      <c r="F2216" s="7" t="s">
        <v>120</v>
      </c>
      <c r="G2216" s="4">
        <f t="shared" si="0"/>
        <v>2</v>
      </c>
      <c r="H2216" s="18"/>
      <c r="I2216" s="18"/>
      <c r="J2216" s="18"/>
      <c r="K2216" s="18"/>
      <c r="L2216" s="18"/>
      <c r="M2216" s="18"/>
      <c r="N2216" s="18"/>
      <c r="O2216" s="18"/>
      <c r="P2216" s="18"/>
      <c r="Q2216" s="18"/>
      <c r="R2216" s="18"/>
      <c r="S2216" s="18"/>
      <c r="T2216" s="18"/>
      <c r="U2216" s="18"/>
      <c r="V2216" s="18"/>
      <c r="W2216" s="18"/>
      <c r="X2216" s="18"/>
      <c r="Y2216" s="18"/>
      <c r="Z2216" s="18"/>
    </row>
    <row r="2217" spans="1:26" ht="16.5" customHeight="1" x14ac:dyDescent="0.85">
      <c r="A2217" s="6" t="s">
        <v>5330</v>
      </c>
      <c r="B2217" s="6" t="s">
        <v>5331</v>
      </c>
      <c r="C2217" s="6" t="s">
        <v>5332</v>
      </c>
      <c r="D2217" s="6" t="s">
        <v>3720</v>
      </c>
      <c r="E2217" s="6" t="s">
        <v>2680</v>
      </c>
      <c r="F2217" s="7" t="s">
        <v>120</v>
      </c>
      <c r="G2217" s="4">
        <f t="shared" si="0"/>
        <v>2</v>
      </c>
      <c r="H2217" s="18"/>
      <c r="I2217" s="18"/>
      <c r="J2217" s="18"/>
      <c r="K2217" s="18"/>
      <c r="L2217" s="18"/>
      <c r="M2217" s="18"/>
      <c r="N2217" s="18"/>
      <c r="O2217" s="18"/>
      <c r="P2217" s="18"/>
      <c r="Q2217" s="18"/>
      <c r="R2217" s="18"/>
      <c r="S2217" s="18"/>
      <c r="T2217" s="18"/>
      <c r="U2217" s="18"/>
      <c r="V2217" s="18"/>
      <c r="W2217" s="18"/>
      <c r="X2217" s="18"/>
      <c r="Y2217" s="18"/>
      <c r="Z2217" s="18"/>
    </row>
    <row r="2218" spans="1:26" ht="16.5" customHeight="1" x14ac:dyDescent="0.85">
      <c r="A2218" s="6" t="s">
        <v>5333</v>
      </c>
      <c r="B2218" s="6"/>
      <c r="C2218" s="6"/>
      <c r="D2218" s="6" t="s">
        <v>793</v>
      </c>
      <c r="E2218" s="6" t="s">
        <v>3928</v>
      </c>
      <c r="F2218" s="7" t="s">
        <v>11</v>
      </c>
      <c r="G2218" s="4">
        <f t="shared" si="0"/>
        <v>2</v>
      </c>
      <c r="H2218" s="18"/>
      <c r="I2218" s="18"/>
      <c r="J2218" s="18"/>
      <c r="K2218" s="18"/>
      <c r="L2218" s="18"/>
      <c r="M2218" s="18"/>
      <c r="N2218" s="18"/>
      <c r="O2218" s="18"/>
      <c r="P2218" s="18"/>
      <c r="Q2218" s="18"/>
      <c r="R2218" s="18"/>
      <c r="S2218" s="18"/>
      <c r="T2218" s="18"/>
      <c r="U2218" s="18"/>
      <c r="V2218" s="18"/>
      <c r="W2218" s="18"/>
      <c r="X2218" s="18"/>
      <c r="Y2218" s="18"/>
      <c r="Z2218" s="18"/>
    </row>
    <row r="2219" spans="1:26" ht="16.5" customHeight="1" x14ac:dyDescent="0.85">
      <c r="A2219" s="6" t="s">
        <v>5334</v>
      </c>
      <c r="B2219" s="6" t="s">
        <v>5335</v>
      </c>
      <c r="C2219" s="6"/>
      <c r="D2219" s="6" t="s">
        <v>793</v>
      </c>
      <c r="E2219" s="6" t="s">
        <v>1015</v>
      </c>
      <c r="F2219" s="7" t="s">
        <v>11</v>
      </c>
      <c r="G2219" s="4">
        <f t="shared" si="0"/>
        <v>2</v>
      </c>
      <c r="H2219" s="18"/>
      <c r="I2219" s="18"/>
      <c r="J2219" s="18"/>
      <c r="K2219" s="18"/>
      <c r="L2219" s="18"/>
      <c r="M2219" s="18"/>
      <c r="N2219" s="18"/>
      <c r="O2219" s="18"/>
      <c r="P2219" s="18"/>
      <c r="Q2219" s="18"/>
      <c r="R2219" s="18"/>
      <c r="S2219" s="18"/>
      <c r="T2219" s="18"/>
      <c r="U2219" s="18"/>
      <c r="V2219" s="18"/>
      <c r="W2219" s="18"/>
      <c r="X2219" s="18"/>
      <c r="Y2219" s="18"/>
      <c r="Z2219" s="18"/>
    </row>
    <row r="2220" spans="1:26" ht="16.5" customHeight="1" x14ac:dyDescent="0.85">
      <c r="A2220" s="6" t="s">
        <v>5336</v>
      </c>
      <c r="B2220" s="6" t="s">
        <v>5337</v>
      </c>
      <c r="C2220" s="6"/>
      <c r="D2220" s="6" t="s">
        <v>793</v>
      </c>
      <c r="E2220" s="6" t="s">
        <v>1015</v>
      </c>
      <c r="F2220" s="7" t="s">
        <v>11</v>
      </c>
      <c r="G2220" s="4">
        <f t="shared" si="0"/>
        <v>2</v>
      </c>
      <c r="H2220" s="18"/>
      <c r="I2220" s="18"/>
      <c r="J2220" s="18"/>
      <c r="K2220" s="18"/>
      <c r="L2220" s="18"/>
      <c r="M2220" s="18"/>
      <c r="N2220" s="18"/>
      <c r="O2220" s="18"/>
      <c r="P2220" s="18"/>
      <c r="Q2220" s="18"/>
      <c r="R2220" s="18"/>
      <c r="S2220" s="18"/>
      <c r="T2220" s="18"/>
      <c r="U2220" s="18"/>
      <c r="V2220" s="18"/>
      <c r="W2220" s="18"/>
      <c r="X2220" s="18"/>
      <c r="Y2220" s="18"/>
      <c r="Z2220" s="18"/>
    </row>
    <row r="2221" spans="1:26" ht="16.5" customHeight="1" x14ac:dyDescent="0.85">
      <c r="A2221" s="6" t="s">
        <v>5338</v>
      </c>
      <c r="B2221" s="8" t="s">
        <v>5339</v>
      </c>
      <c r="C2221" s="6"/>
      <c r="D2221" s="6" t="s">
        <v>3138</v>
      </c>
      <c r="E2221" s="6" t="s">
        <v>4709</v>
      </c>
      <c r="F2221" s="7" t="s">
        <v>120</v>
      </c>
      <c r="G2221" s="4">
        <f t="shared" si="0"/>
        <v>2</v>
      </c>
      <c r="H2221" s="18"/>
      <c r="I2221" s="18"/>
      <c r="J2221" s="18"/>
      <c r="K2221" s="18"/>
      <c r="L2221" s="18"/>
      <c r="M2221" s="18"/>
      <c r="N2221" s="18"/>
      <c r="O2221" s="18"/>
      <c r="P2221" s="18"/>
      <c r="Q2221" s="18"/>
      <c r="R2221" s="18"/>
      <c r="S2221" s="18"/>
      <c r="T2221" s="18"/>
      <c r="U2221" s="18"/>
      <c r="V2221" s="18"/>
      <c r="W2221" s="18"/>
      <c r="X2221" s="18"/>
      <c r="Y2221" s="18"/>
      <c r="Z2221" s="18"/>
    </row>
    <row r="2222" spans="1:26" ht="16.5" customHeight="1" x14ac:dyDescent="0.85">
      <c r="A2222" s="6" t="s">
        <v>5340</v>
      </c>
      <c r="B2222" s="6" t="s">
        <v>5341</v>
      </c>
      <c r="C2222" s="6"/>
      <c r="D2222" s="6" t="s">
        <v>793</v>
      </c>
      <c r="E2222" s="6" t="s">
        <v>1015</v>
      </c>
      <c r="F2222" s="7" t="s">
        <v>11</v>
      </c>
      <c r="G2222" s="4">
        <f t="shared" si="0"/>
        <v>2</v>
      </c>
      <c r="H2222" s="18"/>
      <c r="I2222" s="18"/>
      <c r="J2222" s="18"/>
      <c r="K2222" s="18"/>
      <c r="L2222" s="18"/>
      <c r="M2222" s="18"/>
      <c r="N2222" s="18"/>
      <c r="O2222" s="18"/>
      <c r="P2222" s="18"/>
      <c r="Q2222" s="18"/>
      <c r="R2222" s="18"/>
      <c r="S2222" s="18"/>
      <c r="T2222" s="18"/>
      <c r="U2222" s="18"/>
      <c r="V2222" s="18"/>
      <c r="W2222" s="18"/>
      <c r="X2222" s="18"/>
      <c r="Y2222" s="18"/>
      <c r="Z2222" s="18"/>
    </row>
    <row r="2223" spans="1:26" ht="16.5" customHeight="1" x14ac:dyDescent="0.85">
      <c r="A2223" s="6" t="s">
        <v>5342</v>
      </c>
      <c r="B2223" s="6" t="s">
        <v>5343</v>
      </c>
      <c r="C2223" s="6" t="s">
        <v>5344</v>
      </c>
      <c r="D2223" s="6" t="s">
        <v>793</v>
      </c>
      <c r="E2223" s="6" t="s">
        <v>2680</v>
      </c>
      <c r="F2223" s="7" t="s">
        <v>120</v>
      </c>
      <c r="G2223" s="4">
        <f t="shared" si="0"/>
        <v>2</v>
      </c>
      <c r="H2223" s="18"/>
      <c r="I2223" s="18"/>
      <c r="J2223" s="18"/>
      <c r="K2223" s="18"/>
      <c r="L2223" s="18"/>
      <c r="M2223" s="18"/>
      <c r="N2223" s="18"/>
      <c r="O2223" s="18"/>
      <c r="P2223" s="18"/>
      <c r="Q2223" s="18"/>
      <c r="R2223" s="18"/>
      <c r="S2223" s="18"/>
      <c r="T2223" s="18"/>
      <c r="U2223" s="18"/>
      <c r="V2223" s="18"/>
      <c r="W2223" s="18"/>
      <c r="X2223" s="18"/>
      <c r="Y2223" s="18"/>
      <c r="Z2223" s="18"/>
    </row>
    <row r="2224" spans="1:26" ht="16.5" customHeight="1" x14ac:dyDescent="0.85">
      <c r="A2224" s="6" t="s">
        <v>5345</v>
      </c>
      <c r="B2224" s="6" t="s">
        <v>5346</v>
      </c>
      <c r="C2224" s="6"/>
      <c r="D2224" s="6" t="s">
        <v>793</v>
      </c>
      <c r="E2224" s="6" t="s">
        <v>1015</v>
      </c>
      <c r="F2224" s="7" t="s">
        <v>11</v>
      </c>
      <c r="G2224" s="4">
        <f t="shared" si="0"/>
        <v>2</v>
      </c>
      <c r="H2224" s="18"/>
      <c r="I2224" s="18"/>
      <c r="J2224" s="18"/>
      <c r="K2224" s="18"/>
      <c r="L2224" s="18"/>
      <c r="M2224" s="18"/>
      <c r="N2224" s="18"/>
      <c r="O2224" s="18"/>
      <c r="P2224" s="18"/>
      <c r="Q2224" s="18"/>
      <c r="R2224" s="18"/>
      <c r="S2224" s="18"/>
      <c r="T2224" s="18"/>
      <c r="U2224" s="18"/>
      <c r="V2224" s="18"/>
      <c r="W2224" s="18"/>
      <c r="X2224" s="18"/>
      <c r="Y2224" s="18"/>
      <c r="Z2224" s="18"/>
    </row>
    <row r="2225" spans="1:26" ht="16.5" customHeight="1" x14ac:dyDescent="0.85">
      <c r="A2225" s="6" t="s">
        <v>5347</v>
      </c>
      <c r="B2225" s="6" t="s">
        <v>5348</v>
      </c>
      <c r="C2225" s="6" t="s">
        <v>5349</v>
      </c>
      <c r="D2225" s="6" t="s">
        <v>793</v>
      </c>
      <c r="E2225" s="6" t="s">
        <v>4256</v>
      </c>
      <c r="F2225" s="7" t="s">
        <v>120</v>
      </c>
      <c r="G2225" s="4">
        <f t="shared" si="0"/>
        <v>2</v>
      </c>
      <c r="H2225" s="18"/>
      <c r="I2225" s="18"/>
      <c r="J2225" s="18"/>
      <c r="K2225" s="18"/>
      <c r="L2225" s="18"/>
      <c r="M2225" s="18"/>
      <c r="N2225" s="18"/>
      <c r="O2225" s="18"/>
      <c r="P2225" s="18"/>
      <c r="Q2225" s="18"/>
      <c r="R2225" s="18"/>
      <c r="S2225" s="18"/>
      <c r="T2225" s="18"/>
      <c r="U2225" s="18"/>
      <c r="V2225" s="18"/>
      <c r="W2225" s="18"/>
      <c r="X2225" s="18"/>
      <c r="Y2225" s="18"/>
      <c r="Z2225" s="18"/>
    </row>
    <row r="2226" spans="1:26" ht="16.5" customHeight="1" x14ac:dyDescent="0.85">
      <c r="A2226" s="6" t="s">
        <v>5350</v>
      </c>
      <c r="B2226" s="6" t="s">
        <v>5351</v>
      </c>
      <c r="C2226" s="6"/>
      <c r="D2226" s="6" t="s">
        <v>793</v>
      </c>
      <c r="E2226" s="6" t="s">
        <v>1015</v>
      </c>
      <c r="F2226" s="7" t="s">
        <v>11</v>
      </c>
      <c r="G2226" s="4">
        <f t="shared" si="0"/>
        <v>2</v>
      </c>
      <c r="H2226" s="18"/>
      <c r="I2226" s="18"/>
      <c r="J2226" s="18"/>
      <c r="K2226" s="18"/>
      <c r="L2226" s="18"/>
      <c r="M2226" s="18"/>
      <c r="N2226" s="18"/>
      <c r="O2226" s="18"/>
      <c r="P2226" s="18"/>
      <c r="Q2226" s="18"/>
      <c r="R2226" s="18"/>
      <c r="S2226" s="18"/>
      <c r="T2226" s="18"/>
      <c r="U2226" s="18"/>
      <c r="V2226" s="18"/>
      <c r="W2226" s="18"/>
      <c r="X2226" s="18"/>
      <c r="Y2226" s="18"/>
      <c r="Z2226" s="18"/>
    </row>
    <row r="2227" spans="1:26" ht="16.5" customHeight="1" x14ac:dyDescent="0.85">
      <c r="A2227" s="6" t="s">
        <v>5352</v>
      </c>
      <c r="B2227" s="6" t="s">
        <v>5353</v>
      </c>
      <c r="C2227" s="6"/>
      <c r="D2227" s="6" t="s">
        <v>4785</v>
      </c>
      <c r="E2227" s="6" t="s">
        <v>4786</v>
      </c>
      <c r="F2227" s="7" t="s">
        <v>4787</v>
      </c>
      <c r="G2227" s="4">
        <f t="shared" si="0"/>
        <v>2</v>
      </c>
      <c r="H2227" s="18"/>
      <c r="I2227" s="18"/>
      <c r="J2227" s="18"/>
      <c r="K2227" s="18"/>
      <c r="L2227" s="18"/>
      <c r="M2227" s="18"/>
      <c r="N2227" s="18"/>
      <c r="O2227" s="18"/>
      <c r="P2227" s="18"/>
      <c r="Q2227" s="18"/>
      <c r="R2227" s="18"/>
      <c r="S2227" s="18"/>
      <c r="T2227" s="18"/>
      <c r="U2227" s="18"/>
      <c r="V2227" s="18"/>
      <c r="W2227" s="18"/>
      <c r="X2227" s="18"/>
      <c r="Y2227" s="18"/>
      <c r="Z2227" s="18"/>
    </row>
    <row r="2228" spans="1:26" ht="16.5" customHeight="1" x14ac:dyDescent="0.85">
      <c r="A2228" s="6" t="s">
        <v>5354</v>
      </c>
      <c r="B2228" s="6" t="s">
        <v>5355</v>
      </c>
      <c r="C2228" s="6"/>
      <c r="D2228" s="6" t="s">
        <v>793</v>
      </c>
      <c r="E2228" s="6" t="s">
        <v>1015</v>
      </c>
      <c r="F2228" s="7" t="s">
        <v>11</v>
      </c>
      <c r="G2228" s="4">
        <f t="shared" si="0"/>
        <v>2</v>
      </c>
      <c r="H2228" s="18"/>
      <c r="I2228" s="18"/>
      <c r="J2228" s="18"/>
      <c r="K2228" s="18"/>
      <c r="L2228" s="18"/>
      <c r="M2228" s="18"/>
      <c r="N2228" s="18"/>
      <c r="O2228" s="18"/>
      <c r="P2228" s="18"/>
      <c r="Q2228" s="18"/>
      <c r="R2228" s="18"/>
      <c r="S2228" s="18"/>
      <c r="T2228" s="18"/>
      <c r="U2228" s="18"/>
      <c r="V2228" s="18"/>
      <c r="W2228" s="18"/>
      <c r="X2228" s="18"/>
      <c r="Y2228" s="18"/>
      <c r="Z2228" s="18"/>
    </row>
    <row r="2229" spans="1:26" ht="16.5" customHeight="1" x14ac:dyDescent="0.85">
      <c r="A2229" s="6" t="s">
        <v>5356</v>
      </c>
      <c r="B2229" s="6" t="s">
        <v>5357</v>
      </c>
      <c r="C2229" s="6"/>
      <c r="D2229" s="6" t="s">
        <v>3138</v>
      </c>
      <c r="E2229" s="6" t="s">
        <v>4709</v>
      </c>
      <c r="F2229" s="7" t="s">
        <v>120</v>
      </c>
      <c r="G2229" s="4">
        <f t="shared" si="0"/>
        <v>2</v>
      </c>
      <c r="H2229" s="18"/>
      <c r="I2229" s="18"/>
      <c r="J2229" s="18"/>
      <c r="K2229" s="18"/>
      <c r="L2229" s="18"/>
      <c r="M2229" s="18"/>
      <c r="N2229" s="18"/>
      <c r="O2229" s="18"/>
      <c r="P2229" s="18"/>
      <c r="Q2229" s="18"/>
      <c r="R2229" s="18"/>
      <c r="S2229" s="18"/>
      <c r="T2229" s="18"/>
      <c r="U2229" s="18"/>
      <c r="V2229" s="18"/>
      <c r="W2229" s="18"/>
      <c r="X2229" s="18"/>
      <c r="Y2229" s="18"/>
      <c r="Z2229" s="18"/>
    </row>
    <row r="2230" spans="1:26" ht="16.5" customHeight="1" x14ac:dyDescent="0.85">
      <c r="A2230" s="6" t="s">
        <v>5358</v>
      </c>
      <c r="B2230" s="6" t="s">
        <v>5359</v>
      </c>
      <c r="C2230" s="6"/>
      <c r="D2230" s="6" t="s">
        <v>3138</v>
      </c>
      <c r="E2230" s="6" t="s">
        <v>4709</v>
      </c>
      <c r="F2230" s="7" t="s">
        <v>120</v>
      </c>
      <c r="G2230" s="4">
        <f t="shared" si="0"/>
        <v>2</v>
      </c>
      <c r="H2230" s="18"/>
      <c r="I2230" s="18"/>
      <c r="J2230" s="18"/>
      <c r="K2230" s="18"/>
      <c r="L2230" s="18"/>
      <c r="M2230" s="18"/>
      <c r="N2230" s="18"/>
      <c r="O2230" s="18"/>
      <c r="P2230" s="18"/>
      <c r="Q2230" s="18"/>
      <c r="R2230" s="18"/>
      <c r="S2230" s="18"/>
      <c r="T2230" s="18"/>
      <c r="U2230" s="18"/>
      <c r="V2230" s="18"/>
      <c r="W2230" s="18"/>
      <c r="X2230" s="18"/>
      <c r="Y2230" s="18"/>
      <c r="Z2230" s="18"/>
    </row>
    <row r="2231" spans="1:26" ht="16.5" customHeight="1" x14ac:dyDescent="0.85">
      <c r="A2231" s="6" t="s">
        <v>5360</v>
      </c>
      <c r="B2231" s="6" t="s">
        <v>5361</v>
      </c>
      <c r="C2231" s="6"/>
      <c r="D2231" s="6" t="s">
        <v>3138</v>
      </c>
      <c r="E2231" s="6" t="s">
        <v>4709</v>
      </c>
      <c r="F2231" s="7" t="s">
        <v>120</v>
      </c>
      <c r="G2231" s="4">
        <f t="shared" si="0"/>
        <v>2</v>
      </c>
      <c r="H2231" s="18"/>
      <c r="I2231" s="18"/>
      <c r="J2231" s="18"/>
      <c r="K2231" s="18"/>
      <c r="L2231" s="18"/>
      <c r="M2231" s="18"/>
      <c r="N2231" s="18"/>
      <c r="O2231" s="18"/>
      <c r="P2231" s="18"/>
      <c r="Q2231" s="18"/>
      <c r="R2231" s="18"/>
      <c r="S2231" s="18"/>
      <c r="T2231" s="18"/>
      <c r="U2231" s="18"/>
      <c r="V2231" s="18"/>
      <c r="W2231" s="18"/>
      <c r="X2231" s="18"/>
      <c r="Y2231" s="18"/>
      <c r="Z2231" s="18"/>
    </row>
    <row r="2232" spans="1:26" ht="16.5" customHeight="1" x14ac:dyDescent="0.85">
      <c r="A2232" s="6" t="s">
        <v>5362</v>
      </c>
      <c r="B2232" s="6" t="s">
        <v>5363</v>
      </c>
      <c r="C2232" s="6" t="s">
        <v>5364</v>
      </c>
      <c r="D2232" s="6" t="s">
        <v>4785</v>
      </c>
      <c r="E2232" s="6" t="s">
        <v>4786</v>
      </c>
      <c r="F2232" s="7" t="s">
        <v>4787</v>
      </c>
      <c r="G2232" s="4">
        <f t="shared" si="0"/>
        <v>2</v>
      </c>
      <c r="H2232" s="18"/>
      <c r="I2232" s="18"/>
      <c r="J2232" s="18"/>
      <c r="K2232" s="18"/>
      <c r="L2232" s="18"/>
      <c r="M2232" s="18"/>
      <c r="N2232" s="18"/>
      <c r="O2232" s="18"/>
      <c r="P2232" s="18"/>
      <c r="Q2232" s="18"/>
      <c r="R2232" s="18"/>
      <c r="S2232" s="18"/>
      <c r="T2232" s="18"/>
      <c r="U2232" s="18"/>
      <c r="V2232" s="18"/>
      <c r="W2232" s="18"/>
      <c r="X2232" s="18"/>
      <c r="Y2232" s="18"/>
      <c r="Z2232" s="18"/>
    </row>
    <row r="2233" spans="1:26" ht="16.5" customHeight="1" x14ac:dyDescent="0.85">
      <c r="A2233" s="6" t="s">
        <v>5365</v>
      </c>
      <c r="B2233" s="6" t="s">
        <v>5366</v>
      </c>
      <c r="C2233" s="6"/>
      <c r="D2233" s="6" t="s">
        <v>5086</v>
      </c>
      <c r="E2233" s="6" t="s">
        <v>1015</v>
      </c>
      <c r="F2233" s="7" t="s">
        <v>11</v>
      </c>
      <c r="G2233" s="4">
        <f t="shared" si="0"/>
        <v>2</v>
      </c>
      <c r="H2233" s="18"/>
      <c r="I2233" s="18"/>
      <c r="J2233" s="18"/>
      <c r="K2233" s="18"/>
      <c r="L2233" s="18"/>
      <c r="M2233" s="18"/>
      <c r="N2233" s="18"/>
      <c r="O2233" s="18"/>
      <c r="P2233" s="18"/>
      <c r="Q2233" s="18"/>
      <c r="R2233" s="18"/>
      <c r="S2233" s="18"/>
      <c r="T2233" s="18"/>
      <c r="U2233" s="18"/>
      <c r="V2233" s="18"/>
      <c r="W2233" s="18"/>
      <c r="X2233" s="18"/>
      <c r="Y2233" s="18"/>
      <c r="Z2233" s="18"/>
    </row>
    <row r="2234" spans="1:26" ht="16.5" customHeight="1" x14ac:dyDescent="0.85">
      <c r="A2234" s="6" t="s">
        <v>5367</v>
      </c>
      <c r="B2234" s="6" t="s">
        <v>5368</v>
      </c>
      <c r="C2234" s="6"/>
      <c r="D2234" s="6" t="s">
        <v>793</v>
      </c>
      <c r="E2234" s="6" t="s">
        <v>2680</v>
      </c>
      <c r="F2234" s="7" t="s">
        <v>120</v>
      </c>
      <c r="G2234" s="4">
        <f t="shared" si="0"/>
        <v>2</v>
      </c>
      <c r="H2234" s="18"/>
      <c r="I2234" s="18"/>
      <c r="J2234" s="18"/>
      <c r="K2234" s="18"/>
      <c r="L2234" s="18"/>
      <c r="M2234" s="18"/>
      <c r="N2234" s="18"/>
      <c r="O2234" s="18"/>
      <c r="P2234" s="18"/>
      <c r="Q2234" s="18"/>
      <c r="R2234" s="18"/>
      <c r="S2234" s="18"/>
      <c r="T2234" s="18"/>
      <c r="U2234" s="18"/>
      <c r="V2234" s="18"/>
      <c r="W2234" s="18"/>
      <c r="X2234" s="18"/>
      <c r="Y2234" s="18"/>
      <c r="Z2234" s="18"/>
    </row>
    <row r="2235" spans="1:26" ht="16.5" customHeight="1" x14ac:dyDescent="0.85">
      <c r="A2235" s="6" t="s">
        <v>5369</v>
      </c>
      <c r="B2235" s="6" t="s">
        <v>5370</v>
      </c>
      <c r="C2235" s="6"/>
      <c r="D2235" s="6" t="s">
        <v>793</v>
      </c>
      <c r="E2235" s="6" t="s">
        <v>2680</v>
      </c>
      <c r="F2235" s="7" t="s">
        <v>120</v>
      </c>
      <c r="G2235" s="4">
        <f t="shared" si="0"/>
        <v>2</v>
      </c>
      <c r="H2235" s="18"/>
      <c r="I2235" s="18"/>
      <c r="J2235" s="18"/>
      <c r="K2235" s="18"/>
      <c r="L2235" s="18"/>
      <c r="M2235" s="18"/>
      <c r="N2235" s="18"/>
      <c r="O2235" s="18"/>
      <c r="P2235" s="18"/>
      <c r="Q2235" s="18"/>
      <c r="R2235" s="18"/>
      <c r="S2235" s="18"/>
      <c r="T2235" s="18"/>
      <c r="U2235" s="18"/>
      <c r="V2235" s="18"/>
      <c r="W2235" s="18"/>
      <c r="X2235" s="18"/>
      <c r="Y2235" s="18"/>
      <c r="Z2235" s="18"/>
    </row>
    <row r="2236" spans="1:26" ht="16.5" customHeight="1" x14ac:dyDescent="0.85">
      <c r="A2236" s="6" t="s">
        <v>5371</v>
      </c>
      <c r="B2236" s="6" t="s">
        <v>5372</v>
      </c>
      <c r="C2236" s="6"/>
      <c r="D2236" s="6" t="s">
        <v>5086</v>
      </c>
      <c r="E2236" s="6" t="s">
        <v>1015</v>
      </c>
      <c r="F2236" s="7" t="s">
        <v>11</v>
      </c>
      <c r="G2236" s="4">
        <f t="shared" si="0"/>
        <v>2</v>
      </c>
      <c r="H2236" s="18"/>
      <c r="I2236" s="18"/>
      <c r="J2236" s="18"/>
      <c r="K2236" s="18"/>
      <c r="L2236" s="18"/>
      <c r="M2236" s="18"/>
      <c r="N2236" s="18"/>
      <c r="O2236" s="18"/>
      <c r="P2236" s="18"/>
      <c r="Q2236" s="18"/>
      <c r="R2236" s="18"/>
      <c r="S2236" s="18"/>
      <c r="T2236" s="18"/>
      <c r="U2236" s="18"/>
      <c r="V2236" s="18"/>
      <c r="W2236" s="18"/>
      <c r="X2236" s="18"/>
      <c r="Y2236" s="18"/>
      <c r="Z2236" s="18"/>
    </row>
    <row r="2237" spans="1:26" ht="16.5" customHeight="1" x14ac:dyDescent="0.85">
      <c r="A2237" s="6" t="s">
        <v>5373</v>
      </c>
      <c r="B2237" s="6" t="s">
        <v>5374</v>
      </c>
      <c r="C2237" s="6"/>
      <c r="D2237" s="6" t="s">
        <v>793</v>
      </c>
      <c r="E2237" s="6" t="s">
        <v>1015</v>
      </c>
      <c r="F2237" s="7" t="s">
        <v>11</v>
      </c>
      <c r="G2237" s="4">
        <f t="shared" si="0"/>
        <v>2</v>
      </c>
      <c r="H2237" s="18"/>
      <c r="I2237" s="18"/>
      <c r="J2237" s="18"/>
      <c r="K2237" s="18"/>
      <c r="L2237" s="18"/>
      <c r="M2237" s="18"/>
      <c r="N2237" s="18"/>
      <c r="O2237" s="18"/>
      <c r="P2237" s="18"/>
      <c r="Q2237" s="18"/>
      <c r="R2237" s="18"/>
      <c r="S2237" s="18"/>
      <c r="T2237" s="18"/>
      <c r="U2237" s="18"/>
      <c r="V2237" s="18"/>
      <c r="W2237" s="18"/>
      <c r="X2237" s="18"/>
      <c r="Y2237" s="18"/>
      <c r="Z2237" s="18"/>
    </row>
    <row r="2238" spans="1:26" ht="16.5" customHeight="1" x14ac:dyDescent="0.85">
      <c r="A2238" s="6" t="s">
        <v>5375</v>
      </c>
      <c r="B2238" s="6" t="s">
        <v>5376</v>
      </c>
      <c r="C2238" s="6"/>
      <c r="D2238" s="6" t="s">
        <v>5086</v>
      </c>
      <c r="E2238" s="6" t="s">
        <v>1015</v>
      </c>
      <c r="F2238" s="7" t="s">
        <v>11</v>
      </c>
      <c r="G2238" s="4">
        <f t="shared" si="0"/>
        <v>2</v>
      </c>
      <c r="H2238" s="18"/>
      <c r="I2238" s="18"/>
      <c r="J2238" s="18"/>
      <c r="K2238" s="18"/>
      <c r="L2238" s="18"/>
      <c r="M2238" s="18"/>
      <c r="N2238" s="18"/>
      <c r="O2238" s="18"/>
      <c r="P2238" s="18"/>
      <c r="Q2238" s="18"/>
      <c r="R2238" s="18"/>
      <c r="S2238" s="18"/>
      <c r="T2238" s="18"/>
      <c r="U2238" s="18"/>
      <c r="V2238" s="18"/>
      <c r="W2238" s="18"/>
      <c r="X2238" s="18"/>
      <c r="Y2238" s="18"/>
      <c r="Z2238" s="18"/>
    </row>
    <row r="2239" spans="1:26" ht="16.5" customHeight="1" x14ac:dyDescent="0.85">
      <c r="A2239" s="6" t="s">
        <v>5377</v>
      </c>
      <c r="B2239" s="6" t="s">
        <v>5378</v>
      </c>
      <c r="C2239" s="6"/>
      <c r="D2239" s="6" t="s">
        <v>793</v>
      </c>
      <c r="E2239" s="6" t="s">
        <v>1015</v>
      </c>
      <c r="F2239" s="7" t="s">
        <v>11</v>
      </c>
      <c r="G2239" s="4">
        <f t="shared" si="0"/>
        <v>2</v>
      </c>
      <c r="H2239" s="18"/>
      <c r="I2239" s="18"/>
      <c r="J2239" s="18"/>
      <c r="K2239" s="18"/>
      <c r="L2239" s="18"/>
      <c r="M2239" s="18"/>
      <c r="N2239" s="18"/>
      <c r="O2239" s="18"/>
      <c r="P2239" s="18"/>
      <c r="Q2239" s="18"/>
      <c r="R2239" s="18"/>
      <c r="S2239" s="18"/>
      <c r="T2239" s="18"/>
      <c r="U2239" s="18"/>
      <c r="V2239" s="18"/>
      <c r="W2239" s="18"/>
      <c r="X2239" s="18"/>
      <c r="Y2239" s="18"/>
      <c r="Z2239" s="18"/>
    </row>
    <row r="2240" spans="1:26" ht="16.5" customHeight="1" x14ac:dyDescent="0.85">
      <c r="A2240" s="6" t="s">
        <v>5379</v>
      </c>
      <c r="B2240" s="6" t="s">
        <v>5380</v>
      </c>
      <c r="C2240" s="6"/>
      <c r="D2240" s="6" t="s">
        <v>793</v>
      </c>
      <c r="E2240" s="6" t="s">
        <v>2680</v>
      </c>
      <c r="F2240" s="7" t="s">
        <v>120</v>
      </c>
      <c r="G2240" s="4">
        <f t="shared" si="0"/>
        <v>2</v>
      </c>
      <c r="H2240" s="18"/>
      <c r="I2240" s="18"/>
      <c r="J2240" s="18"/>
      <c r="K2240" s="18"/>
      <c r="L2240" s="18"/>
      <c r="M2240" s="18"/>
      <c r="N2240" s="18"/>
      <c r="O2240" s="18"/>
      <c r="P2240" s="18"/>
      <c r="Q2240" s="18"/>
      <c r="R2240" s="18"/>
      <c r="S2240" s="18"/>
      <c r="T2240" s="18"/>
      <c r="U2240" s="18"/>
      <c r="V2240" s="18"/>
      <c r="W2240" s="18"/>
      <c r="X2240" s="18"/>
      <c r="Y2240" s="18"/>
      <c r="Z2240" s="18"/>
    </row>
    <row r="2241" spans="1:26" ht="16.5" customHeight="1" x14ac:dyDescent="0.85">
      <c r="A2241" s="6" t="s">
        <v>5381</v>
      </c>
      <c r="B2241" s="6" t="s">
        <v>5382</v>
      </c>
      <c r="C2241" s="6"/>
      <c r="D2241" s="6" t="s">
        <v>793</v>
      </c>
      <c r="E2241" s="6" t="s">
        <v>2680</v>
      </c>
      <c r="F2241" s="7" t="s">
        <v>120</v>
      </c>
      <c r="G2241" s="4">
        <f t="shared" si="0"/>
        <v>2</v>
      </c>
      <c r="H2241" s="18"/>
      <c r="I2241" s="18"/>
      <c r="J2241" s="18"/>
      <c r="K2241" s="18"/>
      <c r="L2241" s="18"/>
      <c r="M2241" s="18"/>
      <c r="N2241" s="18"/>
      <c r="O2241" s="18"/>
      <c r="P2241" s="18"/>
      <c r="Q2241" s="18"/>
      <c r="R2241" s="18"/>
      <c r="S2241" s="18"/>
      <c r="T2241" s="18"/>
      <c r="U2241" s="18"/>
      <c r="V2241" s="18"/>
      <c r="W2241" s="18"/>
      <c r="X2241" s="18"/>
      <c r="Y2241" s="18"/>
      <c r="Z2241" s="18"/>
    </row>
    <row r="2242" spans="1:26" ht="16.5" customHeight="1" x14ac:dyDescent="0.85">
      <c r="A2242" s="6" t="s">
        <v>5383</v>
      </c>
      <c r="B2242" s="6" t="s">
        <v>5384</v>
      </c>
      <c r="C2242" s="6"/>
      <c r="D2242" s="6" t="s">
        <v>793</v>
      </c>
      <c r="E2242" s="6" t="s">
        <v>1015</v>
      </c>
      <c r="F2242" s="7" t="s">
        <v>11</v>
      </c>
      <c r="G2242" s="4">
        <f t="shared" si="0"/>
        <v>2</v>
      </c>
      <c r="H2242" s="18"/>
      <c r="I2242" s="18"/>
      <c r="J2242" s="18"/>
      <c r="K2242" s="18"/>
      <c r="L2242" s="18"/>
      <c r="M2242" s="18"/>
      <c r="N2242" s="18"/>
      <c r="O2242" s="18"/>
      <c r="P2242" s="18"/>
      <c r="Q2242" s="18"/>
      <c r="R2242" s="18"/>
      <c r="S2242" s="18"/>
      <c r="T2242" s="18"/>
      <c r="U2242" s="18"/>
      <c r="V2242" s="18"/>
      <c r="W2242" s="18"/>
      <c r="X2242" s="18"/>
      <c r="Y2242" s="18"/>
      <c r="Z2242" s="18"/>
    </row>
    <row r="2243" spans="1:26" ht="16.5" customHeight="1" x14ac:dyDescent="0.85">
      <c r="A2243" s="6" t="s">
        <v>5385</v>
      </c>
      <c r="B2243" s="6" t="s">
        <v>5386</v>
      </c>
      <c r="C2243" s="6"/>
      <c r="D2243" s="6" t="s">
        <v>793</v>
      </c>
      <c r="E2243" s="6" t="s">
        <v>4256</v>
      </c>
      <c r="F2243" s="7" t="s">
        <v>120</v>
      </c>
      <c r="G2243" s="4">
        <f t="shared" si="0"/>
        <v>2</v>
      </c>
      <c r="H2243" s="18"/>
      <c r="I2243" s="18"/>
      <c r="J2243" s="18"/>
      <c r="K2243" s="18"/>
      <c r="L2243" s="18"/>
      <c r="M2243" s="18"/>
      <c r="N2243" s="18"/>
      <c r="O2243" s="18"/>
      <c r="P2243" s="18"/>
      <c r="Q2243" s="18"/>
      <c r="R2243" s="18"/>
      <c r="S2243" s="18"/>
      <c r="T2243" s="18"/>
      <c r="U2243" s="18"/>
      <c r="V2243" s="18"/>
      <c r="W2243" s="18"/>
      <c r="X2243" s="18"/>
      <c r="Y2243" s="18"/>
      <c r="Z2243" s="18"/>
    </row>
    <row r="2244" spans="1:26" ht="16.5" customHeight="1" x14ac:dyDescent="0.85">
      <c r="A2244" s="6" t="s">
        <v>5387</v>
      </c>
      <c r="B2244" s="6" t="s">
        <v>5388</v>
      </c>
      <c r="C2244" s="6"/>
      <c r="D2244" s="6" t="s">
        <v>793</v>
      </c>
      <c r="E2244" s="6" t="s">
        <v>4256</v>
      </c>
      <c r="F2244" s="7" t="s">
        <v>120</v>
      </c>
      <c r="G2244" s="4">
        <f t="shared" si="0"/>
        <v>2</v>
      </c>
      <c r="H2244" s="18"/>
      <c r="I2244" s="18"/>
      <c r="J2244" s="18"/>
      <c r="K2244" s="18"/>
      <c r="L2244" s="18"/>
      <c r="M2244" s="18"/>
      <c r="N2244" s="18"/>
      <c r="O2244" s="18"/>
      <c r="P2244" s="18"/>
      <c r="Q2244" s="18"/>
      <c r="R2244" s="18"/>
      <c r="S2244" s="18"/>
      <c r="T2244" s="18"/>
      <c r="U2244" s="18"/>
      <c r="V2244" s="18"/>
      <c r="W2244" s="18"/>
      <c r="X2244" s="18"/>
      <c r="Y2244" s="18"/>
      <c r="Z2244" s="18"/>
    </row>
    <row r="2245" spans="1:26" ht="16.5" customHeight="1" x14ac:dyDescent="0.85">
      <c r="A2245" s="6" t="s">
        <v>5389</v>
      </c>
      <c r="B2245" s="6" t="s">
        <v>5390</v>
      </c>
      <c r="C2245" s="6"/>
      <c r="D2245" s="6" t="s">
        <v>793</v>
      </c>
      <c r="E2245" s="6" t="s">
        <v>4256</v>
      </c>
      <c r="F2245" s="7" t="s">
        <v>120</v>
      </c>
      <c r="G2245" s="4">
        <f t="shared" si="0"/>
        <v>2</v>
      </c>
      <c r="H2245" s="18"/>
      <c r="I2245" s="18"/>
      <c r="J2245" s="18"/>
      <c r="K2245" s="18"/>
      <c r="L2245" s="18"/>
      <c r="M2245" s="18"/>
      <c r="N2245" s="18"/>
      <c r="O2245" s="18"/>
      <c r="P2245" s="18"/>
      <c r="Q2245" s="18"/>
      <c r="R2245" s="18"/>
      <c r="S2245" s="18"/>
      <c r="T2245" s="18"/>
      <c r="U2245" s="18"/>
      <c r="V2245" s="18"/>
      <c r="W2245" s="18"/>
      <c r="X2245" s="18"/>
      <c r="Y2245" s="18"/>
      <c r="Z2245" s="18"/>
    </row>
    <row r="2246" spans="1:26" ht="16.5" customHeight="1" x14ac:dyDescent="0.85">
      <c r="A2246" s="6" t="s">
        <v>5391</v>
      </c>
      <c r="B2246" s="6" t="s">
        <v>5392</v>
      </c>
      <c r="C2246" s="6"/>
      <c r="D2246" s="6" t="s">
        <v>793</v>
      </c>
      <c r="E2246" s="6" t="s">
        <v>4256</v>
      </c>
      <c r="F2246" s="7" t="s">
        <v>120</v>
      </c>
      <c r="G2246" s="4">
        <f t="shared" si="0"/>
        <v>2</v>
      </c>
      <c r="H2246" s="18"/>
      <c r="I2246" s="18"/>
      <c r="J2246" s="18"/>
      <c r="K2246" s="18"/>
      <c r="L2246" s="18"/>
      <c r="M2246" s="18"/>
      <c r="N2246" s="18"/>
      <c r="O2246" s="18"/>
      <c r="P2246" s="18"/>
      <c r="Q2246" s="18"/>
      <c r="R2246" s="18"/>
      <c r="S2246" s="18"/>
      <c r="T2246" s="18"/>
      <c r="U2246" s="18"/>
      <c r="V2246" s="18"/>
      <c r="W2246" s="18"/>
      <c r="X2246" s="18"/>
      <c r="Y2246" s="18"/>
      <c r="Z2246" s="18"/>
    </row>
    <row r="2247" spans="1:26" ht="16.5" customHeight="1" x14ac:dyDescent="0.85">
      <c r="A2247" s="6" t="s">
        <v>5393</v>
      </c>
      <c r="B2247" s="6" t="s">
        <v>5394</v>
      </c>
      <c r="C2247" s="6"/>
      <c r="D2247" s="6" t="s">
        <v>793</v>
      </c>
      <c r="E2247" s="6" t="s">
        <v>4256</v>
      </c>
      <c r="F2247" s="7" t="s">
        <v>120</v>
      </c>
      <c r="G2247" s="4">
        <f t="shared" si="0"/>
        <v>2</v>
      </c>
      <c r="H2247" s="18"/>
      <c r="I2247" s="18"/>
      <c r="J2247" s="18"/>
      <c r="K2247" s="18"/>
      <c r="L2247" s="18"/>
      <c r="M2247" s="18"/>
      <c r="N2247" s="18"/>
      <c r="O2247" s="18"/>
      <c r="P2247" s="18"/>
      <c r="Q2247" s="18"/>
      <c r="R2247" s="18"/>
      <c r="S2247" s="18"/>
      <c r="T2247" s="18"/>
      <c r="U2247" s="18"/>
      <c r="V2247" s="18"/>
      <c r="W2247" s="18"/>
      <c r="X2247" s="18"/>
      <c r="Y2247" s="18"/>
      <c r="Z2247" s="18"/>
    </row>
    <row r="2248" spans="1:26" ht="16.5" customHeight="1" x14ac:dyDescent="0.85">
      <c r="A2248" s="6" t="s">
        <v>5395</v>
      </c>
      <c r="B2248" s="6"/>
      <c r="C2248" s="6"/>
      <c r="D2248" s="6" t="s">
        <v>793</v>
      </c>
      <c r="E2248" s="6" t="s">
        <v>3928</v>
      </c>
      <c r="F2248" s="7" t="s">
        <v>11</v>
      </c>
      <c r="G2248" s="4">
        <f t="shared" si="0"/>
        <v>2</v>
      </c>
      <c r="H2248" s="18"/>
      <c r="I2248" s="18"/>
      <c r="J2248" s="18"/>
      <c r="K2248" s="18"/>
      <c r="L2248" s="18"/>
      <c r="M2248" s="18"/>
      <c r="N2248" s="18"/>
      <c r="O2248" s="18"/>
      <c r="P2248" s="18"/>
      <c r="Q2248" s="18"/>
      <c r="R2248" s="18"/>
      <c r="S2248" s="18"/>
      <c r="T2248" s="18"/>
      <c r="U2248" s="18"/>
      <c r="V2248" s="18"/>
      <c r="W2248" s="18"/>
      <c r="X2248" s="18"/>
      <c r="Y2248" s="18"/>
      <c r="Z2248" s="18"/>
    </row>
    <row r="2249" spans="1:26" ht="16.5" customHeight="1" x14ac:dyDescent="0.85">
      <c r="A2249" s="6" t="s">
        <v>5396</v>
      </c>
      <c r="B2249" s="6"/>
      <c r="C2249" s="6"/>
      <c r="D2249" s="6" t="s">
        <v>793</v>
      </c>
      <c r="E2249" s="6" t="s">
        <v>1015</v>
      </c>
      <c r="F2249" s="7" t="s">
        <v>11</v>
      </c>
      <c r="G2249" s="4">
        <f t="shared" si="0"/>
        <v>2</v>
      </c>
      <c r="H2249" s="18"/>
      <c r="I2249" s="18"/>
      <c r="J2249" s="18"/>
      <c r="K2249" s="18"/>
      <c r="L2249" s="18"/>
      <c r="M2249" s="18"/>
      <c r="N2249" s="18"/>
      <c r="O2249" s="18"/>
      <c r="P2249" s="18"/>
      <c r="Q2249" s="18"/>
      <c r="R2249" s="18"/>
      <c r="S2249" s="18"/>
      <c r="T2249" s="18"/>
      <c r="U2249" s="18"/>
      <c r="V2249" s="18"/>
      <c r="W2249" s="18"/>
      <c r="X2249" s="18"/>
      <c r="Y2249" s="18"/>
      <c r="Z2249" s="18"/>
    </row>
    <row r="2250" spans="1:26" ht="16.5" customHeight="1" x14ac:dyDescent="0.85">
      <c r="A2250" s="6" t="s">
        <v>5397</v>
      </c>
      <c r="B2250" s="6" t="s">
        <v>5398</v>
      </c>
      <c r="C2250" s="6"/>
      <c r="D2250" s="6" t="s">
        <v>5086</v>
      </c>
      <c r="E2250" s="6" t="s">
        <v>1015</v>
      </c>
      <c r="F2250" s="7" t="s">
        <v>11</v>
      </c>
      <c r="G2250" s="4">
        <f t="shared" si="0"/>
        <v>2</v>
      </c>
      <c r="H2250" s="18"/>
      <c r="I2250" s="18"/>
      <c r="J2250" s="18"/>
      <c r="K2250" s="18"/>
      <c r="L2250" s="18"/>
      <c r="M2250" s="18"/>
      <c r="N2250" s="18"/>
      <c r="O2250" s="18"/>
      <c r="P2250" s="18"/>
      <c r="Q2250" s="18"/>
      <c r="R2250" s="18"/>
      <c r="S2250" s="18"/>
      <c r="T2250" s="18"/>
      <c r="U2250" s="18"/>
      <c r="V2250" s="18"/>
      <c r="W2250" s="18"/>
      <c r="X2250" s="18"/>
      <c r="Y2250" s="18"/>
      <c r="Z2250" s="18"/>
    </row>
    <row r="2251" spans="1:26" ht="16.5" customHeight="1" x14ac:dyDescent="0.85">
      <c r="A2251" s="6" t="s">
        <v>5399</v>
      </c>
      <c r="B2251" s="6" t="s">
        <v>5400</v>
      </c>
      <c r="C2251" s="6" t="s">
        <v>5401</v>
      </c>
      <c r="D2251" s="6" t="s">
        <v>3720</v>
      </c>
      <c r="E2251" s="6" t="s">
        <v>2680</v>
      </c>
      <c r="F2251" s="7" t="s">
        <v>120</v>
      </c>
      <c r="G2251" s="4">
        <f t="shared" si="0"/>
        <v>2</v>
      </c>
      <c r="H2251" s="18"/>
      <c r="I2251" s="18"/>
      <c r="J2251" s="18"/>
      <c r="K2251" s="18"/>
      <c r="L2251" s="18"/>
      <c r="M2251" s="18"/>
      <c r="N2251" s="18"/>
      <c r="O2251" s="18"/>
      <c r="P2251" s="18"/>
      <c r="Q2251" s="18"/>
      <c r="R2251" s="18"/>
      <c r="S2251" s="18"/>
      <c r="T2251" s="18"/>
      <c r="U2251" s="18"/>
      <c r="V2251" s="18"/>
      <c r="W2251" s="18"/>
      <c r="X2251" s="18"/>
      <c r="Y2251" s="18"/>
      <c r="Z2251" s="18"/>
    </row>
    <row r="2252" spans="1:26" ht="16.5" customHeight="1" x14ac:dyDescent="0.85">
      <c r="A2252" s="6" t="s">
        <v>5402</v>
      </c>
      <c r="B2252" s="6" t="s">
        <v>5403</v>
      </c>
      <c r="C2252" s="6"/>
      <c r="D2252" s="6" t="s">
        <v>793</v>
      </c>
      <c r="E2252" s="6" t="s">
        <v>2680</v>
      </c>
      <c r="F2252" s="7" t="s">
        <v>120</v>
      </c>
      <c r="G2252" s="4">
        <f t="shared" si="0"/>
        <v>2</v>
      </c>
      <c r="H2252" s="18"/>
      <c r="I2252" s="18"/>
      <c r="J2252" s="18"/>
      <c r="K2252" s="18"/>
      <c r="L2252" s="18"/>
      <c r="M2252" s="18"/>
      <c r="N2252" s="18"/>
      <c r="O2252" s="18"/>
      <c r="P2252" s="18"/>
      <c r="Q2252" s="18"/>
      <c r="R2252" s="18"/>
      <c r="S2252" s="18"/>
      <c r="T2252" s="18"/>
      <c r="U2252" s="18"/>
      <c r="V2252" s="18"/>
      <c r="W2252" s="18"/>
      <c r="X2252" s="18"/>
      <c r="Y2252" s="18"/>
      <c r="Z2252" s="18"/>
    </row>
    <row r="2253" spans="1:26" ht="16.5" customHeight="1" x14ac:dyDescent="0.85">
      <c r="A2253" s="6" t="s">
        <v>5404</v>
      </c>
      <c r="B2253" s="6" t="s">
        <v>5405</v>
      </c>
      <c r="C2253" s="6"/>
      <c r="D2253" s="6" t="s">
        <v>793</v>
      </c>
      <c r="E2253" s="6" t="s">
        <v>2680</v>
      </c>
      <c r="F2253" s="7" t="s">
        <v>120</v>
      </c>
      <c r="G2253" s="4">
        <f t="shared" si="0"/>
        <v>2</v>
      </c>
      <c r="H2253" s="18"/>
      <c r="I2253" s="18"/>
      <c r="J2253" s="18"/>
      <c r="K2253" s="18"/>
      <c r="L2253" s="18"/>
      <c r="M2253" s="18"/>
      <c r="N2253" s="18"/>
      <c r="O2253" s="18"/>
      <c r="P2253" s="18"/>
      <c r="Q2253" s="18"/>
      <c r="R2253" s="18"/>
      <c r="S2253" s="18"/>
      <c r="T2253" s="18"/>
      <c r="U2253" s="18"/>
      <c r="V2253" s="18"/>
      <c r="W2253" s="18"/>
      <c r="X2253" s="18"/>
      <c r="Y2253" s="18"/>
      <c r="Z2253" s="18"/>
    </row>
    <row r="2254" spans="1:26" ht="16.5" customHeight="1" x14ac:dyDescent="0.85">
      <c r="A2254" s="6" t="s">
        <v>5406</v>
      </c>
      <c r="B2254" s="6" t="s">
        <v>5407</v>
      </c>
      <c r="C2254" s="6"/>
      <c r="D2254" s="6" t="s">
        <v>793</v>
      </c>
      <c r="E2254" s="6" t="s">
        <v>2680</v>
      </c>
      <c r="F2254" s="7" t="s">
        <v>120</v>
      </c>
      <c r="G2254" s="4">
        <f t="shared" si="0"/>
        <v>2</v>
      </c>
      <c r="H2254" s="18"/>
      <c r="I2254" s="18"/>
      <c r="J2254" s="18"/>
      <c r="K2254" s="18"/>
      <c r="L2254" s="18"/>
      <c r="M2254" s="18"/>
      <c r="N2254" s="18"/>
      <c r="O2254" s="18"/>
      <c r="P2254" s="18"/>
      <c r="Q2254" s="18"/>
      <c r="R2254" s="18"/>
      <c r="S2254" s="18"/>
      <c r="T2254" s="18"/>
      <c r="U2254" s="18"/>
      <c r="V2254" s="18"/>
      <c r="W2254" s="18"/>
      <c r="X2254" s="18"/>
      <c r="Y2254" s="18"/>
      <c r="Z2254" s="18"/>
    </row>
    <row r="2255" spans="1:26" ht="16.5" customHeight="1" x14ac:dyDescent="0.85">
      <c r="A2255" s="6" t="s">
        <v>5408</v>
      </c>
      <c r="B2255" s="6" t="s">
        <v>5409</v>
      </c>
      <c r="C2255" s="6"/>
      <c r="D2255" s="6" t="s">
        <v>793</v>
      </c>
      <c r="E2255" s="6" t="s">
        <v>2680</v>
      </c>
      <c r="F2255" s="7" t="s">
        <v>120</v>
      </c>
      <c r="G2255" s="4">
        <f t="shared" si="0"/>
        <v>2</v>
      </c>
      <c r="H2255" s="18"/>
      <c r="I2255" s="18"/>
      <c r="J2255" s="18"/>
      <c r="K2255" s="18"/>
      <c r="L2255" s="18"/>
      <c r="M2255" s="18"/>
      <c r="N2255" s="18"/>
      <c r="O2255" s="18"/>
      <c r="P2255" s="18"/>
      <c r="Q2255" s="18"/>
      <c r="R2255" s="18"/>
      <c r="S2255" s="18"/>
      <c r="T2255" s="18"/>
      <c r="U2255" s="18"/>
      <c r="V2255" s="18"/>
      <c r="W2255" s="18"/>
      <c r="X2255" s="18"/>
      <c r="Y2255" s="18"/>
      <c r="Z2255" s="18"/>
    </row>
    <row r="2256" spans="1:26" ht="16.5" customHeight="1" x14ac:dyDescent="0.85">
      <c r="A2256" s="6" t="s">
        <v>5410</v>
      </c>
      <c r="B2256" s="6" t="s">
        <v>5411</v>
      </c>
      <c r="C2256" s="6"/>
      <c r="D2256" s="6" t="s">
        <v>793</v>
      </c>
      <c r="E2256" s="6" t="s">
        <v>2680</v>
      </c>
      <c r="F2256" s="7" t="s">
        <v>120</v>
      </c>
      <c r="G2256" s="4">
        <f t="shared" si="0"/>
        <v>2</v>
      </c>
      <c r="H2256" s="18"/>
      <c r="I2256" s="18"/>
      <c r="J2256" s="18"/>
      <c r="K2256" s="18"/>
      <c r="L2256" s="18"/>
      <c r="M2256" s="18"/>
      <c r="N2256" s="18"/>
      <c r="O2256" s="18"/>
      <c r="P2256" s="18"/>
      <c r="Q2256" s="18"/>
      <c r="R2256" s="18"/>
      <c r="S2256" s="18"/>
      <c r="T2256" s="18"/>
      <c r="U2256" s="18"/>
      <c r="V2256" s="18"/>
      <c r="W2256" s="18"/>
      <c r="X2256" s="18"/>
      <c r="Y2256" s="18"/>
      <c r="Z2256" s="18"/>
    </row>
    <row r="2257" spans="1:26" ht="16.5" customHeight="1" x14ac:dyDescent="0.85">
      <c r="A2257" s="6" t="s">
        <v>5412</v>
      </c>
      <c r="B2257" s="6" t="s">
        <v>5413</v>
      </c>
      <c r="C2257" s="6"/>
      <c r="D2257" s="6" t="s">
        <v>5086</v>
      </c>
      <c r="E2257" s="6" t="s">
        <v>1015</v>
      </c>
      <c r="F2257" s="7" t="s">
        <v>11</v>
      </c>
      <c r="G2257" s="4">
        <f t="shared" si="0"/>
        <v>2</v>
      </c>
      <c r="H2257" s="18"/>
      <c r="I2257" s="18"/>
      <c r="J2257" s="18"/>
      <c r="K2257" s="18"/>
      <c r="L2257" s="18"/>
      <c r="M2257" s="18"/>
      <c r="N2257" s="18"/>
      <c r="O2257" s="18"/>
      <c r="P2257" s="18"/>
      <c r="Q2257" s="18"/>
      <c r="R2257" s="18"/>
      <c r="S2257" s="18"/>
      <c r="T2257" s="18"/>
      <c r="U2257" s="18"/>
      <c r="V2257" s="18"/>
      <c r="W2257" s="18"/>
      <c r="X2257" s="18"/>
      <c r="Y2257" s="18"/>
      <c r="Z2257" s="18"/>
    </row>
    <row r="2258" spans="1:26" ht="16.5" customHeight="1" x14ac:dyDescent="0.85">
      <c r="A2258" s="6" t="s">
        <v>5414</v>
      </c>
      <c r="B2258" s="6" t="s">
        <v>5415</v>
      </c>
      <c r="C2258" s="6"/>
      <c r="D2258" s="6" t="s">
        <v>3720</v>
      </c>
      <c r="E2258" s="6" t="s">
        <v>1015</v>
      </c>
      <c r="F2258" s="7" t="s">
        <v>11</v>
      </c>
      <c r="G2258" s="4">
        <f t="shared" si="0"/>
        <v>2</v>
      </c>
      <c r="H2258" s="18"/>
      <c r="I2258" s="18"/>
      <c r="J2258" s="18"/>
      <c r="K2258" s="18"/>
      <c r="L2258" s="18"/>
      <c r="M2258" s="18"/>
      <c r="N2258" s="18"/>
      <c r="O2258" s="18"/>
      <c r="P2258" s="18"/>
      <c r="Q2258" s="18"/>
      <c r="R2258" s="18"/>
      <c r="S2258" s="18"/>
      <c r="T2258" s="18"/>
      <c r="U2258" s="18"/>
      <c r="V2258" s="18"/>
      <c r="W2258" s="18"/>
      <c r="X2258" s="18"/>
      <c r="Y2258" s="18"/>
      <c r="Z2258" s="18"/>
    </row>
    <row r="2259" spans="1:26" ht="16.5" customHeight="1" x14ac:dyDescent="0.85">
      <c r="A2259" s="6" t="s">
        <v>5416</v>
      </c>
      <c r="B2259" s="6" t="s">
        <v>5417</v>
      </c>
      <c r="C2259" s="6"/>
      <c r="D2259" s="6" t="s">
        <v>3720</v>
      </c>
      <c r="E2259" s="6" t="s">
        <v>2680</v>
      </c>
      <c r="F2259" s="7" t="s">
        <v>120</v>
      </c>
      <c r="G2259" s="4">
        <f t="shared" si="0"/>
        <v>2</v>
      </c>
      <c r="H2259" s="18"/>
      <c r="I2259" s="18"/>
      <c r="J2259" s="18"/>
      <c r="K2259" s="18"/>
      <c r="L2259" s="18"/>
      <c r="M2259" s="18"/>
      <c r="N2259" s="18"/>
      <c r="O2259" s="18"/>
      <c r="P2259" s="18"/>
      <c r="Q2259" s="18"/>
      <c r="R2259" s="18"/>
      <c r="S2259" s="18"/>
      <c r="T2259" s="18"/>
      <c r="U2259" s="18"/>
      <c r="V2259" s="18"/>
      <c r="W2259" s="18"/>
      <c r="X2259" s="18"/>
      <c r="Y2259" s="18"/>
      <c r="Z2259" s="18"/>
    </row>
    <row r="2260" spans="1:26" ht="16.5" customHeight="1" x14ac:dyDescent="0.85">
      <c r="A2260" s="6" t="s">
        <v>5418</v>
      </c>
      <c r="B2260" s="6" t="s">
        <v>5419</v>
      </c>
      <c r="C2260" s="6"/>
      <c r="D2260" s="6" t="s">
        <v>5086</v>
      </c>
      <c r="E2260" s="6" t="s">
        <v>1015</v>
      </c>
      <c r="F2260" s="7" t="s">
        <v>11</v>
      </c>
      <c r="G2260" s="4">
        <f t="shared" si="0"/>
        <v>2</v>
      </c>
      <c r="H2260" s="18"/>
      <c r="I2260" s="18"/>
      <c r="J2260" s="18"/>
      <c r="K2260" s="18"/>
      <c r="L2260" s="18"/>
      <c r="M2260" s="18"/>
      <c r="N2260" s="18"/>
      <c r="O2260" s="18"/>
      <c r="P2260" s="18"/>
      <c r="Q2260" s="18"/>
      <c r="R2260" s="18"/>
      <c r="S2260" s="18"/>
      <c r="T2260" s="18"/>
      <c r="U2260" s="18"/>
      <c r="V2260" s="18"/>
      <c r="W2260" s="18"/>
      <c r="X2260" s="18"/>
      <c r="Y2260" s="18"/>
      <c r="Z2260" s="18"/>
    </row>
    <row r="2261" spans="1:26" ht="16.5" customHeight="1" x14ac:dyDescent="0.85">
      <c r="A2261" s="6" t="s">
        <v>5420</v>
      </c>
      <c r="B2261" s="6" t="s">
        <v>5421</v>
      </c>
      <c r="C2261" s="6"/>
      <c r="D2261" s="6" t="s">
        <v>3138</v>
      </c>
      <c r="E2261" s="6" t="s">
        <v>4709</v>
      </c>
      <c r="F2261" s="7" t="s">
        <v>120</v>
      </c>
      <c r="G2261" s="4">
        <f t="shared" si="0"/>
        <v>2</v>
      </c>
      <c r="H2261" s="18"/>
      <c r="I2261" s="18"/>
      <c r="J2261" s="18"/>
      <c r="K2261" s="18"/>
      <c r="L2261" s="18"/>
      <c r="M2261" s="18"/>
      <c r="N2261" s="18"/>
      <c r="O2261" s="18"/>
      <c r="P2261" s="18"/>
      <c r="Q2261" s="18"/>
      <c r="R2261" s="18"/>
      <c r="S2261" s="18"/>
      <c r="T2261" s="18"/>
      <c r="U2261" s="18"/>
      <c r="V2261" s="18"/>
      <c r="W2261" s="18"/>
      <c r="X2261" s="18"/>
      <c r="Y2261" s="18"/>
      <c r="Z2261" s="18"/>
    </row>
    <row r="2262" spans="1:26" ht="16.5" customHeight="1" x14ac:dyDescent="0.85">
      <c r="A2262" s="6" t="s">
        <v>5422</v>
      </c>
      <c r="B2262" s="6" t="s">
        <v>5423</v>
      </c>
      <c r="C2262" s="6"/>
      <c r="D2262" s="6" t="s">
        <v>5086</v>
      </c>
      <c r="E2262" s="6" t="s">
        <v>1015</v>
      </c>
      <c r="F2262" s="7" t="s">
        <v>11</v>
      </c>
      <c r="G2262" s="4">
        <f t="shared" si="0"/>
        <v>2</v>
      </c>
      <c r="H2262" s="18"/>
      <c r="I2262" s="18"/>
      <c r="J2262" s="18"/>
      <c r="K2262" s="18"/>
      <c r="L2262" s="18"/>
      <c r="M2262" s="18"/>
      <c r="N2262" s="18"/>
      <c r="O2262" s="18"/>
      <c r="P2262" s="18"/>
      <c r="Q2262" s="18"/>
      <c r="R2262" s="18"/>
      <c r="S2262" s="18"/>
      <c r="T2262" s="18"/>
      <c r="U2262" s="18"/>
      <c r="V2262" s="18"/>
      <c r="W2262" s="18"/>
      <c r="X2262" s="18"/>
      <c r="Y2262" s="18"/>
      <c r="Z2262" s="18"/>
    </row>
    <row r="2263" spans="1:26" ht="16.5" customHeight="1" x14ac:dyDescent="0.85">
      <c r="A2263" s="6" t="s">
        <v>5424</v>
      </c>
      <c r="B2263" s="6" t="s">
        <v>5425</v>
      </c>
      <c r="C2263" s="6"/>
      <c r="D2263" s="6" t="s">
        <v>4763</v>
      </c>
      <c r="E2263" s="6" t="s">
        <v>4764</v>
      </c>
      <c r="F2263" s="7" t="s">
        <v>120</v>
      </c>
      <c r="G2263" s="4">
        <f t="shared" si="0"/>
        <v>2</v>
      </c>
      <c r="H2263" s="18"/>
      <c r="I2263" s="18"/>
      <c r="J2263" s="18"/>
      <c r="K2263" s="18"/>
      <c r="L2263" s="18"/>
      <c r="M2263" s="18"/>
      <c r="N2263" s="18"/>
      <c r="O2263" s="18"/>
      <c r="P2263" s="18"/>
      <c r="Q2263" s="18"/>
      <c r="R2263" s="18"/>
      <c r="S2263" s="18"/>
      <c r="T2263" s="18"/>
      <c r="U2263" s="18"/>
      <c r="V2263" s="18"/>
      <c r="W2263" s="18"/>
      <c r="X2263" s="18"/>
      <c r="Y2263" s="18"/>
      <c r="Z2263" s="18"/>
    </row>
    <row r="2264" spans="1:26" ht="16.5" customHeight="1" x14ac:dyDescent="0.85">
      <c r="A2264" s="6" t="s">
        <v>5426</v>
      </c>
      <c r="B2264" s="6" t="s">
        <v>5427</v>
      </c>
      <c r="C2264" s="6" t="s">
        <v>5428</v>
      </c>
      <c r="D2264" s="6" t="s">
        <v>3720</v>
      </c>
      <c r="E2264" s="6" t="s">
        <v>2680</v>
      </c>
      <c r="F2264" s="7" t="s">
        <v>120</v>
      </c>
      <c r="G2264" s="4">
        <f t="shared" si="0"/>
        <v>2</v>
      </c>
      <c r="H2264" s="18"/>
      <c r="I2264" s="18"/>
      <c r="J2264" s="18"/>
      <c r="K2264" s="18"/>
      <c r="L2264" s="18"/>
      <c r="M2264" s="18"/>
      <c r="N2264" s="18"/>
      <c r="O2264" s="18"/>
      <c r="P2264" s="18"/>
      <c r="Q2264" s="18"/>
      <c r="R2264" s="18"/>
      <c r="S2264" s="18"/>
      <c r="T2264" s="18"/>
      <c r="U2264" s="18"/>
      <c r="V2264" s="18"/>
      <c r="W2264" s="18"/>
      <c r="X2264" s="18"/>
      <c r="Y2264" s="18"/>
      <c r="Z2264" s="18"/>
    </row>
    <row r="2265" spans="1:26" ht="16.5" customHeight="1" x14ac:dyDescent="0.85">
      <c r="A2265" s="6" t="s">
        <v>5429</v>
      </c>
      <c r="B2265" s="6" t="s">
        <v>5430</v>
      </c>
      <c r="C2265" s="6"/>
      <c r="D2265" s="6" t="s">
        <v>5086</v>
      </c>
      <c r="E2265" s="6" t="s">
        <v>1015</v>
      </c>
      <c r="F2265" s="7" t="s">
        <v>11</v>
      </c>
      <c r="G2265" s="4">
        <f t="shared" si="0"/>
        <v>2</v>
      </c>
      <c r="H2265" s="18"/>
      <c r="I2265" s="18"/>
      <c r="J2265" s="18"/>
      <c r="K2265" s="18"/>
      <c r="L2265" s="18"/>
      <c r="M2265" s="18"/>
      <c r="N2265" s="18"/>
      <c r="O2265" s="18"/>
      <c r="P2265" s="18"/>
      <c r="Q2265" s="18"/>
      <c r="R2265" s="18"/>
      <c r="S2265" s="18"/>
      <c r="T2265" s="18"/>
      <c r="U2265" s="18"/>
      <c r="V2265" s="18"/>
      <c r="W2265" s="18"/>
      <c r="X2265" s="18"/>
      <c r="Y2265" s="18"/>
      <c r="Z2265" s="18"/>
    </row>
    <row r="2266" spans="1:26" ht="16.5" customHeight="1" x14ac:dyDescent="0.85">
      <c r="A2266" s="6" t="s">
        <v>5431</v>
      </c>
      <c r="B2266" s="6" t="s">
        <v>5432</v>
      </c>
      <c r="C2266" s="6"/>
      <c r="D2266" s="6" t="s">
        <v>793</v>
      </c>
      <c r="E2266" s="6" t="s">
        <v>1015</v>
      </c>
      <c r="F2266" s="7" t="s">
        <v>11</v>
      </c>
      <c r="G2266" s="4">
        <f t="shared" si="0"/>
        <v>2</v>
      </c>
      <c r="H2266" s="18"/>
      <c r="I2266" s="18"/>
      <c r="J2266" s="18"/>
      <c r="K2266" s="18"/>
      <c r="L2266" s="18"/>
      <c r="M2266" s="18"/>
      <c r="N2266" s="18"/>
      <c r="O2266" s="18"/>
      <c r="P2266" s="18"/>
      <c r="Q2266" s="18"/>
      <c r="R2266" s="18"/>
      <c r="S2266" s="18"/>
      <c r="T2266" s="18"/>
      <c r="U2266" s="18"/>
      <c r="V2266" s="18"/>
      <c r="W2266" s="18"/>
      <c r="X2266" s="18"/>
      <c r="Y2266" s="18"/>
      <c r="Z2266" s="18"/>
    </row>
    <row r="2267" spans="1:26" ht="16.5" customHeight="1" x14ac:dyDescent="0.85">
      <c r="A2267" s="6" t="s">
        <v>5433</v>
      </c>
      <c r="B2267" s="6" t="s">
        <v>5434</v>
      </c>
      <c r="C2267" s="6" t="s">
        <v>5435</v>
      </c>
      <c r="D2267" s="6" t="s">
        <v>793</v>
      </c>
      <c r="E2267" s="6" t="s">
        <v>1015</v>
      </c>
      <c r="F2267" s="7" t="s">
        <v>11</v>
      </c>
      <c r="G2267" s="4">
        <f t="shared" si="0"/>
        <v>2</v>
      </c>
      <c r="H2267" s="18"/>
      <c r="I2267" s="18"/>
      <c r="J2267" s="18"/>
      <c r="K2267" s="18"/>
      <c r="L2267" s="18"/>
      <c r="M2267" s="18"/>
      <c r="N2267" s="18"/>
      <c r="O2267" s="18"/>
      <c r="P2267" s="18"/>
      <c r="Q2267" s="18"/>
      <c r="R2267" s="18"/>
      <c r="S2267" s="18"/>
      <c r="T2267" s="18"/>
      <c r="U2267" s="18"/>
      <c r="V2267" s="18"/>
      <c r="W2267" s="18"/>
      <c r="X2267" s="18"/>
      <c r="Y2267" s="18"/>
      <c r="Z2267" s="18"/>
    </row>
    <row r="2268" spans="1:26" ht="16.5" customHeight="1" x14ac:dyDescent="0.85">
      <c r="A2268" s="6" t="s">
        <v>5436</v>
      </c>
      <c r="B2268" s="6" t="s">
        <v>5437</v>
      </c>
      <c r="C2268" s="6" t="s">
        <v>5438</v>
      </c>
      <c r="D2268" s="6" t="s">
        <v>793</v>
      </c>
      <c r="E2268" s="6" t="s">
        <v>1015</v>
      </c>
      <c r="F2268" s="7" t="s">
        <v>11</v>
      </c>
      <c r="G2268" s="4">
        <f t="shared" si="0"/>
        <v>2</v>
      </c>
      <c r="H2268" s="18"/>
      <c r="I2268" s="18"/>
      <c r="J2268" s="18"/>
      <c r="K2268" s="18"/>
      <c r="L2268" s="18"/>
      <c r="M2268" s="18"/>
      <c r="N2268" s="18"/>
      <c r="O2268" s="18"/>
      <c r="P2268" s="18"/>
      <c r="Q2268" s="18"/>
      <c r="R2268" s="18"/>
      <c r="S2268" s="18"/>
      <c r="T2268" s="18"/>
      <c r="U2268" s="18"/>
      <c r="V2268" s="18"/>
      <c r="W2268" s="18"/>
      <c r="X2268" s="18"/>
      <c r="Y2268" s="18"/>
      <c r="Z2268" s="18"/>
    </row>
    <row r="2269" spans="1:26" ht="16.5" customHeight="1" x14ac:dyDescent="0.85">
      <c r="A2269" s="6" t="s">
        <v>5439</v>
      </c>
      <c r="B2269" s="8" t="s">
        <v>5440</v>
      </c>
      <c r="C2269" s="6" t="s">
        <v>5441</v>
      </c>
      <c r="D2269" s="6" t="s">
        <v>793</v>
      </c>
      <c r="E2269" s="6" t="s">
        <v>1015</v>
      </c>
      <c r="F2269" s="7" t="s">
        <v>11</v>
      </c>
      <c r="G2269" s="4">
        <f t="shared" si="0"/>
        <v>2</v>
      </c>
      <c r="H2269" s="18"/>
      <c r="I2269" s="18"/>
      <c r="J2269" s="18"/>
      <c r="K2269" s="18"/>
      <c r="L2269" s="18"/>
      <c r="M2269" s="18"/>
      <c r="N2269" s="18"/>
      <c r="O2269" s="18"/>
      <c r="P2269" s="18"/>
      <c r="Q2269" s="18"/>
      <c r="R2269" s="18"/>
      <c r="S2269" s="18"/>
      <c r="T2269" s="18"/>
      <c r="U2269" s="18"/>
      <c r="V2269" s="18"/>
      <c r="W2269" s="18"/>
      <c r="X2269" s="18"/>
      <c r="Y2269" s="18"/>
      <c r="Z2269" s="18"/>
    </row>
    <row r="2270" spans="1:26" ht="16.5" customHeight="1" x14ac:dyDescent="0.85">
      <c r="A2270" s="6" t="s">
        <v>5442</v>
      </c>
      <c r="B2270" s="6" t="s">
        <v>5443</v>
      </c>
      <c r="C2270" s="6"/>
      <c r="D2270" s="6" t="s">
        <v>4763</v>
      </c>
      <c r="E2270" s="6" t="s">
        <v>4764</v>
      </c>
      <c r="F2270" s="7" t="s">
        <v>120</v>
      </c>
      <c r="G2270" s="4">
        <f t="shared" si="0"/>
        <v>2</v>
      </c>
      <c r="H2270" s="18"/>
      <c r="I2270" s="18"/>
      <c r="J2270" s="18"/>
      <c r="K2270" s="18"/>
      <c r="L2270" s="18"/>
      <c r="M2270" s="18"/>
      <c r="N2270" s="18"/>
      <c r="O2270" s="18"/>
      <c r="P2270" s="18"/>
      <c r="Q2270" s="18"/>
      <c r="R2270" s="18"/>
      <c r="S2270" s="18"/>
      <c r="T2270" s="18"/>
      <c r="U2270" s="18"/>
      <c r="V2270" s="18"/>
      <c r="W2270" s="18"/>
      <c r="X2270" s="18"/>
      <c r="Y2270" s="18"/>
      <c r="Z2270" s="18"/>
    </row>
    <row r="2271" spans="1:26" ht="16.5" customHeight="1" x14ac:dyDescent="0.85">
      <c r="A2271" s="6" t="s">
        <v>5444</v>
      </c>
      <c r="B2271" s="6" t="s">
        <v>5445</v>
      </c>
      <c r="C2271" s="6"/>
      <c r="D2271" s="6" t="s">
        <v>793</v>
      </c>
      <c r="E2271" s="6" t="s">
        <v>1015</v>
      </c>
      <c r="F2271" s="7" t="s">
        <v>11</v>
      </c>
      <c r="G2271" s="4">
        <f t="shared" si="0"/>
        <v>2</v>
      </c>
      <c r="H2271" s="18"/>
      <c r="I2271" s="18"/>
      <c r="J2271" s="18"/>
      <c r="K2271" s="18"/>
      <c r="L2271" s="18"/>
      <c r="M2271" s="18"/>
      <c r="N2271" s="18"/>
      <c r="O2271" s="18"/>
      <c r="P2271" s="18"/>
      <c r="Q2271" s="18"/>
      <c r="R2271" s="18"/>
      <c r="S2271" s="18"/>
      <c r="T2271" s="18"/>
      <c r="U2271" s="18"/>
      <c r="V2271" s="18"/>
      <c r="W2271" s="18"/>
      <c r="X2271" s="18"/>
      <c r="Y2271" s="18"/>
      <c r="Z2271" s="18"/>
    </row>
    <row r="2272" spans="1:26" ht="16.5" customHeight="1" x14ac:dyDescent="0.85">
      <c r="A2272" s="6" t="s">
        <v>5446</v>
      </c>
      <c r="B2272" s="6" t="s">
        <v>5447</v>
      </c>
      <c r="C2272" s="6"/>
      <c r="D2272" s="6" t="s">
        <v>5086</v>
      </c>
      <c r="E2272" s="6" t="s">
        <v>1015</v>
      </c>
      <c r="F2272" s="7" t="s">
        <v>11</v>
      </c>
      <c r="G2272" s="4">
        <f t="shared" si="0"/>
        <v>2</v>
      </c>
      <c r="H2272" s="18"/>
      <c r="I2272" s="18"/>
      <c r="J2272" s="18"/>
      <c r="K2272" s="18"/>
      <c r="L2272" s="18"/>
      <c r="M2272" s="18"/>
      <c r="N2272" s="18"/>
      <c r="O2272" s="18"/>
      <c r="P2272" s="18"/>
      <c r="Q2272" s="18"/>
      <c r="R2272" s="18"/>
      <c r="S2272" s="18"/>
      <c r="T2272" s="18"/>
      <c r="U2272" s="18"/>
      <c r="V2272" s="18"/>
      <c r="W2272" s="18"/>
      <c r="X2272" s="18"/>
      <c r="Y2272" s="18"/>
      <c r="Z2272" s="18"/>
    </row>
    <row r="2273" spans="1:26" ht="16.5" customHeight="1" x14ac:dyDescent="0.85">
      <c r="A2273" s="6" t="s">
        <v>5448</v>
      </c>
      <c r="B2273" s="6" t="s">
        <v>5449</v>
      </c>
      <c r="C2273" s="6"/>
      <c r="D2273" s="6" t="s">
        <v>5086</v>
      </c>
      <c r="E2273" s="6" t="s">
        <v>1015</v>
      </c>
      <c r="F2273" s="7" t="s">
        <v>11</v>
      </c>
      <c r="G2273" s="4">
        <f t="shared" si="0"/>
        <v>2</v>
      </c>
      <c r="H2273" s="18"/>
      <c r="I2273" s="18"/>
      <c r="J2273" s="18"/>
      <c r="K2273" s="18"/>
      <c r="L2273" s="18"/>
      <c r="M2273" s="18"/>
      <c r="N2273" s="18"/>
      <c r="O2273" s="18"/>
      <c r="P2273" s="18"/>
      <c r="Q2273" s="18"/>
      <c r="R2273" s="18"/>
      <c r="S2273" s="18"/>
      <c r="T2273" s="18"/>
      <c r="U2273" s="18"/>
      <c r="V2273" s="18"/>
      <c r="W2273" s="18"/>
      <c r="X2273" s="18"/>
      <c r="Y2273" s="18"/>
      <c r="Z2273" s="18"/>
    </row>
    <row r="2274" spans="1:26" ht="16.5" customHeight="1" x14ac:dyDescent="0.85">
      <c r="A2274" s="6" t="s">
        <v>5450</v>
      </c>
      <c r="B2274" s="6" t="s">
        <v>5451</v>
      </c>
      <c r="C2274" s="6"/>
      <c r="D2274" s="6" t="s">
        <v>5086</v>
      </c>
      <c r="E2274" s="6" t="s">
        <v>1015</v>
      </c>
      <c r="F2274" s="7" t="s">
        <v>11</v>
      </c>
      <c r="G2274" s="4">
        <f t="shared" si="0"/>
        <v>2</v>
      </c>
      <c r="H2274" s="18"/>
      <c r="I2274" s="18"/>
      <c r="J2274" s="18"/>
      <c r="K2274" s="18"/>
      <c r="L2274" s="18"/>
      <c r="M2274" s="18"/>
      <c r="N2274" s="18"/>
      <c r="O2274" s="18"/>
      <c r="P2274" s="18"/>
      <c r="Q2274" s="18"/>
      <c r="R2274" s="18"/>
      <c r="S2274" s="18"/>
      <c r="T2274" s="18"/>
      <c r="U2274" s="18"/>
      <c r="V2274" s="18"/>
      <c r="W2274" s="18"/>
      <c r="X2274" s="18"/>
      <c r="Y2274" s="18"/>
      <c r="Z2274" s="18"/>
    </row>
    <row r="2275" spans="1:26" ht="16.5" customHeight="1" x14ac:dyDescent="0.85">
      <c r="A2275" s="6" t="s">
        <v>5452</v>
      </c>
      <c r="B2275" s="6" t="s">
        <v>5453</v>
      </c>
      <c r="C2275" s="6"/>
      <c r="D2275" s="6" t="s">
        <v>4763</v>
      </c>
      <c r="E2275" s="6" t="s">
        <v>4764</v>
      </c>
      <c r="F2275" s="7" t="s">
        <v>120</v>
      </c>
      <c r="G2275" s="4">
        <f t="shared" si="0"/>
        <v>2</v>
      </c>
      <c r="H2275" s="18"/>
      <c r="I2275" s="18"/>
      <c r="J2275" s="18"/>
      <c r="K2275" s="18"/>
      <c r="L2275" s="18"/>
      <c r="M2275" s="18"/>
      <c r="N2275" s="18"/>
      <c r="O2275" s="18"/>
      <c r="P2275" s="18"/>
      <c r="Q2275" s="18"/>
      <c r="R2275" s="18"/>
      <c r="S2275" s="18"/>
      <c r="T2275" s="18"/>
      <c r="U2275" s="18"/>
      <c r="V2275" s="18"/>
      <c r="W2275" s="18"/>
      <c r="X2275" s="18"/>
      <c r="Y2275" s="18"/>
      <c r="Z2275" s="18"/>
    </row>
    <row r="2276" spans="1:26" ht="16.5" customHeight="1" x14ac:dyDescent="0.85">
      <c r="A2276" s="6" t="s">
        <v>5454</v>
      </c>
      <c r="B2276" s="6"/>
      <c r="C2276" s="6"/>
      <c r="D2276" s="6" t="s">
        <v>4724</v>
      </c>
      <c r="E2276" s="6" t="s">
        <v>799</v>
      </c>
      <c r="F2276" s="7" t="s">
        <v>120</v>
      </c>
      <c r="G2276" s="4">
        <f t="shared" si="0"/>
        <v>2</v>
      </c>
      <c r="H2276" s="18"/>
      <c r="I2276" s="18"/>
      <c r="J2276" s="18"/>
      <c r="K2276" s="18"/>
      <c r="L2276" s="18"/>
      <c r="M2276" s="18"/>
      <c r="N2276" s="18"/>
      <c r="O2276" s="18"/>
      <c r="P2276" s="18"/>
      <c r="Q2276" s="18"/>
      <c r="R2276" s="18"/>
      <c r="S2276" s="18"/>
      <c r="T2276" s="18"/>
      <c r="U2276" s="18"/>
      <c r="V2276" s="18"/>
      <c r="W2276" s="18"/>
      <c r="X2276" s="18"/>
      <c r="Y2276" s="18"/>
      <c r="Z2276" s="18"/>
    </row>
    <row r="2277" spans="1:26" ht="16.5" customHeight="1" x14ac:dyDescent="0.85">
      <c r="A2277" s="6" t="s">
        <v>5455</v>
      </c>
      <c r="B2277" s="6" t="s">
        <v>5456</v>
      </c>
      <c r="C2277" s="6"/>
      <c r="D2277" s="6" t="s">
        <v>793</v>
      </c>
      <c r="E2277" s="6" t="s">
        <v>4256</v>
      </c>
      <c r="F2277" s="7" t="s">
        <v>120</v>
      </c>
      <c r="G2277" s="4">
        <f t="shared" si="0"/>
        <v>2</v>
      </c>
      <c r="H2277" s="18"/>
      <c r="I2277" s="18"/>
      <c r="J2277" s="18"/>
      <c r="K2277" s="18"/>
      <c r="L2277" s="18"/>
      <c r="M2277" s="18"/>
      <c r="N2277" s="18"/>
      <c r="O2277" s="18"/>
      <c r="P2277" s="18"/>
      <c r="Q2277" s="18"/>
      <c r="R2277" s="18"/>
      <c r="S2277" s="18"/>
      <c r="T2277" s="18"/>
      <c r="U2277" s="18"/>
      <c r="V2277" s="18"/>
      <c r="W2277" s="18"/>
      <c r="X2277" s="18"/>
      <c r="Y2277" s="18"/>
      <c r="Z2277" s="18"/>
    </row>
    <row r="2278" spans="1:26" ht="16.5" customHeight="1" x14ac:dyDescent="0.85">
      <c r="A2278" s="6" t="s">
        <v>5457</v>
      </c>
      <c r="B2278" s="6"/>
      <c r="C2278" s="6"/>
      <c r="D2278" s="6" t="s">
        <v>3138</v>
      </c>
      <c r="E2278" s="6" t="s">
        <v>4709</v>
      </c>
      <c r="F2278" s="7" t="s">
        <v>120</v>
      </c>
      <c r="G2278" s="4">
        <f t="shared" si="0"/>
        <v>2</v>
      </c>
      <c r="H2278" s="18"/>
      <c r="I2278" s="18"/>
      <c r="J2278" s="18"/>
      <c r="K2278" s="18"/>
      <c r="L2278" s="18"/>
      <c r="M2278" s="18"/>
      <c r="N2278" s="18"/>
      <c r="O2278" s="18"/>
      <c r="P2278" s="18"/>
      <c r="Q2278" s="18"/>
      <c r="R2278" s="18"/>
      <c r="S2278" s="18"/>
      <c r="T2278" s="18"/>
      <c r="U2278" s="18"/>
      <c r="V2278" s="18"/>
      <c r="W2278" s="18"/>
      <c r="X2278" s="18"/>
      <c r="Y2278" s="18"/>
      <c r="Z2278" s="18"/>
    </row>
    <row r="2279" spans="1:26" ht="16.5" customHeight="1" x14ac:dyDescent="0.85">
      <c r="A2279" s="6" t="s">
        <v>5458</v>
      </c>
      <c r="B2279" s="6" t="s">
        <v>5459</v>
      </c>
      <c r="C2279" s="6"/>
      <c r="D2279" s="6" t="s">
        <v>3138</v>
      </c>
      <c r="E2279" s="6" t="s">
        <v>4709</v>
      </c>
      <c r="F2279" s="7" t="s">
        <v>120</v>
      </c>
      <c r="G2279" s="4">
        <f t="shared" si="0"/>
        <v>2</v>
      </c>
      <c r="H2279" s="18"/>
      <c r="I2279" s="18"/>
      <c r="J2279" s="18"/>
      <c r="K2279" s="18"/>
      <c r="L2279" s="18"/>
      <c r="M2279" s="18"/>
      <c r="N2279" s="18"/>
      <c r="O2279" s="18"/>
      <c r="P2279" s="18"/>
      <c r="Q2279" s="18"/>
      <c r="R2279" s="18"/>
      <c r="S2279" s="18"/>
      <c r="T2279" s="18"/>
      <c r="U2279" s="18"/>
      <c r="V2279" s="18"/>
      <c r="W2279" s="18"/>
      <c r="X2279" s="18"/>
      <c r="Y2279" s="18"/>
      <c r="Z2279" s="18"/>
    </row>
    <row r="2280" spans="1:26" ht="16.5" customHeight="1" x14ac:dyDescent="0.85">
      <c r="A2280" s="6" t="s">
        <v>5460</v>
      </c>
      <c r="B2280" s="6" t="s">
        <v>5461</v>
      </c>
      <c r="C2280" s="6" t="s">
        <v>5462</v>
      </c>
      <c r="D2280" s="6" t="s">
        <v>3138</v>
      </c>
      <c r="E2280" s="6" t="s">
        <v>4709</v>
      </c>
      <c r="F2280" s="7" t="s">
        <v>120</v>
      </c>
      <c r="G2280" s="4">
        <f t="shared" si="0"/>
        <v>2</v>
      </c>
      <c r="H2280" s="18"/>
      <c r="I2280" s="18"/>
      <c r="J2280" s="18"/>
      <c r="K2280" s="18"/>
      <c r="L2280" s="18"/>
      <c r="M2280" s="18"/>
      <c r="N2280" s="18"/>
      <c r="O2280" s="18"/>
      <c r="P2280" s="18"/>
      <c r="Q2280" s="18"/>
      <c r="R2280" s="18"/>
      <c r="S2280" s="18"/>
      <c r="T2280" s="18"/>
      <c r="U2280" s="18"/>
      <c r="V2280" s="18"/>
      <c r="W2280" s="18"/>
      <c r="X2280" s="18"/>
      <c r="Y2280" s="18"/>
      <c r="Z2280" s="18"/>
    </row>
    <row r="2281" spans="1:26" ht="16.5" customHeight="1" x14ac:dyDescent="0.85">
      <c r="A2281" s="6" t="s">
        <v>5463</v>
      </c>
      <c r="B2281" s="6" t="s">
        <v>5464</v>
      </c>
      <c r="C2281" s="6"/>
      <c r="D2281" s="6" t="s">
        <v>3138</v>
      </c>
      <c r="E2281" s="6" t="s">
        <v>4709</v>
      </c>
      <c r="F2281" s="7" t="s">
        <v>120</v>
      </c>
      <c r="G2281" s="4">
        <f t="shared" si="0"/>
        <v>2</v>
      </c>
      <c r="H2281" s="18"/>
      <c r="I2281" s="18"/>
      <c r="J2281" s="18"/>
      <c r="K2281" s="18"/>
      <c r="L2281" s="18"/>
      <c r="M2281" s="18"/>
      <c r="N2281" s="18"/>
      <c r="O2281" s="18"/>
      <c r="P2281" s="18"/>
      <c r="Q2281" s="18"/>
      <c r="R2281" s="18"/>
      <c r="S2281" s="18"/>
      <c r="T2281" s="18"/>
      <c r="U2281" s="18"/>
      <c r="V2281" s="18"/>
      <c r="W2281" s="18"/>
      <c r="X2281" s="18"/>
      <c r="Y2281" s="18"/>
      <c r="Z2281" s="18"/>
    </row>
    <row r="2282" spans="1:26" ht="16.5" customHeight="1" x14ac:dyDescent="0.85">
      <c r="A2282" s="6" t="s">
        <v>5465</v>
      </c>
      <c r="B2282" s="6" t="s">
        <v>5466</v>
      </c>
      <c r="C2282" s="6" t="s">
        <v>5467</v>
      </c>
      <c r="D2282" s="6" t="s">
        <v>793</v>
      </c>
      <c r="E2282" s="6" t="s">
        <v>4256</v>
      </c>
      <c r="F2282" s="7" t="s">
        <v>120</v>
      </c>
      <c r="G2282" s="4">
        <f t="shared" si="0"/>
        <v>2</v>
      </c>
      <c r="H2282" s="18"/>
      <c r="I2282" s="18"/>
      <c r="J2282" s="18"/>
      <c r="K2282" s="18"/>
      <c r="L2282" s="18"/>
      <c r="M2282" s="18"/>
      <c r="N2282" s="18"/>
      <c r="O2282" s="18"/>
      <c r="P2282" s="18"/>
      <c r="Q2282" s="18"/>
      <c r="R2282" s="18"/>
      <c r="S2282" s="18"/>
      <c r="T2282" s="18"/>
      <c r="U2282" s="18"/>
      <c r="V2282" s="18"/>
      <c r="W2282" s="18"/>
      <c r="X2282" s="18"/>
      <c r="Y2282" s="18"/>
      <c r="Z2282" s="18"/>
    </row>
    <row r="2283" spans="1:26" ht="16.5" customHeight="1" x14ac:dyDescent="0.85">
      <c r="A2283" s="6" t="s">
        <v>5468</v>
      </c>
      <c r="B2283" s="6" t="s">
        <v>5469</v>
      </c>
      <c r="C2283" s="6"/>
      <c r="D2283" s="6" t="s">
        <v>793</v>
      </c>
      <c r="E2283" s="6" t="s">
        <v>4256</v>
      </c>
      <c r="F2283" s="7" t="s">
        <v>120</v>
      </c>
      <c r="G2283" s="4">
        <f t="shared" si="0"/>
        <v>2</v>
      </c>
      <c r="H2283" s="18"/>
      <c r="I2283" s="18"/>
      <c r="J2283" s="18"/>
      <c r="K2283" s="18"/>
      <c r="L2283" s="18"/>
      <c r="M2283" s="18"/>
      <c r="N2283" s="18"/>
      <c r="O2283" s="18"/>
      <c r="P2283" s="18"/>
      <c r="Q2283" s="18"/>
      <c r="R2283" s="18"/>
      <c r="S2283" s="18"/>
      <c r="T2283" s="18"/>
      <c r="U2283" s="18"/>
      <c r="V2283" s="18"/>
      <c r="W2283" s="18"/>
      <c r="X2283" s="18"/>
      <c r="Y2283" s="18"/>
      <c r="Z2283" s="18"/>
    </row>
    <row r="2284" spans="1:26" ht="16.5" customHeight="1" x14ac:dyDescent="0.85">
      <c r="A2284" s="6" t="s">
        <v>5470</v>
      </c>
      <c r="B2284" s="6" t="s">
        <v>5471</v>
      </c>
      <c r="C2284" s="6"/>
      <c r="D2284" s="6" t="s">
        <v>5086</v>
      </c>
      <c r="E2284" s="6" t="s">
        <v>1015</v>
      </c>
      <c r="F2284" s="7" t="s">
        <v>11</v>
      </c>
      <c r="G2284" s="4">
        <f t="shared" si="0"/>
        <v>2</v>
      </c>
      <c r="H2284" s="18"/>
      <c r="I2284" s="18"/>
      <c r="J2284" s="18"/>
      <c r="K2284" s="18"/>
      <c r="L2284" s="18"/>
      <c r="M2284" s="18"/>
      <c r="N2284" s="18"/>
      <c r="O2284" s="18"/>
      <c r="P2284" s="18"/>
      <c r="Q2284" s="18"/>
      <c r="R2284" s="18"/>
      <c r="S2284" s="18"/>
      <c r="T2284" s="18"/>
      <c r="U2284" s="18"/>
      <c r="V2284" s="18"/>
      <c r="W2284" s="18"/>
      <c r="X2284" s="18"/>
      <c r="Y2284" s="18"/>
      <c r="Z2284" s="18"/>
    </row>
    <row r="2285" spans="1:26" ht="16.5" customHeight="1" x14ac:dyDescent="0.85">
      <c r="A2285" s="6" t="s">
        <v>5472</v>
      </c>
      <c r="B2285" s="6" t="s">
        <v>5473</v>
      </c>
      <c r="C2285" s="6"/>
      <c r="D2285" s="6" t="s">
        <v>5086</v>
      </c>
      <c r="E2285" s="6" t="s">
        <v>1015</v>
      </c>
      <c r="F2285" s="7" t="s">
        <v>11</v>
      </c>
      <c r="G2285" s="4">
        <f t="shared" si="0"/>
        <v>2</v>
      </c>
      <c r="H2285" s="18"/>
      <c r="I2285" s="18"/>
      <c r="J2285" s="18"/>
      <c r="K2285" s="18"/>
      <c r="L2285" s="18"/>
      <c r="M2285" s="18"/>
      <c r="N2285" s="18"/>
      <c r="O2285" s="18"/>
      <c r="P2285" s="18"/>
      <c r="Q2285" s="18"/>
      <c r="R2285" s="18"/>
      <c r="S2285" s="18"/>
      <c r="T2285" s="18"/>
      <c r="U2285" s="18"/>
      <c r="V2285" s="18"/>
      <c r="W2285" s="18"/>
      <c r="X2285" s="18"/>
      <c r="Y2285" s="18"/>
      <c r="Z2285" s="18"/>
    </row>
    <row r="2286" spans="1:26" ht="16.5" customHeight="1" x14ac:dyDescent="0.85">
      <c r="A2286" s="6" t="s">
        <v>5474</v>
      </c>
      <c r="B2286" s="6" t="s">
        <v>5475</v>
      </c>
      <c r="C2286" s="6"/>
      <c r="D2286" s="6" t="s">
        <v>793</v>
      </c>
      <c r="E2286" s="6" t="s">
        <v>1015</v>
      </c>
      <c r="F2286" s="7" t="s">
        <v>11</v>
      </c>
      <c r="G2286" s="4">
        <f t="shared" si="0"/>
        <v>2</v>
      </c>
      <c r="H2286" s="18"/>
      <c r="I2286" s="18"/>
      <c r="J2286" s="18"/>
      <c r="K2286" s="18"/>
      <c r="L2286" s="18"/>
      <c r="M2286" s="18"/>
      <c r="N2286" s="18"/>
      <c r="O2286" s="18"/>
      <c r="P2286" s="18"/>
      <c r="Q2286" s="18"/>
      <c r="R2286" s="18"/>
      <c r="S2286" s="18"/>
      <c r="T2286" s="18"/>
      <c r="U2286" s="18"/>
      <c r="V2286" s="18"/>
      <c r="W2286" s="18"/>
      <c r="X2286" s="18"/>
      <c r="Y2286" s="18"/>
      <c r="Z2286" s="18"/>
    </row>
    <row r="2287" spans="1:26" ht="16.5" customHeight="1" x14ac:dyDescent="0.85">
      <c r="A2287" s="6" t="s">
        <v>5476</v>
      </c>
      <c r="B2287" s="6" t="s">
        <v>5477</v>
      </c>
      <c r="C2287" s="6"/>
      <c r="D2287" s="6" t="s">
        <v>793</v>
      </c>
      <c r="E2287" s="6" t="s">
        <v>1015</v>
      </c>
      <c r="F2287" s="7" t="s">
        <v>11</v>
      </c>
      <c r="G2287" s="4">
        <f t="shared" si="0"/>
        <v>2</v>
      </c>
      <c r="H2287" s="18"/>
      <c r="I2287" s="18"/>
      <c r="J2287" s="18"/>
      <c r="K2287" s="18"/>
      <c r="L2287" s="18"/>
      <c r="M2287" s="18"/>
      <c r="N2287" s="18"/>
      <c r="O2287" s="18"/>
      <c r="P2287" s="18"/>
      <c r="Q2287" s="18"/>
      <c r="R2287" s="18"/>
      <c r="S2287" s="18"/>
      <c r="T2287" s="18"/>
      <c r="U2287" s="18"/>
      <c r="V2287" s="18"/>
      <c r="W2287" s="18"/>
      <c r="X2287" s="18"/>
      <c r="Y2287" s="18"/>
      <c r="Z2287" s="18"/>
    </row>
    <row r="2288" spans="1:26" ht="16.5" customHeight="1" x14ac:dyDescent="0.85">
      <c r="A2288" s="6" t="s">
        <v>5478</v>
      </c>
      <c r="B2288" s="6" t="s">
        <v>5479</v>
      </c>
      <c r="C2288" s="6"/>
      <c r="D2288" s="6" t="s">
        <v>793</v>
      </c>
      <c r="E2288" s="6" t="s">
        <v>3928</v>
      </c>
      <c r="F2288" s="7" t="s">
        <v>11</v>
      </c>
      <c r="G2288" s="4">
        <f t="shared" si="0"/>
        <v>2</v>
      </c>
      <c r="H2288" s="18"/>
      <c r="I2288" s="18"/>
      <c r="J2288" s="18"/>
      <c r="K2288" s="18"/>
      <c r="L2288" s="18"/>
      <c r="M2288" s="18"/>
      <c r="N2288" s="18"/>
      <c r="O2288" s="18"/>
      <c r="P2288" s="18"/>
      <c r="Q2288" s="18"/>
      <c r="R2288" s="18"/>
      <c r="S2288" s="18"/>
      <c r="T2288" s="18"/>
      <c r="U2288" s="18"/>
      <c r="V2288" s="18"/>
      <c r="W2288" s="18"/>
      <c r="X2288" s="18"/>
      <c r="Y2288" s="18"/>
      <c r="Z2288" s="18"/>
    </row>
    <row r="2289" spans="1:26" ht="16.5" customHeight="1" x14ac:dyDescent="0.85">
      <c r="A2289" s="6" t="s">
        <v>5480</v>
      </c>
      <c r="B2289" s="6" t="s">
        <v>5481</v>
      </c>
      <c r="C2289" s="6"/>
      <c r="D2289" s="6" t="s">
        <v>4733</v>
      </c>
      <c r="E2289" s="6" t="s">
        <v>799</v>
      </c>
      <c r="F2289" s="7" t="s">
        <v>120</v>
      </c>
      <c r="G2289" s="4">
        <f t="shared" si="0"/>
        <v>2</v>
      </c>
      <c r="H2289" s="18"/>
      <c r="I2289" s="18"/>
      <c r="J2289" s="18"/>
      <c r="K2289" s="18"/>
      <c r="L2289" s="18"/>
      <c r="M2289" s="18"/>
      <c r="N2289" s="18"/>
      <c r="O2289" s="18"/>
      <c r="P2289" s="18"/>
      <c r="Q2289" s="18"/>
      <c r="R2289" s="18"/>
      <c r="S2289" s="18"/>
      <c r="T2289" s="18"/>
      <c r="U2289" s="18"/>
      <c r="V2289" s="18"/>
      <c r="W2289" s="18"/>
      <c r="X2289" s="18"/>
      <c r="Y2289" s="18"/>
      <c r="Z2289" s="18"/>
    </row>
    <row r="2290" spans="1:26" ht="16.5" customHeight="1" x14ac:dyDescent="0.85">
      <c r="A2290" s="6" t="s">
        <v>5482</v>
      </c>
      <c r="B2290" s="6" t="s">
        <v>5483</v>
      </c>
      <c r="C2290" s="6" t="s">
        <v>5484</v>
      </c>
      <c r="D2290" s="6" t="s">
        <v>3720</v>
      </c>
      <c r="E2290" s="6" t="s">
        <v>2680</v>
      </c>
      <c r="F2290" s="7" t="s">
        <v>120</v>
      </c>
      <c r="G2290" s="4">
        <f t="shared" si="0"/>
        <v>2</v>
      </c>
      <c r="H2290" s="18"/>
      <c r="I2290" s="18"/>
      <c r="J2290" s="18"/>
      <c r="K2290" s="18"/>
      <c r="L2290" s="18"/>
      <c r="M2290" s="18"/>
      <c r="N2290" s="18"/>
      <c r="O2290" s="18"/>
      <c r="P2290" s="18"/>
      <c r="Q2290" s="18"/>
      <c r="R2290" s="18"/>
      <c r="S2290" s="18"/>
      <c r="T2290" s="18"/>
      <c r="U2290" s="18"/>
      <c r="V2290" s="18"/>
      <c r="W2290" s="18"/>
      <c r="X2290" s="18"/>
      <c r="Y2290" s="18"/>
      <c r="Z2290" s="18"/>
    </row>
    <row r="2291" spans="1:26" ht="16.5" customHeight="1" x14ac:dyDescent="0.85">
      <c r="A2291" s="6" t="s">
        <v>5485</v>
      </c>
      <c r="B2291" s="6" t="s">
        <v>5486</v>
      </c>
      <c r="C2291" s="6"/>
      <c r="D2291" s="6" t="s">
        <v>4733</v>
      </c>
      <c r="E2291" s="6" t="s">
        <v>799</v>
      </c>
      <c r="F2291" s="7" t="s">
        <v>120</v>
      </c>
      <c r="G2291" s="4">
        <f t="shared" si="0"/>
        <v>2</v>
      </c>
      <c r="H2291" s="18"/>
      <c r="I2291" s="18"/>
      <c r="J2291" s="18"/>
      <c r="K2291" s="18"/>
      <c r="L2291" s="18"/>
      <c r="M2291" s="18"/>
      <c r="N2291" s="18"/>
      <c r="O2291" s="18"/>
      <c r="P2291" s="18"/>
      <c r="Q2291" s="18"/>
      <c r="R2291" s="18"/>
      <c r="S2291" s="18"/>
      <c r="T2291" s="18"/>
      <c r="U2291" s="18"/>
      <c r="V2291" s="18"/>
      <c r="W2291" s="18"/>
      <c r="X2291" s="18"/>
      <c r="Y2291" s="18"/>
      <c r="Z2291" s="18"/>
    </row>
    <row r="2292" spans="1:26" ht="16.5" customHeight="1" x14ac:dyDescent="0.85">
      <c r="A2292" s="6" t="s">
        <v>5487</v>
      </c>
      <c r="B2292" s="6" t="s">
        <v>5488</v>
      </c>
      <c r="C2292" s="6"/>
      <c r="D2292" s="6" t="s">
        <v>3720</v>
      </c>
      <c r="E2292" s="6" t="s">
        <v>2680</v>
      </c>
      <c r="F2292" s="7" t="s">
        <v>120</v>
      </c>
      <c r="G2292" s="4">
        <f t="shared" si="0"/>
        <v>2</v>
      </c>
      <c r="H2292" s="18"/>
      <c r="I2292" s="18"/>
      <c r="J2292" s="18"/>
      <c r="K2292" s="18"/>
      <c r="L2292" s="18"/>
      <c r="M2292" s="18"/>
      <c r="N2292" s="18"/>
      <c r="O2292" s="18"/>
      <c r="P2292" s="18"/>
      <c r="Q2292" s="18"/>
      <c r="R2292" s="18"/>
      <c r="S2292" s="18"/>
      <c r="T2292" s="18"/>
      <c r="U2292" s="18"/>
      <c r="V2292" s="18"/>
      <c r="W2292" s="18"/>
      <c r="X2292" s="18"/>
      <c r="Y2292" s="18"/>
      <c r="Z2292" s="18"/>
    </row>
    <row r="2293" spans="1:26" ht="16.5" customHeight="1" x14ac:dyDescent="0.85">
      <c r="A2293" s="6" t="s">
        <v>5489</v>
      </c>
      <c r="B2293" s="6" t="s">
        <v>5490</v>
      </c>
      <c r="C2293" s="6" t="s">
        <v>5491</v>
      </c>
      <c r="D2293" s="6" t="s">
        <v>3720</v>
      </c>
      <c r="E2293" s="6" t="s">
        <v>2680</v>
      </c>
      <c r="F2293" s="7" t="s">
        <v>120</v>
      </c>
      <c r="G2293" s="4">
        <f t="shared" si="0"/>
        <v>2</v>
      </c>
      <c r="H2293" s="18"/>
      <c r="I2293" s="18"/>
      <c r="J2293" s="18"/>
      <c r="K2293" s="18"/>
      <c r="L2293" s="18"/>
      <c r="M2293" s="18"/>
      <c r="N2293" s="18"/>
      <c r="O2293" s="18"/>
      <c r="P2293" s="18"/>
      <c r="Q2293" s="18"/>
      <c r="R2293" s="18"/>
      <c r="S2293" s="18"/>
      <c r="T2293" s="18"/>
      <c r="U2293" s="18"/>
      <c r="V2293" s="18"/>
      <c r="W2293" s="18"/>
      <c r="X2293" s="18"/>
      <c r="Y2293" s="18"/>
      <c r="Z2293" s="18"/>
    </row>
    <row r="2294" spans="1:26" ht="16.5" customHeight="1" x14ac:dyDescent="0.85">
      <c r="A2294" s="6" t="s">
        <v>5492</v>
      </c>
      <c r="B2294" s="6" t="s">
        <v>5493</v>
      </c>
      <c r="C2294" s="6"/>
      <c r="D2294" s="6" t="s">
        <v>3720</v>
      </c>
      <c r="E2294" s="6" t="s">
        <v>2680</v>
      </c>
      <c r="F2294" s="7" t="s">
        <v>120</v>
      </c>
      <c r="G2294" s="4">
        <f t="shared" si="0"/>
        <v>2</v>
      </c>
      <c r="H2294" s="18"/>
      <c r="I2294" s="18"/>
      <c r="J2294" s="18"/>
      <c r="K2294" s="18"/>
      <c r="L2294" s="18"/>
      <c r="M2294" s="18"/>
      <c r="N2294" s="18"/>
      <c r="O2294" s="18"/>
      <c r="P2294" s="18"/>
      <c r="Q2294" s="18"/>
      <c r="R2294" s="18"/>
      <c r="S2294" s="18"/>
      <c r="T2294" s="18"/>
      <c r="U2294" s="18"/>
      <c r="V2294" s="18"/>
      <c r="W2294" s="18"/>
      <c r="X2294" s="18"/>
      <c r="Y2294" s="18"/>
      <c r="Z2294" s="18"/>
    </row>
    <row r="2295" spans="1:26" ht="16.5" customHeight="1" x14ac:dyDescent="0.85">
      <c r="A2295" s="6" t="s">
        <v>5494</v>
      </c>
      <c r="B2295" s="6"/>
      <c r="C2295" s="6"/>
      <c r="D2295" s="6" t="s">
        <v>4724</v>
      </c>
      <c r="E2295" s="6" t="s">
        <v>799</v>
      </c>
      <c r="F2295" s="7" t="s">
        <v>120</v>
      </c>
      <c r="G2295" s="4">
        <f t="shared" si="0"/>
        <v>2</v>
      </c>
      <c r="H2295" s="18"/>
      <c r="I2295" s="18"/>
      <c r="J2295" s="18"/>
      <c r="K2295" s="18"/>
      <c r="L2295" s="18"/>
      <c r="M2295" s="18"/>
      <c r="N2295" s="18"/>
      <c r="O2295" s="18"/>
      <c r="P2295" s="18"/>
      <c r="Q2295" s="18"/>
      <c r="R2295" s="18"/>
      <c r="S2295" s="18"/>
      <c r="T2295" s="18"/>
      <c r="U2295" s="18"/>
      <c r="V2295" s="18"/>
      <c r="W2295" s="18"/>
      <c r="X2295" s="18"/>
      <c r="Y2295" s="18"/>
      <c r="Z2295" s="18"/>
    </row>
    <row r="2296" spans="1:26" ht="16.5" customHeight="1" x14ac:dyDescent="0.85">
      <c r="A2296" s="6" t="s">
        <v>5495</v>
      </c>
      <c r="B2296" s="6" t="s">
        <v>5496</v>
      </c>
      <c r="C2296" s="6" t="s">
        <v>5497</v>
      </c>
      <c r="D2296" s="6" t="s">
        <v>5498</v>
      </c>
      <c r="E2296" s="6" t="s">
        <v>4696</v>
      </c>
      <c r="F2296" s="7" t="s">
        <v>120</v>
      </c>
      <c r="G2296" s="4">
        <f t="shared" si="0"/>
        <v>2</v>
      </c>
      <c r="H2296" s="18"/>
      <c r="I2296" s="18"/>
      <c r="J2296" s="18"/>
      <c r="K2296" s="18"/>
      <c r="L2296" s="18"/>
      <c r="M2296" s="18"/>
      <c r="N2296" s="18"/>
      <c r="O2296" s="18"/>
      <c r="P2296" s="18"/>
      <c r="Q2296" s="18"/>
      <c r="R2296" s="18"/>
      <c r="S2296" s="18"/>
      <c r="T2296" s="18"/>
      <c r="U2296" s="18"/>
      <c r="V2296" s="18"/>
      <c r="W2296" s="18"/>
      <c r="X2296" s="18"/>
      <c r="Y2296" s="18"/>
      <c r="Z2296" s="18"/>
    </row>
    <row r="2297" spans="1:26" ht="16.5" customHeight="1" x14ac:dyDescent="0.85">
      <c r="A2297" s="6" t="s">
        <v>5499</v>
      </c>
      <c r="B2297" s="6" t="s">
        <v>5500</v>
      </c>
      <c r="C2297" s="6" t="s">
        <v>5501</v>
      </c>
      <c r="D2297" s="6" t="s">
        <v>3720</v>
      </c>
      <c r="E2297" s="6" t="s">
        <v>2680</v>
      </c>
      <c r="F2297" s="7" t="s">
        <v>120</v>
      </c>
      <c r="G2297" s="4">
        <f t="shared" si="0"/>
        <v>2</v>
      </c>
      <c r="H2297" s="18"/>
      <c r="I2297" s="18"/>
      <c r="J2297" s="18"/>
      <c r="K2297" s="18"/>
      <c r="L2297" s="18"/>
      <c r="M2297" s="18"/>
      <c r="N2297" s="18"/>
      <c r="O2297" s="18"/>
      <c r="P2297" s="18"/>
      <c r="Q2297" s="18"/>
      <c r="R2297" s="18"/>
      <c r="S2297" s="18"/>
      <c r="T2297" s="18"/>
      <c r="U2297" s="18"/>
      <c r="V2297" s="18"/>
      <c r="W2297" s="18"/>
      <c r="X2297" s="18"/>
      <c r="Y2297" s="18"/>
      <c r="Z2297" s="18"/>
    </row>
    <row r="2298" spans="1:26" ht="16.5" customHeight="1" x14ac:dyDescent="0.85">
      <c r="A2298" s="6" t="s">
        <v>5502</v>
      </c>
      <c r="B2298" s="6"/>
      <c r="C2298" s="6"/>
      <c r="D2298" s="6" t="s">
        <v>4763</v>
      </c>
      <c r="E2298" s="6" t="s">
        <v>4764</v>
      </c>
      <c r="F2298" s="7" t="s">
        <v>120</v>
      </c>
      <c r="G2298" s="4">
        <f t="shared" si="0"/>
        <v>2</v>
      </c>
      <c r="H2298" s="18"/>
      <c r="I2298" s="18"/>
      <c r="J2298" s="18"/>
      <c r="K2298" s="18"/>
      <c r="L2298" s="18"/>
      <c r="M2298" s="18"/>
      <c r="N2298" s="18"/>
      <c r="O2298" s="18"/>
      <c r="P2298" s="18"/>
      <c r="Q2298" s="18"/>
      <c r="R2298" s="18"/>
      <c r="S2298" s="18"/>
      <c r="T2298" s="18"/>
      <c r="U2298" s="18"/>
      <c r="V2298" s="18"/>
      <c r="W2298" s="18"/>
      <c r="X2298" s="18"/>
      <c r="Y2298" s="18"/>
      <c r="Z2298" s="18"/>
    </row>
    <row r="2299" spans="1:26" ht="16.5" customHeight="1" x14ac:dyDescent="0.85">
      <c r="A2299" s="6" t="s">
        <v>5503</v>
      </c>
      <c r="B2299" s="6" t="s">
        <v>5504</v>
      </c>
      <c r="C2299" s="6"/>
      <c r="D2299" s="6" t="s">
        <v>5086</v>
      </c>
      <c r="E2299" s="6" t="s">
        <v>1015</v>
      </c>
      <c r="F2299" s="7" t="s">
        <v>11</v>
      </c>
      <c r="G2299" s="4">
        <f t="shared" si="0"/>
        <v>2</v>
      </c>
      <c r="H2299" s="18"/>
      <c r="I2299" s="18"/>
      <c r="J2299" s="18"/>
      <c r="K2299" s="18"/>
      <c r="L2299" s="18"/>
      <c r="M2299" s="18"/>
      <c r="N2299" s="18"/>
      <c r="O2299" s="18"/>
      <c r="P2299" s="18"/>
      <c r="Q2299" s="18"/>
      <c r="R2299" s="18"/>
      <c r="S2299" s="18"/>
      <c r="T2299" s="18"/>
      <c r="U2299" s="18"/>
      <c r="V2299" s="18"/>
      <c r="W2299" s="18"/>
      <c r="X2299" s="18"/>
      <c r="Y2299" s="18"/>
      <c r="Z2299" s="18"/>
    </row>
    <row r="2300" spans="1:26" ht="16.5" customHeight="1" x14ac:dyDescent="0.85">
      <c r="A2300" s="6" t="s">
        <v>5505</v>
      </c>
      <c r="B2300" s="6" t="s">
        <v>5506</v>
      </c>
      <c r="C2300" s="6"/>
      <c r="D2300" s="6" t="s">
        <v>4763</v>
      </c>
      <c r="E2300" s="6" t="s">
        <v>4764</v>
      </c>
      <c r="F2300" s="7" t="s">
        <v>120</v>
      </c>
      <c r="G2300" s="4">
        <f t="shared" si="0"/>
        <v>2</v>
      </c>
      <c r="H2300" s="18"/>
      <c r="I2300" s="18"/>
      <c r="J2300" s="18"/>
      <c r="K2300" s="18"/>
      <c r="L2300" s="18"/>
      <c r="M2300" s="18"/>
      <c r="N2300" s="18"/>
      <c r="O2300" s="18"/>
      <c r="P2300" s="18"/>
      <c r="Q2300" s="18"/>
      <c r="R2300" s="18"/>
      <c r="S2300" s="18"/>
      <c r="T2300" s="18"/>
      <c r="U2300" s="18"/>
      <c r="V2300" s="18"/>
      <c r="W2300" s="18"/>
      <c r="X2300" s="18"/>
      <c r="Y2300" s="18"/>
      <c r="Z2300" s="18"/>
    </row>
    <row r="2301" spans="1:26" ht="16.5" customHeight="1" x14ac:dyDescent="0.85">
      <c r="A2301" s="6" t="s">
        <v>5507</v>
      </c>
      <c r="B2301" s="6" t="s">
        <v>5508</v>
      </c>
      <c r="C2301" s="6"/>
      <c r="D2301" s="6" t="s">
        <v>5086</v>
      </c>
      <c r="E2301" s="6" t="s">
        <v>1015</v>
      </c>
      <c r="F2301" s="7" t="s">
        <v>11</v>
      </c>
      <c r="G2301" s="4">
        <f t="shared" si="0"/>
        <v>2</v>
      </c>
      <c r="H2301" s="18"/>
      <c r="I2301" s="18"/>
      <c r="J2301" s="18"/>
      <c r="K2301" s="18"/>
      <c r="L2301" s="18"/>
      <c r="M2301" s="18"/>
      <c r="N2301" s="18"/>
      <c r="O2301" s="18"/>
      <c r="P2301" s="18"/>
      <c r="Q2301" s="18"/>
      <c r="R2301" s="18"/>
      <c r="S2301" s="18"/>
      <c r="T2301" s="18"/>
      <c r="U2301" s="18"/>
      <c r="V2301" s="18"/>
      <c r="W2301" s="18"/>
      <c r="X2301" s="18"/>
      <c r="Y2301" s="18"/>
      <c r="Z2301" s="18"/>
    </row>
    <row r="2302" spans="1:26" ht="16.5" customHeight="1" x14ac:dyDescent="0.85">
      <c r="A2302" s="6" t="s">
        <v>5509</v>
      </c>
      <c r="B2302" s="6" t="s">
        <v>5510</v>
      </c>
      <c r="C2302" s="6"/>
      <c r="D2302" s="6" t="s">
        <v>793</v>
      </c>
      <c r="E2302" s="6" t="s">
        <v>2680</v>
      </c>
      <c r="F2302" s="7" t="s">
        <v>120</v>
      </c>
      <c r="G2302" s="4">
        <f t="shared" si="0"/>
        <v>2</v>
      </c>
      <c r="H2302" s="18"/>
      <c r="I2302" s="18"/>
      <c r="J2302" s="18"/>
      <c r="K2302" s="18"/>
      <c r="L2302" s="18"/>
      <c r="M2302" s="18"/>
      <c r="N2302" s="18"/>
      <c r="O2302" s="18"/>
      <c r="P2302" s="18"/>
      <c r="Q2302" s="18"/>
      <c r="R2302" s="18"/>
      <c r="S2302" s="18"/>
      <c r="T2302" s="18"/>
      <c r="U2302" s="18"/>
      <c r="V2302" s="18"/>
      <c r="W2302" s="18"/>
      <c r="X2302" s="18"/>
      <c r="Y2302" s="18"/>
      <c r="Z2302" s="18"/>
    </row>
    <row r="2303" spans="1:26" ht="16.5" customHeight="1" x14ac:dyDescent="0.85">
      <c r="A2303" s="6" t="s">
        <v>5511</v>
      </c>
      <c r="B2303" s="6" t="s">
        <v>5512</v>
      </c>
      <c r="C2303" s="6"/>
      <c r="D2303" s="6" t="s">
        <v>5086</v>
      </c>
      <c r="E2303" s="6" t="s">
        <v>1015</v>
      </c>
      <c r="F2303" s="7" t="s">
        <v>11</v>
      </c>
      <c r="G2303" s="4">
        <f t="shared" si="0"/>
        <v>2</v>
      </c>
      <c r="H2303" s="18"/>
      <c r="I2303" s="18"/>
      <c r="J2303" s="18"/>
      <c r="K2303" s="18"/>
      <c r="L2303" s="18"/>
      <c r="M2303" s="18"/>
      <c r="N2303" s="18"/>
      <c r="O2303" s="18"/>
      <c r="P2303" s="18"/>
      <c r="Q2303" s="18"/>
      <c r="R2303" s="18"/>
      <c r="S2303" s="18"/>
      <c r="T2303" s="18"/>
      <c r="U2303" s="18"/>
      <c r="V2303" s="18"/>
      <c r="W2303" s="18"/>
      <c r="X2303" s="18"/>
      <c r="Y2303" s="18"/>
      <c r="Z2303" s="18"/>
    </row>
    <row r="2304" spans="1:26" ht="16.5" customHeight="1" x14ac:dyDescent="0.85">
      <c r="A2304" s="6" t="s">
        <v>5513</v>
      </c>
      <c r="B2304" s="6" t="s">
        <v>5514</v>
      </c>
      <c r="C2304" s="6"/>
      <c r="D2304" s="6" t="s">
        <v>4724</v>
      </c>
      <c r="E2304" s="6" t="s">
        <v>799</v>
      </c>
      <c r="F2304" s="7" t="s">
        <v>120</v>
      </c>
      <c r="G2304" s="4">
        <f t="shared" si="0"/>
        <v>2</v>
      </c>
      <c r="H2304" s="18"/>
      <c r="I2304" s="18"/>
      <c r="J2304" s="18"/>
      <c r="K2304" s="18"/>
      <c r="L2304" s="18"/>
      <c r="M2304" s="18"/>
      <c r="N2304" s="18"/>
      <c r="O2304" s="18"/>
      <c r="P2304" s="18"/>
      <c r="Q2304" s="18"/>
      <c r="R2304" s="18"/>
      <c r="S2304" s="18"/>
      <c r="T2304" s="18"/>
      <c r="U2304" s="18"/>
      <c r="V2304" s="18"/>
      <c r="W2304" s="18"/>
      <c r="X2304" s="18"/>
      <c r="Y2304" s="18"/>
      <c r="Z2304" s="18"/>
    </row>
    <row r="2305" spans="1:26" ht="16.5" customHeight="1" x14ac:dyDescent="0.85">
      <c r="A2305" s="6" t="s">
        <v>5515</v>
      </c>
      <c r="B2305" s="6" t="s">
        <v>5516</v>
      </c>
      <c r="C2305" s="6"/>
      <c r="D2305" s="6" t="s">
        <v>4724</v>
      </c>
      <c r="E2305" s="6" t="s">
        <v>799</v>
      </c>
      <c r="F2305" s="7" t="s">
        <v>120</v>
      </c>
      <c r="G2305" s="4">
        <f t="shared" si="0"/>
        <v>2</v>
      </c>
      <c r="H2305" s="18"/>
      <c r="I2305" s="18"/>
      <c r="J2305" s="18"/>
      <c r="K2305" s="18"/>
      <c r="L2305" s="18"/>
      <c r="M2305" s="18"/>
      <c r="N2305" s="18"/>
      <c r="O2305" s="18"/>
      <c r="P2305" s="18"/>
      <c r="Q2305" s="18"/>
      <c r="R2305" s="18"/>
      <c r="S2305" s="18"/>
      <c r="T2305" s="18"/>
      <c r="U2305" s="18"/>
      <c r="V2305" s="18"/>
      <c r="W2305" s="18"/>
      <c r="X2305" s="18"/>
      <c r="Y2305" s="18"/>
      <c r="Z2305" s="18"/>
    </row>
    <row r="2306" spans="1:26" ht="16.5" customHeight="1" x14ac:dyDescent="0.85">
      <c r="A2306" s="6" t="s">
        <v>5517</v>
      </c>
      <c r="B2306" s="6" t="s">
        <v>5518</v>
      </c>
      <c r="C2306" s="6"/>
      <c r="D2306" s="6" t="s">
        <v>3138</v>
      </c>
      <c r="E2306" s="6" t="s">
        <v>1853</v>
      </c>
      <c r="F2306" s="7" t="s">
        <v>120</v>
      </c>
      <c r="G2306" s="4">
        <f t="shared" si="0"/>
        <v>2</v>
      </c>
      <c r="H2306" s="18"/>
      <c r="I2306" s="18"/>
      <c r="J2306" s="18"/>
      <c r="K2306" s="18"/>
      <c r="L2306" s="18"/>
      <c r="M2306" s="18"/>
      <c r="N2306" s="18"/>
      <c r="O2306" s="18"/>
      <c r="P2306" s="18"/>
      <c r="Q2306" s="18"/>
      <c r="R2306" s="18"/>
      <c r="S2306" s="18"/>
      <c r="T2306" s="18"/>
      <c r="U2306" s="18"/>
      <c r="V2306" s="18"/>
      <c r="W2306" s="18"/>
      <c r="X2306" s="18"/>
      <c r="Y2306" s="18"/>
      <c r="Z2306" s="18"/>
    </row>
    <row r="2307" spans="1:26" ht="16.5" customHeight="1" x14ac:dyDescent="0.85">
      <c r="A2307" s="6" t="s">
        <v>5519</v>
      </c>
      <c r="B2307" s="6" t="s">
        <v>5520</v>
      </c>
      <c r="C2307" s="6"/>
      <c r="D2307" s="6" t="s">
        <v>3138</v>
      </c>
      <c r="E2307" s="6" t="s">
        <v>1853</v>
      </c>
      <c r="F2307" s="7" t="s">
        <v>120</v>
      </c>
      <c r="G2307" s="4">
        <f t="shared" si="0"/>
        <v>2</v>
      </c>
      <c r="H2307" s="18"/>
      <c r="I2307" s="18"/>
      <c r="J2307" s="18"/>
      <c r="K2307" s="18"/>
      <c r="L2307" s="18"/>
      <c r="M2307" s="18"/>
      <c r="N2307" s="18"/>
      <c r="O2307" s="18"/>
      <c r="P2307" s="18"/>
      <c r="Q2307" s="18"/>
      <c r="R2307" s="18"/>
      <c r="S2307" s="18"/>
      <c r="T2307" s="18"/>
      <c r="U2307" s="18"/>
      <c r="V2307" s="18"/>
      <c r="W2307" s="18"/>
      <c r="X2307" s="18"/>
      <c r="Y2307" s="18"/>
      <c r="Z2307" s="18"/>
    </row>
    <row r="2308" spans="1:26" ht="16.5" customHeight="1" x14ac:dyDescent="0.85">
      <c r="A2308" s="6" t="s">
        <v>5521</v>
      </c>
      <c r="B2308" s="6" t="s">
        <v>5522</v>
      </c>
      <c r="C2308" s="6"/>
      <c r="D2308" s="6" t="s">
        <v>3138</v>
      </c>
      <c r="E2308" s="6" t="s">
        <v>1853</v>
      </c>
      <c r="F2308" s="7" t="s">
        <v>120</v>
      </c>
      <c r="G2308" s="4">
        <f t="shared" si="0"/>
        <v>2</v>
      </c>
      <c r="H2308" s="18"/>
      <c r="I2308" s="18"/>
      <c r="J2308" s="18"/>
      <c r="K2308" s="18"/>
      <c r="L2308" s="18"/>
      <c r="M2308" s="18"/>
      <c r="N2308" s="18"/>
      <c r="O2308" s="18"/>
      <c r="P2308" s="18"/>
      <c r="Q2308" s="18"/>
      <c r="R2308" s="18"/>
      <c r="S2308" s="18"/>
      <c r="T2308" s="18"/>
      <c r="U2308" s="18"/>
      <c r="V2308" s="18"/>
      <c r="W2308" s="18"/>
      <c r="X2308" s="18"/>
      <c r="Y2308" s="18"/>
      <c r="Z2308" s="18"/>
    </row>
    <row r="2309" spans="1:26" ht="16.5" customHeight="1" x14ac:dyDescent="0.85">
      <c r="A2309" s="6" t="s">
        <v>5523</v>
      </c>
      <c r="B2309" s="6" t="s">
        <v>5524</v>
      </c>
      <c r="C2309" s="6" t="s">
        <v>5525</v>
      </c>
      <c r="D2309" s="6" t="s">
        <v>3720</v>
      </c>
      <c r="E2309" s="6" t="s">
        <v>2680</v>
      </c>
      <c r="F2309" s="7" t="s">
        <v>120</v>
      </c>
      <c r="G2309" s="4">
        <f t="shared" si="0"/>
        <v>2</v>
      </c>
      <c r="H2309" s="18"/>
      <c r="I2309" s="18"/>
      <c r="J2309" s="18"/>
      <c r="K2309" s="18"/>
      <c r="L2309" s="18"/>
      <c r="M2309" s="18"/>
      <c r="N2309" s="18"/>
      <c r="O2309" s="18"/>
      <c r="P2309" s="18"/>
      <c r="Q2309" s="18"/>
      <c r="R2309" s="18"/>
      <c r="S2309" s="18"/>
      <c r="T2309" s="18"/>
      <c r="U2309" s="18"/>
      <c r="V2309" s="18"/>
      <c r="W2309" s="18"/>
      <c r="X2309" s="18"/>
      <c r="Y2309" s="18"/>
      <c r="Z2309" s="18"/>
    </row>
    <row r="2310" spans="1:26" ht="16.5" customHeight="1" x14ac:dyDescent="0.85">
      <c r="A2310" s="6" t="s">
        <v>5526</v>
      </c>
      <c r="B2310" s="6" t="s">
        <v>5527</v>
      </c>
      <c r="C2310" s="6" t="s">
        <v>5528</v>
      </c>
      <c r="D2310" s="6" t="s">
        <v>3720</v>
      </c>
      <c r="E2310" s="6" t="s">
        <v>2680</v>
      </c>
      <c r="F2310" s="7" t="s">
        <v>120</v>
      </c>
      <c r="G2310" s="4">
        <f t="shared" si="0"/>
        <v>2</v>
      </c>
      <c r="H2310" s="18"/>
      <c r="I2310" s="18"/>
      <c r="J2310" s="18"/>
      <c r="K2310" s="18"/>
      <c r="L2310" s="18"/>
      <c r="M2310" s="18"/>
      <c r="N2310" s="18"/>
      <c r="O2310" s="18"/>
      <c r="P2310" s="18"/>
      <c r="Q2310" s="18"/>
      <c r="R2310" s="18"/>
      <c r="S2310" s="18"/>
      <c r="T2310" s="18"/>
      <c r="U2310" s="18"/>
      <c r="V2310" s="18"/>
      <c r="W2310" s="18"/>
      <c r="X2310" s="18"/>
      <c r="Y2310" s="18"/>
      <c r="Z2310" s="18"/>
    </row>
    <row r="2311" spans="1:26" ht="16.5" customHeight="1" x14ac:dyDescent="0.85">
      <c r="A2311" s="6" t="s">
        <v>5529</v>
      </c>
      <c r="B2311" s="6" t="s">
        <v>5530</v>
      </c>
      <c r="C2311" s="6"/>
      <c r="D2311" s="6" t="s">
        <v>793</v>
      </c>
      <c r="E2311" s="6" t="s">
        <v>3928</v>
      </c>
      <c r="F2311" s="7" t="s">
        <v>11</v>
      </c>
      <c r="G2311" s="4">
        <f t="shared" si="0"/>
        <v>2</v>
      </c>
      <c r="H2311" s="18"/>
      <c r="I2311" s="18"/>
      <c r="J2311" s="18"/>
      <c r="K2311" s="18"/>
      <c r="L2311" s="18"/>
      <c r="M2311" s="18"/>
      <c r="N2311" s="18"/>
      <c r="O2311" s="18"/>
      <c r="P2311" s="18"/>
      <c r="Q2311" s="18"/>
      <c r="R2311" s="18"/>
      <c r="S2311" s="18"/>
      <c r="T2311" s="18"/>
      <c r="U2311" s="18"/>
      <c r="V2311" s="18"/>
      <c r="W2311" s="18"/>
      <c r="X2311" s="18"/>
      <c r="Y2311" s="18"/>
      <c r="Z2311" s="18"/>
    </row>
    <row r="2312" spans="1:26" ht="16.5" customHeight="1" x14ac:dyDescent="0.85">
      <c r="A2312" s="6" t="s">
        <v>5531</v>
      </c>
      <c r="B2312" s="6" t="s">
        <v>5532</v>
      </c>
      <c r="C2312" s="6"/>
      <c r="D2312" s="6" t="s">
        <v>5086</v>
      </c>
      <c r="E2312" s="6" t="s">
        <v>1015</v>
      </c>
      <c r="F2312" s="7" t="s">
        <v>11</v>
      </c>
      <c r="G2312" s="4">
        <f t="shared" si="0"/>
        <v>2</v>
      </c>
      <c r="H2312" s="18"/>
      <c r="I2312" s="18"/>
      <c r="J2312" s="18"/>
      <c r="K2312" s="18"/>
      <c r="L2312" s="18"/>
      <c r="M2312" s="18"/>
      <c r="N2312" s="18"/>
      <c r="O2312" s="18"/>
      <c r="P2312" s="18"/>
      <c r="Q2312" s="18"/>
      <c r="R2312" s="18"/>
      <c r="S2312" s="18"/>
      <c r="T2312" s="18"/>
      <c r="U2312" s="18"/>
      <c r="V2312" s="18"/>
      <c r="W2312" s="18"/>
      <c r="X2312" s="18"/>
      <c r="Y2312" s="18"/>
      <c r="Z2312" s="18"/>
    </row>
    <row r="2313" spans="1:26" ht="16.5" customHeight="1" x14ac:dyDescent="0.85">
      <c r="A2313" s="6" t="s">
        <v>5533</v>
      </c>
      <c r="B2313" s="6" t="s">
        <v>5534</v>
      </c>
      <c r="C2313" s="6" t="s">
        <v>5535</v>
      </c>
      <c r="D2313" s="6" t="s">
        <v>3720</v>
      </c>
      <c r="E2313" s="6" t="s">
        <v>2680</v>
      </c>
      <c r="F2313" s="7" t="s">
        <v>120</v>
      </c>
      <c r="G2313" s="4">
        <f t="shared" si="0"/>
        <v>2</v>
      </c>
      <c r="H2313" s="18"/>
      <c r="I2313" s="18"/>
      <c r="J2313" s="18"/>
      <c r="K2313" s="18"/>
      <c r="L2313" s="18"/>
      <c r="M2313" s="18"/>
      <c r="N2313" s="18"/>
      <c r="O2313" s="18"/>
      <c r="P2313" s="18"/>
      <c r="Q2313" s="18"/>
      <c r="R2313" s="18"/>
      <c r="S2313" s="18"/>
      <c r="T2313" s="18"/>
      <c r="U2313" s="18"/>
      <c r="V2313" s="18"/>
      <c r="W2313" s="18"/>
      <c r="X2313" s="18"/>
      <c r="Y2313" s="18"/>
      <c r="Z2313" s="18"/>
    </row>
    <row r="2314" spans="1:26" ht="16.5" customHeight="1" x14ac:dyDescent="0.85">
      <c r="A2314" s="6" t="s">
        <v>5536</v>
      </c>
      <c r="B2314" s="6" t="s">
        <v>5537</v>
      </c>
      <c r="C2314" s="6"/>
      <c r="D2314" s="6" t="s">
        <v>3720</v>
      </c>
      <c r="E2314" s="6" t="s">
        <v>799</v>
      </c>
      <c r="F2314" s="7" t="s">
        <v>120</v>
      </c>
      <c r="G2314" s="4">
        <f t="shared" si="0"/>
        <v>2</v>
      </c>
      <c r="H2314" s="18"/>
      <c r="I2314" s="18"/>
      <c r="J2314" s="18"/>
      <c r="K2314" s="18"/>
      <c r="L2314" s="18"/>
      <c r="M2314" s="18"/>
      <c r="N2314" s="18"/>
      <c r="O2314" s="18"/>
      <c r="P2314" s="18"/>
      <c r="Q2314" s="18"/>
      <c r="R2314" s="18"/>
      <c r="S2314" s="18"/>
      <c r="T2314" s="18"/>
      <c r="U2314" s="18"/>
      <c r="V2314" s="18"/>
      <c r="W2314" s="18"/>
      <c r="X2314" s="18"/>
      <c r="Y2314" s="18"/>
      <c r="Z2314" s="18"/>
    </row>
    <row r="2315" spans="1:26" ht="16.5" customHeight="1" x14ac:dyDescent="0.85">
      <c r="A2315" s="6" t="s">
        <v>5538</v>
      </c>
      <c r="B2315" s="6" t="s">
        <v>5539</v>
      </c>
      <c r="C2315" s="6" t="s">
        <v>5540</v>
      </c>
      <c r="D2315" s="6" t="s">
        <v>3720</v>
      </c>
      <c r="E2315" s="6" t="s">
        <v>2680</v>
      </c>
      <c r="F2315" s="7" t="s">
        <v>120</v>
      </c>
      <c r="G2315" s="4">
        <f t="shared" si="0"/>
        <v>2</v>
      </c>
      <c r="H2315" s="18"/>
      <c r="I2315" s="18"/>
      <c r="J2315" s="18"/>
      <c r="K2315" s="18"/>
      <c r="L2315" s="18"/>
      <c r="M2315" s="18"/>
      <c r="N2315" s="18"/>
      <c r="O2315" s="18"/>
      <c r="P2315" s="18"/>
      <c r="Q2315" s="18"/>
      <c r="R2315" s="18"/>
      <c r="S2315" s="18"/>
      <c r="T2315" s="18"/>
      <c r="U2315" s="18"/>
      <c r="V2315" s="18"/>
      <c r="W2315" s="18"/>
      <c r="X2315" s="18"/>
      <c r="Y2315" s="18"/>
      <c r="Z2315" s="18"/>
    </row>
    <row r="2316" spans="1:26" ht="16.5" customHeight="1" x14ac:dyDescent="0.85">
      <c r="A2316" s="6" t="s">
        <v>5541</v>
      </c>
      <c r="B2316" s="6" t="s">
        <v>5542</v>
      </c>
      <c r="C2316" s="6"/>
      <c r="D2316" s="6" t="s">
        <v>3720</v>
      </c>
      <c r="E2316" s="6" t="s">
        <v>2680</v>
      </c>
      <c r="F2316" s="7" t="s">
        <v>120</v>
      </c>
      <c r="G2316" s="4">
        <f t="shared" si="0"/>
        <v>2</v>
      </c>
      <c r="H2316" s="18"/>
      <c r="I2316" s="18"/>
      <c r="J2316" s="18"/>
      <c r="K2316" s="18"/>
      <c r="L2316" s="18"/>
      <c r="M2316" s="18"/>
      <c r="N2316" s="18"/>
      <c r="O2316" s="18"/>
      <c r="P2316" s="18"/>
      <c r="Q2316" s="18"/>
      <c r="R2316" s="18"/>
      <c r="S2316" s="18"/>
      <c r="T2316" s="18"/>
      <c r="U2316" s="18"/>
      <c r="V2316" s="18"/>
      <c r="W2316" s="18"/>
      <c r="X2316" s="18"/>
      <c r="Y2316" s="18"/>
      <c r="Z2316" s="18"/>
    </row>
    <row r="2317" spans="1:26" ht="16.5" customHeight="1" x14ac:dyDescent="0.85">
      <c r="A2317" s="6" t="s">
        <v>5543</v>
      </c>
      <c r="B2317" s="6" t="s">
        <v>5544</v>
      </c>
      <c r="C2317" s="6"/>
      <c r="D2317" s="6" t="s">
        <v>5086</v>
      </c>
      <c r="E2317" s="6" t="s">
        <v>1015</v>
      </c>
      <c r="F2317" s="7" t="s">
        <v>11</v>
      </c>
      <c r="G2317" s="4">
        <f t="shared" si="0"/>
        <v>2</v>
      </c>
      <c r="H2317" s="18"/>
      <c r="I2317" s="18"/>
      <c r="J2317" s="18"/>
      <c r="K2317" s="18"/>
      <c r="L2317" s="18"/>
      <c r="M2317" s="18"/>
      <c r="N2317" s="18"/>
      <c r="O2317" s="18"/>
      <c r="P2317" s="18"/>
      <c r="Q2317" s="18"/>
      <c r="R2317" s="18"/>
      <c r="S2317" s="18"/>
      <c r="T2317" s="18"/>
      <c r="U2317" s="18"/>
      <c r="V2317" s="18"/>
      <c r="W2317" s="18"/>
      <c r="X2317" s="18"/>
      <c r="Y2317" s="18"/>
      <c r="Z2317" s="18"/>
    </row>
    <row r="2318" spans="1:26" ht="16.5" customHeight="1" x14ac:dyDescent="0.85">
      <c r="A2318" s="6" t="s">
        <v>5545</v>
      </c>
      <c r="B2318" s="6" t="s">
        <v>5546</v>
      </c>
      <c r="C2318" s="6"/>
      <c r="D2318" s="6" t="s">
        <v>4733</v>
      </c>
      <c r="E2318" s="6" t="s">
        <v>799</v>
      </c>
      <c r="F2318" s="7" t="s">
        <v>120</v>
      </c>
      <c r="G2318" s="4">
        <f t="shared" si="0"/>
        <v>2</v>
      </c>
      <c r="H2318" s="18"/>
      <c r="I2318" s="18"/>
      <c r="J2318" s="18"/>
      <c r="K2318" s="18"/>
      <c r="L2318" s="18"/>
      <c r="M2318" s="18"/>
      <c r="N2318" s="18"/>
      <c r="O2318" s="18"/>
      <c r="P2318" s="18"/>
      <c r="Q2318" s="18"/>
      <c r="R2318" s="18"/>
      <c r="S2318" s="18"/>
      <c r="T2318" s="18"/>
      <c r="U2318" s="18"/>
      <c r="V2318" s="18"/>
      <c r="W2318" s="18"/>
      <c r="X2318" s="18"/>
      <c r="Y2318" s="18"/>
      <c r="Z2318" s="18"/>
    </row>
    <row r="2319" spans="1:26" ht="16.5" customHeight="1" x14ac:dyDescent="0.85">
      <c r="A2319" s="6" t="s">
        <v>5547</v>
      </c>
      <c r="B2319" s="6" t="s">
        <v>5548</v>
      </c>
      <c r="C2319" s="6"/>
      <c r="D2319" s="6" t="s">
        <v>793</v>
      </c>
      <c r="E2319" s="6" t="s">
        <v>2680</v>
      </c>
      <c r="F2319" s="7" t="s">
        <v>120</v>
      </c>
      <c r="G2319" s="4">
        <f t="shared" si="0"/>
        <v>2</v>
      </c>
      <c r="H2319" s="18"/>
      <c r="I2319" s="18"/>
      <c r="J2319" s="18"/>
      <c r="K2319" s="18"/>
      <c r="L2319" s="18"/>
      <c r="M2319" s="18"/>
      <c r="N2319" s="18"/>
      <c r="O2319" s="18"/>
      <c r="P2319" s="18"/>
      <c r="Q2319" s="18"/>
      <c r="R2319" s="18"/>
      <c r="S2319" s="18"/>
      <c r="T2319" s="18"/>
      <c r="U2319" s="18"/>
      <c r="V2319" s="18"/>
      <c r="W2319" s="18"/>
      <c r="X2319" s="18"/>
      <c r="Y2319" s="18"/>
      <c r="Z2319" s="18"/>
    </row>
    <row r="2320" spans="1:26" ht="16.5" customHeight="1" x14ac:dyDescent="0.85">
      <c r="A2320" s="6" t="s">
        <v>5549</v>
      </c>
      <c r="B2320" s="6" t="s">
        <v>5550</v>
      </c>
      <c r="C2320" s="6"/>
      <c r="D2320" s="6" t="s">
        <v>793</v>
      </c>
      <c r="E2320" s="6" t="s">
        <v>4256</v>
      </c>
      <c r="F2320" s="7" t="s">
        <v>120</v>
      </c>
      <c r="G2320" s="4">
        <f t="shared" si="0"/>
        <v>2</v>
      </c>
      <c r="H2320" s="18"/>
      <c r="I2320" s="18"/>
      <c r="J2320" s="18"/>
      <c r="K2320" s="18"/>
      <c r="L2320" s="18"/>
      <c r="M2320" s="18"/>
      <c r="N2320" s="18"/>
      <c r="O2320" s="18"/>
      <c r="P2320" s="18"/>
      <c r="Q2320" s="18"/>
      <c r="R2320" s="18"/>
      <c r="S2320" s="18"/>
      <c r="T2320" s="18"/>
      <c r="U2320" s="18"/>
      <c r="V2320" s="18"/>
      <c r="W2320" s="18"/>
      <c r="X2320" s="18"/>
      <c r="Y2320" s="18"/>
      <c r="Z2320" s="18"/>
    </row>
    <row r="2321" spans="1:26" ht="16.5" customHeight="1" x14ac:dyDescent="0.85">
      <c r="A2321" s="6" t="s">
        <v>5551</v>
      </c>
      <c r="B2321" s="6" t="s">
        <v>5552</v>
      </c>
      <c r="C2321" s="6"/>
      <c r="D2321" s="6" t="s">
        <v>793</v>
      </c>
      <c r="E2321" s="6" t="s">
        <v>4256</v>
      </c>
      <c r="F2321" s="7" t="s">
        <v>120</v>
      </c>
      <c r="G2321" s="4">
        <f t="shared" si="0"/>
        <v>2</v>
      </c>
      <c r="H2321" s="18"/>
      <c r="I2321" s="18"/>
      <c r="J2321" s="18"/>
      <c r="K2321" s="18"/>
      <c r="L2321" s="18"/>
      <c r="M2321" s="18"/>
      <c r="N2321" s="18"/>
      <c r="O2321" s="18"/>
      <c r="P2321" s="18"/>
      <c r="Q2321" s="18"/>
      <c r="R2321" s="18"/>
      <c r="S2321" s="18"/>
      <c r="T2321" s="18"/>
      <c r="U2321" s="18"/>
      <c r="V2321" s="18"/>
      <c r="W2321" s="18"/>
      <c r="X2321" s="18"/>
      <c r="Y2321" s="18"/>
      <c r="Z2321" s="18"/>
    </row>
    <row r="2322" spans="1:26" ht="16.5" customHeight="1" x14ac:dyDescent="0.85">
      <c r="A2322" s="6" t="s">
        <v>5553</v>
      </c>
      <c r="B2322" s="6" t="s">
        <v>5554</v>
      </c>
      <c r="C2322" s="6"/>
      <c r="D2322" s="6" t="s">
        <v>793</v>
      </c>
      <c r="E2322" s="6" t="s">
        <v>4256</v>
      </c>
      <c r="F2322" s="7" t="s">
        <v>120</v>
      </c>
      <c r="G2322" s="4">
        <f t="shared" si="0"/>
        <v>2</v>
      </c>
      <c r="H2322" s="18"/>
      <c r="I2322" s="18"/>
      <c r="J2322" s="18"/>
      <c r="K2322" s="18"/>
      <c r="L2322" s="18"/>
      <c r="M2322" s="18"/>
      <c r="N2322" s="18"/>
      <c r="O2322" s="18"/>
      <c r="P2322" s="18"/>
      <c r="Q2322" s="18"/>
      <c r="R2322" s="18"/>
      <c r="S2322" s="18"/>
      <c r="T2322" s="18"/>
      <c r="U2322" s="18"/>
      <c r="V2322" s="18"/>
      <c r="W2322" s="18"/>
      <c r="X2322" s="18"/>
      <c r="Y2322" s="18"/>
      <c r="Z2322" s="18"/>
    </row>
    <row r="2323" spans="1:26" ht="16.5" customHeight="1" x14ac:dyDescent="0.85">
      <c r="A2323" s="6" t="s">
        <v>5555</v>
      </c>
      <c r="B2323" s="6" t="s">
        <v>5556</v>
      </c>
      <c r="C2323" s="6"/>
      <c r="D2323" s="6" t="s">
        <v>793</v>
      </c>
      <c r="E2323" s="6" t="s">
        <v>4256</v>
      </c>
      <c r="F2323" s="7" t="s">
        <v>120</v>
      </c>
      <c r="G2323" s="4">
        <f t="shared" si="0"/>
        <v>2</v>
      </c>
      <c r="H2323" s="18"/>
      <c r="I2323" s="18"/>
      <c r="J2323" s="18"/>
      <c r="K2323" s="18"/>
      <c r="L2323" s="18"/>
      <c r="M2323" s="18"/>
      <c r="N2323" s="18"/>
      <c r="O2323" s="18"/>
      <c r="P2323" s="18"/>
      <c r="Q2323" s="18"/>
      <c r="R2323" s="18"/>
      <c r="S2323" s="18"/>
      <c r="T2323" s="18"/>
      <c r="U2323" s="18"/>
      <c r="V2323" s="18"/>
      <c r="W2323" s="18"/>
      <c r="X2323" s="18"/>
      <c r="Y2323" s="18"/>
      <c r="Z2323" s="18"/>
    </row>
    <row r="2324" spans="1:26" ht="16.5" customHeight="1" x14ac:dyDescent="0.85">
      <c r="A2324" s="6" t="s">
        <v>5557</v>
      </c>
      <c r="B2324" s="6" t="s">
        <v>5558</v>
      </c>
      <c r="C2324" s="6"/>
      <c r="D2324" s="6" t="s">
        <v>793</v>
      </c>
      <c r="E2324" s="6" t="s">
        <v>4256</v>
      </c>
      <c r="F2324" s="7" t="s">
        <v>120</v>
      </c>
      <c r="G2324" s="4">
        <f t="shared" si="0"/>
        <v>2</v>
      </c>
      <c r="H2324" s="18"/>
      <c r="I2324" s="18"/>
      <c r="J2324" s="18"/>
      <c r="K2324" s="18"/>
      <c r="L2324" s="18"/>
      <c r="M2324" s="18"/>
      <c r="N2324" s="18"/>
      <c r="O2324" s="18"/>
      <c r="P2324" s="18"/>
      <c r="Q2324" s="18"/>
      <c r="R2324" s="18"/>
      <c r="S2324" s="18"/>
      <c r="T2324" s="18"/>
      <c r="U2324" s="18"/>
      <c r="V2324" s="18"/>
      <c r="W2324" s="18"/>
      <c r="X2324" s="18"/>
      <c r="Y2324" s="18"/>
      <c r="Z2324" s="18"/>
    </row>
    <row r="2325" spans="1:26" ht="16.5" customHeight="1" x14ac:dyDescent="0.85">
      <c r="A2325" s="6" t="s">
        <v>5559</v>
      </c>
      <c r="B2325" s="6" t="s">
        <v>5560</v>
      </c>
      <c r="C2325" s="6"/>
      <c r="D2325" s="6" t="s">
        <v>793</v>
      </c>
      <c r="E2325" s="6" t="s">
        <v>4256</v>
      </c>
      <c r="F2325" s="7" t="s">
        <v>120</v>
      </c>
      <c r="G2325" s="4">
        <f t="shared" si="0"/>
        <v>2</v>
      </c>
      <c r="H2325" s="18"/>
      <c r="I2325" s="18"/>
      <c r="J2325" s="18"/>
      <c r="K2325" s="18"/>
      <c r="L2325" s="18"/>
      <c r="M2325" s="18"/>
      <c r="N2325" s="18"/>
      <c r="O2325" s="18"/>
      <c r="P2325" s="18"/>
      <c r="Q2325" s="18"/>
      <c r="R2325" s="18"/>
      <c r="S2325" s="18"/>
      <c r="T2325" s="18"/>
      <c r="U2325" s="18"/>
      <c r="V2325" s="18"/>
      <c r="W2325" s="18"/>
      <c r="X2325" s="18"/>
      <c r="Y2325" s="18"/>
      <c r="Z2325" s="18"/>
    </row>
    <row r="2326" spans="1:26" ht="16.5" customHeight="1" x14ac:dyDescent="0.85">
      <c r="A2326" s="6" t="s">
        <v>5561</v>
      </c>
      <c r="B2326" s="6" t="s">
        <v>5562</v>
      </c>
      <c r="C2326" s="6"/>
      <c r="D2326" s="6" t="s">
        <v>3720</v>
      </c>
      <c r="E2326" s="6" t="s">
        <v>1015</v>
      </c>
      <c r="F2326" s="7" t="s">
        <v>11</v>
      </c>
      <c r="G2326" s="4">
        <f t="shared" si="0"/>
        <v>2</v>
      </c>
      <c r="H2326" s="18"/>
      <c r="I2326" s="18"/>
      <c r="J2326" s="18"/>
      <c r="K2326" s="18"/>
      <c r="L2326" s="18"/>
      <c r="M2326" s="18"/>
      <c r="N2326" s="18"/>
      <c r="O2326" s="18"/>
      <c r="P2326" s="18"/>
      <c r="Q2326" s="18"/>
      <c r="R2326" s="18"/>
      <c r="S2326" s="18"/>
      <c r="T2326" s="18"/>
      <c r="U2326" s="18"/>
      <c r="V2326" s="18"/>
      <c r="W2326" s="18"/>
      <c r="X2326" s="18"/>
      <c r="Y2326" s="18"/>
      <c r="Z2326" s="18"/>
    </row>
    <row r="2327" spans="1:26" ht="16.5" customHeight="1" x14ac:dyDescent="0.85">
      <c r="A2327" s="6" t="s">
        <v>5563</v>
      </c>
      <c r="B2327" s="6"/>
      <c r="C2327" s="6" t="s">
        <v>5564</v>
      </c>
      <c r="D2327" s="6" t="s">
        <v>3720</v>
      </c>
      <c r="E2327" s="6" t="s">
        <v>2680</v>
      </c>
      <c r="F2327" s="7" t="s">
        <v>120</v>
      </c>
      <c r="G2327" s="4">
        <f t="shared" si="0"/>
        <v>2</v>
      </c>
      <c r="H2327" s="18"/>
      <c r="I2327" s="18"/>
      <c r="J2327" s="18"/>
      <c r="K2327" s="18"/>
      <c r="L2327" s="18"/>
      <c r="M2327" s="18"/>
      <c r="N2327" s="18"/>
      <c r="O2327" s="18"/>
      <c r="P2327" s="18"/>
      <c r="Q2327" s="18"/>
      <c r="R2327" s="18"/>
      <c r="S2327" s="18"/>
      <c r="T2327" s="18"/>
      <c r="U2327" s="18"/>
      <c r="V2327" s="18"/>
      <c r="W2327" s="18"/>
      <c r="X2327" s="18"/>
      <c r="Y2327" s="18"/>
      <c r="Z2327" s="18"/>
    </row>
    <row r="2328" spans="1:26" ht="16.5" customHeight="1" x14ac:dyDescent="0.85">
      <c r="A2328" s="6" t="s">
        <v>5565</v>
      </c>
      <c r="B2328" s="6" t="s">
        <v>5566</v>
      </c>
      <c r="C2328" s="6" t="s">
        <v>5567</v>
      </c>
      <c r="D2328" s="6" t="s">
        <v>793</v>
      </c>
      <c r="E2328" s="6" t="s">
        <v>1015</v>
      </c>
      <c r="F2328" s="7" t="s">
        <v>11</v>
      </c>
      <c r="G2328" s="4">
        <f t="shared" si="0"/>
        <v>2</v>
      </c>
      <c r="H2328" s="18"/>
      <c r="I2328" s="18"/>
      <c r="J2328" s="18"/>
      <c r="K2328" s="18"/>
      <c r="L2328" s="18"/>
      <c r="M2328" s="18"/>
      <c r="N2328" s="18"/>
      <c r="O2328" s="18"/>
      <c r="P2328" s="18"/>
      <c r="Q2328" s="18"/>
      <c r="R2328" s="18"/>
      <c r="S2328" s="18"/>
      <c r="T2328" s="18"/>
      <c r="U2328" s="18"/>
      <c r="V2328" s="18"/>
      <c r="W2328" s="18"/>
      <c r="X2328" s="18"/>
      <c r="Y2328" s="18"/>
      <c r="Z2328" s="18"/>
    </row>
    <row r="2329" spans="1:26" ht="16.5" customHeight="1" x14ac:dyDescent="0.85">
      <c r="A2329" s="6" t="s">
        <v>5568</v>
      </c>
      <c r="B2329" s="6"/>
      <c r="C2329" s="6"/>
      <c r="D2329" s="6" t="s">
        <v>4733</v>
      </c>
      <c r="E2329" s="6" t="s">
        <v>799</v>
      </c>
      <c r="F2329" s="7" t="s">
        <v>120</v>
      </c>
      <c r="G2329" s="4">
        <f t="shared" si="0"/>
        <v>2</v>
      </c>
      <c r="H2329" s="18"/>
      <c r="I2329" s="18"/>
      <c r="J2329" s="18"/>
      <c r="K2329" s="18"/>
      <c r="L2329" s="18"/>
      <c r="M2329" s="18"/>
      <c r="N2329" s="18"/>
      <c r="O2329" s="18"/>
      <c r="P2329" s="18"/>
      <c r="Q2329" s="18"/>
      <c r="R2329" s="18"/>
      <c r="S2329" s="18"/>
      <c r="T2329" s="18"/>
      <c r="U2329" s="18"/>
      <c r="V2329" s="18"/>
      <c r="W2329" s="18"/>
      <c r="X2329" s="18"/>
      <c r="Y2329" s="18"/>
      <c r="Z2329" s="18"/>
    </row>
    <row r="2330" spans="1:26" ht="16.5" customHeight="1" x14ac:dyDescent="0.85">
      <c r="A2330" s="6" t="s">
        <v>5569</v>
      </c>
      <c r="B2330" s="6" t="s">
        <v>5570</v>
      </c>
      <c r="C2330" s="6"/>
      <c r="D2330" s="6" t="s">
        <v>4724</v>
      </c>
      <c r="E2330" s="6" t="s">
        <v>799</v>
      </c>
      <c r="F2330" s="7" t="s">
        <v>120</v>
      </c>
      <c r="G2330" s="4">
        <f t="shared" si="0"/>
        <v>2</v>
      </c>
      <c r="H2330" s="18"/>
      <c r="I2330" s="18"/>
      <c r="J2330" s="18"/>
      <c r="K2330" s="18"/>
      <c r="L2330" s="18"/>
      <c r="M2330" s="18"/>
      <c r="N2330" s="18"/>
      <c r="O2330" s="18"/>
      <c r="P2330" s="18"/>
      <c r="Q2330" s="18"/>
      <c r="R2330" s="18"/>
      <c r="S2330" s="18"/>
      <c r="T2330" s="18"/>
      <c r="U2330" s="18"/>
      <c r="V2330" s="18"/>
      <c r="W2330" s="18"/>
      <c r="X2330" s="18"/>
      <c r="Y2330" s="18"/>
      <c r="Z2330" s="18"/>
    </row>
    <row r="2331" spans="1:26" ht="16.5" customHeight="1" x14ac:dyDescent="0.85">
      <c r="A2331" s="6" t="s">
        <v>5571</v>
      </c>
      <c r="B2331" s="6" t="s">
        <v>5572</v>
      </c>
      <c r="C2331" s="6"/>
      <c r="D2331" s="6" t="s">
        <v>3720</v>
      </c>
      <c r="E2331" s="6" t="s">
        <v>2680</v>
      </c>
      <c r="F2331" s="7" t="s">
        <v>120</v>
      </c>
      <c r="G2331" s="4">
        <f t="shared" si="0"/>
        <v>2</v>
      </c>
      <c r="H2331" s="18"/>
      <c r="I2331" s="18"/>
      <c r="J2331" s="18"/>
      <c r="K2331" s="18"/>
      <c r="L2331" s="18"/>
      <c r="M2331" s="18"/>
      <c r="N2331" s="18"/>
      <c r="O2331" s="18"/>
      <c r="P2331" s="18"/>
      <c r="Q2331" s="18"/>
      <c r="R2331" s="18"/>
      <c r="S2331" s="18"/>
      <c r="T2331" s="18"/>
      <c r="U2331" s="18"/>
      <c r="V2331" s="18"/>
      <c r="W2331" s="18"/>
      <c r="X2331" s="18"/>
      <c r="Y2331" s="18"/>
      <c r="Z2331" s="18"/>
    </row>
    <row r="2332" spans="1:26" ht="16.5" customHeight="1" x14ac:dyDescent="0.85">
      <c r="A2332" s="6" t="s">
        <v>5573</v>
      </c>
      <c r="B2332" s="6" t="s">
        <v>5574</v>
      </c>
      <c r="C2332" s="6"/>
      <c r="D2332" s="6" t="s">
        <v>3138</v>
      </c>
      <c r="E2332" s="6" t="s">
        <v>4709</v>
      </c>
      <c r="F2332" s="7" t="s">
        <v>120</v>
      </c>
      <c r="G2332" s="4">
        <f t="shared" si="0"/>
        <v>2</v>
      </c>
      <c r="H2332" s="18"/>
      <c r="I2332" s="18"/>
      <c r="J2332" s="18"/>
      <c r="K2332" s="18"/>
      <c r="L2332" s="18"/>
      <c r="M2332" s="18"/>
      <c r="N2332" s="18"/>
      <c r="O2332" s="18"/>
      <c r="P2332" s="18"/>
      <c r="Q2332" s="18"/>
      <c r="R2332" s="18"/>
      <c r="S2332" s="18"/>
      <c r="T2332" s="18"/>
      <c r="U2332" s="18"/>
      <c r="V2332" s="18"/>
      <c r="W2332" s="18"/>
      <c r="X2332" s="18"/>
      <c r="Y2332" s="18"/>
      <c r="Z2332" s="18"/>
    </row>
    <row r="2333" spans="1:26" ht="16.5" customHeight="1" x14ac:dyDescent="0.85">
      <c r="A2333" s="6" t="s">
        <v>5575</v>
      </c>
      <c r="B2333" s="6" t="s">
        <v>5576</v>
      </c>
      <c r="C2333" s="6" t="s">
        <v>5577</v>
      </c>
      <c r="D2333" s="6" t="s">
        <v>3138</v>
      </c>
      <c r="E2333" s="6" t="s">
        <v>4709</v>
      </c>
      <c r="F2333" s="7" t="s">
        <v>120</v>
      </c>
      <c r="G2333" s="4">
        <f t="shared" si="0"/>
        <v>2</v>
      </c>
      <c r="H2333" s="18"/>
      <c r="I2333" s="18"/>
      <c r="J2333" s="18"/>
      <c r="K2333" s="18"/>
      <c r="L2333" s="18"/>
      <c r="M2333" s="18"/>
      <c r="N2333" s="18"/>
      <c r="O2333" s="18"/>
      <c r="P2333" s="18"/>
      <c r="Q2333" s="18"/>
      <c r="R2333" s="18"/>
      <c r="S2333" s="18"/>
      <c r="T2333" s="18"/>
      <c r="U2333" s="18"/>
      <c r="V2333" s="18"/>
      <c r="W2333" s="18"/>
      <c r="X2333" s="18"/>
      <c r="Y2333" s="18"/>
      <c r="Z2333" s="18"/>
    </row>
    <row r="2334" spans="1:26" ht="16.5" customHeight="1" x14ac:dyDescent="0.85">
      <c r="A2334" s="6" t="s">
        <v>5578</v>
      </c>
      <c r="B2334" s="6" t="s">
        <v>5579</v>
      </c>
      <c r="C2334" s="6"/>
      <c r="D2334" s="6" t="s">
        <v>3138</v>
      </c>
      <c r="E2334" s="6" t="s">
        <v>4709</v>
      </c>
      <c r="F2334" s="7" t="s">
        <v>120</v>
      </c>
      <c r="G2334" s="4">
        <f t="shared" si="0"/>
        <v>2</v>
      </c>
      <c r="H2334" s="18"/>
      <c r="I2334" s="18"/>
      <c r="J2334" s="18"/>
      <c r="K2334" s="18"/>
      <c r="L2334" s="18"/>
      <c r="M2334" s="18"/>
      <c r="N2334" s="18"/>
      <c r="O2334" s="18"/>
      <c r="P2334" s="18"/>
      <c r="Q2334" s="18"/>
      <c r="R2334" s="18"/>
      <c r="S2334" s="18"/>
      <c r="T2334" s="18"/>
      <c r="U2334" s="18"/>
      <c r="V2334" s="18"/>
      <c r="W2334" s="18"/>
      <c r="X2334" s="18"/>
      <c r="Y2334" s="18"/>
      <c r="Z2334" s="18"/>
    </row>
    <row r="2335" spans="1:26" ht="16.5" customHeight="1" x14ac:dyDescent="0.85">
      <c r="A2335" s="6" t="s">
        <v>5580</v>
      </c>
      <c r="B2335" s="6" t="s">
        <v>5581</v>
      </c>
      <c r="C2335" s="6"/>
      <c r="D2335" s="6" t="s">
        <v>4724</v>
      </c>
      <c r="E2335" s="6" t="s">
        <v>799</v>
      </c>
      <c r="F2335" s="7" t="s">
        <v>120</v>
      </c>
      <c r="G2335" s="4">
        <f t="shared" si="0"/>
        <v>2</v>
      </c>
      <c r="H2335" s="18"/>
      <c r="I2335" s="18"/>
      <c r="J2335" s="18"/>
      <c r="K2335" s="18"/>
      <c r="L2335" s="18"/>
      <c r="M2335" s="18"/>
      <c r="N2335" s="18"/>
      <c r="O2335" s="18"/>
      <c r="P2335" s="18"/>
      <c r="Q2335" s="18"/>
      <c r="R2335" s="18"/>
      <c r="S2335" s="18"/>
      <c r="T2335" s="18"/>
      <c r="U2335" s="18"/>
      <c r="V2335" s="18"/>
      <c r="W2335" s="18"/>
      <c r="X2335" s="18"/>
      <c r="Y2335" s="18"/>
      <c r="Z2335" s="18"/>
    </row>
    <row r="2336" spans="1:26" ht="16.5" customHeight="1" x14ac:dyDescent="0.85">
      <c r="A2336" s="6" t="s">
        <v>5582</v>
      </c>
      <c r="B2336" s="6" t="s">
        <v>5583</v>
      </c>
      <c r="C2336" s="6"/>
      <c r="D2336" s="6" t="s">
        <v>5086</v>
      </c>
      <c r="E2336" s="6" t="s">
        <v>1015</v>
      </c>
      <c r="F2336" s="7" t="s">
        <v>11</v>
      </c>
      <c r="G2336" s="4">
        <f t="shared" si="0"/>
        <v>2</v>
      </c>
      <c r="H2336" s="18"/>
      <c r="I2336" s="18"/>
      <c r="J2336" s="18"/>
      <c r="K2336" s="18"/>
      <c r="L2336" s="18"/>
      <c r="M2336" s="18"/>
      <c r="N2336" s="18"/>
      <c r="O2336" s="18"/>
      <c r="P2336" s="18"/>
      <c r="Q2336" s="18"/>
      <c r="R2336" s="18"/>
      <c r="S2336" s="18"/>
      <c r="T2336" s="18"/>
      <c r="U2336" s="18"/>
      <c r="V2336" s="18"/>
      <c r="W2336" s="18"/>
      <c r="X2336" s="18"/>
      <c r="Y2336" s="18"/>
      <c r="Z2336" s="18"/>
    </row>
    <row r="2337" spans="1:26" ht="16.5" customHeight="1" x14ac:dyDescent="0.85">
      <c r="A2337" s="6" t="s">
        <v>5584</v>
      </c>
      <c r="B2337" s="6" t="s">
        <v>5585</v>
      </c>
      <c r="C2337" s="6"/>
      <c r="D2337" s="6" t="s">
        <v>3138</v>
      </c>
      <c r="E2337" s="6" t="s">
        <v>4709</v>
      </c>
      <c r="F2337" s="7" t="s">
        <v>120</v>
      </c>
      <c r="G2337" s="4">
        <f t="shared" si="0"/>
        <v>2</v>
      </c>
      <c r="H2337" s="18"/>
      <c r="I2337" s="18"/>
      <c r="J2337" s="18"/>
      <c r="K2337" s="18"/>
      <c r="L2337" s="18"/>
      <c r="M2337" s="18"/>
      <c r="N2337" s="18"/>
      <c r="O2337" s="18"/>
      <c r="P2337" s="18"/>
      <c r="Q2337" s="18"/>
      <c r="R2337" s="18"/>
      <c r="S2337" s="18"/>
      <c r="T2337" s="18"/>
      <c r="U2337" s="18"/>
      <c r="V2337" s="18"/>
      <c r="W2337" s="18"/>
      <c r="X2337" s="18"/>
      <c r="Y2337" s="18"/>
      <c r="Z2337" s="18"/>
    </row>
    <row r="2338" spans="1:26" ht="16.5" customHeight="1" x14ac:dyDescent="0.85">
      <c r="A2338" s="6" t="s">
        <v>5586</v>
      </c>
      <c r="B2338" s="6" t="s">
        <v>5587</v>
      </c>
      <c r="C2338" s="6"/>
      <c r="D2338" s="6" t="s">
        <v>3720</v>
      </c>
      <c r="E2338" s="6" t="s">
        <v>2680</v>
      </c>
      <c r="F2338" s="7" t="s">
        <v>120</v>
      </c>
      <c r="G2338" s="4">
        <f t="shared" si="0"/>
        <v>2</v>
      </c>
      <c r="H2338" s="18"/>
      <c r="I2338" s="18"/>
      <c r="J2338" s="18"/>
      <c r="K2338" s="18"/>
      <c r="L2338" s="18"/>
      <c r="M2338" s="18"/>
      <c r="N2338" s="18"/>
      <c r="O2338" s="18"/>
      <c r="P2338" s="18"/>
      <c r="Q2338" s="18"/>
      <c r="R2338" s="18"/>
      <c r="S2338" s="18"/>
      <c r="T2338" s="18"/>
      <c r="U2338" s="18"/>
      <c r="V2338" s="18"/>
      <c r="W2338" s="18"/>
      <c r="X2338" s="18"/>
      <c r="Y2338" s="18"/>
      <c r="Z2338" s="18"/>
    </row>
    <row r="2339" spans="1:26" ht="16.5" customHeight="1" x14ac:dyDescent="0.85">
      <c r="A2339" s="6" t="s">
        <v>5588</v>
      </c>
      <c r="B2339" s="6" t="s">
        <v>5589</v>
      </c>
      <c r="C2339" s="6"/>
      <c r="D2339" s="6" t="s">
        <v>3720</v>
      </c>
      <c r="E2339" s="6" t="s">
        <v>2680</v>
      </c>
      <c r="F2339" s="7" t="s">
        <v>120</v>
      </c>
      <c r="G2339" s="4">
        <f t="shared" si="0"/>
        <v>2</v>
      </c>
      <c r="H2339" s="18"/>
      <c r="I2339" s="18"/>
      <c r="J2339" s="18"/>
      <c r="K2339" s="18"/>
      <c r="L2339" s="18"/>
      <c r="M2339" s="18"/>
      <c r="N2339" s="18"/>
      <c r="O2339" s="18"/>
      <c r="P2339" s="18"/>
      <c r="Q2339" s="18"/>
      <c r="R2339" s="18"/>
      <c r="S2339" s="18"/>
      <c r="T2339" s="18"/>
      <c r="U2339" s="18"/>
      <c r="V2339" s="18"/>
      <c r="W2339" s="18"/>
      <c r="X2339" s="18"/>
      <c r="Y2339" s="18"/>
      <c r="Z2339" s="18"/>
    </row>
    <row r="2340" spans="1:26" ht="16.5" customHeight="1" x14ac:dyDescent="0.85">
      <c r="A2340" s="6" t="s">
        <v>5590</v>
      </c>
      <c r="B2340" s="6" t="s">
        <v>5591</v>
      </c>
      <c r="C2340" s="6" t="s">
        <v>5592</v>
      </c>
      <c r="D2340" s="6" t="s">
        <v>3720</v>
      </c>
      <c r="E2340" s="6" t="s">
        <v>2680</v>
      </c>
      <c r="F2340" s="7" t="s">
        <v>120</v>
      </c>
      <c r="G2340" s="4">
        <f t="shared" si="0"/>
        <v>2</v>
      </c>
      <c r="H2340" s="18"/>
      <c r="I2340" s="18"/>
      <c r="J2340" s="18"/>
      <c r="K2340" s="18"/>
      <c r="L2340" s="18"/>
      <c r="M2340" s="18"/>
      <c r="N2340" s="18"/>
      <c r="O2340" s="18"/>
      <c r="P2340" s="18"/>
      <c r="Q2340" s="18"/>
      <c r="R2340" s="18"/>
      <c r="S2340" s="18"/>
      <c r="T2340" s="18"/>
      <c r="U2340" s="18"/>
      <c r="V2340" s="18"/>
      <c r="W2340" s="18"/>
      <c r="X2340" s="18"/>
      <c r="Y2340" s="18"/>
      <c r="Z2340" s="18"/>
    </row>
    <row r="2341" spans="1:26" ht="16.5" customHeight="1" x14ac:dyDescent="0.85">
      <c r="A2341" s="6" t="s">
        <v>5593</v>
      </c>
      <c r="B2341" s="6" t="s">
        <v>5594</v>
      </c>
      <c r="C2341" s="6"/>
      <c r="D2341" s="6" t="s">
        <v>3720</v>
      </c>
      <c r="E2341" s="6" t="s">
        <v>2680</v>
      </c>
      <c r="F2341" s="7" t="s">
        <v>120</v>
      </c>
      <c r="G2341" s="4">
        <f t="shared" si="0"/>
        <v>2</v>
      </c>
      <c r="H2341" s="18"/>
      <c r="I2341" s="18"/>
      <c r="J2341" s="18"/>
      <c r="K2341" s="18"/>
      <c r="L2341" s="18"/>
      <c r="M2341" s="18"/>
      <c r="N2341" s="18"/>
      <c r="O2341" s="18"/>
      <c r="P2341" s="18"/>
      <c r="Q2341" s="18"/>
      <c r="R2341" s="18"/>
      <c r="S2341" s="18"/>
      <c r="T2341" s="18"/>
      <c r="U2341" s="18"/>
      <c r="V2341" s="18"/>
      <c r="W2341" s="18"/>
      <c r="X2341" s="18"/>
      <c r="Y2341" s="18"/>
      <c r="Z2341" s="18"/>
    </row>
    <row r="2342" spans="1:26" ht="16.5" customHeight="1" x14ac:dyDescent="0.85">
      <c r="A2342" s="6" t="s">
        <v>5595</v>
      </c>
      <c r="B2342" s="6" t="s">
        <v>5596</v>
      </c>
      <c r="C2342" s="6" t="s">
        <v>5592</v>
      </c>
      <c r="D2342" s="6" t="s">
        <v>3720</v>
      </c>
      <c r="E2342" s="6" t="s">
        <v>2680</v>
      </c>
      <c r="F2342" s="7" t="s">
        <v>120</v>
      </c>
      <c r="G2342" s="4">
        <f t="shared" si="0"/>
        <v>2</v>
      </c>
      <c r="H2342" s="18"/>
      <c r="I2342" s="18"/>
      <c r="J2342" s="18"/>
      <c r="K2342" s="18"/>
      <c r="L2342" s="18"/>
      <c r="M2342" s="18"/>
      <c r="N2342" s="18"/>
      <c r="O2342" s="18"/>
      <c r="P2342" s="18"/>
      <c r="Q2342" s="18"/>
      <c r="R2342" s="18"/>
      <c r="S2342" s="18"/>
      <c r="T2342" s="18"/>
      <c r="U2342" s="18"/>
      <c r="V2342" s="18"/>
      <c r="W2342" s="18"/>
      <c r="X2342" s="18"/>
      <c r="Y2342" s="18"/>
      <c r="Z2342" s="18"/>
    </row>
    <row r="2343" spans="1:26" ht="16.5" customHeight="1" x14ac:dyDescent="0.85">
      <c r="A2343" s="6" t="s">
        <v>5597</v>
      </c>
      <c r="B2343" s="6" t="s">
        <v>5598</v>
      </c>
      <c r="C2343" s="6"/>
      <c r="D2343" s="6" t="s">
        <v>3138</v>
      </c>
      <c r="E2343" s="6" t="s">
        <v>4709</v>
      </c>
      <c r="F2343" s="7" t="s">
        <v>120</v>
      </c>
      <c r="G2343" s="4">
        <f t="shared" si="0"/>
        <v>2</v>
      </c>
      <c r="H2343" s="18"/>
      <c r="I2343" s="18"/>
      <c r="J2343" s="18"/>
      <c r="K2343" s="18"/>
      <c r="L2343" s="18"/>
      <c r="M2343" s="18"/>
      <c r="N2343" s="18"/>
      <c r="O2343" s="18"/>
      <c r="P2343" s="18"/>
      <c r="Q2343" s="18"/>
      <c r="R2343" s="18"/>
      <c r="S2343" s="18"/>
      <c r="T2343" s="18"/>
      <c r="U2343" s="18"/>
      <c r="V2343" s="18"/>
      <c r="W2343" s="18"/>
      <c r="X2343" s="18"/>
      <c r="Y2343" s="18"/>
      <c r="Z2343" s="18"/>
    </row>
    <row r="2344" spans="1:26" ht="16.5" customHeight="1" x14ac:dyDescent="0.85">
      <c r="A2344" s="6" t="s">
        <v>5599</v>
      </c>
      <c r="B2344" s="6" t="s">
        <v>5600</v>
      </c>
      <c r="C2344" s="6"/>
      <c r="D2344" s="6" t="s">
        <v>793</v>
      </c>
      <c r="E2344" s="6" t="s">
        <v>2680</v>
      </c>
      <c r="F2344" s="7" t="s">
        <v>120</v>
      </c>
      <c r="G2344" s="4">
        <f t="shared" si="0"/>
        <v>2</v>
      </c>
      <c r="H2344" s="18"/>
      <c r="I2344" s="18"/>
      <c r="J2344" s="18"/>
      <c r="K2344" s="18"/>
      <c r="L2344" s="18"/>
      <c r="M2344" s="18"/>
      <c r="N2344" s="18"/>
      <c r="O2344" s="18"/>
      <c r="P2344" s="18"/>
      <c r="Q2344" s="18"/>
      <c r="R2344" s="18"/>
      <c r="S2344" s="18"/>
      <c r="T2344" s="18"/>
      <c r="U2344" s="18"/>
      <c r="V2344" s="18"/>
      <c r="W2344" s="18"/>
      <c r="X2344" s="18"/>
      <c r="Y2344" s="18"/>
      <c r="Z2344" s="18"/>
    </row>
    <row r="2345" spans="1:26" ht="16.5" customHeight="1" x14ac:dyDescent="0.85">
      <c r="A2345" s="6" t="s">
        <v>5601</v>
      </c>
      <c r="B2345" s="6" t="s">
        <v>5602</v>
      </c>
      <c r="C2345" s="6"/>
      <c r="D2345" s="6" t="s">
        <v>793</v>
      </c>
      <c r="E2345" s="6" t="s">
        <v>2680</v>
      </c>
      <c r="F2345" s="7" t="s">
        <v>120</v>
      </c>
      <c r="G2345" s="4">
        <f t="shared" si="0"/>
        <v>2</v>
      </c>
      <c r="H2345" s="18"/>
      <c r="I2345" s="18"/>
      <c r="J2345" s="18"/>
      <c r="K2345" s="18"/>
      <c r="L2345" s="18"/>
      <c r="M2345" s="18"/>
      <c r="N2345" s="18"/>
      <c r="O2345" s="18"/>
      <c r="P2345" s="18"/>
      <c r="Q2345" s="18"/>
      <c r="R2345" s="18"/>
      <c r="S2345" s="18"/>
      <c r="T2345" s="18"/>
      <c r="U2345" s="18"/>
      <c r="V2345" s="18"/>
      <c r="W2345" s="18"/>
      <c r="X2345" s="18"/>
      <c r="Y2345" s="18"/>
      <c r="Z2345" s="18"/>
    </row>
    <row r="2346" spans="1:26" ht="16.5" customHeight="1" x14ac:dyDescent="0.85">
      <c r="A2346" s="6" t="s">
        <v>5603</v>
      </c>
      <c r="B2346" s="6" t="s">
        <v>5604</v>
      </c>
      <c r="C2346" s="6"/>
      <c r="D2346" s="6" t="s">
        <v>793</v>
      </c>
      <c r="E2346" s="6" t="s">
        <v>2680</v>
      </c>
      <c r="F2346" s="7" t="s">
        <v>120</v>
      </c>
      <c r="G2346" s="4">
        <f t="shared" si="0"/>
        <v>2</v>
      </c>
      <c r="H2346" s="18"/>
      <c r="I2346" s="18"/>
      <c r="J2346" s="18"/>
      <c r="K2346" s="18"/>
      <c r="L2346" s="18"/>
      <c r="M2346" s="18"/>
      <c r="N2346" s="18"/>
      <c r="O2346" s="18"/>
      <c r="P2346" s="18"/>
      <c r="Q2346" s="18"/>
      <c r="R2346" s="18"/>
      <c r="S2346" s="18"/>
      <c r="T2346" s="18"/>
      <c r="U2346" s="18"/>
      <c r="V2346" s="18"/>
      <c r="W2346" s="18"/>
      <c r="X2346" s="18"/>
      <c r="Y2346" s="18"/>
      <c r="Z2346" s="18"/>
    </row>
    <row r="2347" spans="1:26" ht="16.5" customHeight="1" x14ac:dyDescent="0.85">
      <c r="A2347" s="6" t="s">
        <v>5605</v>
      </c>
      <c r="B2347" s="6" t="s">
        <v>5606</v>
      </c>
      <c r="C2347" s="6"/>
      <c r="D2347" s="6" t="s">
        <v>793</v>
      </c>
      <c r="E2347" s="6" t="s">
        <v>2680</v>
      </c>
      <c r="F2347" s="7" t="s">
        <v>120</v>
      </c>
      <c r="G2347" s="4">
        <f t="shared" si="0"/>
        <v>2</v>
      </c>
      <c r="H2347" s="18"/>
      <c r="I2347" s="18"/>
      <c r="J2347" s="18"/>
      <c r="K2347" s="18"/>
      <c r="L2347" s="18"/>
      <c r="M2347" s="18"/>
      <c r="N2347" s="18"/>
      <c r="O2347" s="18"/>
      <c r="P2347" s="18"/>
      <c r="Q2347" s="18"/>
      <c r="R2347" s="18"/>
      <c r="S2347" s="18"/>
      <c r="T2347" s="18"/>
      <c r="U2347" s="18"/>
      <c r="V2347" s="18"/>
      <c r="W2347" s="18"/>
      <c r="X2347" s="18"/>
      <c r="Y2347" s="18"/>
      <c r="Z2347" s="18"/>
    </row>
    <row r="2348" spans="1:26" ht="16.5" customHeight="1" x14ac:dyDescent="0.85">
      <c r="A2348" s="6" t="s">
        <v>5607</v>
      </c>
      <c r="B2348" s="6" t="s">
        <v>5608</v>
      </c>
      <c r="C2348" s="6"/>
      <c r="D2348" s="6" t="s">
        <v>793</v>
      </c>
      <c r="E2348" s="6" t="s">
        <v>2680</v>
      </c>
      <c r="F2348" s="7" t="s">
        <v>120</v>
      </c>
      <c r="G2348" s="4">
        <f t="shared" si="0"/>
        <v>2</v>
      </c>
      <c r="H2348" s="18"/>
      <c r="I2348" s="18"/>
      <c r="J2348" s="18"/>
      <c r="K2348" s="18"/>
      <c r="L2348" s="18"/>
      <c r="M2348" s="18"/>
      <c r="N2348" s="18"/>
      <c r="O2348" s="18"/>
      <c r="P2348" s="18"/>
      <c r="Q2348" s="18"/>
      <c r="R2348" s="18"/>
      <c r="S2348" s="18"/>
      <c r="T2348" s="18"/>
      <c r="U2348" s="18"/>
      <c r="V2348" s="18"/>
      <c r="W2348" s="18"/>
      <c r="X2348" s="18"/>
      <c r="Y2348" s="18"/>
      <c r="Z2348" s="18"/>
    </row>
    <row r="2349" spans="1:26" ht="16.5" customHeight="1" x14ac:dyDescent="0.85">
      <c r="A2349" s="6" t="s">
        <v>5609</v>
      </c>
      <c r="B2349" s="6" t="s">
        <v>5610</v>
      </c>
      <c r="C2349" s="6"/>
      <c r="D2349" s="6" t="s">
        <v>793</v>
      </c>
      <c r="E2349" s="6" t="s">
        <v>2680</v>
      </c>
      <c r="F2349" s="7" t="s">
        <v>120</v>
      </c>
      <c r="G2349" s="4">
        <f t="shared" si="0"/>
        <v>2</v>
      </c>
      <c r="H2349" s="18"/>
      <c r="I2349" s="18"/>
      <c r="J2349" s="18"/>
      <c r="K2349" s="18"/>
      <c r="L2349" s="18"/>
      <c r="M2349" s="18"/>
      <c r="N2349" s="18"/>
      <c r="O2349" s="18"/>
      <c r="P2349" s="18"/>
      <c r="Q2349" s="18"/>
      <c r="R2349" s="18"/>
      <c r="S2349" s="18"/>
      <c r="T2349" s="18"/>
      <c r="U2349" s="18"/>
      <c r="V2349" s="18"/>
      <c r="W2349" s="18"/>
      <c r="X2349" s="18"/>
      <c r="Y2349" s="18"/>
      <c r="Z2349" s="18"/>
    </row>
    <row r="2350" spans="1:26" ht="16.5" customHeight="1" x14ac:dyDescent="0.85">
      <c r="A2350" s="6" t="s">
        <v>5611</v>
      </c>
      <c r="B2350" s="6" t="s">
        <v>5612</v>
      </c>
      <c r="C2350" s="6"/>
      <c r="D2350" s="6" t="s">
        <v>793</v>
      </c>
      <c r="E2350" s="6" t="s">
        <v>2680</v>
      </c>
      <c r="F2350" s="7" t="s">
        <v>120</v>
      </c>
      <c r="G2350" s="4">
        <f t="shared" si="0"/>
        <v>2</v>
      </c>
      <c r="H2350" s="18"/>
      <c r="I2350" s="18"/>
      <c r="J2350" s="18"/>
      <c r="K2350" s="18"/>
      <c r="L2350" s="18"/>
      <c r="M2350" s="18"/>
      <c r="N2350" s="18"/>
      <c r="O2350" s="18"/>
      <c r="P2350" s="18"/>
      <c r="Q2350" s="18"/>
      <c r="R2350" s="18"/>
      <c r="S2350" s="18"/>
      <c r="T2350" s="18"/>
      <c r="U2350" s="18"/>
      <c r="V2350" s="18"/>
      <c r="W2350" s="18"/>
      <c r="X2350" s="18"/>
      <c r="Y2350" s="18"/>
      <c r="Z2350" s="18"/>
    </row>
    <row r="2351" spans="1:26" ht="16.5" customHeight="1" x14ac:dyDescent="0.85">
      <c r="A2351" s="6" t="s">
        <v>5613</v>
      </c>
      <c r="B2351" s="6" t="s">
        <v>5614</v>
      </c>
      <c r="C2351" s="6"/>
      <c r="D2351" s="6" t="s">
        <v>793</v>
      </c>
      <c r="E2351" s="6" t="s">
        <v>2680</v>
      </c>
      <c r="F2351" s="7" t="s">
        <v>120</v>
      </c>
      <c r="G2351" s="4">
        <f t="shared" si="0"/>
        <v>2</v>
      </c>
      <c r="H2351" s="18"/>
      <c r="I2351" s="18"/>
      <c r="J2351" s="18"/>
      <c r="K2351" s="18"/>
      <c r="L2351" s="18"/>
      <c r="M2351" s="18"/>
      <c r="N2351" s="18"/>
      <c r="O2351" s="18"/>
      <c r="P2351" s="18"/>
      <c r="Q2351" s="18"/>
      <c r="R2351" s="18"/>
      <c r="S2351" s="18"/>
      <c r="T2351" s="18"/>
      <c r="U2351" s="18"/>
      <c r="V2351" s="18"/>
      <c r="W2351" s="18"/>
      <c r="X2351" s="18"/>
      <c r="Y2351" s="18"/>
      <c r="Z2351" s="18"/>
    </row>
    <row r="2352" spans="1:26" ht="16.5" customHeight="1" x14ac:dyDescent="0.85">
      <c r="A2352" s="6" t="s">
        <v>5615</v>
      </c>
      <c r="B2352" s="6" t="s">
        <v>5616</v>
      </c>
      <c r="C2352" s="6"/>
      <c r="D2352" s="6" t="s">
        <v>793</v>
      </c>
      <c r="E2352" s="6" t="s">
        <v>2680</v>
      </c>
      <c r="F2352" s="7" t="s">
        <v>120</v>
      </c>
      <c r="G2352" s="4">
        <f t="shared" si="0"/>
        <v>2</v>
      </c>
      <c r="H2352" s="18"/>
      <c r="I2352" s="18"/>
      <c r="J2352" s="18"/>
      <c r="K2352" s="18"/>
      <c r="L2352" s="18"/>
      <c r="M2352" s="18"/>
      <c r="N2352" s="18"/>
      <c r="O2352" s="18"/>
      <c r="P2352" s="18"/>
      <c r="Q2352" s="18"/>
      <c r="R2352" s="18"/>
      <c r="S2352" s="18"/>
      <c r="T2352" s="18"/>
      <c r="U2352" s="18"/>
      <c r="V2352" s="18"/>
      <c r="W2352" s="18"/>
      <c r="X2352" s="18"/>
      <c r="Y2352" s="18"/>
      <c r="Z2352" s="18"/>
    </row>
    <row r="2353" spans="1:26" ht="16.5" customHeight="1" x14ac:dyDescent="0.85">
      <c r="A2353" s="6" t="s">
        <v>5617</v>
      </c>
      <c r="B2353" s="6" t="s">
        <v>5618</v>
      </c>
      <c r="C2353" s="6"/>
      <c r="D2353" s="6" t="s">
        <v>793</v>
      </c>
      <c r="E2353" s="6" t="s">
        <v>2680</v>
      </c>
      <c r="F2353" s="7" t="s">
        <v>120</v>
      </c>
      <c r="G2353" s="4">
        <f t="shared" si="0"/>
        <v>2</v>
      </c>
      <c r="H2353" s="18"/>
      <c r="I2353" s="18"/>
      <c r="J2353" s="18"/>
      <c r="K2353" s="18"/>
      <c r="L2353" s="18"/>
      <c r="M2353" s="18"/>
      <c r="N2353" s="18"/>
      <c r="O2353" s="18"/>
      <c r="P2353" s="18"/>
      <c r="Q2353" s="18"/>
      <c r="R2353" s="18"/>
      <c r="S2353" s="18"/>
      <c r="T2353" s="18"/>
      <c r="U2353" s="18"/>
      <c r="V2353" s="18"/>
      <c r="W2353" s="18"/>
      <c r="X2353" s="18"/>
      <c r="Y2353" s="18"/>
      <c r="Z2353" s="18"/>
    </row>
    <row r="2354" spans="1:26" ht="16.5" customHeight="1" x14ac:dyDescent="0.85">
      <c r="A2354" s="6" t="s">
        <v>5619</v>
      </c>
      <c r="B2354" s="6" t="s">
        <v>5620</v>
      </c>
      <c r="C2354" s="6"/>
      <c r="D2354" s="6" t="s">
        <v>793</v>
      </c>
      <c r="E2354" s="6" t="s">
        <v>2680</v>
      </c>
      <c r="F2354" s="7" t="s">
        <v>120</v>
      </c>
      <c r="G2354" s="4">
        <f t="shared" si="0"/>
        <v>2</v>
      </c>
      <c r="H2354" s="18"/>
      <c r="I2354" s="18"/>
      <c r="J2354" s="18"/>
      <c r="K2354" s="18"/>
      <c r="L2354" s="18"/>
      <c r="M2354" s="18"/>
      <c r="N2354" s="18"/>
      <c r="O2354" s="18"/>
      <c r="P2354" s="18"/>
      <c r="Q2354" s="18"/>
      <c r="R2354" s="18"/>
      <c r="S2354" s="18"/>
      <c r="T2354" s="18"/>
      <c r="U2354" s="18"/>
      <c r="V2354" s="18"/>
      <c r="W2354" s="18"/>
      <c r="X2354" s="18"/>
      <c r="Y2354" s="18"/>
      <c r="Z2354" s="18"/>
    </row>
    <row r="2355" spans="1:26" ht="16.5" customHeight="1" x14ac:dyDescent="0.85">
      <c r="A2355" s="6" t="s">
        <v>5621</v>
      </c>
      <c r="B2355" s="6" t="s">
        <v>5622</v>
      </c>
      <c r="C2355" s="6"/>
      <c r="D2355" s="6" t="s">
        <v>793</v>
      </c>
      <c r="E2355" s="6" t="s">
        <v>2680</v>
      </c>
      <c r="F2355" s="7" t="s">
        <v>120</v>
      </c>
      <c r="G2355" s="4">
        <f t="shared" si="0"/>
        <v>2</v>
      </c>
      <c r="H2355" s="18"/>
      <c r="I2355" s="18"/>
      <c r="J2355" s="18"/>
      <c r="K2355" s="18"/>
      <c r="L2355" s="18"/>
      <c r="M2355" s="18"/>
      <c r="N2355" s="18"/>
      <c r="O2355" s="18"/>
      <c r="P2355" s="18"/>
      <c r="Q2355" s="18"/>
      <c r="R2355" s="18"/>
      <c r="S2355" s="18"/>
      <c r="T2355" s="18"/>
      <c r="U2355" s="18"/>
      <c r="V2355" s="18"/>
      <c r="W2355" s="18"/>
      <c r="X2355" s="18"/>
      <c r="Y2355" s="18"/>
      <c r="Z2355" s="18"/>
    </row>
    <row r="2356" spans="1:26" ht="16.5" customHeight="1" x14ac:dyDescent="0.85">
      <c r="A2356" s="6" t="s">
        <v>5623</v>
      </c>
      <c r="B2356" s="6" t="s">
        <v>5624</v>
      </c>
      <c r="C2356" s="6"/>
      <c r="D2356" s="6" t="s">
        <v>793</v>
      </c>
      <c r="E2356" s="6" t="s">
        <v>4256</v>
      </c>
      <c r="F2356" s="7" t="s">
        <v>120</v>
      </c>
      <c r="G2356" s="4">
        <f t="shared" si="0"/>
        <v>2</v>
      </c>
      <c r="H2356" s="18"/>
      <c r="I2356" s="18"/>
      <c r="J2356" s="18"/>
      <c r="K2356" s="18"/>
      <c r="L2356" s="18"/>
      <c r="M2356" s="18"/>
      <c r="N2356" s="18"/>
      <c r="O2356" s="18"/>
      <c r="P2356" s="18"/>
      <c r="Q2356" s="18"/>
      <c r="R2356" s="18"/>
      <c r="S2356" s="18"/>
      <c r="T2356" s="18"/>
      <c r="U2356" s="18"/>
      <c r="V2356" s="18"/>
      <c r="W2356" s="18"/>
      <c r="X2356" s="18"/>
      <c r="Y2356" s="18"/>
      <c r="Z2356" s="18"/>
    </row>
    <row r="2357" spans="1:26" ht="16.5" customHeight="1" x14ac:dyDescent="0.85">
      <c r="A2357" s="6" t="s">
        <v>5625</v>
      </c>
      <c r="B2357" s="6" t="s">
        <v>5626</v>
      </c>
      <c r="C2357" s="6"/>
      <c r="D2357" s="6" t="s">
        <v>793</v>
      </c>
      <c r="E2357" s="6" t="s">
        <v>4256</v>
      </c>
      <c r="F2357" s="7" t="s">
        <v>120</v>
      </c>
      <c r="G2357" s="4">
        <f t="shared" si="0"/>
        <v>2</v>
      </c>
      <c r="H2357" s="18"/>
      <c r="I2357" s="18"/>
      <c r="J2357" s="18"/>
      <c r="K2357" s="18"/>
      <c r="L2357" s="18"/>
      <c r="M2357" s="18"/>
      <c r="N2357" s="18"/>
      <c r="O2357" s="18"/>
      <c r="P2357" s="18"/>
      <c r="Q2357" s="18"/>
      <c r="R2357" s="18"/>
      <c r="S2357" s="18"/>
      <c r="T2357" s="18"/>
      <c r="U2357" s="18"/>
      <c r="V2357" s="18"/>
      <c r="W2357" s="18"/>
      <c r="X2357" s="18"/>
      <c r="Y2357" s="18"/>
      <c r="Z2357" s="18"/>
    </row>
    <row r="2358" spans="1:26" ht="16.5" customHeight="1" x14ac:dyDescent="0.85">
      <c r="A2358" s="6" t="s">
        <v>5627</v>
      </c>
      <c r="B2358" s="6" t="s">
        <v>5628</v>
      </c>
      <c r="C2358" s="6"/>
      <c r="D2358" s="6" t="s">
        <v>793</v>
      </c>
      <c r="E2358" s="6" t="s">
        <v>2680</v>
      </c>
      <c r="F2358" s="7" t="s">
        <v>120</v>
      </c>
      <c r="G2358" s="4">
        <f t="shared" si="0"/>
        <v>2</v>
      </c>
      <c r="H2358" s="18"/>
      <c r="I2358" s="18"/>
      <c r="J2358" s="18"/>
      <c r="K2358" s="18"/>
      <c r="L2358" s="18"/>
      <c r="M2358" s="18"/>
      <c r="N2358" s="18"/>
      <c r="O2358" s="18"/>
      <c r="P2358" s="18"/>
      <c r="Q2358" s="18"/>
      <c r="R2358" s="18"/>
      <c r="S2358" s="18"/>
      <c r="T2358" s="18"/>
      <c r="U2358" s="18"/>
      <c r="V2358" s="18"/>
      <c r="W2358" s="18"/>
      <c r="X2358" s="18"/>
      <c r="Y2358" s="18"/>
      <c r="Z2358" s="18"/>
    </row>
    <row r="2359" spans="1:26" ht="16.5" customHeight="1" x14ac:dyDescent="0.85">
      <c r="A2359" s="6" t="s">
        <v>5629</v>
      </c>
      <c r="B2359" s="6" t="s">
        <v>5630</v>
      </c>
      <c r="C2359" s="6"/>
      <c r="D2359" s="6" t="s">
        <v>793</v>
      </c>
      <c r="E2359" s="6" t="s">
        <v>4256</v>
      </c>
      <c r="F2359" s="7" t="s">
        <v>120</v>
      </c>
      <c r="G2359" s="4">
        <f t="shared" si="0"/>
        <v>2</v>
      </c>
      <c r="H2359" s="18"/>
      <c r="I2359" s="18"/>
      <c r="J2359" s="18"/>
      <c r="K2359" s="18"/>
      <c r="L2359" s="18"/>
      <c r="M2359" s="18"/>
      <c r="N2359" s="18"/>
      <c r="O2359" s="18"/>
      <c r="P2359" s="18"/>
      <c r="Q2359" s="18"/>
      <c r="R2359" s="18"/>
      <c r="S2359" s="18"/>
      <c r="T2359" s="18"/>
      <c r="U2359" s="18"/>
      <c r="V2359" s="18"/>
      <c r="W2359" s="18"/>
      <c r="X2359" s="18"/>
      <c r="Y2359" s="18"/>
      <c r="Z2359" s="18"/>
    </row>
    <row r="2360" spans="1:26" ht="16.5" customHeight="1" x14ac:dyDescent="0.85">
      <c r="A2360" s="6" t="s">
        <v>5631</v>
      </c>
      <c r="B2360" s="6" t="s">
        <v>5632</v>
      </c>
      <c r="C2360" s="6"/>
      <c r="D2360" s="6" t="s">
        <v>793</v>
      </c>
      <c r="E2360" s="6" t="s">
        <v>4256</v>
      </c>
      <c r="F2360" s="7" t="s">
        <v>120</v>
      </c>
      <c r="G2360" s="4">
        <f t="shared" si="0"/>
        <v>2</v>
      </c>
      <c r="H2360" s="18"/>
      <c r="I2360" s="18"/>
      <c r="J2360" s="18"/>
      <c r="K2360" s="18"/>
      <c r="L2360" s="18"/>
      <c r="M2360" s="18"/>
      <c r="N2360" s="18"/>
      <c r="O2360" s="18"/>
      <c r="P2360" s="18"/>
      <c r="Q2360" s="18"/>
      <c r="R2360" s="18"/>
      <c r="S2360" s="18"/>
      <c r="T2360" s="18"/>
      <c r="U2360" s="18"/>
      <c r="V2360" s="18"/>
      <c r="W2360" s="18"/>
      <c r="X2360" s="18"/>
      <c r="Y2360" s="18"/>
      <c r="Z2360" s="18"/>
    </row>
    <row r="2361" spans="1:26" ht="16.5" customHeight="1" x14ac:dyDescent="0.85">
      <c r="A2361" s="6" t="s">
        <v>5633</v>
      </c>
      <c r="B2361" s="6" t="s">
        <v>5634</v>
      </c>
      <c r="C2361" s="6"/>
      <c r="D2361" s="6" t="s">
        <v>793</v>
      </c>
      <c r="E2361" s="6" t="s">
        <v>2680</v>
      </c>
      <c r="F2361" s="7" t="s">
        <v>120</v>
      </c>
      <c r="G2361" s="4">
        <f t="shared" si="0"/>
        <v>2</v>
      </c>
      <c r="H2361" s="18"/>
      <c r="I2361" s="18"/>
      <c r="J2361" s="18"/>
      <c r="K2361" s="18"/>
      <c r="L2361" s="18"/>
      <c r="M2361" s="18"/>
      <c r="N2361" s="18"/>
      <c r="O2361" s="18"/>
      <c r="P2361" s="18"/>
      <c r="Q2361" s="18"/>
      <c r="R2361" s="18"/>
      <c r="S2361" s="18"/>
      <c r="T2361" s="18"/>
      <c r="U2361" s="18"/>
      <c r="V2361" s="18"/>
      <c r="W2361" s="18"/>
      <c r="X2361" s="18"/>
      <c r="Y2361" s="18"/>
      <c r="Z2361" s="18"/>
    </row>
    <row r="2362" spans="1:26" ht="16.5" customHeight="1" x14ac:dyDescent="0.85">
      <c r="A2362" s="6" t="s">
        <v>5635</v>
      </c>
      <c r="B2362" s="6" t="s">
        <v>5636</v>
      </c>
      <c r="C2362" s="6"/>
      <c r="D2362" s="6" t="s">
        <v>793</v>
      </c>
      <c r="E2362" s="6" t="s">
        <v>2680</v>
      </c>
      <c r="F2362" s="7" t="s">
        <v>120</v>
      </c>
      <c r="G2362" s="4">
        <f t="shared" si="0"/>
        <v>2</v>
      </c>
      <c r="H2362" s="18"/>
      <c r="I2362" s="18"/>
      <c r="J2362" s="18"/>
      <c r="K2362" s="18"/>
      <c r="L2362" s="18"/>
      <c r="M2362" s="18"/>
      <c r="N2362" s="18"/>
      <c r="O2362" s="18"/>
      <c r="P2362" s="18"/>
      <c r="Q2362" s="18"/>
      <c r="R2362" s="18"/>
      <c r="S2362" s="18"/>
      <c r="T2362" s="18"/>
      <c r="U2362" s="18"/>
      <c r="V2362" s="18"/>
      <c r="W2362" s="18"/>
      <c r="X2362" s="18"/>
      <c r="Y2362" s="18"/>
      <c r="Z2362" s="18"/>
    </row>
    <row r="2363" spans="1:26" ht="16.5" customHeight="1" x14ac:dyDescent="0.85">
      <c r="A2363" s="6" t="s">
        <v>5637</v>
      </c>
      <c r="B2363" s="6" t="s">
        <v>5638</v>
      </c>
      <c r="C2363" s="6"/>
      <c r="D2363" s="6" t="s">
        <v>793</v>
      </c>
      <c r="E2363" s="6" t="s">
        <v>2680</v>
      </c>
      <c r="F2363" s="7" t="s">
        <v>120</v>
      </c>
      <c r="G2363" s="4">
        <f t="shared" si="0"/>
        <v>2</v>
      </c>
      <c r="H2363" s="18"/>
      <c r="I2363" s="18"/>
      <c r="J2363" s="18"/>
      <c r="K2363" s="18"/>
      <c r="L2363" s="18"/>
      <c r="M2363" s="18"/>
      <c r="N2363" s="18"/>
      <c r="O2363" s="18"/>
      <c r="P2363" s="18"/>
      <c r="Q2363" s="18"/>
      <c r="R2363" s="18"/>
      <c r="S2363" s="18"/>
      <c r="T2363" s="18"/>
      <c r="U2363" s="18"/>
      <c r="V2363" s="18"/>
      <c r="W2363" s="18"/>
      <c r="X2363" s="18"/>
      <c r="Y2363" s="18"/>
      <c r="Z2363" s="18"/>
    </row>
    <row r="2364" spans="1:26" ht="16.5" customHeight="1" x14ac:dyDescent="0.85">
      <c r="A2364" s="6" t="s">
        <v>5639</v>
      </c>
      <c r="B2364" s="6" t="s">
        <v>5640</v>
      </c>
      <c r="C2364" s="6"/>
      <c r="D2364" s="6" t="s">
        <v>793</v>
      </c>
      <c r="E2364" s="6" t="s">
        <v>2680</v>
      </c>
      <c r="F2364" s="7" t="s">
        <v>120</v>
      </c>
      <c r="G2364" s="4">
        <f t="shared" si="0"/>
        <v>2</v>
      </c>
      <c r="H2364" s="18"/>
      <c r="I2364" s="18"/>
      <c r="J2364" s="18"/>
      <c r="K2364" s="18"/>
      <c r="L2364" s="18"/>
      <c r="M2364" s="18"/>
      <c r="N2364" s="18"/>
      <c r="O2364" s="18"/>
      <c r="P2364" s="18"/>
      <c r="Q2364" s="18"/>
      <c r="R2364" s="18"/>
      <c r="S2364" s="18"/>
      <c r="T2364" s="18"/>
      <c r="U2364" s="18"/>
      <c r="V2364" s="18"/>
      <c r="W2364" s="18"/>
      <c r="X2364" s="18"/>
      <c r="Y2364" s="18"/>
      <c r="Z2364" s="18"/>
    </row>
    <row r="2365" spans="1:26" ht="16.5" customHeight="1" x14ac:dyDescent="0.85">
      <c r="A2365" s="6" t="s">
        <v>5641</v>
      </c>
      <c r="B2365" s="6" t="s">
        <v>5642</v>
      </c>
      <c r="C2365" s="6"/>
      <c r="D2365" s="6" t="s">
        <v>793</v>
      </c>
      <c r="E2365" s="6" t="s">
        <v>2680</v>
      </c>
      <c r="F2365" s="7" t="s">
        <v>120</v>
      </c>
      <c r="G2365" s="4">
        <f t="shared" si="0"/>
        <v>2</v>
      </c>
      <c r="H2365" s="18"/>
      <c r="I2365" s="18"/>
      <c r="J2365" s="18"/>
      <c r="K2365" s="18"/>
      <c r="L2365" s="18"/>
      <c r="M2365" s="18"/>
      <c r="N2365" s="18"/>
      <c r="O2365" s="18"/>
      <c r="P2365" s="18"/>
      <c r="Q2365" s="18"/>
      <c r="R2365" s="18"/>
      <c r="S2365" s="18"/>
      <c r="T2365" s="18"/>
      <c r="U2365" s="18"/>
      <c r="V2365" s="18"/>
      <c r="W2365" s="18"/>
      <c r="X2365" s="18"/>
      <c r="Y2365" s="18"/>
      <c r="Z2365" s="18"/>
    </row>
    <row r="2366" spans="1:26" ht="16.5" customHeight="1" x14ac:dyDescent="0.85">
      <c r="A2366" s="6" t="s">
        <v>5643</v>
      </c>
      <c r="B2366" s="6" t="s">
        <v>5644</v>
      </c>
      <c r="C2366" s="6"/>
      <c r="D2366" s="6" t="s">
        <v>793</v>
      </c>
      <c r="E2366" s="6" t="s">
        <v>4256</v>
      </c>
      <c r="F2366" s="7" t="s">
        <v>120</v>
      </c>
      <c r="G2366" s="4">
        <f t="shared" si="0"/>
        <v>2</v>
      </c>
      <c r="H2366" s="18"/>
      <c r="I2366" s="18"/>
      <c r="J2366" s="18"/>
      <c r="K2366" s="18"/>
      <c r="L2366" s="18"/>
      <c r="M2366" s="18"/>
      <c r="N2366" s="18"/>
      <c r="O2366" s="18"/>
      <c r="P2366" s="18"/>
      <c r="Q2366" s="18"/>
      <c r="R2366" s="18"/>
      <c r="S2366" s="18"/>
      <c r="T2366" s="18"/>
      <c r="U2366" s="18"/>
      <c r="V2366" s="18"/>
      <c r="W2366" s="18"/>
      <c r="X2366" s="18"/>
      <c r="Y2366" s="18"/>
      <c r="Z2366" s="18"/>
    </row>
    <row r="2367" spans="1:26" ht="16.5" customHeight="1" x14ac:dyDescent="0.85">
      <c r="A2367" s="6" t="s">
        <v>5645</v>
      </c>
      <c r="B2367" s="6" t="s">
        <v>5646</v>
      </c>
      <c r="C2367" s="6"/>
      <c r="D2367" s="6" t="s">
        <v>793</v>
      </c>
      <c r="E2367" s="6" t="s">
        <v>4256</v>
      </c>
      <c r="F2367" s="7" t="s">
        <v>120</v>
      </c>
      <c r="G2367" s="4">
        <f t="shared" si="0"/>
        <v>2</v>
      </c>
      <c r="H2367" s="18"/>
      <c r="I2367" s="18"/>
      <c r="J2367" s="18"/>
      <c r="K2367" s="18"/>
      <c r="L2367" s="18"/>
      <c r="M2367" s="18"/>
      <c r="N2367" s="18"/>
      <c r="O2367" s="18"/>
      <c r="P2367" s="18"/>
      <c r="Q2367" s="18"/>
      <c r="R2367" s="18"/>
      <c r="S2367" s="18"/>
      <c r="T2367" s="18"/>
      <c r="U2367" s="18"/>
      <c r="V2367" s="18"/>
      <c r="W2367" s="18"/>
      <c r="X2367" s="18"/>
      <c r="Y2367" s="18"/>
      <c r="Z2367" s="18"/>
    </row>
    <row r="2368" spans="1:26" ht="16.5" customHeight="1" x14ac:dyDescent="0.85">
      <c r="A2368" s="6" t="s">
        <v>5647</v>
      </c>
      <c r="B2368" s="6" t="s">
        <v>5648</v>
      </c>
      <c r="C2368" s="6"/>
      <c r="D2368" s="6" t="s">
        <v>793</v>
      </c>
      <c r="E2368" s="6" t="s">
        <v>4256</v>
      </c>
      <c r="F2368" s="7" t="s">
        <v>120</v>
      </c>
      <c r="G2368" s="4">
        <f t="shared" si="0"/>
        <v>2</v>
      </c>
      <c r="H2368" s="18"/>
      <c r="I2368" s="18"/>
      <c r="J2368" s="18"/>
      <c r="K2368" s="18"/>
      <c r="L2368" s="18"/>
      <c r="M2368" s="18"/>
      <c r="N2368" s="18"/>
      <c r="O2368" s="18"/>
      <c r="P2368" s="18"/>
      <c r="Q2368" s="18"/>
      <c r="R2368" s="18"/>
      <c r="S2368" s="18"/>
      <c r="T2368" s="18"/>
      <c r="U2368" s="18"/>
      <c r="V2368" s="18"/>
      <c r="W2368" s="18"/>
      <c r="X2368" s="18"/>
      <c r="Y2368" s="18"/>
      <c r="Z2368" s="18"/>
    </row>
    <row r="2369" spans="1:26" ht="16.5" customHeight="1" x14ac:dyDescent="0.85">
      <c r="A2369" s="6" t="s">
        <v>5649</v>
      </c>
      <c r="B2369" s="6" t="s">
        <v>5650</v>
      </c>
      <c r="C2369" s="6"/>
      <c r="D2369" s="6" t="s">
        <v>793</v>
      </c>
      <c r="E2369" s="6" t="s">
        <v>4256</v>
      </c>
      <c r="F2369" s="7" t="s">
        <v>120</v>
      </c>
      <c r="G2369" s="4">
        <f t="shared" si="0"/>
        <v>2</v>
      </c>
      <c r="H2369" s="18"/>
      <c r="I2369" s="18"/>
      <c r="J2369" s="18"/>
      <c r="K2369" s="18"/>
      <c r="L2369" s="18"/>
      <c r="M2369" s="18"/>
      <c r="N2369" s="18"/>
      <c r="O2369" s="18"/>
      <c r="P2369" s="18"/>
      <c r="Q2369" s="18"/>
      <c r="R2369" s="18"/>
      <c r="S2369" s="18"/>
      <c r="T2369" s="18"/>
      <c r="U2369" s="18"/>
      <c r="V2369" s="18"/>
      <c r="W2369" s="18"/>
      <c r="X2369" s="18"/>
      <c r="Y2369" s="18"/>
      <c r="Z2369" s="18"/>
    </row>
    <row r="2370" spans="1:26" ht="16.5" customHeight="1" x14ac:dyDescent="0.85">
      <c r="A2370" s="6" t="s">
        <v>5651</v>
      </c>
      <c r="B2370" s="6" t="s">
        <v>5652</v>
      </c>
      <c r="C2370" s="6"/>
      <c r="D2370" s="6" t="s">
        <v>793</v>
      </c>
      <c r="E2370" s="6" t="s">
        <v>2680</v>
      </c>
      <c r="F2370" s="7" t="s">
        <v>120</v>
      </c>
      <c r="G2370" s="4">
        <f t="shared" si="0"/>
        <v>2</v>
      </c>
      <c r="H2370" s="18"/>
      <c r="I2370" s="18"/>
      <c r="J2370" s="18"/>
      <c r="K2370" s="18"/>
      <c r="L2370" s="18"/>
      <c r="M2370" s="18"/>
      <c r="N2370" s="18"/>
      <c r="O2370" s="18"/>
      <c r="P2370" s="18"/>
      <c r="Q2370" s="18"/>
      <c r="R2370" s="18"/>
      <c r="S2370" s="18"/>
      <c r="T2370" s="18"/>
      <c r="U2370" s="18"/>
      <c r="V2370" s="18"/>
      <c r="W2370" s="18"/>
      <c r="X2370" s="18"/>
      <c r="Y2370" s="18"/>
      <c r="Z2370" s="18"/>
    </row>
    <row r="2371" spans="1:26" ht="16.5" customHeight="1" x14ac:dyDescent="0.85">
      <c r="A2371" s="6" t="s">
        <v>5653</v>
      </c>
      <c r="B2371" s="6" t="s">
        <v>5654</v>
      </c>
      <c r="C2371" s="6"/>
      <c r="D2371" s="6" t="s">
        <v>793</v>
      </c>
      <c r="E2371" s="6" t="s">
        <v>2680</v>
      </c>
      <c r="F2371" s="7" t="s">
        <v>120</v>
      </c>
      <c r="G2371" s="4">
        <f t="shared" si="0"/>
        <v>2</v>
      </c>
      <c r="H2371" s="18"/>
      <c r="I2371" s="18"/>
      <c r="J2371" s="18"/>
      <c r="K2371" s="18"/>
      <c r="L2371" s="18"/>
      <c r="M2371" s="18"/>
      <c r="N2371" s="18"/>
      <c r="O2371" s="18"/>
      <c r="P2371" s="18"/>
      <c r="Q2371" s="18"/>
      <c r="R2371" s="18"/>
      <c r="S2371" s="18"/>
      <c r="T2371" s="18"/>
      <c r="U2371" s="18"/>
      <c r="V2371" s="18"/>
      <c r="W2371" s="18"/>
      <c r="X2371" s="18"/>
      <c r="Y2371" s="18"/>
      <c r="Z2371" s="18"/>
    </row>
    <row r="2372" spans="1:26" ht="16.5" customHeight="1" x14ac:dyDescent="0.85">
      <c r="A2372" s="6" t="s">
        <v>5655</v>
      </c>
      <c r="B2372" s="6" t="s">
        <v>5656</v>
      </c>
      <c r="C2372" s="6"/>
      <c r="D2372" s="6" t="s">
        <v>793</v>
      </c>
      <c r="E2372" s="6" t="s">
        <v>2680</v>
      </c>
      <c r="F2372" s="7" t="s">
        <v>120</v>
      </c>
      <c r="G2372" s="4">
        <f t="shared" si="0"/>
        <v>2</v>
      </c>
      <c r="H2372" s="18"/>
      <c r="I2372" s="18"/>
      <c r="J2372" s="18"/>
      <c r="K2372" s="18"/>
      <c r="L2372" s="18"/>
      <c r="M2372" s="18"/>
      <c r="N2372" s="18"/>
      <c r="O2372" s="18"/>
      <c r="P2372" s="18"/>
      <c r="Q2372" s="18"/>
      <c r="R2372" s="18"/>
      <c r="S2372" s="18"/>
      <c r="T2372" s="18"/>
      <c r="U2372" s="18"/>
      <c r="V2372" s="18"/>
      <c r="W2372" s="18"/>
      <c r="X2372" s="18"/>
      <c r="Y2372" s="18"/>
      <c r="Z2372" s="18"/>
    </row>
    <row r="2373" spans="1:26" ht="16.5" customHeight="1" x14ac:dyDescent="0.85">
      <c r="A2373" s="6" t="s">
        <v>5657</v>
      </c>
      <c r="B2373" s="6" t="s">
        <v>5658</v>
      </c>
      <c r="C2373" s="6"/>
      <c r="D2373" s="6" t="s">
        <v>793</v>
      </c>
      <c r="E2373" s="6" t="s">
        <v>2680</v>
      </c>
      <c r="F2373" s="7" t="s">
        <v>120</v>
      </c>
      <c r="G2373" s="4">
        <f t="shared" si="0"/>
        <v>2</v>
      </c>
      <c r="H2373" s="18"/>
      <c r="I2373" s="18"/>
      <c r="J2373" s="18"/>
      <c r="K2373" s="18"/>
      <c r="L2373" s="18"/>
      <c r="M2373" s="18"/>
      <c r="N2373" s="18"/>
      <c r="O2373" s="18"/>
      <c r="P2373" s="18"/>
      <c r="Q2373" s="18"/>
      <c r="R2373" s="18"/>
      <c r="S2373" s="18"/>
      <c r="T2373" s="18"/>
      <c r="U2373" s="18"/>
      <c r="V2373" s="18"/>
      <c r="W2373" s="18"/>
      <c r="X2373" s="18"/>
      <c r="Y2373" s="18"/>
      <c r="Z2373" s="18"/>
    </row>
    <row r="2374" spans="1:26" ht="16.5" customHeight="1" x14ac:dyDescent="0.85">
      <c r="A2374" s="6" t="s">
        <v>5659</v>
      </c>
      <c r="B2374" s="6" t="s">
        <v>5660</v>
      </c>
      <c r="C2374" s="6"/>
      <c r="D2374" s="6" t="s">
        <v>793</v>
      </c>
      <c r="E2374" s="6" t="s">
        <v>2680</v>
      </c>
      <c r="F2374" s="7" t="s">
        <v>120</v>
      </c>
      <c r="G2374" s="4">
        <f t="shared" si="0"/>
        <v>2</v>
      </c>
      <c r="H2374" s="18"/>
      <c r="I2374" s="18"/>
      <c r="J2374" s="18"/>
      <c r="K2374" s="18"/>
      <c r="L2374" s="18"/>
      <c r="M2374" s="18"/>
      <c r="N2374" s="18"/>
      <c r="O2374" s="18"/>
      <c r="P2374" s="18"/>
      <c r="Q2374" s="18"/>
      <c r="R2374" s="18"/>
      <c r="S2374" s="18"/>
      <c r="T2374" s="18"/>
      <c r="U2374" s="18"/>
      <c r="V2374" s="18"/>
      <c r="W2374" s="18"/>
      <c r="X2374" s="18"/>
      <c r="Y2374" s="18"/>
      <c r="Z2374" s="18"/>
    </row>
    <row r="2375" spans="1:26" ht="16.5" customHeight="1" x14ac:dyDescent="0.85">
      <c r="A2375" s="6" t="s">
        <v>5661</v>
      </c>
      <c r="B2375" s="6" t="s">
        <v>5662</v>
      </c>
      <c r="C2375" s="6"/>
      <c r="D2375" s="6" t="s">
        <v>793</v>
      </c>
      <c r="E2375" s="6" t="s">
        <v>2680</v>
      </c>
      <c r="F2375" s="7" t="s">
        <v>120</v>
      </c>
      <c r="G2375" s="4">
        <f t="shared" si="0"/>
        <v>2</v>
      </c>
      <c r="H2375" s="18"/>
      <c r="I2375" s="18"/>
      <c r="J2375" s="18"/>
      <c r="K2375" s="18"/>
      <c r="L2375" s="18"/>
      <c r="M2375" s="18"/>
      <c r="N2375" s="18"/>
      <c r="O2375" s="18"/>
      <c r="P2375" s="18"/>
      <c r="Q2375" s="18"/>
      <c r="R2375" s="18"/>
      <c r="S2375" s="18"/>
      <c r="T2375" s="18"/>
      <c r="U2375" s="18"/>
      <c r="V2375" s="18"/>
      <c r="W2375" s="18"/>
      <c r="X2375" s="18"/>
      <c r="Y2375" s="18"/>
      <c r="Z2375" s="18"/>
    </row>
    <row r="2376" spans="1:26" ht="16.5" customHeight="1" x14ac:dyDescent="0.85">
      <c r="A2376" s="6" t="s">
        <v>5663</v>
      </c>
      <c r="B2376" s="6" t="s">
        <v>5664</v>
      </c>
      <c r="C2376" s="6"/>
      <c r="D2376" s="6" t="s">
        <v>793</v>
      </c>
      <c r="E2376" s="6" t="s">
        <v>2680</v>
      </c>
      <c r="F2376" s="7" t="s">
        <v>120</v>
      </c>
      <c r="G2376" s="4">
        <f t="shared" si="0"/>
        <v>2</v>
      </c>
      <c r="H2376" s="18"/>
      <c r="I2376" s="18"/>
      <c r="J2376" s="18"/>
      <c r="K2376" s="18"/>
      <c r="L2376" s="18"/>
      <c r="M2376" s="18"/>
      <c r="N2376" s="18"/>
      <c r="O2376" s="18"/>
      <c r="P2376" s="18"/>
      <c r="Q2376" s="18"/>
      <c r="R2376" s="18"/>
      <c r="S2376" s="18"/>
      <c r="T2376" s="18"/>
      <c r="U2376" s="18"/>
      <c r="V2376" s="18"/>
      <c r="W2376" s="18"/>
      <c r="X2376" s="18"/>
      <c r="Y2376" s="18"/>
      <c r="Z2376" s="18"/>
    </row>
    <row r="2377" spans="1:26" ht="16.5" customHeight="1" x14ac:dyDescent="0.85">
      <c r="A2377" s="6" t="s">
        <v>5665</v>
      </c>
      <c r="B2377" s="6" t="s">
        <v>5666</v>
      </c>
      <c r="C2377" s="6"/>
      <c r="D2377" s="6" t="s">
        <v>793</v>
      </c>
      <c r="E2377" s="6" t="s">
        <v>2680</v>
      </c>
      <c r="F2377" s="7" t="s">
        <v>120</v>
      </c>
      <c r="G2377" s="4">
        <f t="shared" si="0"/>
        <v>2</v>
      </c>
      <c r="H2377" s="18"/>
      <c r="I2377" s="18"/>
      <c r="J2377" s="18"/>
      <c r="K2377" s="18"/>
      <c r="L2377" s="18"/>
      <c r="M2377" s="18"/>
      <c r="N2377" s="18"/>
      <c r="O2377" s="18"/>
      <c r="P2377" s="18"/>
      <c r="Q2377" s="18"/>
      <c r="R2377" s="18"/>
      <c r="S2377" s="18"/>
      <c r="T2377" s="18"/>
      <c r="U2377" s="18"/>
      <c r="V2377" s="18"/>
      <c r="W2377" s="18"/>
      <c r="X2377" s="18"/>
      <c r="Y2377" s="18"/>
      <c r="Z2377" s="18"/>
    </row>
    <row r="2378" spans="1:26" ht="16.5" customHeight="1" x14ac:dyDescent="0.85">
      <c r="A2378" s="6" t="s">
        <v>5667</v>
      </c>
      <c r="B2378" s="6" t="s">
        <v>5668</v>
      </c>
      <c r="C2378" s="6"/>
      <c r="D2378" s="6" t="s">
        <v>793</v>
      </c>
      <c r="E2378" s="6" t="s">
        <v>2680</v>
      </c>
      <c r="F2378" s="7" t="s">
        <v>120</v>
      </c>
      <c r="G2378" s="4">
        <f t="shared" si="0"/>
        <v>2</v>
      </c>
      <c r="H2378" s="18"/>
      <c r="I2378" s="18"/>
      <c r="J2378" s="18"/>
      <c r="K2378" s="18"/>
      <c r="L2378" s="18"/>
      <c r="M2378" s="18"/>
      <c r="N2378" s="18"/>
      <c r="O2378" s="18"/>
      <c r="P2378" s="18"/>
      <c r="Q2378" s="18"/>
      <c r="R2378" s="18"/>
      <c r="S2378" s="18"/>
      <c r="T2378" s="18"/>
      <c r="U2378" s="18"/>
      <c r="V2378" s="18"/>
      <c r="W2378" s="18"/>
      <c r="X2378" s="18"/>
      <c r="Y2378" s="18"/>
      <c r="Z2378" s="18"/>
    </row>
    <row r="2379" spans="1:26" ht="16.5" customHeight="1" x14ac:dyDescent="0.85">
      <c r="A2379" s="6" t="s">
        <v>5669</v>
      </c>
      <c r="B2379" s="6" t="s">
        <v>5670</v>
      </c>
      <c r="C2379" s="6"/>
      <c r="D2379" s="6" t="s">
        <v>793</v>
      </c>
      <c r="E2379" s="6" t="s">
        <v>2680</v>
      </c>
      <c r="F2379" s="7" t="s">
        <v>120</v>
      </c>
      <c r="G2379" s="4">
        <f t="shared" si="0"/>
        <v>2</v>
      </c>
      <c r="H2379" s="18"/>
      <c r="I2379" s="18"/>
      <c r="J2379" s="18"/>
      <c r="K2379" s="18"/>
      <c r="L2379" s="18"/>
      <c r="M2379" s="18"/>
      <c r="N2379" s="18"/>
      <c r="O2379" s="18"/>
      <c r="P2379" s="18"/>
      <c r="Q2379" s="18"/>
      <c r="R2379" s="18"/>
      <c r="S2379" s="18"/>
      <c r="T2379" s="18"/>
      <c r="U2379" s="18"/>
      <c r="V2379" s="18"/>
      <c r="W2379" s="18"/>
      <c r="X2379" s="18"/>
      <c r="Y2379" s="18"/>
      <c r="Z2379" s="18"/>
    </row>
    <row r="2380" spans="1:26" ht="16.5" customHeight="1" x14ac:dyDescent="0.85">
      <c r="A2380" s="6" t="s">
        <v>5671</v>
      </c>
      <c r="B2380" s="6" t="s">
        <v>5672</v>
      </c>
      <c r="C2380" s="6"/>
      <c r="D2380" s="6" t="s">
        <v>793</v>
      </c>
      <c r="E2380" s="6" t="s">
        <v>2680</v>
      </c>
      <c r="F2380" s="7" t="s">
        <v>120</v>
      </c>
      <c r="G2380" s="4">
        <f t="shared" si="0"/>
        <v>2</v>
      </c>
      <c r="H2380" s="18"/>
      <c r="I2380" s="18"/>
      <c r="J2380" s="18"/>
      <c r="K2380" s="18"/>
      <c r="L2380" s="18"/>
      <c r="M2380" s="18"/>
      <c r="N2380" s="18"/>
      <c r="O2380" s="18"/>
      <c r="P2380" s="18"/>
      <c r="Q2380" s="18"/>
      <c r="R2380" s="18"/>
      <c r="S2380" s="18"/>
      <c r="T2380" s="18"/>
      <c r="U2380" s="18"/>
      <c r="V2380" s="18"/>
      <c r="W2380" s="18"/>
      <c r="X2380" s="18"/>
      <c r="Y2380" s="18"/>
      <c r="Z2380" s="18"/>
    </row>
    <row r="2381" spans="1:26" ht="16.5" customHeight="1" x14ac:dyDescent="0.85">
      <c r="A2381" s="6" t="s">
        <v>5673</v>
      </c>
      <c r="B2381" s="6" t="s">
        <v>5674</v>
      </c>
      <c r="C2381" s="6" t="s">
        <v>5675</v>
      </c>
      <c r="D2381" s="6" t="s">
        <v>793</v>
      </c>
      <c r="E2381" s="6" t="s">
        <v>2680</v>
      </c>
      <c r="F2381" s="7" t="s">
        <v>120</v>
      </c>
      <c r="G2381" s="4">
        <f t="shared" si="0"/>
        <v>2</v>
      </c>
      <c r="H2381" s="18"/>
      <c r="I2381" s="18"/>
      <c r="J2381" s="18"/>
      <c r="K2381" s="18"/>
      <c r="L2381" s="18"/>
      <c r="M2381" s="18"/>
      <c r="N2381" s="18"/>
      <c r="O2381" s="18"/>
      <c r="P2381" s="18"/>
      <c r="Q2381" s="18"/>
      <c r="R2381" s="18"/>
      <c r="S2381" s="18"/>
      <c r="T2381" s="18"/>
      <c r="U2381" s="18"/>
      <c r="V2381" s="18"/>
      <c r="W2381" s="18"/>
      <c r="X2381" s="18"/>
      <c r="Y2381" s="18"/>
      <c r="Z2381" s="18"/>
    </row>
    <row r="2382" spans="1:26" ht="16.5" customHeight="1" x14ac:dyDescent="0.85">
      <c r="A2382" s="6" t="s">
        <v>5676</v>
      </c>
      <c r="B2382" s="6" t="s">
        <v>5677</v>
      </c>
      <c r="C2382" s="6"/>
      <c r="D2382" s="6" t="s">
        <v>793</v>
      </c>
      <c r="E2382" s="6" t="s">
        <v>4256</v>
      </c>
      <c r="F2382" s="7" t="s">
        <v>120</v>
      </c>
      <c r="G2382" s="4">
        <f t="shared" si="0"/>
        <v>2</v>
      </c>
      <c r="H2382" s="18"/>
      <c r="I2382" s="18"/>
      <c r="J2382" s="18"/>
      <c r="K2382" s="18"/>
      <c r="L2382" s="18"/>
      <c r="M2382" s="18"/>
      <c r="N2382" s="18"/>
      <c r="O2382" s="18"/>
      <c r="P2382" s="18"/>
      <c r="Q2382" s="18"/>
      <c r="R2382" s="18"/>
      <c r="S2382" s="18"/>
      <c r="T2382" s="18"/>
      <c r="U2382" s="18"/>
      <c r="V2382" s="18"/>
      <c r="W2382" s="18"/>
      <c r="X2382" s="18"/>
      <c r="Y2382" s="18"/>
      <c r="Z2382" s="18"/>
    </row>
    <row r="2383" spans="1:26" ht="16.5" customHeight="1" x14ac:dyDescent="0.85">
      <c r="A2383" s="6" t="s">
        <v>5678</v>
      </c>
      <c r="B2383" s="6" t="s">
        <v>5679</v>
      </c>
      <c r="C2383" s="6"/>
      <c r="D2383" s="6" t="s">
        <v>793</v>
      </c>
      <c r="E2383" s="6" t="s">
        <v>4256</v>
      </c>
      <c r="F2383" s="7" t="s">
        <v>120</v>
      </c>
      <c r="G2383" s="4">
        <f t="shared" si="0"/>
        <v>2</v>
      </c>
      <c r="H2383" s="18"/>
      <c r="I2383" s="18"/>
      <c r="J2383" s="18"/>
      <c r="K2383" s="18"/>
      <c r="L2383" s="18"/>
      <c r="M2383" s="18"/>
      <c r="N2383" s="18"/>
      <c r="O2383" s="18"/>
      <c r="P2383" s="18"/>
      <c r="Q2383" s="18"/>
      <c r="R2383" s="18"/>
      <c r="S2383" s="18"/>
      <c r="T2383" s="18"/>
      <c r="U2383" s="18"/>
      <c r="V2383" s="18"/>
      <c r="W2383" s="18"/>
      <c r="X2383" s="18"/>
      <c r="Y2383" s="18"/>
      <c r="Z2383" s="18"/>
    </row>
    <row r="2384" spans="1:26" ht="16.5" customHeight="1" x14ac:dyDescent="0.85">
      <c r="A2384" s="6" t="s">
        <v>5680</v>
      </c>
      <c r="B2384" s="6" t="s">
        <v>5681</v>
      </c>
      <c r="C2384" s="6"/>
      <c r="D2384" s="6" t="s">
        <v>793</v>
      </c>
      <c r="E2384" s="6" t="s">
        <v>2680</v>
      </c>
      <c r="F2384" s="7" t="s">
        <v>120</v>
      </c>
      <c r="G2384" s="4">
        <f t="shared" si="0"/>
        <v>2</v>
      </c>
      <c r="H2384" s="18"/>
      <c r="I2384" s="18"/>
      <c r="J2384" s="18"/>
      <c r="K2384" s="18"/>
      <c r="L2384" s="18"/>
      <c r="M2384" s="18"/>
      <c r="N2384" s="18"/>
      <c r="O2384" s="18"/>
      <c r="P2384" s="18"/>
      <c r="Q2384" s="18"/>
      <c r="R2384" s="18"/>
      <c r="S2384" s="18"/>
      <c r="T2384" s="18"/>
      <c r="U2384" s="18"/>
      <c r="V2384" s="18"/>
      <c r="W2384" s="18"/>
      <c r="X2384" s="18"/>
      <c r="Y2384" s="18"/>
      <c r="Z2384" s="18"/>
    </row>
    <row r="2385" spans="1:26" ht="16.5" customHeight="1" x14ac:dyDescent="0.85">
      <c r="A2385" s="6" t="s">
        <v>5682</v>
      </c>
      <c r="B2385" s="6" t="s">
        <v>5683</v>
      </c>
      <c r="C2385" s="6"/>
      <c r="D2385" s="6" t="s">
        <v>793</v>
      </c>
      <c r="E2385" s="6" t="s">
        <v>2680</v>
      </c>
      <c r="F2385" s="7" t="s">
        <v>120</v>
      </c>
      <c r="G2385" s="4">
        <f t="shared" si="0"/>
        <v>2</v>
      </c>
      <c r="H2385" s="18"/>
      <c r="I2385" s="18"/>
      <c r="J2385" s="18"/>
      <c r="K2385" s="18"/>
      <c r="L2385" s="18"/>
      <c r="M2385" s="18"/>
      <c r="N2385" s="18"/>
      <c r="O2385" s="18"/>
      <c r="P2385" s="18"/>
      <c r="Q2385" s="18"/>
      <c r="R2385" s="18"/>
      <c r="S2385" s="18"/>
      <c r="T2385" s="18"/>
      <c r="U2385" s="18"/>
      <c r="V2385" s="18"/>
      <c r="W2385" s="18"/>
      <c r="X2385" s="18"/>
      <c r="Y2385" s="18"/>
      <c r="Z2385" s="18"/>
    </row>
    <row r="2386" spans="1:26" ht="16.5" customHeight="1" x14ac:dyDescent="0.85">
      <c r="A2386" s="6" t="s">
        <v>5684</v>
      </c>
      <c r="B2386" s="6" t="s">
        <v>5685</v>
      </c>
      <c r="C2386" s="6"/>
      <c r="D2386" s="6" t="s">
        <v>793</v>
      </c>
      <c r="E2386" s="6" t="s">
        <v>2680</v>
      </c>
      <c r="F2386" s="7" t="s">
        <v>120</v>
      </c>
      <c r="G2386" s="4">
        <f t="shared" si="0"/>
        <v>2</v>
      </c>
      <c r="H2386" s="18"/>
      <c r="I2386" s="18"/>
      <c r="J2386" s="18"/>
      <c r="K2386" s="18"/>
      <c r="L2386" s="18"/>
      <c r="M2386" s="18"/>
      <c r="N2386" s="18"/>
      <c r="O2386" s="18"/>
      <c r="P2386" s="18"/>
      <c r="Q2386" s="18"/>
      <c r="R2386" s="18"/>
      <c r="S2386" s="18"/>
      <c r="T2386" s="18"/>
      <c r="U2386" s="18"/>
      <c r="V2386" s="18"/>
      <c r="W2386" s="18"/>
      <c r="X2386" s="18"/>
      <c r="Y2386" s="18"/>
      <c r="Z2386" s="18"/>
    </row>
    <row r="2387" spans="1:26" ht="16.5" customHeight="1" x14ac:dyDescent="0.85">
      <c r="A2387" s="6" t="s">
        <v>5686</v>
      </c>
      <c r="B2387" s="6" t="s">
        <v>5687</v>
      </c>
      <c r="C2387" s="6"/>
      <c r="D2387" s="6" t="s">
        <v>793</v>
      </c>
      <c r="E2387" s="6" t="s">
        <v>2680</v>
      </c>
      <c r="F2387" s="7" t="s">
        <v>120</v>
      </c>
      <c r="G2387" s="4">
        <f t="shared" si="0"/>
        <v>2</v>
      </c>
      <c r="H2387" s="18"/>
      <c r="I2387" s="18"/>
      <c r="J2387" s="18"/>
      <c r="K2387" s="18"/>
      <c r="L2387" s="18"/>
      <c r="M2387" s="18"/>
      <c r="N2387" s="18"/>
      <c r="O2387" s="18"/>
      <c r="P2387" s="18"/>
      <c r="Q2387" s="18"/>
      <c r="R2387" s="18"/>
      <c r="S2387" s="18"/>
      <c r="T2387" s="18"/>
      <c r="U2387" s="18"/>
      <c r="V2387" s="18"/>
      <c r="W2387" s="18"/>
      <c r="X2387" s="18"/>
      <c r="Y2387" s="18"/>
      <c r="Z2387" s="18"/>
    </row>
    <row r="2388" spans="1:26" ht="16.5" customHeight="1" x14ac:dyDescent="0.85">
      <c r="A2388" s="6" t="s">
        <v>5688</v>
      </c>
      <c r="B2388" s="6" t="s">
        <v>5689</v>
      </c>
      <c r="C2388" s="6"/>
      <c r="D2388" s="6" t="s">
        <v>793</v>
      </c>
      <c r="E2388" s="6" t="s">
        <v>2680</v>
      </c>
      <c r="F2388" s="7" t="s">
        <v>120</v>
      </c>
      <c r="G2388" s="4">
        <f t="shared" si="0"/>
        <v>2</v>
      </c>
      <c r="H2388" s="18"/>
      <c r="I2388" s="18"/>
      <c r="J2388" s="18"/>
      <c r="K2388" s="18"/>
      <c r="L2388" s="18"/>
      <c r="M2388" s="18"/>
      <c r="N2388" s="18"/>
      <c r="O2388" s="18"/>
      <c r="P2388" s="18"/>
      <c r="Q2388" s="18"/>
      <c r="R2388" s="18"/>
      <c r="S2388" s="18"/>
      <c r="T2388" s="18"/>
      <c r="U2388" s="18"/>
      <c r="V2388" s="18"/>
      <c r="W2388" s="18"/>
      <c r="X2388" s="18"/>
      <c r="Y2388" s="18"/>
      <c r="Z2388" s="18"/>
    </row>
    <row r="2389" spans="1:26" ht="16.5" customHeight="1" x14ac:dyDescent="0.85">
      <c r="A2389" s="6" t="s">
        <v>5690</v>
      </c>
      <c r="B2389" s="6" t="s">
        <v>5691</v>
      </c>
      <c r="C2389" s="6"/>
      <c r="D2389" s="6" t="s">
        <v>793</v>
      </c>
      <c r="E2389" s="6" t="s">
        <v>2680</v>
      </c>
      <c r="F2389" s="7" t="s">
        <v>120</v>
      </c>
      <c r="G2389" s="4">
        <f t="shared" si="0"/>
        <v>2</v>
      </c>
      <c r="H2389" s="18"/>
      <c r="I2389" s="18"/>
      <c r="J2389" s="18"/>
      <c r="K2389" s="18"/>
      <c r="L2389" s="18"/>
      <c r="M2389" s="18"/>
      <c r="N2389" s="18"/>
      <c r="O2389" s="18"/>
      <c r="P2389" s="18"/>
      <c r="Q2389" s="18"/>
      <c r="R2389" s="18"/>
      <c r="S2389" s="18"/>
      <c r="T2389" s="18"/>
      <c r="U2389" s="18"/>
      <c r="V2389" s="18"/>
      <c r="W2389" s="18"/>
      <c r="X2389" s="18"/>
      <c r="Y2389" s="18"/>
      <c r="Z2389" s="18"/>
    </row>
    <row r="2390" spans="1:26" ht="16.5" customHeight="1" x14ac:dyDescent="0.85">
      <c r="A2390" s="6" t="s">
        <v>5692</v>
      </c>
      <c r="B2390" s="6" t="s">
        <v>5693</v>
      </c>
      <c r="C2390" s="6"/>
      <c r="D2390" s="6" t="s">
        <v>793</v>
      </c>
      <c r="E2390" s="6" t="s">
        <v>2680</v>
      </c>
      <c r="F2390" s="7" t="s">
        <v>120</v>
      </c>
      <c r="G2390" s="4">
        <f t="shared" si="0"/>
        <v>2</v>
      </c>
      <c r="H2390" s="18"/>
      <c r="I2390" s="18"/>
      <c r="J2390" s="18"/>
      <c r="K2390" s="18"/>
      <c r="L2390" s="18"/>
      <c r="M2390" s="18"/>
      <c r="N2390" s="18"/>
      <c r="O2390" s="18"/>
      <c r="P2390" s="18"/>
      <c r="Q2390" s="18"/>
      <c r="R2390" s="18"/>
      <c r="S2390" s="18"/>
      <c r="T2390" s="18"/>
      <c r="U2390" s="18"/>
      <c r="V2390" s="18"/>
      <c r="W2390" s="18"/>
      <c r="X2390" s="18"/>
      <c r="Y2390" s="18"/>
      <c r="Z2390" s="18"/>
    </row>
    <row r="2391" spans="1:26" ht="16.5" customHeight="1" x14ac:dyDescent="0.85">
      <c r="A2391" s="6" t="s">
        <v>5694</v>
      </c>
      <c r="B2391" s="6" t="s">
        <v>5695</v>
      </c>
      <c r="C2391" s="6"/>
      <c r="D2391" s="6" t="s">
        <v>793</v>
      </c>
      <c r="E2391" s="6" t="s">
        <v>2680</v>
      </c>
      <c r="F2391" s="7" t="s">
        <v>120</v>
      </c>
      <c r="G2391" s="4">
        <f t="shared" si="0"/>
        <v>2</v>
      </c>
      <c r="H2391" s="18"/>
      <c r="I2391" s="18"/>
      <c r="J2391" s="18"/>
      <c r="K2391" s="18"/>
      <c r="L2391" s="18"/>
      <c r="M2391" s="18"/>
      <c r="N2391" s="18"/>
      <c r="O2391" s="18"/>
      <c r="P2391" s="18"/>
      <c r="Q2391" s="18"/>
      <c r="R2391" s="18"/>
      <c r="S2391" s="18"/>
      <c r="T2391" s="18"/>
      <c r="U2391" s="18"/>
      <c r="V2391" s="18"/>
      <c r="W2391" s="18"/>
      <c r="X2391" s="18"/>
      <c r="Y2391" s="18"/>
      <c r="Z2391" s="18"/>
    </row>
    <row r="2392" spans="1:26" ht="16.5" customHeight="1" x14ac:dyDescent="0.85">
      <c r="A2392" s="6" t="s">
        <v>5696</v>
      </c>
      <c r="B2392" s="6" t="s">
        <v>5697</v>
      </c>
      <c r="C2392" s="6"/>
      <c r="D2392" s="6" t="s">
        <v>793</v>
      </c>
      <c r="E2392" s="6" t="s">
        <v>2680</v>
      </c>
      <c r="F2392" s="7" t="s">
        <v>120</v>
      </c>
      <c r="G2392" s="4">
        <f t="shared" si="0"/>
        <v>2</v>
      </c>
      <c r="H2392" s="18"/>
      <c r="I2392" s="18"/>
      <c r="J2392" s="18"/>
      <c r="K2392" s="18"/>
      <c r="L2392" s="18"/>
      <c r="M2392" s="18"/>
      <c r="N2392" s="18"/>
      <c r="O2392" s="18"/>
      <c r="P2392" s="18"/>
      <c r="Q2392" s="18"/>
      <c r="R2392" s="18"/>
      <c r="S2392" s="18"/>
      <c r="T2392" s="18"/>
      <c r="U2392" s="18"/>
      <c r="V2392" s="18"/>
      <c r="W2392" s="18"/>
      <c r="X2392" s="18"/>
      <c r="Y2392" s="18"/>
      <c r="Z2392" s="18"/>
    </row>
    <row r="2393" spans="1:26" ht="16.5" customHeight="1" x14ac:dyDescent="0.85">
      <c r="A2393" s="6" t="s">
        <v>5698</v>
      </c>
      <c r="B2393" s="6" t="s">
        <v>5699</v>
      </c>
      <c r="C2393" s="6"/>
      <c r="D2393" s="6" t="s">
        <v>793</v>
      </c>
      <c r="E2393" s="6" t="s">
        <v>2680</v>
      </c>
      <c r="F2393" s="7" t="s">
        <v>120</v>
      </c>
      <c r="G2393" s="4">
        <f t="shared" si="0"/>
        <v>2</v>
      </c>
      <c r="H2393" s="18"/>
      <c r="I2393" s="18"/>
      <c r="J2393" s="18"/>
      <c r="K2393" s="18"/>
      <c r="L2393" s="18"/>
      <c r="M2393" s="18"/>
      <c r="N2393" s="18"/>
      <c r="O2393" s="18"/>
      <c r="P2393" s="18"/>
      <c r="Q2393" s="18"/>
      <c r="R2393" s="18"/>
      <c r="S2393" s="18"/>
      <c r="T2393" s="18"/>
      <c r="U2393" s="18"/>
      <c r="V2393" s="18"/>
      <c r="W2393" s="18"/>
      <c r="X2393" s="18"/>
      <c r="Y2393" s="18"/>
      <c r="Z2393" s="18"/>
    </row>
    <row r="2394" spans="1:26" ht="16.5" customHeight="1" x14ac:dyDescent="0.85">
      <c r="A2394" s="6" t="s">
        <v>5700</v>
      </c>
      <c r="B2394" s="6" t="s">
        <v>5701</v>
      </c>
      <c r="C2394" s="6"/>
      <c r="D2394" s="6" t="s">
        <v>793</v>
      </c>
      <c r="E2394" s="6" t="s">
        <v>2680</v>
      </c>
      <c r="F2394" s="7" t="s">
        <v>120</v>
      </c>
      <c r="G2394" s="4">
        <f t="shared" si="0"/>
        <v>2</v>
      </c>
      <c r="H2394" s="18"/>
      <c r="I2394" s="18"/>
      <c r="J2394" s="18"/>
      <c r="K2394" s="18"/>
      <c r="L2394" s="18"/>
      <c r="M2394" s="18"/>
      <c r="N2394" s="18"/>
      <c r="O2394" s="18"/>
      <c r="P2394" s="18"/>
      <c r="Q2394" s="18"/>
      <c r="R2394" s="18"/>
      <c r="S2394" s="18"/>
      <c r="T2394" s="18"/>
      <c r="U2394" s="18"/>
      <c r="V2394" s="18"/>
      <c r="W2394" s="18"/>
      <c r="X2394" s="18"/>
      <c r="Y2394" s="18"/>
      <c r="Z2394" s="18"/>
    </row>
    <row r="2395" spans="1:26" ht="16.5" customHeight="1" x14ac:dyDescent="0.85">
      <c r="A2395" s="6" t="s">
        <v>5702</v>
      </c>
      <c r="B2395" s="6" t="s">
        <v>5703</v>
      </c>
      <c r="C2395" s="6"/>
      <c r="D2395" s="6" t="s">
        <v>793</v>
      </c>
      <c r="E2395" s="6" t="s">
        <v>2680</v>
      </c>
      <c r="F2395" s="7" t="s">
        <v>120</v>
      </c>
      <c r="G2395" s="4">
        <f t="shared" si="0"/>
        <v>2</v>
      </c>
      <c r="H2395" s="18"/>
      <c r="I2395" s="18"/>
      <c r="J2395" s="18"/>
      <c r="K2395" s="18"/>
      <c r="L2395" s="18"/>
      <c r="M2395" s="18"/>
      <c r="N2395" s="18"/>
      <c r="O2395" s="18"/>
      <c r="P2395" s="18"/>
      <c r="Q2395" s="18"/>
      <c r="R2395" s="18"/>
      <c r="S2395" s="18"/>
      <c r="T2395" s="18"/>
      <c r="U2395" s="18"/>
      <c r="V2395" s="18"/>
      <c r="W2395" s="18"/>
      <c r="X2395" s="18"/>
      <c r="Y2395" s="18"/>
      <c r="Z2395" s="18"/>
    </row>
    <row r="2396" spans="1:26" ht="16.5" customHeight="1" x14ac:dyDescent="0.85">
      <c r="A2396" s="6" t="s">
        <v>5704</v>
      </c>
      <c r="B2396" s="6" t="s">
        <v>5705</v>
      </c>
      <c r="C2396" s="6" t="s">
        <v>5706</v>
      </c>
      <c r="D2396" s="6" t="s">
        <v>793</v>
      </c>
      <c r="E2396" s="6" t="s">
        <v>2680</v>
      </c>
      <c r="F2396" s="7" t="s">
        <v>120</v>
      </c>
      <c r="G2396" s="4">
        <f t="shared" si="0"/>
        <v>2</v>
      </c>
      <c r="H2396" s="18"/>
      <c r="I2396" s="18"/>
      <c r="J2396" s="18"/>
      <c r="K2396" s="18"/>
      <c r="L2396" s="18"/>
      <c r="M2396" s="18"/>
      <c r="N2396" s="18"/>
      <c r="O2396" s="18"/>
      <c r="P2396" s="18"/>
      <c r="Q2396" s="18"/>
      <c r="R2396" s="18"/>
      <c r="S2396" s="18"/>
      <c r="T2396" s="18"/>
      <c r="U2396" s="18"/>
      <c r="V2396" s="18"/>
      <c r="W2396" s="18"/>
      <c r="X2396" s="18"/>
      <c r="Y2396" s="18"/>
      <c r="Z2396" s="18"/>
    </row>
    <row r="2397" spans="1:26" ht="16.5" customHeight="1" x14ac:dyDescent="0.85">
      <c r="A2397" s="6" t="s">
        <v>5707</v>
      </c>
      <c r="B2397" s="6" t="s">
        <v>5708</v>
      </c>
      <c r="C2397" s="6"/>
      <c r="D2397" s="6" t="s">
        <v>793</v>
      </c>
      <c r="E2397" s="6" t="s">
        <v>2680</v>
      </c>
      <c r="F2397" s="7" t="s">
        <v>120</v>
      </c>
      <c r="G2397" s="4">
        <f t="shared" si="0"/>
        <v>2</v>
      </c>
      <c r="H2397" s="18"/>
      <c r="I2397" s="18"/>
      <c r="J2397" s="18"/>
      <c r="K2397" s="18"/>
      <c r="L2397" s="18"/>
      <c r="M2397" s="18"/>
      <c r="N2397" s="18"/>
      <c r="O2397" s="18"/>
      <c r="P2397" s="18"/>
      <c r="Q2397" s="18"/>
      <c r="R2397" s="18"/>
      <c r="S2397" s="18"/>
      <c r="T2397" s="18"/>
      <c r="U2397" s="18"/>
      <c r="V2397" s="18"/>
      <c r="W2397" s="18"/>
      <c r="X2397" s="18"/>
      <c r="Y2397" s="18"/>
      <c r="Z2397" s="18"/>
    </row>
    <row r="2398" spans="1:26" ht="16.5" customHeight="1" x14ac:dyDescent="0.85">
      <c r="A2398" s="6" t="s">
        <v>5709</v>
      </c>
      <c r="B2398" s="6" t="s">
        <v>5710</v>
      </c>
      <c r="C2398" s="6" t="s">
        <v>5711</v>
      </c>
      <c r="D2398" s="6" t="s">
        <v>793</v>
      </c>
      <c r="E2398" s="6" t="s">
        <v>2680</v>
      </c>
      <c r="F2398" s="7" t="s">
        <v>120</v>
      </c>
      <c r="G2398" s="4">
        <f t="shared" si="0"/>
        <v>2</v>
      </c>
      <c r="H2398" s="18"/>
      <c r="I2398" s="18"/>
      <c r="J2398" s="18"/>
      <c r="K2398" s="18"/>
      <c r="L2398" s="18"/>
      <c r="M2398" s="18"/>
      <c r="N2398" s="18"/>
      <c r="O2398" s="18"/>
      <c r="P2398" s="18"/>
      <c r="Q2398" s="18"/>
      <c r="R2398" s="18"/>
      <c r="S2398" s="18"/>
      <c r="T2398" s="18"/>
      <c r="U2398" s="18"/>
      <c r="V2398" s="18"/>
      <c r="W2398" s="18"/>
      <c r="X2398" s="18"/>
      <c r="Y2398" s="18"/>
      <c r="Z2398" s="18"/>
    </row>
    <row r="2399" spans="1:26" ht="16.5" customHeight="1" x14ac:dyDescent="0.85">
      <c r="A2399" s="6" t="s">
        <v>5712</v>
      </c>
      <c r="B2399" s="6" t="s">
        <v>5713</v>
      </c>
      <c r="C2399" s="6" t="s">
        <v>5714</v>
      </c>
      <c r="D2399" s="6" t="s">
        <v>793</v>
      </c>
      <c r="E2399" s="6" t="s">
        <v>2680</v>
      </c>
      <c r="F2399" s="7" t="s">
        <v>120</v>
      </c>
      <c r="G2399" s="4">
        <f t="shared" si="0"/>
        <v>2</v>
      </c>
      <c r="H2399" s="18"/>
      <c r="I2399" s="18"/>
      <c r="J2399" s="18"/>
      <c r="K2399" s="18"/>
      <c r="L2399" s="18"/>
      <c r="M2399" s="18"/>
      <c r="N2399" s="18"/>
      <c r="O2399" s="18"/>
      <c r="P2399" s="18"/>
      <c r="Q2399" s="18"/>
      <c r="R2399" s="18"/>
      <c r="S2399" s="18"/>
      <c r="T2399" s="18"/>
      <c r="U2399" s="18"/>
      <c r="V2399" s="18"/>
      <c r="W2399" s="18"/>
      <c r="X2399" s="18"/>
      <c r="Y2399" s="18"/>
      <c r="Z2399" s="18"/>
    </row>
    <row r="2400" spans="1:26" ht="16.5" customHeight="1" x14ac:dyDescent="0.85">
      <c r="A2400" s="6" t="s">
        <v>5715</v>
      </c>
      <c r="B2400" s="6" t="s">
        <v>5716</v>
      </c>
      <c r="C2400" s="6"/>
      <c r="D2400" s="6" t="s">
        <v>793</v>
      </c>
      <c r="E2400" s="6" t="s">
        <v>2680</v>
      </c>
      <c r="F2400" s="7" t="s">
        <v>120</v>
      </c>
      <c r="G2400" s="4">
        <f t="shared" si="0"/>
        <v>2</v>
      </c>
      <c r="H2400" s="18"/>
      <c r="I2400" s="18"/>
      <c r="J2400" s="18"/>
      <c r="K2400" s="18"/>
      <c r="L2400" s="18"/>
      <c r="M2400" s="18"/>
      <c r="N2400" s="18"/>
      <c r="O2400" s="18"/>
      <c r="P2400" s="18"/>
      <c r="Q2400" s="18"/>
      <c r="R2400" s="18"/>
      <c r="S2400" s="18"/>
      <c r="T2400" s="18"/>
      <c r="U2400" s="18"/>
      <c r="V2400" s="18"/>
      <c r="W2400" s="18"/>
      <c r="X2400" s="18"/>
      <c r="Y2400" s="18"/>
      <c r="Z2400" s="18"/>
    </row>
    <row r="2401" spans="1:26" ht="16.5" customHeight="1" x14ac:dyDescent="0.85">
      <c r="A2401" s="6" t="s">
        <v>5717</v>
      </c>
      <c r="B2401" s="6" t="s">
        <v>5718</v>
      </c>
      <c r="C2401" s="6"/>
      <c r="D2401" s="6" t="s">
        <v>793</v>
      </c>
      <c r="E2401" s="6" t="s">
        <v>2680</v>
      </c>
      <c r="F2401" s="7" t="s">
        <v>120</v>
      </c>
      <c r="G2401" s="4">
        <f t="shared" si="0"/>
        <v>2</v>
      </c>
      <c r="H2401" s="18"/>
      <c r="I2401" s="18"/>
      <c r="J2401" s="18"/>
      <c r="K2401" s="18"/>
      <c r="L2401" s="18"/>
      <c r="M2401" s="18"/>
      <c r="N2401" s="18"/>
      <c r="O2401" s="18"/>
      <c r="P2401" s="18"/>
      <c r="Q2401" s="18"/>
      <c r="R2401" s="18"/>
      <c r="S2401" s="18"/>
      <c r="T2401" s="18"/>
      <c r="U2401" s="18"/>
      <c r="V2401" s="18"/>
      <c r="W2401" s="18"/>
      <c r="X2401" s="18"/>
      <c r="Y2401" s="18"/>
      <c r="Z2401" s="18"/>
    </row>
    <row r="2402" spans="1:26" ht="16.5" customHeight="1" x14ac:dyDescent="0.85">
      <c r="A2402" s="6" t="s">
        <v>5719</v>
      </c>
      <c r="B2402" s="6" t="s">
        <v>5720</v>
      </c>
      <c r="C2402" s="6"/>
      <c r="D2402" s="6" t="s">
        <v>793</v>
      </c>
      <c r="E2402" s="6" t="s">
        <v>2680</v>
      </c>
      <c r="F2402" s="7" t="s">
        <v>120</v>
      </c>
      <c r="G2402" s="4">
        <f t="shared" si="0"/>
        <v>2</v>
      </c>
      <c r="H2402" s="18"/>
      <c r="I2402" s="18"/>
      <c r="J2402" s="18"/>
      <c r="K2402" s="18"/>
      <c r="L2402" s="18"/>
      <c r="M2402" s="18"/>
      <c r="N2402" s="18"/>
      <c r="O2402" s="18"/>
      <c r="P2402" s="18"/>
      <c r="Q2402" s="18"/>
      <c r="R2402" s="18"/>
      <c r="S2402" s="18"/>
      <c r="T2402" s="18"/>
      <c r="U2402" s="18"/>
      <c r="V2402" s="18"/>
      <c r="W2402" s="18"/>
      <c r="X2402" s="18"/>
      <c r="Y2402" s="18"/>
      <c r="Z2402" s="18"/>
    </row>
    <row r="2403" spans="1:26" ht="16.5" customHeight="1" x14ac:dyDescent="0.85">
      <c r="A2403" s="6" t="s">
        <v>5721</v>
      </c>
      <c r="B2403" s="6" t="s">
        <v>5722</v>
      </c>
      <c r="C2403" s="6"/>
      <c r="D2403" s="6" t="s">
        <v>793</v>
      </c>
      <c r="E2403" s="6" t="s">
        <v>2680</v>
      </c>
      <c r="F2403" s="7" t="s">
        <v>120</v>
      </c>
      <c r="G2403" s="4">
        <f t="shared" si="0"/>
        <v>2</v>
      </c>
      <c r="H2403" s="18"/>
      <c r="I2403" s="18"/>
      <c r="J2403" s="18"/>
      <c r="K2403" s="18"/>
      <c r="L2403" s="18"/>
      <c r="M2403" s="18"/>
      <c r="N2403" s="18"/>
      <c r="O2403" s="18"/>
      <c r="P2403" s="18"/>
      <c r="Q2403" s="18"/>
      <c r="R2403" s="18"/>
      <c r="S2403" s="18"/>
      <c r="T2403" s="18"/>
      <c r="U2403" s="18"/>
      <c r="V2403" s="18"/>
      <c r="W2403" s="18"/>
      <c r="X2403" s="18"/>
      <c r="Y2403" s="18"/>
      <c r="Z2403" s="18"/>
    </row>
    <row r="2404" spans="1:26" ht="16.5" customHeight="1" x14ac:dyDescent="0.85">
      <c r="A2404" s="6" t="s">
        <v>5723</v>
      </c>
      <c r="B2404" s="6" t="s">
        <v>5724</v>
      </c>
      <c r="C2404" s="6"/>
      <c r="D2404" s="6" t="s">
        <v>793</v>
      </c>
      <c r="E2404" s="6" t="s">
        <v>2680</v>
      </c>
      <c r="F2404" s="7" t="s">
        <v>120</v>
      </c>
      <c r="G2404" s="4">
        <f t="shared" si="0"/>
        <v>2</v>
      </c>
      <c r="H2404" s="18"/>
      <c r="I2404" s="18"/>
      <c r="J2404" s="18"/>
      <c r="K2404" s="18"/>
      <c r="L2404" s="18"/>
      <c r="M2404" s="18"/>
      <c r="N2404" s="18"/>
      <c r="O2404" s="18"/>
      <c r="P2404" s="18"/>
      <c r="Q2404" s="18"/>
      <c r="R2404" s="18"/>
      <c r="S2404" s="18"/>
      <c r="T2404" s="18"/>
      <c r="U2404" s="18"/>
      <c r="V2404" s="18"/>
      <c r="W2404" s="18"/>
      <c r="X2404" s="18"/>
      <c r="Y2404" s="18"/>
      <c r="Z2404" s="18"/>
    </row>
    <row r="2405" spans="1:26" ht="16.5" customHeight="1" x14ac:dyDescent="0.85">
      <c r="A2405" s="6" t="s">
        <v>5725</v>
      </c>
      <c r="B2405" s="6" t="s">
        <v>5726</v>
      </c>
      <c r="C2405" s="6"/>
      <c r="D2405" s="6" t="s">
        <v>793</v>
      </c>
      <c r="E2405" s="6" t="s">
        <v>2680</v>
      </c>
      <c r="F2405" s="7" t="s">
        <v>120</v>
      </c>
      <c r="G2405" s="4">
        <f t="shared" si="0"/>
        <v>2</v>
      </c>
      <c r="H2405" s="18"/>
      <c r="I2405" s="18"/>
      <c r="J2405" s="18"/>
      <c r="K2405" s="18"/>
      <c r="L2405" s="18"/>
      <c r="M2405" s="18"/>
      <c r="N2405" s="18"/>
      <c r="O2405" s="18"/>
      <c r="P2405" s="18"/>
      <c r="Q2405" s="18"/>
      <c r="R2405" s="18"/>
      <c r="S2405" s="18"/>
      <c r="T2405" s="18"/>
      <c r="U2405" s="18"/>
      <c r="V2405" s="18"/>
      <c r="W2405" s="18"/>
      <c r="X2405" s="18"/>
      <c r="Y2405" s="18"/>
      <c r="Z2405" s="18"/>
    </row>
    <row r="2406" spans="1:26" ht="16.5" customHeight="1" x14ac:dyDescent="0.85">
      <c r="A2406" s="6" t="s">
        <v>5727</v>
      </c>
      <c r="B2406" s="6" t="s">
        <v>5728</v>
      </c>
      <c r="C2406" s="6"/>
      <c r="D2406" s="6" t="s">
        <v>793</v>
      </c>
      <c r="E2406" s="6" t="s">
        <v>4256</v>
      </c>
      <c r="F2406" s="7" t="s">
        <v>120</v>
      </c>
      <c r="G2406" s="4">
        <f t="shared" si="0"/>
        <v>2</v>
      </c>
      <c r="H2406" s="18"/>
      <c r="I2406" s="18"/>
      <c r="J2406" s="18"/>
      <c r="K2406" s="18"/>
      <c r="L2406" s="18"/>
      <c r="M2406" s="18"/>
      <c r="N2406" s="18"/>
      <c r="O2406" s="18"/>
      <c r="P2406" s="18"/>
      <c r="Q2406" s="18"/>
      <c r="R2406" s="18"/>
      <c r="S2406" s="18"/>
      <c r="T2406" s="18"/>
      <c r="U2406" s="18"/>
      <c r="V2406" s="18"/>
      <c r="W2406" s="18"/>
      <c r="X2406" s="18"/>
      <c r="Y2406" s="18"/>
      <c r="Z2406" s="18"/>
    </row>
    <row r="2407" spans="1:26" ht="16.5" customHeight="1" x14ac:dyDescent="0.85">
      <c r="A2407" s="6" t="s">
        <v>5729</v>
      </c>
      <c r="B2407" s="6" t="s">
        <v>5730</v>
      </c>
      <c r="C2407" s="6"/>
      <c r="D2407" s="6" t="s">
        <v>793</v>
      </c>
      <c r="E2407" s="6" t="s">
        <v>4256</v>
      </c>
      <c r="F2407" s="7" t="s">
        <v>120</v>
      </c>
      <c r="G2407" s="4">
        <f t="shared" si="0"/>
        <v>2</v>
      </c>
      <c r="H2407" s="18"/>
      <c r="I2407" s="18"/>
      <c r="J2407" s="18"/>
      <c r="K2407" s="18"/>
      <c r="L2407" s="18"/>
      <c r="M2407" s="18"/>
      <c r="N2407" s="18"/>
      <c r="O2407" s="18"/>
      <c r="P2407" s="18"/>
      <c r="Q2407" s="18"/>
      <c r="R2407" s="18"/>
      <c r="S2407" s="18"/>
      <c r="T2407" s="18"/>
      <c r="U2407" s="18"/>
      <c r="V2407" s="18"/>
      <c r="W2407" s="18"/>
      <c r="X2407" s="18"/>
      <c r="Y2407" s="18"/>
      <c r="Z2407" s="18"/>
    </row>
    <row r="2408" spans="1:26" ht="16.5" customHeight="1" x14ac:dyDescent="0.85">
      <c r="A2408" s="6" t="s">
        <v>5731</v>
      </c>
      <c r="B2408" s="6" t="s">
        <v>5732</v>
      </c>
      <c r="C2408" s="6"/>
      <c r="D2408" s="6" t="s">
        <v>793</v>
      </c>
      <c r="E2408" s="6" t="s">
        <v>2680</v>
      </c>
      <c r="F2408" s="7" t="s">
        <v>120</v>
      </c>
      <c r="G2408" s="4">
        <f t="shared" si="0"/>
        <v>2</v>
      </c>
      <c r="H2408" s="18"/>
      <c r="I2408" s="18"/>
      <c r="J2408" s="18"/>
      <c r="K2408" s="18"/>
      <c r="L2408" s="18"/>
      <c r="M2408" s="18"/>
      <c r="N2408" s="18"/>
      <c r="O2408" s="18"/>
      <c r="P2408" s="18"/>
      <c r="Q2408" s="18"/>
      <c r="R2408" s="18"/>
      <c r="S2408" s="18"/>
      <c r="T2408" s="18"/>
      <c r="U2408" s="18"/>
      <c r="V2408" s="18"/>
      <c r="W2408" s="18"/>
      <c r="X2408" s="18"/>
      <c r="Y2408" s="18"/>
      <c r="Z2408" s="18"/>
    </row>
    <row r="2409" spans="1:26" ht="16.5" customHeight="1" x14ac:dyDescent="0.85">
      <c r="A2409" s="6" t="s">
        <v>5733</v>
      </c>
      <c r="B2409" s="6" t="s">
        <v>5734</v>
      </c>
      <c r="C2409" s="6"/>
      <c r="D2409" s="6" t="s">
        <v>793</v>
      </c>
      <c r="E2409" s="6" t="s">
        <v>2680</v>
      </c>
      <c r="F2409" s="7" t="s">
        <v>120</v>
      </c>
      <c r="G2409" s="4">
        <f t="shared" si="0"/>
        <v>2</v>
      </c>
      <c r="H2409" s="18"/>
      <c r="I2409" s="18"/>
      <c r="J2409" s="18"/>
      <c r="K2409" s="18"/>
      <c r="L2409" s="18"/>
      <c r="M2409" s="18"/>
      <c r="N2409" s="18"/>
      <c r="O2409" s="18"/>
      <c r="P2409" s="18"/>
      <c r="Q2409" s="18"/>
      <c r="R2409" s="18"/>
      <c r="S2409" s="18"/>
      <c r="T2409" s="18"/>
      <c r="U2409" s="18"/>
      <c r="V2409" s="18"/>
      <c r="W2409" s="18"/>
      <c r="X2409" s="18"/>
      <c r="Y2409" s="18"/>
      <c r="Z2409" s="18"/>
    </row>
    <row r="2410" spans="1:26" ht="16.5" customHeight="1" x14ac:dyDescent="0.85">
      <c r="A2410" s="6" t="s">
        <v>5735</v>
      </c>
      <c r="B2410" s="6" t="s">
        <v>5736</v>
      </c>
      <c r="C2410" s="6"/>
      <c r="D2410" s="6" t="s">
        <v>793</v>
      </c>
      <c r="E2410" s="6" t="s">
        <v>2680</v>
      </c>
      <c r="F2410" s="7" t="s">
        <v>120</v>
      </c>
      <c r="G2410" s="4">
        <f t="shared" si="0"/>
        <v>2</v>
      </c>
      <c r="H2410" s="18"/>
      <c r="I2410" s="18"/>
      <c r="J2410" s="18"/>
      <c r="K2410" s="18"/>
      <c r="L2410" s="18"/>
      <c r="M2410" s="18"/>
      <c r="N2410" s="18"/>
      <c r="O2410" s="18"/>
      <c r="P2410" s="18"/>
      <c r="Q2410" s="18"/>
      <c r="R2410" s="18"/>
      <c r="S2410" s="18"/>
      <c r="T2410" s="18"/>
      <c r="U2410" s="18"/>
      <c r="V2410" s="18"/>
      <c r="W2410" s="18"/>
      <c r="X2410" s="18"/>
      <c r="Y2410" s="18"/>
      <c r="Z2410" s="18"/>
    </row>
    <row r="2411" spans="1:26" ht="16.5" customHeight="1" x14ac:dyDescent="0.85">
      <c r="A2411" s="6" t="s">
        <v>5737</v>
      </c>
      <c r="B2411" s="6" t="s">
        <v>5738</v>
      </c>
      <c r="C2411" s="6"/>
      <c r="D2411" s="6" t="s">
        <v>793</v>
      </c>
      <c r="E2411" s="6" t="s">
        <v>2680</v>
      </c>
      <c r="F2411" s="7" t="s">
        <v>120</v>
      </c>
      <c r="G2411" s="4">
        <f t="shared" si="0"/>
        <v>2</v>
      </c>
      <c r="H2411" s="18"/>
      <c r="I2411" s="18"/>
      <c r="J2411" s="18"/>
      <c r="K2411" s="18"/>
      <c r="L2411" s="18"/>
      <c r="M2411" s="18"/>
      <c r="N2411" s="18"/>
      <c r="O2411" s="18"/>
      <c r="P2411" s="18"/>
      <c r="Q2411" s="18"/>
      <c r="R2411" s="18"/>
      <c r="S2411" s="18"/>
      <c r="T2411" s="18"/>
      <c r="U2411" s="18"/>
      <c r="V2411" s="18"/>
      <c r="W2411" s="18"/>
      <c r="X2411" s="18"/>
      <c r="Y2411" s="18"/>
      <c r="Z2411" s="18"/>
    </row>
    <row r="2412" spans="1:26" ht="16.5" customHeight="1" x14ac:dyDescent="0.85">
      <c r="A2412" s="6" t="s">
        <v>5739</v>
      </c>
      <c r="B2412" s="6" t="s">
        <v>5740</v>
      </c>
      <c r="C2412" s="6"/>
      <c r="D2412" s="6" t="s">
        <v>793</v>
      </c>
      <c r="E2412" s="6" t="s">
        <v>2680</v>
      </c>
      <c r="F2412" s="7" t="s">
        <v>120</v>
      </c>
      <c r="G2412" s="4">
        <f t="shared" si="0"/>
        <v>2</v>
      </c>
      <c r="H2412" s="18"/>
      <c r="I2412" s="18"/>
      <c r="J2412" s="18"/>
      <c r="K2412" s="18"/>
      <c r="L2412" s="18"/>
      <c r="M2412" s="18"/>
      <c r="N2412" s="18"/>
      <c r="O2412" s="18"/>
      <c r="P2412" s="18"/>
      <c r="Q2412" s="18"/>
      <c r="R2412" s="18"/>
      <c r="S2412" s="18"/>
      <c r="T2412" s="18"/>
      <c r="U2412" s="18"/>
      <c r="V2412" s="18"/>
      <c r="W2412" s="18"/>
      <c r="X2412" s="18"/>
      <c r="Y2412" s="18"/>
      <c r="Z2412" s="18"/>
    </row>
    <row r="2413" spans="1:26" ht="16.5" customHeight="1" x14ac:dyDescent="0.85">
      <c r="A2413" s="6" t="s">
        <v>5741</v>
      </c>
      <c r="B2413" s="6" t="s">
        <v>5742</v>
      </c>
      <c r="C2413" s="6"/>
      <c r="D2413" s="6" t="s">
        <v>793</v>
      </c>
      <c r="E2413" s="6" t="s">
        <v>2680</v>
      </c>
      <c r="F2413" s="7" t="s">
        <v>120</v>
      </c>
      <c r="G2413" s="4">
        <f t="shared" si="0"/>
        <v>2</v>
      </c>
      <c r="H2413" s="18"/>
      <c r="I2413" s="18"/>
      <c r="J2413" s="18"/>
      <c r="K2413" s="18"/>
      <c r="L2413" s="18"/>
      <c r="M2413" s="18"/>
      <c r="N2413" s="18"/>
      <c r="O2413" s="18"/>
      <c r="P2413" s="18"/>
      <c r="Q2413" s="18"/>
      <c r="R2413" s="18"/>
      <c r="S2413" s="18"/>
      <c r="T2413" s="18"/>
      <c r="U2413" s="18"/>
      <c r="V2413" s="18"/>
      <c r="W2413" s="18"/>
      <c r="X2413" s="18"/>
      <c r="Y2413" s="18"/>
      <c r="Z2413" s="18"/>
    </row>
    <row r="2414" spans="1:26" ht="16.5" customHeight="1" x14ac:dyDescent="0.85">
      <c r="A2414" s="6" t="s">
        <v>5743</v>
      </c>
      <c r="B2414" s="6" t="s">
        <v>5744</v>
      </c>
      <c r="C2414" s="6"/>
      <c r="D2414" s="6" t="s">
        <v>793</v>
      </c>
      <c r="E2414" s="6" t="s">
        <v>2680</v>
      </c>
      <c r="F2414" s="7" t="s">
        <v>120</v>
      </c>
      <c r="G2414" s="4">
        <f t="shared" si="0"/>
        <v>2</v>
      </c>
      <c r="H2414" s="18"/>
      <c r="I2414" s="18"/>
      <c r="J2414" s="18"/>
      <c r="K2414" s="18"/>
      <c r="L2414" s="18"/>
      <c r="M2414" s="18"/>
      <c r="N2414" s="18"/>
      <c r="O2414" s="18"/>
      <c r="P2414" s="18"/>
      <c r="Q2414" s="18"/>
      <c r="R2414" s="18"/>
      <c r="S2414" s="18"/>
      <c r="T2414" s="18"/>
      <c r="U2414" s="18"/>
      <c r="V2414" s="18"/>
      <c r="W2414" s="18"/>
      <c r="X2414" s="18"/>
      <c r="Y2414" s="18"/>
      <c r="Z2414" s="18"/>
    </row>
    <row r="2415" spans="1:26" ht="16.5" customHeight="1" x14ac:dyDescent="0.85">
      <c r="A2415" s="6" t="s">
        <v>5745</v>
      </c>
      <c r="B2415" s="6" t="s">
        <v>5746</v>
      </c>
      <c r="C2415" s="6"/>
      <c r="D2415" s="6" t="s">
        <v>793</v>
      </c>
      <c r="E2415" s="6" t="s">
        <v>2680</v>
      </c>
      <c r="F2415" s="7" t="s">
        <v>120</v>
      </c>
      <c r="G2415" s="4">
        <f t="shared" si="0"/>
        <v>2</v>
      </c>
      <c r="H2415" s="18"/>
      <c r="I2415" s="18"/>
      <c r="J2415" s="18"/>
      <c r="K2415" s="18"/>
      <c r="L2415" s="18"/>
      <c r="M2415" s="18"/>
      <c r="N2415" s="18"/>
      <c r="O2415" s="18"/>
      <c r="P2415" s="18"/>
      <c r="Q2415" s="18"/>
      <c r="R2415" s="18"/>
      <c r="S2415" s="18"/>
      <c r="T2415" s="18"/>
      <c r="U2415" s="18"/>
      <c r="V2415" s="18"/>
      <c r="W2415" s="18"/>
      <c r="X2415" s="18"/>
      <c r="Y2415" s="18"/>
      <c r="Z2415" s="18"/>
    </row>
    <row r="2416" spans="1:26" ht="16.5" customHeight="1" x14ac:dyDescent="0.85">
      <c r="A2416" s="6" t="s">
        <v>5747</v>
      </c>
      <c r="B2416" s="6" t="s">
        <v>5748</v>
      </c>
      <c r="C2416" s="6"/>
      <c r="D2416" s="6" t="s">
        <v>793</v>
      </c>
      <c r="E2416" s="6" t="s">
        <v>2680</v>
      </c>
      <c r="F2416" s="7" t="s">
        <v>120</v>
      </c>
      <c r="G2416" s="4">
        <f t="shared" si="0"/>
        <v>2</v>
      </c>
      <c r="H2416" s="18"/>
      <c r="I2416" s="18"/>
      <c r="J2416" s="18"/>
      <c r="K2416" s="18"/>
      <c r="L2416" s="18"/>
      <c r="M2416" s="18"/>
      <c r="N2416" s="18"/>
      <c r="O2416" s="18"/>
      <c r="P2416" s="18"/>
      <c r="Q2416" s="18"/>
      <c r="R2416" s="18"/>
      <c r="S2416" s="18"/>
      <c r="T2416" s="18"/>
      <c r="U2416" s="18"/>
      <c r="V2416" s="18"/>
      <c r="W2416" s="18"/>
      <c r="X2416" s="18"/>
      <c r="Y2416" s="18"/>
      <c r="Z2416" s="18"/>
    </row>
    <row r="2417" spans="1:26" ht="16.5" customHeight="1" x14ac:dyDescent="0.85">
      <c r="A2417" s="6" t="s">
        <v>5749</v>
      </c>
      <c r="B2417" s="6" t="s">
        <v>5750</v>
      </c>
      <c r="C2417" s="6"/>
      <c r="D2417" s="6" t="s">
        <v>793</v>
      </c>
      <c r="E2417" s="6" t="s">
        <v>2680</v>
      </c>
      <c r="F2417" s="7" t="s">
        <v>120</v>
      </c>
      <c r="G2417" s="4">
        <f t="shared" si="0"/>
        <v>2</v>
      </c>
      <c r="H2417" s="18"/>
      <c r="I2417" s="18"/>
      <c r="J2417" s="18"/>
      <c r="K2417" s="18"/>
      <c r="L2417" s="18"/>
      <c r="M2417" s="18"/>
      <c r="N2417" s="18"/>
      <c r="O2417" s="18"/>
      <c r="P2417" s="18"/>
      <c r="Q2417" s="18"/>
      <c r="R2417" s="18"/>
      <c r="S2417" s="18"/>
      <c r="T2417" s="18"/>
      <c r="U2417" s="18"/>
      <c r="V2417" s="18"/>
      <c r="W2417" s="18"/>
      <c r="X2417" s="18"/>
      <c r="Y2417" s="18"/>
      <c r="Z2417" s="18"/>
    </row>
    <row r="2418" spans="1:26" ht="16.5" customHeight="1" x14ac:dyDescent="0.85">
      <c r="A2418" s="6" t="s">
        <v>5751</v>
      </c>
      <c r="B2418" s="6" t="s">
        <v>5752</v>
      </c>
      <c r="C2418" s="6"/>
      <c r="D2418" s="6" t="s">
        <v>793</v>
      </c>
      <c r="E2418" s="6" t="s">
        <v>2680</v>
      </c>
      <c r="F2418" s="7" t="s">
        <v>120</v>
      </c>
      <c r="G2418" s="4">
        <f t="shared" si="0"/>
        <v>2</v>
      </c>
      <c r="H2418" s="18"/>
      <c r="I2418" s="18"/>
      <c r="J2418" s="18"/>
      <c r="K2418" s="18"/>
      <c r="L2418" s="18"/>
      <c r="M2418" s="18"/>
      <c r="N2418" s="18"/>
      <c r="O2418" s="18"/>
      <c r="P2418" s="18"/>
      <c r="Q2418" s="18"/>
      <c r="R2418" s="18"/>
      <c r="S2418" s="18"/>
      <c r="T2418" s="18"/>
      <c r="U2418" s="18"/>
      <c r="V2418" s="18"/>
      <c r="W2418" s="18"/>
      <c r="X2418" s="18"/>
      <c r="Y2418" s="18"/>
      <c r="Z2418" s="18"/>
    </row>
    <row r="2419" spans="1:26" ht="16.5" customHeight="1" x14ac:dyDescent="0.85">
      <c r="A2419" s="6" t="s">
        <v>5753</v>
      </c>
      <c r="B2419" s="6" t="s">
        <v>5754</v>
      </c>
      <c r="C2419" s="6"/>
      <c r="D2419" s="6" t="s">
        <v>793</v>
      </c>
      <c r="E2419" s="6" t="s">
        <v>2680</v>
      </c>
      <c r="F2419" s="7" t="s">
        <v>120</v>
      </c>
      <c r="G2419" s="4">
        <f t="shared" si="0"/>
        <v>2</v>
      </c>
      <c r="H2419" s="18"/>
      <c r="I2419" s="18"/>
      <c r="J2419" s="18"/>
      <c r="K2419" s="18"/>
      <c r="L2419" s="18"/>
      <c r="M2419" s="18"/>
      <c r="N2419" s="18"/>
      <c r="O2419" s="18"/>
      <c r="P2419" s="18"/>
      <c r="Q2419" s="18"/>
      <c r="R2419" s="18"/>
      <c r="S2419" s="18"/>
      <c r="T2419" s="18"/>
      <c r="U2419" s="18"/>
      <c r="V2419" s="18"/>
      <c r="W2419" s="18"/>
      <c r="X2419" s="18"/>
      <c r="Y2419" s="18"/>
      <c r="Z2419" s="18"/>
    </row>
    <row r="2420" spans="1:26" ht="16.5" customHeight="1" x14ac:dyDescent="0.85">
      <c r="A2420" s="6" t="s">
        <v>5755</v>
      </c>
      <c r="B2420" s="6" t="s">
        <v>5756</v>
      </c>
      <c r="C2420" s="6"/>
      <c r="D2420" s="6" t="s">
        <v>793</v>
      </c>
      <c r="E2420" s="6" t="s">
        <v>2680</v>
      </c>
      <c r="F2420" s="7" t="s">
        <v>120</v>
      </c>
      <c r="G2420" s="4">
        <f t="shared" si="0"/>
        <v>2</v>
      </c>
      <c r="H2420" s="18"/>
      <c r="I2420" s="18"/>
      <c r="J2420" s="18"/>
      <c r="K2420" s="18"/>
      <c r="L2420" s="18"/>
      <c r="M2420" s="18"/>
      <c r="N2420" s="18"/>
      <c r="O2420" s="18"/>
      <c r="P2420" s="18"/>
      <c r="Q2420" s="18"/>
      <c r="R2420" s="18"/>
      <c r="S2420" s="18"/>
      <c r="T2420" s="18"/>
      <c r="U2420" s="18"/>
      <c r="V2420" s="18"/>
      <c r="W2420" s="18"/>
      <c r="X2420" s="18"/>
      <c r="Y2420" s="18"/>
      <c r="Z2420" s="18"/>
    </row>
    <row r="2421" spans="1:26" ht="16.5" customHeight="1" x14ac:dyDescent="0.85">
      <c r="A2421" s="6" t="s">
        <v>5757</v>
      </c>
      <c r="B2421" s="6" t="s">
        <v>5758</v>
      </c>
      <c r="C2421" s="6"/>
      <c r="D2421" s="6" t="s">
        <v>793</v>
      </c>
      <c r="E2421" s="6" t="s">
        <v>2680</v>
      </c>
      <c r="F2421" s="7" t="s">
        <v>120</v>
      </c>
      <c r="G2421" s="4">
        <f t="shared" si="0"/>
        <v>2</v>
      </c>
      <c r="H2421" s="18"/>
      <c r="I2421" s="18"/>
      <c r="J2421" s="18"/>
      <c r="K2421" s="18"/>
      <c r="L2421" s="18"/>
      <c r="M2421" s="18"/>
      <c r="N2421" s="18"/>
      <c r="O2421" s="18"/>
      <c r="P2421" s="18"/>
      <c r="Q2421" s="18"/>
      <c r="R2421" s="18"/>
      <c r="S2421" s="18"/>
      <c r="T2421" s="18"/>
      <c r="U2421" s="18"/>
      <c r="V2421" s="18"/>
      <c r="W2421" s="18"/>
      <c r="X2421" s="18"/>
      <c r="Y2421" s="18"/>
      <c r="Z2421" s="18"/>
    </row>
    <row r="2422" spans="1:26" ht="16.5" customHeight="1" x14ac:dyDescent="0.85">
      <c r="A2422" s="6" t="s">
        <v>5759</v>
      </c>
      <c r="B2422" s="6" t="s">
        <v>5760</v>
      </c>
      <c r="C2422" s="6"/>
      <c r="D2422" s="6" t="s">
        <v>793</v>
      </c>
      <c r="E2422" s="6" t="s">
        <v>2680</v>
      </c>
      <c r="F2422" s="7" t="s">
        <v>120</v>
      </c>
      <c r="G2422" s="4">
        <f t="shared" si="0"/>
        <v>2</v>
      </c>
      <c r="H2422" s="18"/>
      <c r="I2422" s="18"/>
      <c r="J2422" s="18"/>
      <c r="K2422" s="18"/>
      <c r="L2422" s="18"/>
      <c r="M2422" s="18"/>
      <c r="N2422" s="18"/>
      <c r="O2422" s="18"/>
      <c r="P2422" s="18"/>
      <c r="Q2422" s="18"/>
      <c r="R2422" s="18"/>
      <c r="S2422" s="18"/>
      <c r="T2422" s="18"/>
      <c r="U2422" s="18"/>
      <c r="V2422" s="18"/>
      <c r="W2422" s="18"/>
      <c r="X2422" s="18"/>
      <c r="Y2422" s="18"/>
      <c r="Z2422" s="18"/>
    </row>
    <row r="2423" spans="1:26" ht="16.5" customHeight="1" x14ac:dyDescent="0.85">
      <c r="A2423" s="6" t="s">
        <v>5761</v>
      </c>
      <c r="B2423" s="6" t="s">
        <v>5762</v>
      </c>
      <c r="C2423" s="6"/>
      <c r="D2423" s="6" t="s">
        <v>793</v>
      </c>
      <c r="E2423" s="6" t="s">
        <v>2680</v>
      </c>
      <c r="F2423" s="7" t="s">
        <v>120</v>
      </c>
      <c r="G2423" s="4">
        <f t="shared" si="0"/>
        <v>2</v>
      </c>
      <c r="H2423" s="18"/>
      <c r="I2423" s="18"/>
      <c r="J2423" s="18"/>
      <c r="K2423" s="18"/>
      <c r="L2423" s="18"/>
      <c r="M2423" s="18"/>
      <c r="N2423" s="18"/>
      <c r="O2423" s="18"/>
      <c r="P2423" s="18"/>
      <c r="Q2423" s="18"/>
      <c r="R2423" s="18"/>
      <c r="S2423" s="18"/>
      <c r="T2423" s="18"/>
      <c r="U2423" s="18"/>
      <c r="V2423" s="18"/>
      <c r="W2423" s="18"/>
      <c r="X2423" s="18"/>
      <c r="Y2423" s="18"/>
      <c r="Z2423" s="18"/>
    </row>
    <row r="2424" spans="1:26" ht="16.5" customHeight="1" x14ac:dyDescent="0.85">
      <c r="A2424" s="6" t="s">
        <v>5763</v>
      </c>
      <c r="B2424" s="6" t="s">
        <v>5764</v>
      </c>
      <c r="C2424" s="6"/>
      <c r="D2424" s="6" t="s">
        <v>793</v>
      </c>
      <c r="E2424" s="6" t="s">
        <v>2680</v>
      </c>
      <c r="F2424" s="7" t="s">
        <v>120</v>
      </c>
      <c r="G2424" s="4">
        <f t="shared" si="0"/>
        <v>2</v>
      </c>
      <c r="H2424" s="18"/>
      <c r="I2424" s="18"/>
      <c r="J2424" s="18"/>
      <c r="K2424" s="18"/>
      <c r="L2424" s="18"/>
      <c r="M2424" s="18"/>
      <c r="N2424" s="18"/>
      <c r="O2424" s="18"/>
      <c r="P2424" s="18"/>
      <c r="Q2424" s="18"/>
      <c r="R2424" s="18"/>
      <c r="S2424" s="18"/>
      <c r="T2424" s="18"/>
      <c r="U2424" s="18"/>
      <c r="V2424" s="18"/>
      <c r="W2424" s="18"/>
      <c r="X2424" s="18"/>
      <c r="Y2424" s="18"/>
      <c r="Z2424" s="18"/>
    </row>
    <row r="2425" spans="1:26" ht="16.5" customHeight="1" x14ac:dyDescent="0.85">
      <c r="A2425" s="6" t="s">
        <v>5765</v>
      </c>
      <c r="B2425" s="6" t="s">
        <v>5766</v>
      </c>
      <c r="C2425" s="6"/>
      <c r="D2425" s="6" t="s">
        <v>793</v>
      </c>
      <c r="E2425" s="6" t="s">
        <v>2680</v>
      </c>
      <c r="F2425" s="7" t="s">
        <v>120</v>
      </c>
      <c r="G2425" s="4">
        <f t="shared" si="0"/>
        <v>2</v>
      </c>
      <c r="H2425" s="18"/>
      <c r="I2425" s="18"/>
      <c r="J2425" s="18"/>
      <c r="K2425" s="18"/>
      <c r="L2425" s="18"/>
      <c r="M2425" s="18"/>
      <c r="N2425" s="18"/>
      <c r="O2425" s="18"/>
      <c r="P2425" s="18"/>
      <c r="Q2425" s="18"/>
      <c r="R2425" s="18"/>
      <c r="S2425" s="18"/>
      <c r="T2425" s="18"/>
      <c r="U2425" s="18"/>
      <c r="V2425" s="18"/>
      <c r="W2425" s="18"/>
      <c r="X2425" s="18"/>
      <c r="Y2425" s="18"/>
      <c r="Z2425" s="18"/>
    </row>
    <row r="2426" spans="1:26" ht="16.5" customHeight="1" x14ac:dyDescent="0.85">
      <c r="A2426" s="6" t="s">
        <v>5767</v>
      </c>
      <c r="B2426" s="6" t="s">
        <v>5768</v>
      </c>
      <c r="C2426" s="6"/>
      <c r="D2426" s="6" t="s">
        <v>793</v>
      </c>
      <c r="E2426" s="6" t="s">
        <v>2680</v>
      </c>
      <c r="F2426" s="7" t="s">
        <v>120</v>
      </c>
      <c r="G2426" s="4">
        <f t="shared" si="0"/>
        <v>2</v>
      </c>
      <c r="H2426" s="18"/>
      <c r="I2426" s="18"/>
      <c r="J2426" s="18"/>
      <c r="K2426" s="18"/>
      <c r="L2426" s="18"/>
      <c r="M2426" s="18"/>
      <c r="N2426" s="18"/>
      <c r="O2426" s="18"/>
      <c r="P2426" s="18"/>
      <c r="Q2426" s="18"/>
      <c r="R2426" s="18"/>
      <c r="S2426" s="18"/>
      <c r="T2426" s="18"/>
      <c r="U2426" s="18"/>
      <c r="V2426" s="18"/>
      <c r="W2426" s="18"/>
      <c r="X2426" s="18"/>
      <c r="Y2426" s="18"/>
      <c r="Z2426" s="18"/>
    </row>
    <row r="2427" spans="1:26" ht="16.5" customHeight="1" x14ac:dyDescent="0.85">
      <c r="A2427" s="6" t="s">
        <v>5769</v>
      </c>
      <c r="B2427" s="6" t="s">
        <v>5770</v>
      </c>
      <c r="C2427" s="6"/>
      <c r="D2427" s="6" t="s">
        <v>5086</v>
      </c>
      <c r="E2427" s="6" t="s">
        <v>1015</v>
      </c>
      <c r="F2427" s="7" t="s">
        <v>11</v>
      </c>
      <c r="G2427" s="4">
        <f t="shared" si="0"/>
        <v>2</v>
      </c>
      <c r="H2427" s="18"/>
      <c r="I2427" s="18"/>
      <c r="J2427" s="18"/>
      <c r="K2427" s="18"/>
      <c r="L2427" s="18"/>
      <c r="M2427" s="18"/>
      <c r="N2427" s="18"/>
      <c r="O2427" s="18"/>
      <c r="P2427" s="18"/>
      <c r="Q2427" s="18"/>
      <c r="R2427" s="18"/>
      <c r="S2427" s="18"/>
      <c r="T2427" s="18"/>
      <c r="U2427" s="18"/>
      <c r="V2427" s="18"/>
      <c r="W2427" s="18"/>
      <c r="X2427" s="18"/>
      <c r="Y2427" s="18"/>
      <c r="Z2427" s="18"/>
    </row>
    <row r="2428" spans="1:26" ht="16.5" customHeight="1" x14ac:dyDescent="0.85">
      <c r="A2428" s="6" t="s">
        <v>5771</v>
      </c>
      <c r="B2428" s="6" t="s">
        <v>5772</v>
      </c>
      <c r="C2428" s="6"/>
      <c r="D2428" s="6" t="s">
        <v>5086</v>
      </c>
      <c r="E2428" s="6" t="s">
        <v>1015</v>
      </c>
      <c r="F2428" s="7" t="s">
        <v>11</v>
      </c>
      <c r="G2428" s="4">
        <f t="shared" si="0"/>
        <v>2</v>
      </c>
      <c r="H2428" s="18"/>
      <c r="I2428" s="18"/>
      <c r="J2428" s="18"/>
      <c r="K2428" s="18"/>
      <c r="L2428" s="18"/>
      <c r="M2428" s="18"/>
      <c r="N2428" s="18"/>
      <c r="O2428" s="18"/>
      <c r="P2428" s="18"/>
      <c r="Q2428" s="18"/>
      <c r="R2428" s="18"/>
      <c r="S2428" s="18"/>
      <c r="T2428" s="18"/>
      <c r="U2428" s="18"/>
      <c r="V2428" s="18"/>
      <c r="W2428" s="18"/>
      <c r="X2428" s="18"/>
      <c r="Y2428" s="18"/>
      <c r="Z2428" s="18"/>
    </row>
    <row r="2429" spans="1:26" ht="16.5" customHeight="1" x14ac:dyDescent="0.85">
      <c r="A2429" s="6" t="s">
        <v>5773</v>
      </c>
      <c r="B2429" s="6" t="s">
        <v>5774</v>
      </c>
      <c r="C2429" s="6"/>
      <c r="D2429" s="6" t="s">
        <v>5086</v>
      </c>
      <c r="E2429" s="6" t="s">
        <v>1015</v>
      </c>
      <c r="F2429" s="7" t="s">
        <v>11</v>
      </c>
      <c r="G2429" s="4">
        <f t="shared" si="0"/>
        <v>2</v>
      </c>
      <c r="H2429" s="18"/>
      <c r="I2429" s="18"/>
      <c r="J2429" s="18"/>
      <c r="K2429" s="18"/>
      <c r="L2429" s="18"/>
      <c r="M2429" s="18"/>
      <c r="N2429" s="18"/>
      <c r="O2429" s="18"/>
      <c r="P2429" s="18"/>
      <c r="Q2429" s="18"/>
      <c r="R2429" s="18"/>
      <c r="S2429" s="18"/>
      <c r="T2429" s="18"/>
      <c r="U2429" s="18"/>
      <c r="V2429" s="18"/>
      <c r="W2429" s="18"/>
      <c r="X2429" s="18"/>
      <c r="Y2429" s="18"/>
      <c r="Z2429" s="18"/>
    </row>
    <row r="2430" spans="1:26" ht="16.5" customHeight="1" x14ac:dyDescent="0.85">
      <c r="A2430" s="6" t="s">
        <v>5775</v>
      </c>
      <c r="B2430" s="6" t="s">
        <v>5776</v>
      </c>
      <c r="C2430" s="6"/>
      <c r="D2430" s="6" t="s">
        <v>5086</v>
      </c>
      <c r="E2430" s="6" t="s">
        <v>1015</v>
      </c>
      <c r="F2430" s="7" t="s">
        <v>11</v>
      </c>
      <c r="G2430" s="4">
        <f t="shared" si="0"/>
        <v>2</v>
      </c>
      <c r="H2430" s="18"/>
      <c r="I2430" s="18"/>
      <c r="J2430" s="18"/>
      <c r="K2430" s="18"/>
      <c r="L2430" s="18"/>
      <c r="M2430" s="18"/>
      <c r="N2430" s="18"/>
      <c r="O2430" s="18"/>
      <c r="P2430" s="18"/>
      <c r="Q2430" s="18"/>
      <c r="R2430" s="18"/>
      <c r="S2430" s="18"/>
      <c r="T2430" s="18"/>
      <c r="U2430" s="18"/>
      <c r="V2430" s="18"/>
      <c r="W2430" s="18"/>
      <c r="X2430" s="18"/>
      <c r="Y2430" s="18"/>
      <c r="Z2430" s="18"/>
    </row>
    <row r="2431" spans="1:26" ht="16.5" customHeight="1" x14ac:dyDescent="0.85">
      <c r="A2431" s="6" t="s">
        <v>5777</v>
      </c>
      <c r="B2431" s="6"/>
      <c r="C2431" s="6"/>
      <c r="D2431" s="6" t="s">
        <v>793</v>
      </c>
      <c r="E2431" s="6" t="s">
        <v>2680</v>
      </c>
      <c r="F2431" s="7" t="s">
        <v>120</v>
      </c>
      <c r="G2431" s="4">
        <f t="shared" si="0"/>
        <v>2</v>
      </c>
      <c r="H2431" s="18"/>
      <c r="I2431" s="18"/>
      <c r="J2431" s="18"/>
      <c r="K2431" s="18"/>
      <c r="L2431" s="18"/>
      <c r="M2431" s="18"/>
      <c r="N2431" s="18"/>
      <c r="O2431" s="18"/>
      <c r="P2431" s="18"/>
      <c r="Q2431" s="18"/>
      <c r="R2431" s="18"/>
      <c r="S2431" s="18"/>
      <c r="T2431" s="18"/>
      <c r="U2431" s="18"/>
      <c r="V2431" s="18"/>
      <c r="W2431" s="18"/>
      <c r="X2431" s="18"/>
      <c r="Y2431" s="18"/>
      <c r="Z2431" s="18"/>
    </row>
    <row r="2432" spans="1:26" ht="16.5" customHeight="1" x14ac:dyDescent="0.85">
      <c r="A2432" s="6" t="s">
        <v>5778</v>
      </c>
      <c r="B2432" s="6" t="s">
        <v>5779</v>
      </c>
      <c r="C2432" s="6"/>
      <c r="D2432" s="6" t="s">
        <v>5086</v>
      </c>
      <c r="E2432" s="6" t="s">
        <v>1015</v>
      </c>
      <c r="F2432" s="7" t="s">
        <v>11</v>
      </c>
      <c r="G2432" s="4">
        <f t="shared" si="0"/>
        <v>2</v>
      </c>
      <c r="H2432" s="18"/>
      <c r="I2432" s="18"/>
      <c r="J2432" s="18"/>
      <c r="K2432" s="18"/>
      <c r="L2432" s="18"/>
      <c r="M2432" s="18"/>
      <c r="N2432" s="18"/>
      <c r="O2432" s="18"/>
      <c r="P2432" s="18"/>
      <c r="Q2432" s="18"/>
      <c r="R2432" s="18"/>
      <c r="S2432" s="18"/>
      <c r="T2432" s="18"/>
      <c r="U2432" s="18"/>
      <c r="V2432" s="18"/>
      <c r="W2432" s="18"/>
      <c r="X2432" s="18"/>
      <c r="Y2432" s="18"/>
      <c r="Z2432" s="18"/>
    </row>
    <row r="2433" spans="1:26" ht="16.5" customHeight="1" x14ac:dyDescent="0.85">
      <c r="A2433" s="6" t="s">
        <v>5780</v>
      </c>
      <c r="B2433" s="6" t="s">
        <v>5781</v>
      </c>
      <c r="C2433" s="6"/>
      <c r="D2433" s="6" t="s">
        <v>4763</v>
      </c>
      <c r="E2433" s="6" t="s">
        <v>4764</v>
      </c>
      <c r="F2433" s="7" t="s">
        <v>120</v>
      </c>
      <c r="G2433" s="4">
        <f t="shared" si="0"/>
        <v>2</v>
      </c>
      <c r="H2433" s="18"/>
      <c r="I2433" s="18"/>
      <c r="J2433" s="18"/>
      <c r="K2433" s="18"/>
      <c r="L2433" s="18"/>
      <c r="M2433" s="18"/>
      <c r="N2433" s="18"/>
      <c r="O2433" s="18"/>
      <c r="P2433" s="18"/>
      <c r="Q2433" s="18"/>
      <c r="R2433" s="18"/>
      <c r="S2433" s="18"/>
      <c r="T2433" s="18"/>
      <c r="U2433" s="18"/>
      <c r="V2433" s="18"/>
      <c r="W2433" s="18"/>
      <c r="X2433" s="18"/>
      <c r="Y2433" s="18"/>
      <c r="Z2433" s="18"/>
    </row>
    <row r="2434" spans="1:26" ht="16.5" customHeight="1" x14ac:dyDescent="0.85">
      <c r="A2434" s="6" t="s">
        <v>5782</v>
      </c>
      <c r="B2434" s="6"/>
      <c r="C2434" s="6"/>
      <c r="D2434" s="6" t="s">
        <v>4724</v>
      </c>
      <c r="E2434" s="6" t="s">
        <v>799</v>
      </c>
      <c r="F2434" s="7" t="s">
        <v>120</v>
      </c>
      <c r="G2434" s="4">
        <f t="shared" si="0"/>
        <v>2</v>
      </c>
      <c r="H2434" s="18"/>
      <c r="I2434" s="18"/>
      <c r="J2434" s="18"/>
      <c r="K2434" s="18"/>
      <c r="L2434" s="18"/>
      <c r="M2434" s="18"/>
      <c r="N2434" s="18"/>
      <c r="O2434" s="18"/>
      <c r="P2434" s="18"/>
      <c r="Q2434" s="18"/>
      <c r="R2434" s="18"/>
      <c r="S2434" s="18"/>
      <c r="T2434" s="18"/>
      <c r="U2434" s="18"/>
      <c r="V2434" s="18"/>
      <c r="W2434" s="18"/>
      <c r="X2434" s="18"/>
      <c r="Y2434" s="18"/>
      <c r="Z2434" s="18"/>
    </row>
    <row r="2435" spans="1:26" ht="16.5" customHeight="1" x14ac:dyDescent="0.85">
      <c r="A2435" s="6" t="s">
        <v>5783</v>
      </c>
      <c r="B2435" s="6" t="s">
        <v>5784</v>
      </c>
      <c r="C2435" s="6" t="s">
        <v>5785</v>
      </c>
      <c r="D2435" s="6" t="s">
        <v>793</v>
      </c>
      <c r="E2435" s="6" t="s">
        <v>1015</v>
      </c>
      <c r="F2435" s="7" t="s">
        <v>11</v>
      </c>
      <c r="G2435" s="4">
        <f t="shared" si="0"/>
        <v>2</v>
      </c>
      <c r="H2435" s="18"/>
      <c r="I2435" s="18"/>
      <c r="J2435" s="18"/>
      <c r="K2435" s="18"/>
      <c r="L2435" s="18"/>
      <c r="M2435" s="18"/>
      <c r="N2435" s="18"/>
      <c r="O2435" s="18"/>
      <c r="P2435" s="18"/>
      <c r="Q2435" s="18"/>
      <c r="R2435" s="18"/>
      <c r="S2435" s="18"/>
      <c r="T2435" s="18"/>
      <c r="U2435" s="18"/>
      <c r="V2435" s="18"/>
      <c r="W2435" s="18"/>
      <c r="X2435" s="18"/>
      <c r="Y2435" s="18"/>
      <c r="Z2435" s="18"/>
    </row>
    <row r="2436" spans="1:26" ht="16.5" customHeight="1" x14ac:dyDescent="0.85">
      <c r="A2436" s="6" t="s">
        <v>5786</v>
      </c>
      <c r="B2436" s="6" t="s">
        <v>5787</v>
      </c>
      <c r="C2436" s="6"/>
      <c r="D2436" s="6" t="s">
        <v>793</v>
      </c>
      <c r="E2436" s="6" t="s">
        <v>1015</v>
      </c>
      <c r="F2436" s="7" t="s">
        <v>11</v>
      </c>
      <c r="G2436" s="4">
        <f t="shared" si="0"/>
        <v>2</v>
      </c>
      <c r="H2436" s="18"/>
      <c r="I2436" s="18"/>
      <c r="J2436" s="18"/>
      <c r="K2436" s="18"/>
      <c r="L2436" s="18"/>
      <c r="M2436" s="18"/>
      <c r="N2436" s="18"/>
      <c r="O2436" s="18"/>
      <c r="P2436" s="18"/>
      <c r="Q2436" s="18"/>
      <c r="R2436" s="18"/>
      <c r="S2436" s="18"/>
      <c r="T2436" s="18"/>
      <c r="U2436" s="18"/>
      <c r="V2436" s="18"/>
      <c r="W2436" s="18"/>
      <c r="X2436" s="18"/>
      <c r="Y2436" s="18"/>
      <c r="Z2436" s="18"/>
    </row>
    <row r="2437" spans="1:26" ht="16.5" customHeight="1" x14ac:dyDescent="0.85">
      <c r="A2437" s="6" t="s">
        <v>5788</v>
      </c>
      <c r="B2437" s="6" t="s">
        <v>5789</v>
      </c>
      <c r="C2437" s="6"/>
      <c r="D2437" s="6" t="s">
        <v>793</v>
      </c>
      <c r="E2437" s="6" t="s">
        <v>1015</v>
      </c>
      <c r="F2437" s="7" t="s">
        <v>11</v>
      </c>
      <c r="G2437" s="4">
        <f t="shared" si="0"/>
        <v>2</v>
      </c>
      <c r="H2437" s="18"/>
      <c r="I2437" s="18"/>
      <c r="J2437" s="18"/>
      <c r="K2437" s="18"/>
      <c r="L2437" s="18"/>
      <c r="M2437" s="18"/>
      <c r="N2437" s="18"/>
      <c r="O2437" s="18"/>
      <c r="P2437" s="18"/>
      <c r="Q2437" s="18"/>
      <c r="R2437" s="18"/>
      <c r="S2437" s="18"/>
      <c r="T2437" s="18"/>
      <c r="U2437" s="18"/>
      <c r="V2437" s="18"/>
      <c r="W2437" s="18"/>
      <c r="X2437" s="18"/>
      <c r="Y2437" s="18"/>
      <c r="Z2437" s="18"/>
    </row>
    <row r="2438" spans="1:26" ht="16.5" customHeight="1" x14ac:dyDescent="0.85">
      <c r="A2438" s="6" t="s">
        <v>5790</v>
      </c>
      <c r="B2438" s="6" t="s">
        <v>5791</v>
      </c>
      <c r="C2438" s="6" t="s">
        <v>5792</v>
      </c>
      <c r="D2438" s="6" t="s">
        <v>3720</v>
      </c>
      <c r="E2438" s="6" t="s">
        <v>2680</v>
      </c>
      <c r="F2438" s="7" t="s">
        <v>120</v>
      </c>
      <c r="G2438" s="4">
        <f t="shared" si="0"/>
        <v>2</v>
      </c>
      <c r="H2438" s="18"/>
      <c r="I2438" s="18"/>
      <c r="J2438" s="18"/>
      <c r="K2438" s="18"/>
      <c r="L2438" s="18"/>
      <c r="M2438" s="18"/>
      <c r="N2438" s="18"/>
      <c r="O2438" s="18"/>
      <c r="P2438" s="18"/>
      <c r="Q2438" s="18"/>
      <c r="R2438" s="18"/>
      <c r="S2438" s="18"/>
      <c r="T2438" s="18"/>
      <c r="U2438" s="18"/>
      <c r="V2438" s="18"/>
      <c r="W2438" s="18"/>
      <c r="X2438" s="18"/>
      <c r="Y2438" s="18"/>
      <c r="Z2438" s="18"/>
    </row>
    <row r="2439" spans="1:26" ht="16.5" customHeight="1" x14ac:dyDescent="0.85">
      <c r="A2439" s="6" t="s">
        <v>5793</v>
      </c>
      <c r="B2439" s="6" t="s">
        <v>5794</v>
      </c>
      <c r="C2439" s="6"/>
      <c r="D2439" s="6" t="s">
        <v>3720</v>
      </c>
      <c r="E2439" s="6" t="s">
        <v>2680</v>
      </c>
      <c r="F2439" s="7" t="s">
        <v>120</v>
      </c>
      <c r="G2439" s="4">
        <f t="shared" si="0"/>
        <v>2</v>
      </c>
      <c r="H2439" s="18"/>
      <c r="I2439" s="18"/>
      <c r="J2439" s="18"/>
      <c r="K2439" s="18"/>
      <c r="L2439" s="18"/>
      <c r="M2439" s="18"/>
      <c r="N2439" s="18"/>
      <c r="O2439" s="18"/>
      <c r="P2439" s="18"/>
      <c r="Q2439" s="18"/>
      <c r="R2439" s="18"/>
      <c r="S2439" s="18"/>
      <c r="T2439" s="18"/>
      <c r="U2439" s="18"/>
      <c r="V2439" s="18"/>
      <c r="W2439" s="18"/>
      <c r="X2439" s="18"/>
      <c r="Y2439" s="18"/>
      <c r="Z2439" s="18"/>
    </row>
    <row r="2440" spans="1:26" ht="16.5" customHeight="1" x14ac:dyDescent="0.85">
      <c r="A2440" s="6" t="s">
        <v>5795</v>
      </c>
      <c r="B2440" s="6" t="s">
        <v>5796</v>
      </c>
      <c r="C2440" s="6"/>
      <c r="D2440" s="6" t="s">
        <v>793</v>
      </c>
      <c r="E2440" s="6" t="s">
        <v>1015</v>
      </c>
      <c r="F2440" s="7" t="s">
        <v>11</v>
      </c>
      <c r="G2440" s="4">
        <f t="shared" si="0"/>
        <v>2</v>
      </c>
      <c r="H2440" s="18"/>
      <c r="I2440" s="18"/>
      <c r="J2440" s="18"/>
      <c r="K2440" s="18"/>
      <c r="L2440" s="18"/>
      <c r="M2440" s="18"/>
      <c r="N2440" s="18"/>
      <c r="O2440" s="18"/>
      <c r="P2440" s="18"/>
      <c r="Q2440" s="18"/>
      <c r="R2440" s="18"/>
      <c r="S2440" s="18"/>
      <c r="T2440" s="18"/>
      <c r="U2440" s="18"/>
      <c r="V2440" s="18"/>
      <c r="W2440" s="18"/>
      <c r="X2440" s="18"/>
      <c r="Y2440" s="18"/>
      <c r="Z2440" s="18"/>
    </row>
    <row r="2441" spans="1:26" ht="16.5" customHeight="1" x14ac:dyDescent="0.85">
      <c r="A2441" s="6" t="s">
        <v>5797</v>
      </c>
      <c r="B2441" s="6" t="s">
        <v>5798</v>
      </c>
      <c r="C2441" s="6"/>
      <c r="D2441" s="6" t="s">
        <v>5086</v>
      </c>
      <c r="E2441" s="6" t="s">
        <v>1015</v>
      </c>
      <c r="F2441" s="7" t="s">
        <v>11</v>
      </c>
      <c r="G2441" s="4">
        <f t="shared" si="0"/>
        <v>2</v>
      </c>
      <c r="H2441" s="18"/>
      <c r="I2441" s="18"/>
      <c r="J2441" s="18"/>
      <c r="K2441" s="18"/>
      <c r="L2441" s="18"/>
      <c r="M2441" s="18"/>
      <c r="N2441" s="18"/>
      <c r="O2441" s="18"/>
      <c r="P2441" s="18"/>
      <c r="Q2441" s="18"/>
      <c r="R2441" s="18"/>
      <c r="S2441" s="18"/>
      <c r="T2441" s="18"/>
      <c r="U2441" s="18"/>
      <c r="V2441" s="18"/>
      <c r="W2441" s="18"/>
      <c r="X2441" s="18"/>
      <c r="Y2441" s="18"/>
      <c r="Z2441" s="18"/>
    </row>
    <row r="2442" spans="1:26" ht="16.5" customHeight="1" x14ac:dyDescent="0.85">
      <c r="A2442" s="6" t="s">
        <v>5799</v>
      </c>
      <c r="B2442" s="6" t="s">
        <v>5800</v>
      </c>
      <c r="C2442" s="6"/>
      <c r="D2442" s="6" t="s">
        <v>793</v>
      </c>
      <c r="E2442" s="6" t="s">
        <v>2680</v>
      </c>
      <c r="F2442" s="7" t="s">
        <v>120</v>
      </c>
      <c r="G2442" s="4">
        <f t="shared" si="0"/>
        <v>2</v>
      </c>
      <c r="H2442" s="18"/>
      <c r="I2442" s="18"/>
      <c r="J2442" s="18"/>
      <c r="K2442" s="18"/>
      <c r="L2442" s="18"/>
      <c r="M2442" s="18"/>
      <c r="N2442" s="18"/>
      <c r="O2442" s="18"/>
      <c r="P2442" s="18"/>
      <c r="Q2442" s="18"/>
      <c r="R2442" s="18"/>
      <c r="S2442" s="18"/>
      <c r="T2442" s="18"/>
      <c r="U2442" s="18"/>
      <c r="V2442" s="18"/>
      <c r="W2442" s="18"/>
      <c r="X2442" s="18"/>
      <c r="Y2442" s="18"/>
      <c r="Z2442" s="18"/>
    </row>
    <row r="2443" spans="1:26" ht="16.5" customHeight="1" x14ac:dyDescent="0.85">
      <c r="A2443" s="6" t="s">
        <v>5801</v>
      </c>
      <c r="B2443" s="6" t="s">
        <v>5802</v>
      </c>
      <c r="C2443" s="6"/>
      <c r="D2443" s="6" t="s">
        <v>3138</v>
      </c>
      <c r="E2443" s="6" t="s">
        <v>4709</v>
      </c>
      <c r="F2443" s="7" t="s">
        <v>120</v>
      </c>
      <c r="G2443" s="4">
        <f t="shared" si="0"/>
        <v>2</v>
      </c>
      <c r="H2443" s="18"/>
      <c r="I2443" s="18"/>
      <c r="J2443" s="18"/>
      <c r="K2443" s="18"/>
      <c r="L2443" s="18"/>
      <c r="M2443" s="18"/>
      <c r="N2443" s="18"/>
      <c r="O2443" s="18"/>
      <c r="P2443" s="18"/>
      <c r="Q2443" s="18"/>
      <c r="R2443" s="18"/>
      <c r="S2443" s="18"/>
      <c r="T2443" s="18"/>
      <c r="U2443" s="18"/>
      <c r="V2443" s="18"/>
      <c r="W2443" s="18"/>
      <c r="X2443" s="18"/>
      <c r="Y2443" s="18"/>
      <c r="Z2443" s="18"/>
    </row>
    <row r="2444" spans="1:26" ht="16.5" customHeight="1" x14ac:dyDescent="0.85">
      <c r="A2444" s="6" t="s">
        <v>5803</v>
      </c>
      <c r="B2444" s="6" t="s">
        <v>5804</v>
      </c>
      <c r="C2444" s="6"/>
      <c r="D2444" s="6" t="s">
        <v>5086</v>
      </c>
      <c r="E2444" s="6" t="s">
        <v>1015</v>
      </c>
      <c r="F2444" s="7" t="s">
        <v>11</v>
      </c>
      <c r="G2444" s="4">
        <f t="shared" si="0"/>
        <v>2</v>
      </c>
      <c r="H2444" s="18"/>
      <c r="I2444" s="18"/>
      <c r="J2444" s="18"/>
      <c r="K2444" s="18"/>
      <c r="L2444" s="18"/>
      <c r="M2444" s="18"/>
      <c r="N2444" s="18"/>
      <c r="O2444" s="18"/>
      <c r="P2444" s="18"/>
      <c r="Q2444" s="18"/>
      <c r="R2444" s="18"/>
      <c r="S2444" s="18"/>
      <c r="T2444" s="18"/>
      <c r="U2444" s="18"/>
      <c r="V2444" s="18"/>
      <c r="W2444" s="18"/>
      <c r="X2444" s="18"/>
      <c r="Y2444" s="18"/>
      <c r="Z2444" s="18"/>
    </row>
    <row r="2445" spans="1:26" ht="16.5" customHeight="1" x14ac:dyDescent="0.85">
      <c r="A2445" s="6" t="s">
        <v>5805</v>
      </c>
      <c r="B2445" s="6" t="s">
        <v>5806</v>
      </c>
      <c r="C2445" s="6" t="s">
        <v>5807</v>
      </c>
      <c r="D2445" s="6" t="s">
        <v>3138</v>
      </c>
      <c r="E2445" s="6" t="s">
        <v>4709</v>
      </c>
      <c r="F2445" s="7" t="s">
        <v>120</v>
      </c>
      <c r="G2445" s="4">
        <f t="shared" si="0"/>
        <v>2</v>
      </c>
      <c r="H2445" s="18"/>
      <c r="I2445" s="18"/>
      <c r="J2445" s="18"/>
      <c r="K2445" s="18"/>
      <c r="L2445" s="18"/>
      <c r="M2445" s="18"/>
      <c r="N2445" s="18"/>
      <c r="O2445" s="18"/>
      <c r="P2445" s="18"/>
      <c r="Q2445" s="18"/>
      <c r="R2445" s="18"/>
      <c r="S2445" s="18"/>
      <c r="T2445" s="18"/>
      <c r="U2445" s="18"/>
      <c r="V2445" s="18"/>
      <c r="W2445" s="18"/>
      <c r="X2445" s="18"/>
      <c r="Y2445" s="18"/>
      <c r="Z2445" s="18"/>
    </row>
    <row r="2446" spans="1:26" ht="16.5" customHeight="1" x14ac:dyDescent="0.85">
      <c r="A2446" s="6" t="s">
        <v>5808</v>
      </c>
      <c r="B2446" s="6" t="s">
        <v>5809</v>
      </c>
      <c r="C2446" s="6"/>
      <c r="D2446" s="6" t="s">
        <v>3720</v>
      </c>
      <c r="E2446" s="6" t="s">
        <v>1782</v>
      </c>
      <c r="F2446" s="7" t="s">
        <v>120</v>
      </c>
      <c r="G2446" s="4">
        <f t="shared" si="0"/>
        <v>2</v>
      </c>
      <c r="H2446" s="18"/>
      <c r="I2446" s="18"/>
      <c r="J2446" s="18"/>
      <c r="K2446" s="18"/>
      <c r="L2446" s="18"/>
      <c r="M2446" s="18"/>
      <c r="N2446" s="18"/>
      <c r="O2446" s="18"/>
      <c r="P2446" s="18"/>
      <c r="Q2446" s="18"/>
      <c r="R2446" s="18"/>
      <c r="S2446" s="18"/>
      <c r="T2446" s="18"/>
      <c r="U2446" s="18"/>
      <c r="V2446" s="18"/>
      <c r="W2446" s="18"/>
      <c r="X2446" s="18"/>
      <c r="Y2446" s="18"/>
      <c r="Z2446" s="18"/>
    </row>
    <row r="2447" spans="1:26" ht="16.5" customHeight="1" x14ac:dyDescent="0.85">
      <c r="A2447" s="6" t="s">
        <v>5810</v>
      </c>
      <c r="B2447" s="6"/>
      <c r="C2447" s="6"/>
      <c r="D2447" s="6" t="s">
        <v>793</v>
      </c>
      <c r="E2447" s="6" t="s">
        <v>1015</v>
      </c>
      <c r="F2447" s="7" t="s">
        <v>11</v>
      </c>
      <c r="G2447" s="4">
        <f t="shared" si="0"/>
        <v>2</v>
      </c>
      <c r="H2447" s="18"/>
      <c r="I2447" s="18"/>
      <c r="J2447" s="18"/>
      <c r="K2447" s="18"/>
      <c r="L2447" s="18"/>
      <c r="M2447" s="18"/>
      <c r="N2447" s="18"/>
      <c r="O2447" s="18"/>
      <c r="P2447" s="18"/>
      <c r="Q2447" s="18"/>
      <c r="R2447" s="18"/>
      <c r="S2447" s="18"/>
      <c r="T2447" s="18"/>
      <c r="U2447" s="18"/>
      <c r="V2447" s="18"/>
      <c r="W2447" s="18"/>
      <c r="X2447" s="18"/>
      <c r="Y2447" s="18"/>
      <c r="Z2447" s="18"/>
    </row>
    <row r="2448" spans="1:26" ht="16.5" customHeight="1" x14ac:dyDescent="0.85">
      <c r="A2448" s="6" t="s">
        <v>5811</v>
      </c>
      <c r="B2448" s="6" t="s">
        <v>5812</v>
      </c>
      <c r="C2448" s="6"/>
      <c r="D2448" s="6" t="s">
        <v>5086</v>
      </c>
      <c r="E2448" s="6" t="s">
        <v>1015</v>
      </c>
      <c r="F2448" s="7" t="s">
        <v>11</v>
      </c>
      <c r="G2448" s="4">
        <f t="shared" si="0"/>
        <v>2</v>
      </c>
      <c r="H2448" s="18"/>
      <c r="I2448" s="18"/>
      <c r="J2448" s="18"/>
      <c r="K2448" s="18"/>
      <c r="L2448" s="18"/>
      <c r="M2448" s="18"/>
      <c r="N2448" s="18"/>
      <c r="O2448" s="18"/>
      <c r="P2448" s="18"/>
      <c r="Q2448" s="18"/>
      <c r="R2448" s="18"/>
      <c r="S2448" s="18"/>
      <c r="T2448" s="18"/>
      <c r="U2448" s="18"/>
      <c r="V2448" s="18"/>
      <c r="W2448" s="18"/>
      <c r="X2448" s="18"/>
      <c r="Y2448" s="18"/>
      <c r="Z2448" s="18"/>
    </row>
    <row r="2449" spans="1:26" ht="16.5" customHeight="1" x14ac:dyDescent="0.85">
      <c r="A2449" s="6" t="s">
        <v>5813</v>
      </c>
      <c r="B2449" s="6"/>
      <c r="C2449" s="6"/>
      <c r="D2449" s="6" t="s">
        <v>793</v>
      </c>
      <c r="E2449" s="6" t="s">
        <v>1015</v>
      </c>
      <c r="F2449" s="7" t="s">
        <v>11</v>
      </c>
      <c r="G2449" s="4">
        <f t="shared" si="0"/>
        <v>2</v>
      </c>
      <c r="H2449" s="18"/>
      <c r="I2449" s="18"/>
      <c r="J2449" s="18"/>
      <c r="K2449" s="18"/>
      <c r="L2449" s="18"/>
      <c r="M2449" s="18"/>
      <c r="N2449" s="18"/>
      <c r="O2449" s="18"/>
      <c r="P2449" s="18"/>
      <c r="Q2449" s="18"/>
      <c r="R2449" s="18"/>
      <c r="S2449" s="18"/>
      <c r="T2449" s="18"/>
      <c r="U2449" s="18"/>
      <c r="V2449" s="18"/>
      <c r="W2449" s="18"/>
      <c r="X2449" s="18"/>
      <c r="Y2449" s="18"/>
      <c r="Z2449" s="18"/>
    </row>
    <row r="2450" spans="1:26" ht="16.5" customHeight="1" x14ac:dyDescent="0.85">
      <c r="A2450" s="6" t="s">
        <v>5814</v>
      </c>
      <c r="B2450" s="6" t="s">
        <v>5815</v>
      </c>
      <c r="C2450" s="6"/>
      <c r="D2450" s="6" t="s">
        <v>793</v>
      </c>
      <c r="E2450" s="6" t="s">
        <v>2680</v>
      </c>
      <c r="F2450" s="7" t="s">
        <v>120</v>
      </c>
      <c r="G2450" s="4">
        <f t="shared" si="0"/>
        <v>2</v>
      </c>
      <c r="H2450" s="18"/>
      <c r="I2450" s="18"/>
      <c r="J2450" s="18"/>
      <c r="K2450" s="18"/>
      <c r="L2450" s="18"/>
      <c r="M2450" s="18"/>
      <c r="N2450" s="18"/>
      <c r="O2450" s="18"/>
      <c r="P2450" s="18"/>
      <c r="Q2450" s="18"/>
      <c r="R2450" s="18"/>
      <c r="S2450" s="18"/>
      <c r="T2450" s="18"/>
      <c r="U2450" s="18"/>
      <c r="V2450" s="18"/>
      <c r="W2450" s="18"/>
      <c r="X2450" s="18"/>
      <c r="Y2450" s="18"/>
      <c r="Z2450" s="18"/>
    </row>
    <row r="2451" spans="1:26" ht="16.5" customHeight="1" x14ac:dyDescent="0.85">
      <c r="A2451" s="6" t="s">
        <v>5816</v>
      </c>
      <c r="B2451" s="6" t="s">
        <v>5817</v>
      </c>
      <c r="C2451" s="6"/>
      <c r="D2451" s="6" t="s">
        <v>793</v>
      </c>
      <c r="E2451" s="6" t="s">
        <v>2680</v>
      </c>
      <c r="F2451" s="7" t="s">
        <v>120</v>
      </c>
      <c r="G2451" s="4">
        <f t="shared" si="0"/>
        <v>2</v>
      </c>
      <c r="H2451" s="18"/>
      <c r="I2451" s="18"/>
      <c r="J2451" s="18"/>
      <c r="K2451" s="18"/>
      <c r="L2451" s="18"/>
      <c r="M2451" s="18"/>
      <c r="N2451" s="18"/>
      <c r="O2451" s="18"/>
      <c r="P2451" s="18"/>
      <c r="Q2451" s="18"/>
      <c r="R2451" s="18"/>
      <c r="S2451" s="18"/>
      <c r="T2451" s="18"/>
      <c r="U2451" s="18"/>
      <c r="V2451" s="18"/>
      <c r="W2451" s="18"/>
      <c r="X2451" s="18"/>
      <c r="Y2451" s="18"/>
      <c r="Z2451" s="18"/>
    </row>
    <row r="2452" spans="1:26" ht="16.5" customHeight="1" x14ac:dyDescent="0.85">
      <c r="A2452" s="6" t="s">
        <v>5818</v>
      </c>
      <c r="B2452" s="6" t="s">
        <v>5819</v>
      </c>
      <c r="C2452" s="6"/>
      <c r="D2452" s="6" t="s">
        <v>793</v>
      </c>
      <c r="E2452" s="6" t="s">
        <v>2680</v>
      </c>
      <c r="F2452" s="7" t="s">
        <v>120</v>
      </c>
      <c r="G2452" s="4">
        <f t="shared" si="0"/>
        <v>2</v>
      </c>
      <c r="H2452" s="18"/>
      <c r="I2452" s="18"/>
      <c r="J2452" s="18"/>
      <c r="K2452" s="18"/>
      <c r="L2452" s="18"/>
      <c r="M2452" s="18"/>
      <c r="N2452" s="18"/>
      <c r="O2452" s="18"/>
      <c r="P2452" s="18"/>
      <c r="Q2452" s="18"/>
      <c r="R2452" s="18"/>
      <c r="S2452" s="18"/>
      <c r="T2452" s="18"/>
      <c r="U2452" s="18"/>
      <c r="V2452" s="18"/>
      <c r="W2452" s="18"/>
      <c r="X2452" s="18"/>
      <c r="Y2452" s="18"/>
      <c r="Z2452" s="18"/>
    </row>
    <row r="2453" spans="1:26" ht="16.5" customHeight="1" x14ac:dyDescent="0.85">
      <c r="A2453" s="6" t="s">
        <v>5820</v>
      </c>
      <c r="B2453" s="6" t="s">
        <v>5821</v>
      </c>
      <c r="C2453" s="6"/>
      <c r="D2453" s="6" t="s">
        <v>793</v>
      </c>
      <c r="E2453" s="6" t="s">
        <v>2680</v>
      </c>
      <c r="F2453" s="7" t="s">
        <v>120</v>
      </c>
      <c r="G2453" s="4">
        <f t="shared" si="0"/>
        <v>2</v>
      </c>
      <c r="H2453" s="18"/>
      <c r="I2453" s="18"/>
      <c r="J2453" s="18"/>
      <c r="K2453" s="18"/>
      <c r="L2453" s="18"/>
      <c r="M2453" s="18"/>
      <c r="N2453" s="18"/>
      <c r="O2453" s="18"/>
      <c r="P2453" s="18"/>
      <c r="Q2453" s="18"/>
      <c r="R2453" s="18"/>
      <c r="S2453" s="18"/>
      <c r="T2453" s="18"/>
      <c r="U2453" s="18"/>
      <c r="V2453" s="18"/>
      <c r="W2453" s="18"/>
      <c r="X2453" s="18"/>
      <c r="Y2453" s="18"/>
      <c r="Z2453" s="18"/>
    </row>
    <row r="2454" spans="1:26" ht="16.5" customHeight="1" x14ac:dyDescent="0.85">
      <c r="A2454" s="6" t="s">
        <v>5822</v>
      </c>
      <c r="B2454" s="6" t="s">
        <v>5823</v>
      </c>
      <c r="C2454" s="6"/>
      <c r="D2454" s="6" t="s">
        <v>793</v>
      </c>
      <c r="E2454" s="6" t="s">
        <v>2680</v>
      </c>
      <c r="F2454" s="7" t="s">
        <v>120</v>
      </c>
      <c r="G2454" s="4">
        <f t="shared" si="0"/>
        <v>2</v>
      </c>
      <c r="H2454" s="18"/>
      <c r="I2454" s="18"/>
      <c r="J2454" s="18"/>
      <c r="K2454" s="18"/>
      <c r="L2454" s="18"/>
      <c r="M2454" s="18"/>
      <c r="N2454" s="18"/>
      <c r="O2454" s="18"/>
      <c r="P2454" s="18"/>
      <c r="Q2454" s="18"/>
      <c r="R2454" s="18"/>
      <c r="S2454" s="18"/>
      <c r="T2454" s="18"/>
      <c r="U2454" s="18"/>
      <c r="V2454" s="18"/>
      <c r="W2454" s="18"/>
      <c r="X2454" s="18"/>
      <c r="Y2454" s="18"/>
      <c r="Z2454" s="18"/>
    </row>
    <row r="2455" spans="1:26" ht="16.5" customHeight="1" x14ac:dyDescent="0.85">
      <c r="A2455" s="6" t="s">
        <v>5824</v>
      </c>
      <c r="B2455" s="6" t="s">
        <v>5825</v>
      </c>
      <c r="C2455" s="6"/>
      <c r="D2455" s="6" t="s">
        <v>793</v>
      </c>
      <c r="E2455" s="6" t="s">
        <v>2680</v>
      </c>
      <c r="F2455" s="7" t="s">
        <v>120</v>
      </c>
      <c r="G2455" s="4">
        <f t="shared" si="0"/>
        <v>2</v>
      </c>
      <c r="H2455" s="18"/>
      <c r="I2455" s="18"/>
      <c r="J2455" s="18"/>
      <c r="K2455" s="18"/>
      <c r="L2455" s="18"/>
      <c r="M2455" s="18"/>
      <c r="N2455" s="18"/>
      <c r="O2455" s="18"/>
      <c r="P2455" s="18"/>
      <c r="Q2455" s="18"/>
      <c r="R2455" s="18"/>
      <c r="S2455" s="18"/>
      <c r="T2455" s="18"/>
      <c r="U2455" s="18"/>
      <c r="V2455" s="18"/>
      <c r="W2455" s="18"/>
      <c r="X2455" s="18"/>
      <c r="Y2455" s="18"/>
      <c r="Z2455" s="18"/>
    </row>
    <row r="2456" spans="1:26" ht="16.5" customHeight="1" x14ac:dyDescent="0.85">
      <c r="A2456" s="6" t="s">
        <v>5826</v>
      </c>
      <c r="B2456" s="6" t="s">
        <v>5827</v>
      </c>
      <c r="C2456" s="6"/>
      <c r="D2456" s="6" t="s">
        <v>793</v>
      </c>
      <c r="E2456" s="6" t="s">
        <v>2680</v>
      </c>
      <c r="F2456" s="7" t="s">
        <v>120</v>
      </c>
      <c r="G2456" s="4">
        <f t="shared" si="0"/>
        <v>2</v>
      </c>
      <c r="H2456" s="18"/>
      <c r="I2456" s="18"/>
      <c r="J2456" s="18"/>
      <c r="K2456" s="18"/>
      <c r="L2456" s="18"/>
      <c r="M2456" s="18"/>
      <c r="N2456" s="18"/>
      <c r="O2456" s="18"/>
      <c r="P2456" s="18"/>
      <c r="Q2456" s="18"/>
      <c r="R2456" s="18"/>
      <c r="S2456" s="18"/>
      <c r="T2456" s="18"/>
      <c r="U2456" s="18"/>
      <c r="V2456" s="18"/>
      <c r="W2456" s="18"/>
      <c r="X2456" s="18"/>
      <c r="Y2456" s="18"/>
      <c r="Z2456" s="18"/>
    </row>
    <row r="2457" spans="1:26" ht="16.5" customHeight="1" x14ac:dyDescent="0.85">
      <c r="A2457" s="6" t="s">
        <v>5828</v>
      </c>
      <c r="B2457" s="6" t="s">
        <v>5829</v>
      </c>
      <c r="C2457" s="6"/>
      <c r="D2457" s="6" t="s">
        <v>793</v>
      </c>
      <c r="E2457" s="6" t="s">
        <v>2680</v>
      </c>
      <c r="F2457" s="7" t="s">
        <v>120</v>
      </c>
      <c r="G2457" s="4">
        <f t="shared" si="0"/>
        <v>2</v>
      </c>
      <c r="H2457" s="18"/>
      <c r="I2457" s="18"/>
      <c r="J2457" s="18"/>
      <c r="K2457" s="18"/>
      <c r="L2457" s="18"/>
      <c r="M2457" s="18"/>
      <c r="N2457" s="18"/>
      <c r="O2457" s="18"/>
      <c r="P2457" s="18"/>
      <c r="Q2457" s="18"/>
      <c r="R2457" s="18"/>
      <c r="S2457" s="18"/>
      <c r="T2457" s="18"/>
      <c r="U2457" s="18"/>
      <c r="V2457" s="18"/>
      <c r="W2457" s="18"/>
      <c r="X2457" s="18"/>
      <c r="Y2457" s="18"/>
      <c r="Z2457" s="18"/>
    </row>
    <row r="2458" spans="1:26" ht="16.5" customHeight="1" x14ac:dyDescent="0.85">
      <c r="A2458" s="6" t="s">
        <v>5830</v>
      </c>
      <c r="B2458" s="6" t="s">
        <v>5831</v>
      </c>
      <c r="C2458" s="6"/>
      <c r="D2458" s="6" t="s">
        <v>793</v>
      </c>
      <c r="E2458" s="6" t="s">
        <v>2680</v>
      </c>
      <c r="F2458" s="7" t="s">
        <v>120</v>
      </c>
      <c r="G2458" s="4">
        <f t="shared" si="0"/>
        <v>2</v>
      </c>
      <c r="H2458" s="18"/>
      <c r="I2458" s="18"/>
      <c r="J2458" s="18"/>
      <c r="K2458" s="18"/>
      <c r="L2458" s="18"/>
      <c r="M2458" s="18"/>
      <c r="N2458" s="18"/>
      <c r="O2458" s="18"/>
      <c r="P2458" s="18"/>
      <c r="Q2458" s="18"/>
      <c r="R2458" s="18"/>
      <c r="S2458" s="18"/>
      <c r="T2458" s="18"/>
      <c r="U2458" s="18"/>
      <c r="V2458" s="18"/>
      <c r="W2458" s="18"/>
      <c r="X2458" s="18"/>
      <c r="Y2458" s="18"/>
      <c r="Z2458" s="18"/>
    </row>
    <row r="2459" spans="1:26" ht="16.5" customHeight="1" x14ac:dyDescent="0.85">
      <c r="A2459" s="6" t="s">
        <v>5832</v>
      </c>
      <c r="B2459" s="6" t="s">
        <v>5833</v>
      </c>
      <c r="C2459" s="6"/>
      <c r="D2459" s="6" t="s">
        <v>793</v>
      </c>
      <c r="E2459" s="6" t="s">
        <v>2680</v>
      </c>
      <c r="F2459" s="7" t="s">
        <v>120</v>
      </c>
      <c r="G2459" s="4">
        <f t="shared" si="0"/>
        <v>2</v>
      </c>
      <c r="H2459" s="18"/>
      <c r="I2459" s="18"/>
      <c r="J2459" s="18"/>
      <c r="K2459" s="18"/>
      <c r="L2459" s="18"/>
      <c r="M2459" s="18"/>
      <c r="N2459" s="18"/>
      <c r="O2459" s="18"/>
      <c r="P2459" s="18"/>
      <c r="Q2459" s="18"/>
      <c r="R2459" s="18"/>
      <c r="S2459" s="18"/>
      <c r="T2459" s="18"/>
      <c r="U2459" s="18"/>
      <c r="V2459" s="18"/>
      <c r="W2459" s="18"/>
      <c r="X2459" s="18"/>
      <c r="Y2459" s="18"/>
      <c r="Z2459" s="18"/>
    </row>
    <row r="2460" spans="1:26" ht="16.5" customHeight="1" x14ac:dyDescent="0.85">
      <c r="A2460" s="6" t="s">
        <v>5834</v>
      </c>
      <c r="B2460" s="6" t="s">
        <v>5835</v>
      </c>
      <c r="C2460" s="6"/>
      <c r="D2460" s="6" t="s">
        <v>793</v>
      </c>
      <c r="E2460" s="6" t="s">
        <v>2680</v>
      </c>
      <c r="F2460" s="7" t="s">
        <v>120</v>
      </c>
      <c r="G2460" s="4">
        <f t="shared" si="0"/>
        <v>2</v>
      </c>
      <c r="H2460" s="18"/>
      <c r="I2460" s="18"/>
      <c r="J2460" s="18"/>
      <c r="K2460" s="18"/>
      <c r="L2460" s="18"/>
      <c r="M2460" s="18"/>
      <c r="N2460" s="18"/>
      <c r="O2460" s="18"/>
      <c r="P2460" s="18"/>
      <c r="Q2460" s="18"/>
      <c r="R2460" s="18"/>
      <c r="S2460" s="18"/>
      <c r="T2460" s="18"/>
      <c r="U2460" s="18"/>
      <c r="V2460" s="18"/>
      <c r="W2460" s="18"/>
      <c r="X2460" s="18"/>
      <c r="Y2460" s="18"/>
      <c r="Z2460" s="18"/>
    </row>
    <row r="2461" spans="1:26" ht="16.5" customHeight="1" x14ac:dyDescent="0.85">
      <c r="A2461" s="6" t="s">
        <v>5836</v>
      </c>
      <c r="B2461" s="6" t="s">
        <v>5837</v>
      </c>
      <c r="C2461" s="6"/>
      <c r="D2461" s="6" t="s">
        <v>793</v>
      </c>
      <c r="E2461" s="6" t="s">
        <v>2680</v>
      </c>
      <c r="F2461" s="7" t="s">
        <v>120</v>
      </c>
      <c r="G2461" s="4">
        <f t="shared" si="0"/>
        <v>2</v>
      </c>
      <c r="H2461" s="18"/>
      <c r="I2461" s="18"/>
      <c r="J2461" s="18"/>
      <c r="K2461" s="18"/>
      <c r="L2461" s="18"/>
      <c r="M2461" s="18"/>
      <c r="N2461" s="18"/>
      <c r="O2461" s="18"/>
      <c r="P2461" s="18"/>
      <c r="Q2461" s="18"/>
      <c r="R2461" s="18"/>
      <c r="S2461" s="18"/>
      <c r="T2461" s="18"/>
      <c r="U2461" s="18"/>
      <c r="V2461" s="18"/>
      <c r="W2461" s="18"/>
      <c r="X2461" s="18"/>
      <c r="Y2461" s="18"/>
      <c r="Z2461" s="18"/>
    </row>
    <row r="2462" spans="1:26" ht="16.5" customHeight="1" x14ac:dyDescent="0.85">
      <c r="A2462" s="6" t="s">
        <v>5838</v>
      </c>
      <c r="B2462" s="6" t="s">
        <v>5839</v>
      </c>
      <c r="C2462" s="6"/>
      <c r="D2462" s="6" t="s">
        <v>793</v>
      </c>
      <c r="E2462" s="6" t="s">
        <v>2680</v>
      </c>
      <c r="F2462" s="7" t="s">
        <v>120</v>
      </c>
      <c r="G2462" s="4">
        <f t="shared" si="0"/>
        <v>2</v>
      </c>
      <c r="H2462" s="18"/>
      <c r="I2462" s="18"/>
      <c r="J2462" s="18"/>
      <c r="K2462" s="18"/>
      <c r="L2462" s="18"/>
      <c r="M2462" s="18"/>
      <c r="N2462" s="18"/>
      <c r="O2462" s="18"/>
      <c r="P2462" s="18"/>
      <c r="Q2462" s="18"/>
      <c r="R2462" s="18"/>
      <c r="S2462" s="18"/>
      <c r="T2462" s="18"/>
      <c r="U2462" s="18"/>
      <c r="V2462" s="18"/>
      <c r="W2462" s="18"/>
      <c r="X2462" s="18"/>
      <c r="Y2462" s="18"/>
      <c r="Z2462" s="18"/>
    </row>
    <row r="2463" spans="1:26" ht="16.5" customHeight="1" x14ac:dyDescent="0.85">
      <c r="A2463" s="6" t="s">
        <v>5840</v>
      </c>
      <c r="B2463" s="6" t="s">
        <v>5841</v>
      </c>
      <c r="C2463" s="6"/>
      <c r="D2463" s="6" t="s">
        <v>793</v>
      </c>
      <c r="E2463" s="6" t="s">
        <v>2680</v>
      </c>
      <c r="F2463" s="7" t="s">
        <v>120</v>
      </c>
      <c r="G2463" s="4">
        <f t="shared" si="0"/>
        <v>2</v>
      </c>
      <c r="H2463" s="18"/>
      <c r="I2463" s="18"/>
      <c r="J2463" s="18"/>
      <c r="K2463" s="18"/>
      <c r="L2463" s="18"/>
      <c r="M2463" s="18"/>
      <c r="N2463" s="18"/>
      <c r="O2463" s="18"/>
      <c r="P2463" s="18"/>
      <c r="Q2463" s="18"/>
      <c r="R2463" s="18"/>
      <c r="S2463" s="18"/>
      <c r="T2463" s="18"/>
      <c r="U2463" s="18"/>
      <c r="V2463" s="18"/>
      <c r="W2463" s="18"/>
      <c r="X2463" s="18"/>
      <c r="Y2463" s="18"/>
      <c r="Z2463" s="18"/>
    </row>
    <row r="2464" spans="1:26" ht="16.5" customHeight="1" x14ac:dyDescent="0.85">
      <c r="A2464" s="6" t="s">
        <v>5842</v>
      </c>
      <c r="B2464" s="6" t="s">
        <v>5843</v>
      </c>
      <c r="C2464" s="6"/>
      <c r="D2464" s="6" t="s">
        <v>793</v>
      </c>
      <c r="E2464" s="6" t="s">
        <v>2680</v>
      </c>
      <c r="F2464" s="7" t="s">
        <v>120</v>
      </c>
      <c r="G2464" s="4">
        <f t="shared" si="0"/>
        <v>2</v>
      </c>
      <c r="H2464" s="18"/>
      <c r="I2464" s="18"/>
      <c r="J2464" s="18"/>
      <c r="K2464" s="18"/>
      <c r="L2464" s="18"/>
      <c r="M2464" s="18"/>
      <c r="N2464" s="18"/>
      <c r="O2464" s="18"/>
      <c r="P2464" s="18"/>
      <c r="Q2464" s="18"/>
      <c r="R2464" s="18"/>
      <c r="S2464" s="18"/>
      <c r="T2464" s="18"/>
      <c r="U2464" s="18"/>
      <c r="V2464" s="18"/>
      <c r="W2464" s="18"/>
      <c r="X2464" s="18"/>
      <c r="Y2464" s="18"/>
      <c r="Z2464" s="18"/>
    </row>
    <row r="2465" spans="1:26" ht="16.5" customHeight="1" x14ac:dyDescent="0.85">
      <c r="A2465" s="6" t="s">
        <v>5844</v>
      </c>
      <c r="B2465" s="6" t="s">
        <v>5845</v>
      </c>
      <c r="C2465" s="6"/>
      <c r="D2465" s="6" t="s">
        <v>793</v>
      </c>
      <c r="E2465" s="6" t="s">
        <v>2680</v>
      </c>
      <c r="F2465" s="7" t="s">
        <v>120</v>
      </c>
      <c r="G2465" s="4">
        <f t="shared" si="0"/>
        <v>2</v>
      </c>
      <c r="H2465" s="18"/>
      <c r="I2465" s="18"/>
      <c r="J2465" s="18"/>
      <c r="K2465" s="18"/>
      <c r="L2465" s="18"/>
      <c r="M2465" s="18"/>
      <c r="N2465" s="18"/>
      <c r="O2465" s="18"/>
      <c r="P2465" s="18"/>
      <c r="Q2465" s="18"/>
      <c r="R2465" s="18"/>
      <c r="S2465" s="18"/>
      <c r="T2465" s="18"/>
      <c r="U2465" s="18"/>
      <c r="V2465" s="18"/>
      <c r="W2465" s="18"/>
      <c r="X2465" s="18"/>
      <c r="Y2465" s="18"/>
      <c r="Z2465" s="18"/>
    </row>
    <row r="2466" spans="1:26" ht="16.5" customHeight="1" x14ac:dyDescent="0.85">
      <c r="A2466" s="6" t="s">
        <v>5846</v>
      </c>
      <c r="B2466" s="6" t="s">
        <v>5847</v>
      </c>
      <c r="C2466" s="6"/>
      <c r="D2466" s="6" t="s">
        <v>793</v>
      </c>
      <c r="E2466" s="6" t="s">
        <v>2680</v>
      </c>
      <c r="F2466" s="7" t="s">
        <v>120</v>
      </c>
      <c r="G2466" s="4">
        <f t="shared" si="0"/>
        <v>2</v>
      </c>
      <c r="H2466" s="18"/>
      <c r="I2466" s="18"/>
      <c r="J2466" s="18"/>
      <c r="K2466" s="18"/>
      <c r="L2466" s="18"/>
      <c r="M2466" s="18"/>
      <c r="N2466" s="18"/>
      <c r="O2466" s="18"/>
      <c r="P2466" s="18"/>
      <c r="Q2466" s="18"/>
      <c r="R2466" s="18"/>
      <c r="S2466" s="18"/>
      <c r="T2466" s="18"/>
      <c r="U2466" s="18"/>
      <c r="V2466" s="18"/>
      <c r="W2466" s="18"/>
      <c r="X2466" s="18"/>
      <c r="Y2466" s="18"/>
      <c r="Z2466" s="18"/>
    </row>
    <row r="2467" spans="1:26" ht="16.5" customHeight="1" x14ac:dyDescent="0.85">
      <c r="A2467" s="6" t="s">
        <v>5848</v>
      </c>
      <c r="B2467" s="6" t="s">
        <v>5849</v>
      </c>
      <c r="C2467" s="6"/>
      <c r="D2467" s="6" t="s">
        <v>793</v>
      </c>
      <c r="E2467" s="6" t="s">
        <v>2680</v>
      </c>
      <c r="F2467" s="7" t="s">
        <v>120</v>
      </c>
      <c r="G2467" s="4">
        <f t="shared" si="0"/>
        <v>2</v>
      </c>
      <c r="H2467" s="18"/>
      <c r="I2467" s="18"/>
      <c r="J2467" s="18"/>
      <c r="K2467" s="18"/>
      <c r="L2467" s="18"/>
      <c r="M2467" s="18"/>
      <c r="N2467" s="18"/>
      <c r="O2467" s="18"/>
      <c r="P2467" s="18"/>
      <c r="Q2467" s="18"/>
      <c r="R2467" s="18"/>
      <c r="S2467" s="18"/>
      <c r="T2467" s="18"/>
      <c r="U2467" s="18"/>
      <c r="V2467" s="18"/>
      <c r="W2467" s="18"/>
      <c r="X2467" s="18"/>
      <c r="Y2467" s="18"/>
      <c r="Z2467" s="18"/>
    </row>
    <row r="2468" spans="1:26" ht="16.5" customHeight="1" x14ac:dyDescent="0.85">
      <c r="A2468" s="6" t="s">
        <v>5850</v>
      </c>
      <c r="B2468" s="6" t="s">
        <v>5851</v>
      </c>
      <c r="C2468" s="6"/>
      <c r="D2468" s="6" t="s">
        <v>793</v>
      </c>
      <c r="E2468" s="6" t="s">
        <v>2680</v>
      </c>
      <c r="F2468" s="7" t="s">
        <v>120</v>
      </c>
      <c r="G2468" s="4">
        <f t="shared" si="0"/>
        <v>2</v>
      </c>
      <c r="H2468" s="18"/>
      <c r="I2468" s="18"/>
      <c r="J2468" s="18"/>
      <c r="K2468" s="18"/>
      <c r="L2468" s="18"/>
      <c r="M2468" s="18"/>
      <c r="N2468" s="18"/>
      <c r="O2468" s="18"/>
      <c r="P2468" s="18"/>
      <c r="Q2468" s="18"/>
      <c r="R2468" s="18"/>
      <c r="S2468" s="18"/>
      <c r="T2468" s="18"/>
      <c r="U2468" s="18"/>
      <c r="V2468" s="18"/>
      <c r="W2468" s="18"/>
      <c r="X2468" s="18"/>
      <c r="Y2468" s="18"/>
      <c r="Z2468" s="18"/>
    </row>
    <row r="2469" spans="1:26" ht="16.5" customHeight="1" x14ac:dyDescent="0.85">
      <c r="A2469" s="6" t="s">
        <v>5852</v>
      </c>
      <c r="B2469" s="6" t="s">
        <v>5853</v>
      </c>
      <c r="C2469" s="6"/>
      <c r="D2469" s="6" t="s">
        <v>793</v>
      </c>
      <c r="E2469" s="6" t="s">
        <v>2680</v>
      </c>
      <c r="F2469" s="7" t="s">
        <v>120</v>
      </c>
      <c r="G2469" s="4">
        <f t="shared" si="0"/>
        <v>2</v>
      </c>
      <c r="H2469" s="18"/>
      <c r="I2469" s="18"/>
      <c r="J2469" s="18"/>
      <c r="K2469" s="18"/>
      <c r="L2469" s="18"/>
      <c r="M2469" s="18"/>
      <c r="N2469" s="18"/>
      <c r="O2469" s="18"/>
      <c r="P2469" s="18"/>
      <c r="Q2469" s="18"/>
      <c r="R2469" s="18"/>
      <c r="S2469" s="18"/>
      <c r="T2469" s="18"/>
      <c r="U2469" s="18"/>
      <c r="V2469" s="18"/>
      <c r="W2469" s="18"/>
      <c r="X2469" s="18"/>
      <c r="Y2469" s="18"/>
      <c r="Z2469" s="18"/>
    </row>
    <row r="2470" spans="1:26" ht="16.5" customHeight="1" x14ac:dyDescent="0.85">
      <c r="A2470" s="6" t="s">
        <v>5854</v>
      </c>
      <c r="B2470" s="6" t="s">
        <v>5855</v>
      </c>
      <c r="C2470" s="6"/>
      <c r="D2470" s="6" t="s">
        <v>793</v>
      </c>
      <c r="E2470" s="6" t="s">
        <v>2680</v>
      </c>
      <c r="F2470" s="7" t="s">
        <v>120</v>
      </c>
      <c r="G2470" s="4">
        <f t="shared" si="0"/>
        <v>2</v>
      </c>
      <c r="H2470" s="18"/>
      <c r="I2470" s="18"/>
      <c r="J2470" s="18"/>
      <c r="K2470" s="18"/>
      <c r="L2470" s="18"/>
      <c r="M2470" s="18"/>
      <c r="N2470" s="18"/>
      <c r="O2470" s="18"/>
      <c r="P2470" s="18"/>
      <c r="Q2470" s="18"/>
      <c r="R2470" s="18"/>
      <c r="S2470" s="18"/>
      <c r="T2470" s="18"/>
      <c r="U2470" s="18"/>
      <c r="V2470" s="18"/>
      <c r="W2470" s="18"/>
      <c r="X2470" s="18"/>
      <c r="Y2470" s="18"/>
      <c r="Z2470" s="18"/>
    </row>
    <row r="2471" spans="1:26" ht="16.5" customHeight="1" x14ac:dyDescent="0.85">
      <c r="A2471" s="6" t="s">
        <v>5856</v>
      </c>
      <c r="B2471" s="6" t="s">
        <v>5857</v>
      </c>
      <c r="C2471" s="6"/>
      <c r="D2471" s="6" t="s">
        <v>793</v>
      </c>
      <c r="E2471" s="6" t="s">
        <v>2680</v>
      </c>
      <c r="F2471" s="7" t="s">
        <v>120</v>
      </c>
      <c r="G2471" s="4">
        <f t="shared" si="0"/>
        <v>2</v>
      </c>
      <c r="H2471" s="18"/>
      <c r="I2471" s="18"/>
      <c r="J2471" s="18"/>
      <c r="K2471" s="18"/>
      <c r="L2471" s="18"/>
      <c r="M2471" s="18"/>
      <c r="N2471" s="18"/>
      <c r="O2471" s="18"/>
      <c r="P2471" s="18"/>
      <c r="Q2471" s="18"/>
      <c r="R2471" s="18"/>
      <c r="S2471" s="18"/>
      <c r="T2471" s="18"/>
      <c r="U2471" s="18"/>
      <c r="V2471" s="18"/>
      <c r="W2471" s="18"/>
      <c r="X2471" s="18"/>
      <c r="Y2471" s="18"/>
      <c r="Z2471" s="18"/>
    </row>
    <row r="2472" spans="1:26" ht="16.5" customHeight="1" x14ac:dyDescent="0.85">
      <c r="A2472" s="6" t="s">
        <v>5858</v>
      </c>
      <c r="B2472" s="6" t="s">
        <v>5859</v>
      </c>
      <c r="C2472" s="6"/>
      <c r="D2472" s="6" t="s">
        <v>793</v>
      </c>
      <c r="E2472" s="6" t="s">
        <v>2680</v>
      </c>
      <c r="F2472" s="7" t="s">
        <v>120</v>
      </c>
      <c r="G2472" s="4">
        <f t="shared" si="0"/>
        <v>2</v>
      </c>
      <c r="H2472" s="18"/>
      <c r="I2472" s="18"/>
      <c r="J2472" s="18"/>
      <c r="K2472" s="18"/>
      <c r="L2472" s="18"/>
      <c r="M2472" s="18"/>
      <c r="N2472" s="18"/>
      <c r="O2472" s="18"/>
      <c r="P2472" s="18"/>
      <c r="Q2472" s="18"/>
      <c r="R2472" s="18"/>
      <c r="S2472" s="18"/>
      <c r="T2472" s="18"/>
      <c r="U2472" s="18"/>
      <c r="V2472" s="18"/>
      <c r="W2472" s="18"/>
      <c r="X2472" s="18"/>
      <c r="Y2472" s="18"/>
      <c r="Z2472" s="18"/>
    </row>
    <row r="2473" spans="1:26" ht="16.5" customHeight="1" x14ac:dyDescent="0.85">
      <c r="A2473" s="6" t="s">
        <v>5860</v>
      </c>
      <c r="B2473" s="6" t="s">
        <v>5861</v>
      </c>
      <c r="C2473" s="6"/>
      <c r="D2473" s="6" t="s">
        <v>793</v>
      </c>
      <c r="E2473" s="6" t="s">
        <v>2680</v>
      </c>
      <c r="F2473" s="7" t="s">
        <v>120</v>
      </c>
      <c r="G2473" s="4">
        <f t="shared" si="0"/>
        <v>2</v>
      </c>
      <c r="H2473" s="18"/>
      <c r="I2473" s="18"/>
      <c r="J2473" s="18"/>
      <c r="K2473" s="18"/>
      <c r="L2473" s="18"/>
      <c r="M2473" s="18"/>
      <c r="N2473" s="18"/>
      <c r="O2473" s="18"/>
      <c r="P2473" s="18"/>
      <c r="Q2473" s="18"/>
      <c r="R2473" s="18"/>
      <c r="S2473" s="18"/>
      <c r="T2473" s="18"/>
      <c r="U2473" s="18"/>
      <c r="V2473" s="18"/>
      <c r="W2473" s="18"/>
      <c r="X2473" s="18"/>
      <c r="Y2473" s="18"/>
      <c r="Z2473" s="18"/>
    </row>
    <row r="2474" spans="1:26" ht="16.5" customHeight="1" x14ac:dyDescent="0.85">
      <c r="A2474" s="6" t="s">
        <v>5862</v>
      </c>
      <c r="B2474" s="6" t="s">
        <v>5863</v>
      </c>
      <c r="C2474" s="6"/>
      <c r="D2474" s="6" t="s">
        <v>793</v>
      </c>
      <c r="E2474" s="6" t="s">
        <v>2680</v>
      </c>
      <c r="F2474" s="7" t="s">
        <v>120</v>
      </c>
      <c r="G2474" s="4">
        <f t="shared" si="0"/>
        <v>2</v>
      </c>
      <c r="H2474" s="18"/>
      <c r="I2474" s="18"/>
      <c r="J2474" s="18"/>
      <c r="K2474" s="18"/>
      <c r="L2474" s="18"/>
      <c r="M2474" s="18"/>
      <c r="N2474" s="18"/>
      <c r="O2474" s="18"/>
      <c r="P2474" s="18"/>
      <c r="Q2474" s="18"/>
      <c r="R2474" s="18"/>
      <c r="S2474" s="18"/>
      <c r="T2474" s="18"/>
      <c r="U2474" s="18"/>
      <c r="V2474" s="18"/>
      <c r="W2474" s="18"/>
      <c r="X2474" s="18"/>
      <c r="Y2474" s="18"/>
      <c r="Z2474" s="18"/>
    </row>
    <row r="2475" spans="1:26" ht="16.5" customHeight="1" x14ac:dyDescent="0.85">
      <c r="A2475" s="6" t="s">
        <v>5864</v>
      </c>
      <c r="B2475" s="6" t="s">
        <v>5865</v>
      </c>
      <c r="C2475" s="6"/>
      <c r="D2475" s="6" t="s">
        <v>5086</v>
      </c>
      <c r="E2475" s="6" t="s">
        <v>1015</v>
      </c>
      <c r="F2475" s="7" t="s">
        <v>11</v>
      </c>
      <c r="G2475" s="4">
        <f t="shared" si="0"/>
        <v>2</v>
      </c>
      <c r="H2475" s="18"/>
      <c r="I2475" s="18"/>
      <c r="J2475" s="18"/>
      <c r="K2475" s="18"/>
      <c r="L2475" s="18"/>
      <c r="M2475" s="18"/>
      <c r="N2475" s="18"/>
      <c r="O2475" s="18"/>
      <c r="P2475" s="18"/>
      <c r="Q2475" s="18"/>
      <c r="R2475" s="18"/>
      <c r="S2475" s="18"/>
      <c r="T2475" s="18"/>
      <c r="U2475" s="18"/>
      <c r="V2475" s="18"/>
      <c r="W2475" s="18"/>
      <c r="X2475" s="18"/>
      <c r="Y2475" s="18"/>
      <c r="Z2475" s="18"/>
    </row>
    <row r="2476" spans="1:26" ht="16.5" customHeight="1" x14ac:dyDescent="0.85">
      <c r="A2476" s="6" t="s">
        <v>5866</v>
      </c>
      <c r="B2476" s="6" t="s">
        <v>5867</v>
      </c>
      <c r="C2476" s="6"/>
      <c r="D2476" s="6" t="s">
        <v>793</v>
      </c>
      <c r="E2476" s="6" t="s">
        <v>1015</v>
      </c>
      <c r="F2476" s="7" t="s">
        <v>11</v>
      </c>
      <c r="G2476" s="4">
        <f t="shared" si="0"/>
        <v>2</v>
      </c>
      <c r="H2476" s="18"/>
      <c r="I2476" s="18"/>
      <c r="J2476" s="18"/>
      <c r="K2476" s="18"/>
      <c r="L2476" s="18"/>
      <c r="M2476" s="18"/>
      <c r="N2476" s="18"/>
      <c r="O2476" s="18"/>
      <c r="P2476" s="18"/>
      <c r="Q2476" s="18"/>
      <c r="R2476" s="18"/>
      <c r="S2476" s="18"/>
      <c r="T2476" s="18"/>
      <c r="U2476" s="18"/>
      <c r="V2476" s="18"/>
      <c r="W2476" s="18"/>
      <c r="X2476" s="18"/>
      <c r="Y2476" s="18"/>
      <c r="Z2476" s="18"/>
    </row>
    <row r="2477" spans="1:26" ht="16.5" customHeight="1" x14ac:dyDescent="0.85">
      <c r="A2477" s="6" t="s">
        <v>5868</v>
      </c>
      <c r="B2477" s="6" t="s">
        <v>5869</v>
      </c>
      <c r="C2477" s="6"/>
      <c r="D2477" s="6" t="s">
        <v>4763</v>
      </c>
      <c r="E2477" s="6" t="s">
        <v>4764</v>
      </c>
      <c r="F2477" s="7" t="s">
        <v>120</v>
      </c>
      <c r="G2477" s="4">
        <f t="shared" si="0"/>
        <v>2</v>
      </c>
      <c r="H2477" s="18"/>
      <c r="I2477" s="18"/>
      <c r="J2477" s="18"/>
      <c r="K2477" s="18"/>
      <c r="L2477" s="18"/>
      <c r="M2477" s="18"/>
      <c r="N2477" s="18"/>
      <c r="O2477" s="18"/>
      <c r="P2477" s="18"/>
      <c r="Q2477" s="18"/>
      <c r="R2477" s="18"/>
      <c r="S2477" s="18"/>
      <c r="T2477" s="18"/>
      <c r="U2477" s="18"/>
      <c r="V2477" s="18"/>
      <c r="W2477" s="18"/>
      <c r="X2477" s="18"/>
      <c r="Y2477" s="18"/>
      <c r="Z2477" s="18"/>
    </row>
    <row r="2478" spans="1:26" ht="16.5" customHeight="1" x14ac:dyDescent="0.85">
      <c r="A2478" s="6" t="s">
        <v>5870</v>
      </c>
      <c r="B2478" s="6" t="s">
        <v>5871</v>
      </c>
      <c r="C2478" s="6"/>
      <c r="D2478" s="6" t="s">
        <v>3138</v>
      </c>
      <c r="E2478" s="6" t="s">
        <v>4709</v>
      </c>
      <c r="F2478" s="7" t="s">
        <v>120</v>
      </c>
      <c r="G2478" s="4">
        <f t="shared" si="0"/>
        <v>2</v>
      </c>
      <c r="H2478" s="18"/>
      <c r="I2478" s="18"/>
      <c r="J2478" s="18"/>
      <c r="K2478" s="18"/>
      <c r="L2478" s="18"/>
      <c r="M2478" s="18"/>
      <c r="N2478" s="18"/>
      <c r="O2478" s="18"/>
      <c r="P2478" s="18"/>
      <c r="Q2478" s="18"/>
      <c r="R2478" s="18"/>
      <c r="S2478" s="18"/>
      <c r="T2478" s="18"/>
      <c r="U2478" s="18"/>
      <c r="V2478" s="18"/>
      <c r="W2478" s="18"/>
      <c r="X2478" s="18"/>
      <c r="Y2478" s="18"/>
      <c r="Z2478" s="18"/>
    </row>
    <row r="2479" spans="1:26" ht="16.5" customHeight="1" x14ac:dyDescent="0.85">
      <c r="A2479" s="6" t="s">
        <v>5872</v>
      </c>
      <c r="B2479" s="6" t="s">
        <v>5873</v>
      </c>
      <c r="C2479" s="6"/>
      <c r="D2479" s="6" t="s">
        <v>5086</v>
      </c>
      <c r="E2479" s="6" t="s">
        <v>1015</v>
      </c>
      <c r="F2479" s="7" t="s">
        <v>11</v>
      </c>
      <c r="G2479" s="4">
        <f t="shared" si="0"/>
        <v>2</v>
      </c>
      <c r="H2479" s="18"/>
      <c r="I2479" s="18"/>
      <c r="J2479" s="18"/>
      <c r="K2479" s="18"/>
      <c r="L2479" s="18"/>
      <c r="M2479" s="18"/>
      <c r="N2479" s="18"/>
      <c r="O2479" s="18"/>
      <c r="P2479" s="18"/>
      <c r="Q2479" s="18"/>
      <c r="R2479" s="18"/>
      <c r="S2479" s="18"/>
      <c r="T2479" s="18"/>
      <c r="U2479" s="18"/>
      <c r="V2479" s="18"/>
      <c r="W2479" s="18"/>
      <c r="X2479" s="18"/>
      <c r="Y2479" s="18"/>
      <c r="Z2479" s="18"/>
    </row>
    <row r="2480" spans="1:26" ht="16.5" customHeight="1" x14ac:dyDescent="0.85">
      <c r="A2480" s="6" t="s">
        <v>5874</v>
      </c>
      <c r="B2480" s="6" t="s">
        <v>5875</v>
      </c>
      <c r="C2480" s="6"/>
      <c r="D2480" s="6" t="s">
        <v>793</v>
      </c>
      <c r="E2480" s="6" t="s">
        <v>5876</v>
      </c>
      <c r="F2480" s="7" t="s">
        <v>11</v>
      </c>
      <c r="G2480" s="4">
        <f t="shared" si="0"/>
        <v>2</v>
      </c>
      <c r="H2480" s="18"/>
      <c r="I2480" s="18"/>
      <c r="J2480" s="18"/>
      <c r="K2480" s="18"/>
      <c r="L2480" s="18"/>
      <c r="M2480" s="18"/>
      <c r="N2480" s="18"/>
      <c r="O2480" s="18"/>
      <c r="P2480" s="18"/>
      <c r="Q2480" s="18"/>
      <c r="R2480" s="18"/>
      <c r="S2480" s="18"/>
      <c r="T2480" s="18"/>
      <c r="U2480" s="18"/>
      <c r="V2480" s="18"/>
      <c r="W2480" s="18"/>
      <c r="X2480" s="18"/>
      <c r="Y2480" s="18"/>
      <c r="Z2480" s="18"/>
    </row>
    <row r="2481" spans="1:26" ht="16.5" customHeight="1" x14ac:dyDescent="0.85">
      <c r="A2481" s="6" t="s">
        <v>5877</v>
      </c>
      <c r="B2481" s="6" t="s">
        <v>5878</v>
      </c>
      <c r="C2481" s="6" t="s">
        <v>5879</v>
      </c>
      <c r="D2481" s="6" t="s">
        <v>3720</v>
      </c>
      <c r="E2481" s="6" t="s">
        <v>2680</v>
      </c>
      <c r="F2481" s="7" t="s">
        <v>120</v>
      </c>
      <c r="G2481" s="4">
        <f t="shared" si="0"/>
        <v>2</v>
      </c>
      <c r="H2481" s="18"/>
      <c r="I2481" s="18"/>
      <c r="J2481" s="18"/>
      <c r="K2481" s="18"/>
      <c r="L2481" s="18"/>
      <c r="M2481" s="18"/>
      <c r="N2481" s="18"/>
      <c r="O2481" s="18"/>
      <c r="P2481" s="18"/>
      <c r="Q2481" s="18"/>
      <c r="R2481" s="18"/>
      <c r="S2481" s="18"/>
      <c r="T2481" s="18"/>
      <c r="U2481" s="18"/>
      <c r="V2481" s="18"/>
      <c r="W2481" s="18"/>
      <c r="X2481" s="18"/>
      <c r="Y2481" s="18"/>
      <c r="Z2481" s="18"/>
    </row>
    <row r="2482" spans="1:26" ht="16.5" customHeight="1" x14ac:dyDescent="0.85">
      <c r="A2482" s="6" t="s">
        <v>5880</v>
      </c>
      <c r="B2482" s="6" t="s">
        <v>5881</v>
      </c>
      <c r="C2482" s="6" t="s">
        <v>5882</v>
      </c>
      <c r="D2482" s="6" t="s">
        <v>3720</v>
      </c>
      <c r="E2482" s="6" t="s">
        <v>2680</v>
      </c>
      <c r="F2482" s="7" t="s">
        <v>120</v>
      </c>
      <c r="G2482" s="4">
        <f t="shared" si="0"/>
        <v>2</v>
      </c>
      <c r="H2482" s="18"/>
      <c r="I2482" s="18"/>
      <c r="J2482" s="18"/>
      <c r="K2482" s="18"/>
      <c r="L2482" s="18"/>
      <c r="M2482" s="18"/>
      <c r="N2482" s="18"/>
      <c r="O2482" s="18"/>
      <c r="P2482" s="18"/>
      <c r="Q2482" s="18"/>
      <c r="R2482" s="18"/>
      <c r="S2482" s="18"/>
      <c r="T2482" s="18"/>
      <c r="U2482" s="18"/>
      <c r="V2482" s="18"/>
      <c r="W2482" s="18"/>
      <c r="X2482" s="18"/>
      <c r="Y2482" s="18"/>
      <c r="Z2482" s="18"/>
    </row>
    <row r="2483" spans="1:26" ht="16.5" customHeight="1" x14ac:dyDescent="0.85">
      <c r="A2483" s="6" t="s">
        <v>5883</v>
      </c>
      <c r="B2483" s="6"/>
      <c r="C2483" s="6"/>
      <c r="D2483" s="6" t="s">
        <v>793</v>
      </c>
      <c r="E2483" s="6" t="s">
        <v>5884</v>
      </c>
      <c r="F2483" s="7" t="s">
        <v>11</v>
      </c>
      <c r="G2483" s="4">
        <f t="shared" si="0"/>
        <v>2</v>
      </c>
      <c r="H2483" s="18"/>
      <c r="I2483" s="18"/>
      <c r="J2483" s="18"/>
      <c r="K2483" s="18"/>
      <c r="L2483" s="18"/>
      <c r="M2483" s="18"/>
      <c r="N2483" s="18"/>
      <c r="O2483" s="18"/>
      <c r="P2483" s="18"/>
      <c r="Q2483" s="18"/>
      <c r="R2483" s="18"/>
      <c r="S2483" s="18"/>
      <c r="T2483" s="18"/>
      <c r="U2483" s="18"/>
      <c r="V2483" s="18"/>
      <c r="W2483" s="18"/>
      <c r="X2483" s="18"/>
      <c r="Y2483" s="18"/>
      <c r="Z2483" s="18"/>
    </row>
    <row r="2484" spans="1:26" ht="16.5" customHeight="1" x14ac:dyDescent="0.85">
      <c r="A2484" s="6" t="s">
        <v>5885</v>
      </c>
      <c r="B2484" s="6" t="s">
        <v>5886</v>
      </c>
      <c r="C2484" s="6"/>
      <c r="D2484" s="6" t="s">
        <v>5086</v>
      </c>
      <c r="E2484" s="6" t="s">
        <v>1015</v>
      </c>
      <c r="F2484" s="7" t="s">
        <v>11</v>
      </c>
      <c r="G2484" s="4">
        <f t="shared" si="0"/>
        <v>2</v>
      </c>
      <c r="H2484" s="18"/>
      <c r="I2484" s="18"/>
      <c r="J2484" s="18"/>
      <c r="K2484" s="18"/>
      <c r="L2484" s="18"/>
      <c r="M2484" s="18"/>
      <c r="N2484" s="18"/>
      <c r="O2484" s="18"/>
      <c r="P2484" s="18"/>
      <c r="Q2484" s="18"/>
      <c r="R2484" s="18"/>
      <c r="S2484" s="18"/>
      <c r="T2484" s="18"/>
      <c r="U2484" s="18"/>
      <c r="V2484" s="18"/>
      <c r="W2484" s="18"/>
      <c r="X2484" s="18"/>
      <c r="Y2484" s="18"/>
      <c r="Z2484" s="18"/>
    </row>
    <row r="2485" spans="1:26" ht="16.5" customHeight="1" x14ac:dyDescent="0.85">
      <c r="A2485" s="6" t="s">
        <v>5887</v>
      </c>
      <c r="B2485" s="6" t="s">
        <v>5888</v>
      </c>
      <c r="C2485" s="6"/>
      <c r="D2485" s="6" t="s">
        <v>5086</v>
      </c>
      <c r="E2485" s="6" t="s">
        <v>1015</v>
      </c>
      <c r="F2485" s="7" t="s">
        <v>11</v>
      </c>
      <c r="G2485" s="4">
        <f t="shared" si="0"/>
        <v>2</v>
      </c>
      <c r="H2485" s="18"/>
      <c r="I2485" s="18"/>
      <c r="J2485" s="18"/>
      <c r="K2485" s="18"/>
      <c r="L2485" s="18"/>
      <c r="M2485" s="18"/>
      <c r="N2485" s="18"/>
      <c r="O2485" s="18"/>
      <c r="P2485" s="18"/>
      <c r="Q2485" s="18"/>
      <c r="R2485" s="18"/>
      <c r="S2485" s="18"/>
      <c r="T2485" s="18"/>
      <c r="U2485" s="18"/>
      <c r="V2485" s="18"/>
      <c r="W2485" s="18"/>
      <c r="X2485" s="18"/>
      <c r="Y2485" s="18"/>
      <c r="Z2485" s="18"/>
    </row>
    <row r="2486" spans="1:26" ht="16.5" customHeight="1" x14ac:dyDescent="0.85">
      <c r="A2486" s="6" t="s">
        <v>5889</v>
      </c>
      <c r="B2486" s="6" t="s">
        <v>5890</v>
      </c>
      <c r="C2486" s="6"/>
      <c r="D2486" s="6" t="s">
        <v>5086</v>
      </c>
      <c r="E2486" s="6" t="s">
        <v>1015</v>
      </c>
      <c r="F2486" s="7" t="s">
        <v>11</v>
      </c>
      <c r="G2486" s="4">
        <f t="shared" si="0"/>
        <v>2</v>
      </c>
      <c r="H2486" s="18"/>
      <c r="I2486" s="18"/>
      <c r="J2486" s="18"/>
      <c r="K2486" s="18"/>
      <c r="L2486" s="18"/>
      <c r="M2486" s="18"/>
      <c r="N2486" s="18"/>
      <c r="O2486" s="18"/>
      <c r="P2486" s="18"/>
      <c r="Q2486" s="18"/>
      <c r="R2486" s="18"/>
      <c r="S2486" s="18"/>
      <c r="T2486" s="18"/>
      <c r="U2486" s="18"/>
      <c r="V2486" s="18"/>
      <c r="W2486" s="18"/>
      <c r="X2486" s="18"/>
      <c r="Y2486" s="18"/>
      <c r="Z2486" s="18"/>
    </row>
    <row r="2487" spans="1:26" ht="16.5" customHeight="1" x14ac:dyDescent="0.85">
      <c r="A2487" s="6" t="s">
        <v>5891</v>
      </c>
      <c r="B2487" s="6" t="s">
        <v>5892</v>
      </c>
      <c r="C2487" s="6" t="s">
        <v>5893</v>
      </c>
      <c r="D2487" s="6" t="s">
        <v>3720</v>
      </c>
      <c r="E2487" s="6" t="s">
        <v>2680</v>
      </c>
      <c r="F2487" s="7" t="s">
        <v>120</v>
      </c>
      <c r="G2487" s="4">
        <f t="shared" si="0"/>
        <v>2</v>
      </c>
      <c r="H2487" s="18"/>
      <c r="I2487" s="18"/>
      <c r="J2487" s="18"/>
      <c r="K2487" s="18"/>
      <c r="L2487" s="18"/>
      <c r="M2487" s="18"/>
      <c r="N2487" s="18"/>
      <c r="O2487" s="18"/>
      <c r="P2487" s="18"/>
      <c r="Q2487" s="18"/>
      <c r="R2487" s="18"/>
      <c r="S2487" s="18"/>
      <c r="T2487" s="18"/>
      <c r="U2487" s="18"/>
      <c r="V2487" s="18"/>
      <c r="W2487" s="18"/>
      <c r="X2487" s="18"/>
      <c r="Y2487" s="18"/>
      <c r="Z2487" s="18"/>
    </row>
    <row r="2488" spans="1:26" ht="16.5" customHeight="1" x14ac:dyDescent="0.85">
      <c r="A2488" s="6" t="s">
        <v>5894</v>
      </c>
      <c r="B2488" s="6" t="s">
        <v>5895</v>
      </c>
      <c r="C2488" s="6" t="s">
        <v>5896</v>
      </c>
      <c r="D2488" s="6" t="s">
        <v>3720</v>
      </c>
      <c r="E2488" s="6" t="s">
        <v>2680</v>
      </c>
      <c r="F2488" s="7" t="s">
        <v>120</v>
      </c>
      <c r="G2488" s="4">
        <f t="shared" si="0"/>
        <v>2</v>
      </c>
      <c r="H2488" s="18"/>
      <c r="I2488" s="18"/>
      <c r="J2488" s="18"/>
      <c r="K2488" s="18"/>
      <c r="L2488" s="18"/>
      <c r="M2488" s="18"/>
      <c r="N2488" s="18"/>
      <c r="O2488" s="18"/>
      <c r="P2488" s="18"/>
      <c r="Q2488" s="18"/>
      <c r="R2488" s="18"/>
      <c r="S2488" s="18"/>
      <c r="T2488" s="18"/>
      <c r="U2488" s="18"/>
      <c r="V2488" s="18"/>
      <c r="W2488" s="18"/>
      <c r="X2488" s="18"/>
      <c r="Y2488" s="18"/>
      <c r="Z2488" s="18"/>
    </row>
    <row r="2489" spans="1:26" ht="16.5" customHeight="1" x14ac:dyDescent="0.85">
      <c r="A2489" s="6" t="s">
        <v>5897</v>
      </c>
      <c r="B2489" s="6" t="s">
        <v>5898</v>
      </c>
      <c r="C2489" s="6"/>
      <c r="D2489" s="6" t="s">
        <v>5086</v>
      </c>
      <c r="E2489" s="6" t="s">
        <v>1015</v>
      </c>
      <c r="F2489" s="7" t="s">
        <v>11</v>
      </c>
      <c r="G2489" s="4">
        <f t="shared" si="0"/>
        <v>2</v>
      </c>
      <c r="H2489" s="18"/>
      <c r="I2489" s="18"/>
      <c r="J2489" s="18"/>
      <c r="K2489" s="18"/>
      <c r="L2489" s="18"/>
      <c r="M2489" s="18"/>
      <c r="N2489" s="18"/>
      <c r="O2489" s="18"/>
      <c r="P2489" s="18"/>
      <c r="Q2489" s="18"/>
      <c r="R2489" s="18"/>
      <c r="S2489" s="18"/>
      <c r="T2489" s="18"/>
      <c r="U2489" s="18"/>
      <c r="V2489" s="18"/>
      <c r="W2489" s="18"/>
      <c r="X2489" s="18"/>
      <c r="Y2489" s="18"/>
      <c r="Z2489" s="18"/>
    </row>
    <row r="2490" spans="1:26" ht="16.5" customHeight="1" x14ac:dyDescent="0.85">
      <c r="A2490" s="6" t="s">
        <v>5899</v>
      </c>
      <c r="B2490" s="6" t="s">
        <v>5900</v>
      </c>
      <c r="C2490" s="6"/>
      <c r="D2490" s="6" t="s">
        <v>5086</v>
      </c>
      <c r="E2490" s="6" t="s">
        <v>1015</v>
      </c>
      <c r="F2490" s="7" t="s">
        <v>11</v>
      </c>
      <c r="G2490" s="4">
        <f t="shared" si="0"/>
        <v>2</v>
      </c>
      <c r="H2490" s="18"/>
      <c r="I2490" s="18"/>
      <c r="J2490" s="18"/>
      <c r="K2490" s="18"/>
      <c r="L2490" s="18"/>
      <c r="M2490" s="18"/>
      <c r="N2490" s="18"/>
      <c r="O2490" s="18"/>
      <c r="P2490" s="18"/>
      <c r="Q2490" s="18"/>
      <c r="R2490" s="18"/>
      <c r="S2490" s="18"/>
      <c r="T2490" s="18"/>
      <c r="U2490" s="18"/>
      <c r="V2490" s="18"/>
      <c r="W2490" s="18"/>
      <c r="X2490" s="18"/>
      <c r="Y2490" s="18"/>
      <c r="Z2490" s="18"/>
    </row>
    <row r="2491" spans="1:26" ht="16.5" customHeight="1" x14ac:dyDescent="0.85">
      <c r="A2491" s="6" t="s">
        <v>5901</v>
      </c>
      <c r="B2491" s="6" t="s">
        <v>5902</v>
      </c>
      <c r="C2491" s="6"/>
      <c r="D2491" s="6" t="s">
        <v>793</v>
      </c>
      <c r="E2491" s="6" t="s">
        <v>2680</v>
      </c>
      <c r="F2491" s="7" t="s">
        <v>120</v>
      </c>
      <c r="G2491" s="4">
        <f t="shared" si="0"/>
        <v>2</v>
      </c>
      <c r="H2491" s="18"/>
      <c r="I2491" s="18"/>
      <c r="J2491" s="18"/>
      <c r="K2491" s="18"/>
      <c r="L2491" s="18"/>
      <c r="M2491" s="18"/>
      <c r="N2491" s="18"/>
      <c r="O2491" s="18"/>
      <c r="P2491" s="18"/>
      <c r="Q2491" s="18"/>
      <c r="R2491" s="18"/>
      <c r="S2491" s="18"/>
      <c r="T2491" s="18"/>
      <c r="U2491" s="18"/>
      <c r="V2491" s="18"/>
      <c r="W2491" s="18"/>
      <c r="X2491" s="18"/>
      <c r="Y2491" s="18"/>
      <c r="Z2491" s="18"/>
    </row>
    <row r="2492" spans="1:26" ht="16.5" customHeight="1" x14ac:dyDescent="0.85">
      <c r="A2492" s="6" t="s">
        <v>5903</v>
      </c>
      <c r="B2492" s="6" t="s">
        <v>5904</v>
      </c>
      <c r="C2492" s="6"/>
      <c r="D2492" s="6" t="s">
        <v>793</v>
      </c>
      <c r="E2492" s="6" t="s">
        <v>2680</v>
      </c>
      <c r="F2492" s="7" t="s">
        <v>120</v>
      </c>
      <c r="G2492" s="4">
        <f t="shared" si="0"/>
        <v>2</v>
      </c>
      <c r="H2492" s="18"/>
      <c r="I2492" s="18"/>
      <c r="J2492" s="18"/>
      <c r="K2492" s="18"/>
      <c r="L2492" s="18"/>
      <c r="M2492" s="18"/>
      <c r="N2492" s="18"/>
      <c r="O2492" s="18"/>
      <c r="P2492" s="18"/>
      <c r="Q2492" s="18"/>
      <c r="R2492" s="18"/>
      <c r="S2492" s="18"/>
      <c r="T2492" s="18"/>
      <c r="U2492" s="18"/>
      <c r="V2492" s="18"/>
      <c r="W2492" s="18"/>
      <c r="X2492" s="18"/>
      <c r="Y2492" s="18"/>
      <c r="Z2492" s="18"/>
    </row>
    <row r="2493" spans="1:26" ht="16.5" customHeight="1" x14ac:dyDescent="0.85">
      <c r="A2493" s="6" t="s">
        <v>5905</v>
      </c>
      <c r="B2493" s="6" t="s">
        <v>5906</v>
      </c>
      <c r="C2493" s="6"/>
      <c r="D2493" s="6" t="s">
        <v>793</v>
      </c>
      <c r="E2493" s="6" t="s">
        <v>2680</v>
      </c>
      <c r="F2493" s="7" t="s">
        <v>120</v>
      </c>
      <c r="G2493" s="4">
        <f t="shared" si="0"/>
        <v>2</v>
      </c>
      <c r="H2493" s="18"/>
      <c r="I2493" s="18"/>
      <c r="J2493" s="18"/>
      <c r="K2493" s="18"/>
      <c r="L2493" s="18"/>
      <c r="M2493" s="18"/>
      <c r="N2493" s="18"/>
      <c r="O2493" s="18"/>
      <c r="P2493" s="18"/>
      <c r="Q2493" s="18"/>
      <c r="R2493" s="18"/>
      <c r="S2493" s="18"/>
      <c r="T2493" s="18"/>
      <c r="U2493" s="18"/>
      <c r="V2493" s="18"/>
      <c r="W2493" s="18"/>
      <c r="X2493" s="18"/>
      <c r="Y2493" s="18"/>
      <c r="Z2493" s="18"/>
    </row>
    <row r="2494" spans="1:26" ht="16.5" customHeight="1" x14ac:dyDescent="0.85">
      <c r="A2494" s="6" t="s">
        <v>5907</v>
      </c>
      <c r="B2494" s="6" t="s">
        <v>5908</v>
      </c>
      <c r="C2494" s="6"/>
      <c r="D2494" s="6" t="s">
        <v>793</v>
      </c>
      <c r="E2494" s="6" t="s">
        <v>2680</v>
      </c>
      <c r="F2494" s="7" t="s">
        <v>120</v>
      </c>
      <c r="G2494" s="4">
        <f t="shared" si="0"/>
        <v>2</v>
      </c>
      <c r="H2494" s="18"/>
      <c r="I2494" s="18"/>
      <c r="J2494" s="18"/>
      <c r="K2494" s="18"/>
      <c r="L2494" s="18"/>
      <c r="M2494" s="18"/>
      <c r="N2494" s="18"/>
      <c r="O2494" s="18"/>
      <c r="P2494" s="18"/>
      <c r="Q2494" s="18"/>
      <c r="R2494" s="18"/>
      <c r="S2494" s="18"/>
      <c r="T2494" s="18"/>
      <c r="U2494" s="18"/>
      <c r="V2494" s="18"/>
      <c r="W2494" s="18"/>
      <c r="X2494" s="18"/>
      <c r="Y2494" s="18"/>
      <c r="Z2494" s="18"/>
    </row>
    <row r="2495" spans="1:26" ht="16.5" customHeight="1" x14ac:dyDescent="0.85">
      <c r="A2495" s="6" t="s">
        <v>5909</v>
      </c>
      <c r="B2495" s="6" t="s">
        <v>5910</v>
      </c>
      <c r="C2495" s="6"/>
      <c r="D2495" s="6" t="s">
        <v>793</v>
      </c>
      <c r="E2495" s="6" t="s">
        <v>2680</v>
      </c>
      <c r="F2495" s="7" t="s">
        <v>120</v>
      </c>
      <c r="G2495" s="4">
        <f t="shared" si="0"/>
        <v>2</v>
      </c>
      <c r="H2495" s="18"/>
      <c r="I2495" s="18"/>
      <c r="J2495" s="18"/>
      <c r="K2495" s="18"/>
      <c r="L2495" s="18"/>
      <c r="M2495" s="18"/>
      <c r="N2495" s="18"/>
      <c r="O2495" s="18"/>
      <c r="P2495" s="18"/>
      <c r="Q2495" s="18"/>
      <c r="R2495" s="18"/>
      <c r="S2495" s="18"/>
      <c r="T2495" s="18"/>
      <c r="U2495" s="18"/>
      <c r="V2495" s="18"/>
      <c r="W2495" s="18"/>
      <c r="X2495" s="18"/>
      <c r="Y2495" s="18"/>
      <c r="Z2495" s="18"/>
    </row>
    <row r="2496" spans="1:26" ht="16.5" customHeight="1" x14ac:dyDescent="0.85">
      <c r="A2496" s="6" t="s">
        <v>5911</v>
      </c>
      <c r="B2496" s="6" t="s">
        <v>5912</v>
      </c>
      <c r="C2496" s="6"/>
      <c r="D2496" s="6" t="s">
        <v>793</v>
      </c>
      <c r="E2496" s="6" t="s">
        <v>2680</v>
      </c>
      <c r="F2496" s="7" t="s">
        <v>120</v>
      </c>
      <c r="G2496" s="4">
        <f t="shared" si="0"/>
        <v>2</v>
      </c>
      <c r="H2496" s="18"/>
      <c r="I2496" s="18"/>
      <c r="J2496" s="18"/>
      <c r="K2496" s="18"/>
      <c r="L2496" s="18"/>
      <c r="M2496" s="18"/>
      <c r="N2496" s="18"/>
      <c r="O2496" s="18"/>
      <c r="P2496" s="18"/>
      <c r="Q2496" s="18"/>
      <c r="R2496" s="18"/>
      <c r="S2496" s="18"/>
      <c r="T2496" s="18"/>
      <c r="U2496" s="18"/>
      <c r="V2496" s="18"/>
      <c r="W2496" s="18"/>
      <c r="X2496" s="18"/>
      <c r="Y2496" s="18"/>
      <c r="Z2496" s="18"/>
    </row>
    <row r="2497" spans="1:26" ht="16.5" customHeight="1" x14ac:dyDescent="0.85">
      <c r="A2497" s="6" t="s">
        <v>5913</v>
      </c>
      <c r="B2497" s="6" t="s">
        <v>5914</v>
      </c>
      <c r="C2497" s="6"/>
      <c r="D2497" s="6" t="s">
        <v>4757</v>
      </c>
      <c r="E2497" s="6" t="s">
        <v>4791</v>
      </c>
      <c r="F2497" s="7" t="s">
        <v>120</v>
      </c>
      <c r="G2497" s="4">
        <f t="shared" si="0"/>
        <v>2</v>
      </c>
      <c r="H2497" s="18"/>
      <c r="I2497" s="18"/>
      <c r="J2497" s="18"/>
      <c r="K2497" s="18"/>
      <c r="L2497" s="18"/>
      <c r="M2497" s="18"/>
      <c r="N2497" s="18"/>
      <c r="O2497" s="18"/>
      <c r="P2497" s="18"/>
      <c r="Q2497" s="18"/>
      <c r="R2497" s="18"/>
      <c r="S2497" s="18"/>
      <c r="T2497" s="18"/>
      <c r="U2497" s="18"/>
      <c r="V2497" s="18"/>
      <c r="W2497" s="18"/>
      <c r="X2497" s="18"/>
      <c r="Y2497" s="18"/>
      <c r="Z2497" s="18"/>
    </row>
    <row r="2498" spans="1:26" ht="16.5" customHeight="1" x14ac:dyDescent="0.85">
      <c r="A2498" s="6" t="s">
        <v>5915</v>
      </c>
      <c r="B2498" s="6" t="s">
        <v>5916</v>
      </c>
      <c r="C2498" s="6"/>
      <c r="D2498" s="6" t="s">
        <v>3720</v>
      </c>
      <c r="E2498" s="6" t="s">
        <v>2680</v>
      </c>
      <c r="F2498" s="7" t="s">
        <v>120</v>
      </c>
      <c r="G2498" s="4">
        <f t="shared" si="0"/>
        <v>2</v>
      </c>
      <c r="H2498" s="18"/>
      <c r="I2498" s="18"/>
      <c r="J2498" s="18"/>
      <c r="K2498" s="18"/>
      <c r="L2498" s="18"/>
      <c r="M2498" s="18"/>
      <c r="N2498" s="18"/>
      <c r="O2498" s="18"/>
      <c r="P2498" s="18"/>
      <c r="Q2498" s="18"/>
      <c r="R2498" s="18"/>
      <c r="S2498" s="18"/>
      <c r="T2498" s="18"/>
      <c r="U2498" s="18"/>
      <c r="V2498" s="18"/>
      <c r="W2498" s="18"/>
      <c r="X2498" s="18"/>
      <c r="Y2498" s="18"/>
      <c r="Z2498" s="18"/>
    </row>
    <row r="2499" spans="1:26" ht="16.5" customHeight="1" x14ac:dyDescent="0.85">
      <c r="A2499" s="6" t="s">
        <v>5917</v>
      </c>
      <c r="B2499" s="6" t="s">
        <v>5918</v>
      </c>
      <c r="C2499" s="6"/>
      <c r="D2499" s="6" t="s">
        <v>4763</v>
      </c>
      <c r="E2499" s="6" t="s">
        <v>4764</v>
      </c>
      <c r="F2499" s="7" t="s">
        <v>120</v>
      </c>
      <c r="G2499" s="4">
        <f t="shared" si="0"/>
        <v>2</v>
      </c>
      <c r="H2499" s="18"/>
      <c r="I2499" s="18"/>
      <c r="J2499" s="18"/>
      <c r="K2499" s="18"/>
      <c r="L2499" s="18"/>
      <c r="M2499" s="18"/>
      <c r="N2499" s="18"/>
      <c r="O2499" s="18"/>
      <c r="P2499" s="18"/>
      <c r="Q2499" s="18"/>
      <c r="R2499" s="18"/>
      <c r="S2499" s="18"/>
      <c r="T2499" s="18"/>
      <c r="U2499" s="18"/>
      <c r="V2499" s="18"/>
      <c r="W2499" s="18"/>
      <c r="X2499" s="18"/>
      <c r="Y2499" s="18"/>
      <c r="Z2499" s="18"/>
    </row>
    <row r="2500" spans="1:26" ht="16.5" customHeight="1" x14ac:dyDescent="0.85">
      <c r="A2500" s="6" t="s">
        <v>5919</v>
      </c>
      <c r="B2500" s="6" t="s">
        <v>5920</v>
      </c>
      <c r="C2500" s="6"/>
      <c r="D2500" s="6" t="s">
        <v>793</v>
      </c>
      <c r="E2500" s="6" t="s">
        <v>2680</v>
      </c>
      <c r="F2500" s="7" t="s">
        <v>120</v>
      </c>
      <c r="G2500" s="4">
        <f t="shared" si="0"/>
        <v>2</v>
      </c>
      <c r="H2500" s="18"/>
      <c r="I2500" s="18"/>
      <c r="J2500" s="18"/>
      <c r="K2500" s="18"/>
      <c r="L2500" s="18"/>
      <c r="M2500" s="18"/>
      <c r="N2500" s="18"/>
      <c r="O2500" s="18"/>
      <c r="P2500" s="18"/>
      <c r="Q2500" s="18"/>
      <c r="R2500" s="18"/>
      <c r="S2500" s="18"/>
      <c r="T2500" s="18"/>
      <c r="U2500" s="18"/>
      <c r="V2500" s="18"/>
      <c r="W2500" s="18"/>
      <c r="X2500" s="18"/>
      <c r="Y2500" s="18"/>
      <c r="Z2500" s="18"/>
    </row>
    <row r="2501" spans="1:26" ht="16.5" customHeight="1" x14ac:dyDescent="0.85">
      <c r="A2501" s="6" t="s">
        <v>5921</v>
      </c>
      <c r="B2501" s="6" t="s">
        <v>5922</v>
      </c>
      <c r="C2501" s="6"/>
      <c r="D2501" s="6" t="s">
        <v>793</v>
      </c>
      <c r="E2501" s="6" t="s">
        <v>2680</v>
      </c>
      <c r="F2501" s="7" t="s">
        <v>120</v>
      </c>
      <c r="G2501" s="4">
        <f t="shared" si="0"/>
        <v>2</v>
      </c>
      <c r="H2501" s="18"/>
      <c r="I2501" s="18"/>
      <c r="J2501" s="18"/>
      <c r="K2501" s="18"/>
      <c r="L2501" s="18"/>
      <c r="M2501" s="18"/>
      <c r="N2501" s="18"/>
      <c r="O2501" s="18"/>
      <c r="P2501" s="18"/>
      <c r="Q2501" s="18"/>
      <c r="R2501" s="18"/>
      <c r="S2501" s="18"/>
      <c r="T2501" s="18"/>
      <c r="U2501" s="18"/>
      <c r="V2501" s="18"/>
      <c r="W2501" s="18"/>
      <c r="X2501" s="18"/>
      <c r="Y2501" s="18"/>
      <c r="Z2501" s="18"/>
    </row>
    <row r="2502" spans="1:26" ht="16.5" customHeight="1" x14ac:dyDescent="0.85">
      <c r="A2502" s="6" t="s">
        <v>5923</v>
      </c>
      <c r="B2502" s="6" t="s">
        <v>5924</v>
      </c>
      <c r="C2502" s="6"/>
      <c r="D2502" s="6" t="s">
        <v>793</v>
      </c>
      <c r="E2502" s="6" t="s">
        <v>2680</v>
      </c>
      <c r="F2502" s="7" t="s">
        <v>120</v>
      </c>
      <c r="G2502" s="4">
        <f t="shared" si="0"/>
        <v>2</v>
      </c>
      <c r="H2502" s="18"/>
      <c r="I2502" s="18"/>
      <c r="J2502" s="18"/>
      <c r="K2502" s="18"/>
      <c r="L2502" s="18"/>
      <c r="M2502" s="18"/>
      <c r="N2502" s="18"/>
      <c r="O2502" s="18"/>
      <c r="P2502" s="18"/>
      <c r="Q2502" s="18"/>
      <c r="R2502" s="18"/>
      <c r="S2502" s="18"/>
      <c r="T2502" s="18"/>
      <c r="U2502" s="18"/>
      <c r="V2502" s="18"/>
      <c r="W2502" s="18"/>
      <c r="X2502" s="18"/>
      <c r="Y2502" s="18"/>
      <c r="Z2502" s="18"/>
    </row>
    <row r="2503" spans="1:26" ht="16.5" customHeight="1" x14ac:dyDescent="0.85">
      <c r="A2503" s="6" t="s">
        <v>5925</v>
      </c>
      <c r="B2503" s="6" t="s">
        <v>5926</v>
      </c>
      <c r="C2503" s="6"/>
      <c r="D2503" s="6" t="s">
        <v>793</v>
      </c>
      <c r="E2503" s="6" t="s">
        <v>1015</v>
      </c>
      <c r="F2503" s="7" t="s">
        <v>11</v>
      </c>
      <c r="G2503" s="4">
        <f t="shared" si="0"/>
        <v>2</v>
      </c>
      <c r="H2503" s="18"/>
      <c r="I2503" s="18"/>
      <c r="J2503" s="18"/>
      <c r="K2503" s="18"/>
      <c r="L2503" s="18"/>
      <c r="M2503" s="18"/>
      <c r="N2503" s="18"/>
      <c r="O2503" s="18"/>
      <c r="P2503" s="18"/>
      <c r="Q2503" s="18"/>
      <c r="R2503" s="18"/>
      <c r="S2503" s="18"/>
      <c r="T2503" s="18"/>
      <c r="U2503" s="18"/>
      <c r="V2503" s="18"/>
      <c r="W2503" s="18"/>
      <c r="X2503" s="18"/>
      <c r="Y2503" s="18"/>
      <c r="Z2503" s="18"/>
    </row>
    <row r="2504" spans="1:26" ht="16.5" customHeight="1" x14ac:dyDescent="0.85">
      <c r="A2504" s="6" t="s">
        <v>5927</v>
      </c>
      <c r="B2504" s="6" t="s">
        <v>5928</v>
      </c>
      <c r="C2504" s="6"/>
      <c r="D2504" s="6" t="s">
        <v>793</v>
      </c>
      <c r="E2504" s="6" t="s">
        <v>2680</v>
      </c>
      <c r="F2504" s="7" t="s">
        <v>120</v>
      </c>
      <c r="G2504" s="4">
        <f t="shared" si="0"/>
        <v>2</v>
      </c>
      <c r="H2504" s="18"/>
      <c r="I2504" s="18"/>
      <c r="J2504" s="18"/>
      <c r="K2504" s="18"/>
      <c r="L2504" s="18"/>
      <c r="M2504" s="18"/>
      <c r="N2504" s="18"/>
      <c r="O2504" s="18"/>
      <c r="P2504" s="18"/>
      <c r="Q2504" s="18"/>
      <c r="R2504" s="18"/>
      <c r="S2504" s="18"/>
      <c r="T2504" s="18"/>
      <c r="U2504" s="18"/>
      <c r="V2504" s="18"/>
      <c r="W2504" s="18"/>
      <c r="X2504" s="18"/>
      <c r="Y2504" s="18"/>
      <c r="Z2504" s="18"/>
    </row>
    <row r="2505" spans="1:26" ht="16.5" customHeight="1" x14ac:dyDescent="0.85">
      <c r="A2505" s="6" t="s">
        <v>5929</v>
      </c>
      <c r="B2505" s="6" t="s">
        <v>5930</v>
      </c>
      <c r="C2505" s="6"/>
      <c r="D2505" s="6" t="s">
        <v>793</v>
      </c>
      <c r="E2505" s="6" t="s">
        <v>2680</v>
      </c>
      <c r="F2505" s="7" t="s">
        <v>120</v>
      </c>
      <c r="G2505" s="4">
        <f t="shared" si="0"/>
        <v>2</v>
      </c>
      <c r="H2505" s="18"/>
      <c r="I2505" s="18"/>
      <c r="J2505" s="18"/>
      <c r="K2505" s="18"/>
      <c r="L2505" s="18"/>
      <c r="M2505" s="18"/>
      <c r="N2505" s="18"/>
      <c r="O2505" s="18"/>
      <c r="P2505" s="18"/>
      <c r="Q2505" s="18"/>
      <c r="R2505" s="18"/>
      <c r="S2505" s="18"/>
      <c r="T2505" s="18"/>
      <c r="U2505" s="18"/>
      <c r="V2505" s="18"/>
      <c r="W2505" s="18"/>
      <c r="X2505" s="18"/>
      <c r="Y2505" s="18"/>
      <c r="Z2505" s="18"/>
    </row>
    <row r="2506" spans="1:26" ht="16.5" customHeight="1" x14ac:dyDescent="0.85">
      <c r="A2506" s="6" t="s">
        <v>5931</v>
      </c>
      <c r="B2506" s="6" t="s">
        <v>5932</v>
      </c>
      <c r="C2506" s="6"/>
      <c r="D2506" s="6" t="s">
        <v>793</v>
      </c>
      <c r="E2506" s="6" t="s">
        <v>2680</v>
      </c>
      <c r="F2506" s="7" t="s">
        <v>120</v>
      </c>
      <c r="G2506" s="4">
        <f t="shared" si="0"/>
        <v>2</v>
      </c>
      <c r="H2506" s="18"/>
      <c r="I2506" s="18"/>
      <c r="J2506" s="18"/>
      <c r="K2506" s="18"/>
      <c r="L2506" s="18"/>
      <c r="M2506" s="18"/>
      <c r="N2506" s="18"/>
      <c r="O2506" s="18"/>
      <c r="P2506" s="18"/>
      <c r="Q2506" s="18"/>
      <c r="R2506" s="18"/>
      <c r="S2506" s="18"/>
      <c r="T2506" s="18"/>
      <c r="U2506" s="18"/>
      <c r="V2506" s="18"/>
      <c r="W2506" s="18"/>
      <c r="X2506" s="18"/>
      <c r="Y2506" s="18"/>
      <c r="Z2506" s="18"/>
    </row>
    <row r="2507" spans="1:26" ht="16.5" customHeight="1" x14ac:dyDescent="0.85">
      <c r="A2507" s="6" t="s">
        <v>5933</v>
      </c>
      <c r="B2507" s="6" t="s">
        <v>5934</v>
      </c>
      <c r="C2507" s="6"/>
      <c r="D2507" s="6" t="s">
        <v>793</v>
      </c>
      <c r="E2507" s="6" t="s">
        <v>2680</v>
      </c>
      <c r="F2507" s="7" t="s">
        <v>120</v>
      </c>
      <c r="G2507" s="4">
        <f t="shared" si="0"/>
        <v>2</v>
      </c>
      <c r="H2507" s="18"/>
      <c r="I2507" s="18"/>
      <c r="J2507" s="18"/>
      <c r="K2507" s="18"/>
      <c r="L2507" s="18"/>
      <c r="M2507" s="18"/>
      <c r="N2507" s="18"/>
      <c r="O2507" s="18"/>
      <c r="P2507" s="18"/>
      <c r="Q2507" s="18"/>
      <c r="R2507" s="18"/>
      <c r="S2507" s="18"/>
      <c r="T2507" s="18"/>
      <c r="U2507" s="18"/>
      <c r="V2507" s="18"/>
      <c r="W2507" s="18"/>
      <c r="X2507" s="18"/>
      <c r="Y2507" s="18"/>
      <c r="Z2507" s="18"/>
    </row>
    <row r="2508" spans="1:26" ht="16.5" customHeight="1" x14ac:dyDescent="0.85">
      <c r="A2508" s="6" t="s">
        <v>5935</v>
      </c>
      <c r="B2508" s="6" t="s">
        <v>5936</v>
      </c>
      <c r="C2508" s="6"/>
      <c r="D2508" s="6" t="s">
        <v>793</v>
      </c>
      <c r="E2508" s="6" t="s">
        <v>2680</v>
      </c>
      <c r="F2508" s="7" t="s">
        <v>120</v>
      </c>
      <c r="G2508" s="4">
        <f t="shared" si="0"/>
        <v>2</v>
      </c>
      <c r="H2508" s="18"/>
      <c r="I2508" s="18"/>
      <c r="J2508" s="18"/>
      <c r="K2508" s="18"/>
      <c r="L2508" s="18"/>
      <c r="M2508" s="18"/>
      <c r="N2508" s="18"/>
      <c r="O2508" s="18"/>
      <c r="P2508" s="18"/>
      <c r="Q2508" s="18"/>
      <c r="R2508" s="18"/>
      <c r="S2508" s="18"/>
      <c r="T2508" s="18"/>
      <c r="U2508" s="18"/>
      <c r="V2508" s="18"/>
      <c r="W2508" s="18"/>
      <c r="X2508" s="18"/>
      <c r="Y2508" s="18"/>
      <c r="Z2508" s="18"/>
    </row>
    <row r="2509" spans="1:26" ht="16.5" customHeight="1" x14ac:dyDescent="0.85">
      <c r="A2509" s="6" t="s">
        <v>5937</v>
      </c>
      <c r="B2509" s="6" t="s">
        <v>5938</v>
      </c>
      <c r="C2509" s="6"/>
      <c r="D2509" s="6" t="s">
        <v>793</v>
      </c>
      <c r="E2509" s="6" t="s">
        <v>2680</v>
      </c>
      <c r="F2509" s="7" t="s">
        <v>120</v>
      </c>
      <c r="G2509" s="4">
        <f t="shared" si="0"/>
        <v>2</v>
      </c>
      <c r="H2509" s="18"/>
      <c r="I2509" s="18"/>
      <c r="J2509" s="18"/>
      <c r="K2509" s="18"/>
      <c r="L2509" s="18"/>
      <c r="M2509" s="18"/>
      <c r="N2509" s="18"/>
      <c r="O2509" s="18"/>
      <c r="P2509" s="18"/>
      <c r="Q2509" s="18"/>
      <c r="R2509" s="18"/>
      <c r="S2509" s="18"/>
      <c r="T2509" s="18"/>
      <c r="U2509" s="18"/>
      <c r="V2509" s="18"/>
      <c r="W2509" s="18"/>
      <c r="X2509" s="18"/>
      <c r="Y2509" s="18"/>
      <c r="Z2509" s="18"/>
    </row>
    <row r="2510" spans="1:26" ht="16.5" customHeight="1" x14ac:dyDescent="0.85">
      <c r="A2510" s="6" t="s">
        <v>5939</v>
      </c>
      <c r="B2510" s="6" t="s">
        <v>5940</v>
      </c>
      <c r="C2510" s="6"/>
      <c r="D2510" s="6" t="s">
        <v>793</v>
      </c>
      <c r="E2510" s="6" t="s">
        <v>2680</v>
      </c>
      <c r="F2510" s="7" t="s">
        <v>120</v>
      </c>
      <c r="G2510" s="4">
        <f t="shared" si="0"/>
        <v>2</v>
      </c>
      <c r="H2510" s="18"/>
      <c r="I2510" s="18"/>
      <c r="J2510" s="18"/>
      <c r="K2510" s="18"/>
      <c r="L2510" s="18"/>
      <c r="M2510" s="18"/>
      <c r="N2510" s="18"/>
      <c r="O2510" s="18"/>
      <c r="P2510" s="18"/>
      <c r="Q2510" s="18"/>
      <c r="R2510" s="18"/>
      <c r="S2510" s="18"/>
      <c r="T2510" s="18"/>
      <c r="U2510" s="18"/>
      <c r="V2510" s="18"/>
      <c r="W2510" s="18"/>
      <c r="X2510" s="18"/>
      <c r="Y2510" s="18"/>
      <c r="Z2510" s="18"/>
    </row>
    <row r="2511" spans="1:26" ht="16.5" customHeight="1" x14ac:dyDescent="0.85">
      <c r="A2511" s="6" t="s">
        <v>5941</v>
      </c>
      <c r="B2511" s="6" t="s">
        <v>5942</v>
      </c>
      <c r="C2511" s="6"/>
      <c r="D2511" s="6" t="s">
        <v>793</v>
      </c>
      <c r="E2511" s="6" t="s">
        <v>2680</v>
      </c>
      <c r="F2511" s="7" t="s">
        <v>120</v>
      </c>
      <c r="G2511" s="4">
        <f t="shared" si="0"/>
        <v>2</v>
      </c>
      <c r="H2511" s="18"/>
      <c r="I2511" s="18"/>
      <c r="J2511" s="18"/>
      <c r="K2511" s="18"/>
      <c r="L2511" s="18"/>
      <c r="M2511" s="18"/>
      <c r="N2511" s="18"/>
      <c r="O2511" s="18"/>
      <c r="P2511" s="18"/>
      <c r="Q2511" s="18"/>
      <c r="R2511" s="18"/>
      <c r="S2511" s="18"/>
      <c r="T2511" s="18"/>
      <c r="U2511" s="18"/>
      <c r="V2511" s="18"/>
      <c r="W2511" s="18"/>
      <c r="X2511" s="18"/>
      <c r="Y2511" s="18"/>
      <c r="Z2511" s="18"/>
    </row>
    <row r="2512" spans="1:26" ht="16.5" customHeight="1" x14ac:dyDescent="0.85">
      <c r="A2512" s="6" t="s">
        <v>5943</v>
      </c>
      <c r="B2512" s="6" t="s">
        <v>5944</v>
      </c>
      <c r="C2512" s="6"/>
      <c r="D2512" s="6" t="s">
        <v>793</v>
      </c>
      <c r="E2512" s="6" t="s">
        <v>2680</v>
      </c>
      <c r="F2512" s="7" t="s">
        <v>120</v>
      </c>
      <c r="G2512" s="4">
        <f t="shared" si="0"/>
        <v>2</v>
      </c>
      <c r="H2512" s="18"/>
      <c r="I2512" s="18"/>
      <c r="J2512" s="18"/>
      <c r="K2512" s="18"/>
      <c r="L2512" s="18"/>
      <c r="M2512" s="18"/>
      <c r="N2512" s="18"/>
      <c r="O2512" s="18"/>
      <c r="P2512" s="18"/>
      <c r="Q2512" s="18"/>
      <c r="R2512" s="18"/>
      <c r="S2512" s="18"/>
      <c r="T2512" s="18"/>
      <c r="U2512" s="18"/>
      <c r="V2512" s="18"/>
      <c r="W2512" s="18"/>
      <c r="X2512" s="18"/>
      <c r="Y2512" s="18"/>
      <c r="Z2512" s="18"/>
    </row>
    <row r="2513" spans="1:26" ht="16.5" customHeight="1" x14ac:dyDescent="0.85">
      <c r="A2513" s="6" t="s">
        <v>5945</v>
      </c>
      <c r="B2513" s="6" t="s">
        <v>5946</v>
      </c>
      <c r="C2513" s="6"/>
      <c r="D2513" s="6" t="s">
        <v>793</v>
      </c>
      <c r="E2513" s="6" t="s">
        <v>2680</v>
      </c>
      <c r="F2513" s="7" t="s">
        <v>120</v>
      </c>
      <c r="G2513" s="4">
        <f t="shared" si="0"/>
        <v>2</v>
      </c>
      <c r="H2513" s="18"/>
      <c r="I2513" s="18"/>
      <c r="J2513" s="18"/>
      <c r="K2513" s="18"/>
      <c r="L2513" s="18"/>
      <c r="M2513" s="18"/>
      <c r="N2513" s="18"/>
      <c r="O2513" s="18"/>
      <c r="P2513" s="18"/>
      <c r="Q2513" s="18"/>
      <c r="R2513" s="18"/>
      <c r="S2513" s="18"/>
      <c r="T2513" s="18"/>
      <c r="U2513" s="18"/>
      <c r="V2513" s="18"/>
      <c r="W2513" s="18"/>
      <c r="X2513" s="18"/>
      <c r="Y2513" s="18"/>
      <c r="Z2513" s="18"/>
    </row>
    <row r="2514" spans="1:26" ht="16.5" customHeight="1" x14ac:dyDescent="0.85">
      <c r="A2514" s="6" t="s">
        <v>5947</v>
      </c>
      <c r="B2514" s="6" t="s">
        <v>5948</v>
      </c>
      <c r="C2514" s="6"/>
      <c r="D2514" s="6" t="s">
        <v>793</v>
      </c>
      <c r="E2514" s="6" t="s">
        <v>2680</v>
      </c>
      <c r="F2514" s="7" t="s">
        <v>120</v>
      </c>
      <c r="G2514" s="4">
        <f t="shared" si="0"/>
        <v>2</v>
      </c>
      <c r="H2514" s="18"/>
      <c r="I2514" s="18"/>
      <c r="J2514" s="18"/>
      <c r="K2514" s="18"/>
      <c r="L2514" s="18"/>
      <c r="M2514" s="18"/>
      <c r="N2514" s="18"/>
      <c r="O2514" s="18"/>
      <c r="P2514" s="18"/>
      <c r="Q2514" s="18"/>
      <c r="R2514" s="18"/>
      <c r="S2514" s="18"/>
      <c r="T2514" s="18"/>
      <c r="U2514" s="18"/>
      <c r="V2514" s="18"/>
      <c r="W2514" s="18"/>
      <c r="X2514" s="18"/>
      <c r="Y2514" s="18"/>
      <c r="Z2514" s="18"/>
    </row>
    <row r="2515" spans="1:26" ht="16.5" customHeight="1" x14ac:dyDescent="0.85">
      <c r="A2515" s="6" t="s">
        <v>5949</v>
      </c>
      <c r="B2515" s="6" t="s">
        <v>5950</v>
      </c>
      <c r="C2515" s="6"/>
      <c r="D2515" s="6" t="s">
        <v>793</v>
      </c>
      <c r="E2515" s="6" t="s">
        <v>2680</v>
      </c>
      <c r="F2515" s="7" t="s">
        <v>120</v>
      </c>
      <c r="G2515" s="4">
        <f t="shared" si="0"/>
        <v>2</v>
      </c>
      <c r="H2515" s="18"/>
      <c r="I2515" s="18"/>
      <c r="J2515" s="18"/>
      <c r="K2515" s="18"/>
      <c r="L2515" s="18"/>
      <c r="M2515" s="18"/>
      <c r="N2515" s="18"/>
      <c r="O2515" s="18"/>
      <c r="P2515" s="18"/>
      <c r="Q2515" s="18"/>
      <c r="R2515" s="18"/>
      <c r="S2515" s="18"/>
      <c r="T2515" s="18"/>
      <c r="U2515" s="18"/>
      <c r="V2515" s="18"/>
      <c r="W2515" s="18"/>
      <c r="X2515" s="18"/>
      <c r="Y2515" s="18"/>
      <c r="Z2515" s="18"/>
    </row>
    <row r="2516" spans="1:26" ht="16.5" customHeight="1" x14ac:dyDescent="0.85">
      <c r="A2516" s="6" t="s">
        <v>5951</v>
      </c>
      <c r="B2516" s="6" t="s">
        <v>5952</v>
      </c>
      <c r="C2516" s="6"/>
      <c r="D2516" s="6" t="s">
        <v>793</v>
      </c>
      <c r="E2516" s="6" t="s">
        <v>2680</v>
      </c>
      <c r="F2516" s="7" t="s">
        <v>120</v>
      </c>
      <c r="G2516" s="4">
        <f t="shared" si="0"/>
        <v>2</v>
      </c>
      <c r="H2516" s="18"/>
      <c r="I2516" s="18"/>
      <c r="J2516" s="18"/>
      <c r="K2516" s="18"/>
      <c r="L2516" s="18"/>
      <c r="M2516" s="18"/>
      <c r="N2516" s="18"/>
      <c r="O2516" s="18"/>
      <c r="P2516" s="18"/>
      <c r="Q2516" s="18"/>
      <c r="R2516" s="18"/>
      <c r="S2516" s="18"/>
      <c r="T2516" s="18"/>
      <c r="U2516" s="18"/>
      <c r="V2516" s="18"/>
      <c r="W2516" s="18"/>
      <c r="X2516" s="18"/>
      <c r="Y2516" s="18"/>
      <c r="Z2516" s="18"/>
    </row>
    <row r="2517" spans="1:26" ht="16.5" customHeight="1" x14ac:dyDescent="0.85">
      <c r="A2517" s="6" t="s">
        <v>5953</v>
      </c>
      <c r="B2517" s="6" t="s">
        <v>5954</v>
      </c>
      <c r="C2517" s="6" t="s">
        <v>5955</v>
      </c>
      <c r="D2517" s="6" t="s">
        <v>793</v>
      </c>
      <c r="E2517" s="6" t="s">
        <v>3928</v>
      </c>
      <c r="F2517" s="7" t="s">
        <v>11</v>
      </c>
      <c r="G2517" s="4">
        <f t="shared" si="0"/>
        <v>2</v>
      </c>
      <c r="H2517" s="18"/>
      <c r="I2517" s="18"/>
      <c r="J2517" s="18"/>
      <c r="K2517" s="18"/>
      <c r="L2517" s="18"/>
      <c r="M2517" s="18"/>
      <c r="N2517" s="18"/>
      <c r="O2517" s="18"/>
      <c r="P2517" s="18"/>
      <c r="Q2517" s="18"/>
      <c r="R2517" s="18"/>
      <c r="S2517" s="18"/>
      <c r="T2517" s="18"/>
      <c r="U2517" s="18"/>
      <c r="V2517" s="18"/>
      <c r="W2517" s="18"/>
      <c r="X2517" s="18"/>
      <c r="Y2517" s="18"/>
      <c r="Z2517" s="18"/>
    </row>
    <row r="2518" spans="1:26" ht="16.5" customHeight="1" x14ac:dyDescent="0.85">
      <c r="A2518" s="6" t="s">
        <v>5956</v>
      </c>
      <c r="B2518" s="6" t="s">
        <v>5957</v>
      </c>
      <c r="C2518" s="6"/>
      <c r="D2518" s="6" t="s">
        <v>3138</v>
      </c>
      <c r="E2518" s="6" t="s">
        <v>4709</v>
      </c>
      <c r="F2518" s="7" t="s">
        <v>120</v>
      </c>
      <c r="G2518" s="4">
        <f t="shared" si="0"/>
        <v>2</v>
      </c>
      <c r="H2518" s="18"/>
      <c r="I2518" s="18"/>
      <c r="J2518" s="18"/>
      <c r="K2518" s="18"/>
      <c r="L2518" s="18"/>
      <c r="M2518" s="18"/>
      <c r="N2518" s="18"/>
      <c r="O2518" s="18"/>
      <c r="P2518" s="18"/>
      <c r="Q2518" s="18"/>
      <c r="R2518" s="18"/>
      <c r="S2518" s="18"/>
      <c r="T2518" s="18"/>
      <c r="U2518" s="18"/>
      <c r="V2518" s="18"/>
      <c r="W2518" s="18"/>
      <c r="X2518" s="18"/>
      <c r="Y2518" s="18"/>
      <c r="Z2518" s="18"/>
    </row>
    <row r="2519" spans="1:26" ht="16.5" customHeight="1" x14ac:dyDescent="0.85">
      <c r="A2519" s="6" t="s">
        <v>5958</v>
      </c>
      <c r="B2519" s="6" t="s">
        <v>5959</v>
      </c>
      <c r="C2519" s="6" t="s">
        <v>5960</v>
      </c>
      <c r="D2519" s="6" t="s">
        <v>3720</v>
      </c>
      <c r="E2519" s="6" t="s">
        <v>2680</v>
      </c>
      <c r="F2519" s="7" t="s">
        <v>120</v>
      </c>
      <c r="G2519" s="4">
        <f t="shared" si="0"/>
        <v>2</v>
      </c>
      <c r="H2519" s="18"/>
      <c r="I2519" s="18"/>
      <c r="J2519" s="18"/>
      <c r="K2519" s="18"/>
      <c r="L2519" s="18"/>
      <c r="M2519" s="18"/>
      <c r="N2519" s="18"/>
      <c r="O2519" s="18"/>
      <c r="P2519" s="18"/>
      <c r="Q2519" s="18"/>
      <c r="R2519" s="18"/>
      <c r="S2519" s="18"/>
      <c r="T2519" s="18"/>
      <c r="U2519" s="18"/>
      <c r="V2519" s="18"/>
      <c r="W2519" s="18"/>
      <c r="X2519" s="18"/>
      <c r="Y2519" s="18"/>
      <c r="Z2519" s="18"/>
    </row>
    <row r="2520" spans="1:26" ht="16.5" customHeight="1" x14ac:dyDescent="0.85">
      <c r="A2520" s="6" t="s">
        <v>5961</v>
      </c>
      <c r="B2520" s="6"/>
      <c r="C2520" s="6"/>
      <c r="D2520" s="6" t="s">
        <v>3138</v>
      </c>
      <c r="E2520" s="6" t="s">
        <v>1853</v>
      </c>
      <c r="F2520" s="7" t="s">
        <v>120</v>
      </c>
      <c r="G2520" s="4">
        <f t="shared" si="0"/>
        <v>2</v>
      </c>
      <c r="H2520" s="18"/>
      <c r="I2520" s="18"/>
      <c r="J2520" s="18"/>
      <c r="K2520" s="18"/>
      <c r="L2520" s="18"/>
      <c r="M2520" s="18"/>
      <c r="N2520" s="18"/>
      <c r="O2520" s="18"/>
      <c r="P2520" s="18"/>
      <c r="Q2520" s="18"/>
      <c r="R2520" s="18"/>
      <c r="S2520" s="18"/>
      <c r="T2520" s="18"/>
      <c r="U2520" s="18"/>
      <c r="V2520" s="18"/>
      <c r="W2520" s="18"/>
      <c r="X2520" s="18"/>
      <c r="Y2520" s="18"/>
      <c r="Z2520" s="18"/>
    </row>
    <row r="2521" spans="1:26" ht="16.5" customHeight="1" x14ac:dyDescent="0.85">
      <c r="A2521" s="6" t="s">
        <v>5962</v>
      </c>
      <c r="B2521" s="6" t="s">
        <v>5963</v>
      </c>
      <c r="C2521" s="6"/>
      <c r="D2521" s="6" t="s">
        <v>793</v>
      </c>
      <c r="E2521" s="6" t="s">
        <v>1015</v>
      </c>
      <c r="F2521" s="7" t="s">
        <v>11</v>
      </c>
      <c r="G2521" s="4">
        <f t="shared" si="0"/>
        <v>2</v>
      </c>
      <c r="H2521" s="18"/>
      <c r="I2521" s="18"/>
      <c r="J2521" s="18"/>
      <c r="K2521" s="18"/>
      <c r="L2521" s="18"/>
      <c r="M2521" s="18"/>
      <c r="N2521" s="18"/>
      <c r="O2521" s="18"/>
      <c r="P2521" s="18"/>
      <c r="Q2521" s="18"/>
      <c r="R2521" s="18"/>
      <c r="S2521" s="18"/>
      <c r="T2521" s="18"/>
      <c r="U2521" s="18"/>
      <c r="V2521" s="18"/>
      <c r="W2521" s="18"/>
      <c r="X2521" s="18"/>
      <c r="Y2521" s="18"/>
      <c r="Z2521" s="18"/>
    </row>
    <row r="2522" spans="1:26" ht="16.5" customHeight="1" x14ac:dyDescent="0.85">
      <c r="A2522" s="6" t="s">
        <v>5964</v>
      </c>
      <c r="B2522" s="6" t="s">
        <v>5965</v>
      </c>
      <c r="C2522" s="6"/>
      <c r="D2522" s="6" t="s">
        <v>5086</v>
      </c>
      <c r="E2522" s="6" t="s">
        <v>1015</v>
      </c>
      <c r="F2522" s="7" t="s">
        <v>11</v>
      </c>
      <c r="G2522" s="4">
        <f t="shared" si="0"/>
        <v>2</v>
      </c>
      <c r="H2522" s="18"/>
      <c r="I2522" s="18"/>
      <c r="J2522" s="18"/>
      <c r="K2522" s="18"/>
      <c r="L2522" s="18"/>
      <c r="M2522" s="18"/>
      <c r="N2522" s="18"/>
      <c r="O2522" s="18"/>
      <c r="P2522" s="18"/>
      <c r="Q2522" s="18"/>
      <c r="R2522" s="18"/>
      <c r="S2522" s="18"/>
      <c r="T2522" s="18"/>
      <c r="U2522" s="18"/>
      <c r="V2522" s="18"/>
      <c r="W2522" s="18"/>
      <c r="X2522" s="18"/>
      <c r="Y2522" s="18"/>
      <c r="Z2522" s="18"/>
    </row>
    <row r="2523" spans="1:26" ht="16.5" customHeight="1" x14ac:dyDescent="0.85">
      <c r="A2523" s="6" t="s">
        <v>5966</v>
      </c>
      <c r="B2523" s="6" t="s">
        <v>5967</v>
      </c>
      <c r="C2523" s="6"/>
      <c r="D2523" s="6" t="s">
        <v>5086</v>
      </c>
      <c r="E2523" s="6" t="s">
        <v>1015</v>
      </c>
      <c r="F2523" s="7" t="s">
        <v>11</v>
      </c>
      <c r="G2523" s="4">
        <f t="shared" si="0"/>
        <v>2</v>
      </c>
      <c r="H2523" s="18"/>
      <c r="I2523" s="18"/>
      <c r="J2523" s="18"/>
      <c r="K2523" s="18"/>
      <c r="L2523" s="18"/>
      <c r="M2523" s="18"/>
      <c r="N2523" s="18"/>
      <c r="O2523" s="18"/>
      <c r="P2523" s="18"/>
      <c r="Q2523" s="18"/>
      <c r="R2523" s="18"/>
      <c r="S2523" s="18"/>
      <c r="T2523" s="18"/>
      <c r="U2523" s="18"/>
      <c r="V2523" s="18"/>
      <c r="W2523" s="18"/>
      <c r="X2523" s="18"/>
      <c r="Y2523" s="18"/>
      <c r="Z2523" s="18"/>
    </row>
    <row r="2524" spans="1:26" ht="16.5" customHeight="1" x14ac:dyDescent="0.85">
      <c r="A2524" s="6" t="s">
        <v>5968</v>
      </c>
      <c r="B2524" s="6" t="s">
        <v>5969</v>
      </c>
      <c r="C2524" s="6" t="s">
        <v>5970</v>
      </c>
      <c r="D2524" s="6" t="s">
        <v>3720</v>
      </c>
      <c r="E2524" s="6" t="s">
        <v>2680</v>
      </c>
      <c r="F2524" s="7" t="s">
        <v>120</v>
      </c>
      <c r="G2524" s="4">
        <f t="shared" si="0"/>
        <v>2</v>
      </c>
      <c r="H2524" s="18"/>
      <c r="I2524" s="18"/>
      <c r="J2524" s="18"/>
      <c r="K2524" s="18"/>
      <c r="L2524" s="18"/>
      <c r="M2524" s="18"/>
      <c r="N2524" s="18"/>
      <c r="O2524" s="18"/>
      <c r="P2524" s="18"/>
      <c r="Q2524" s="18"/>
      <c r="R2524" s="18"/>
      <c r="S2524" s="18"/>
      <c r="T2524" s="18"/>
      <c r="U2524" s="18"/>
      <c r="V2524" s="18"/>
      <c r="W2524" s="18"/>
      <c r="X2524" s="18"/>
      <c r="Y2524" s="18"/>
      <c r="Z2524" s="18"/>
    </row>
    <row r="2525" spans="1:26" ht="16.5" customHeight="1" x14ac:dyDescent="0.85">
      <c r="A2525" s="6" t="s">
        <v>5971</v>
      </c>
      <c r="B2525" s="6" t="s">
        <v>5972</v>
      </c>
      <c r="C2525" s="6"/>
      <c r="D2525" s="6" t="s">
        <v>5086</v>
      </c>
      <c r="E2525" s="6" t="s">
        <v>1015</v>
      </c>
      <c r="F2525" s="7" t="s">
        <v>11</v>
      </c>
      <c r="G2525" s="4">
        <f t="shared" si="0"/>
        <v>2</v>
      </c>
      <c r="H2525" s="18"/>
      <c r="I2525" s="18"/>
      <c r="J2525" s="18"/>
      <c r="K2525" s="18"/>
      <c r="L2525" s="18"/>
      <c r="M2525" s="18"/>
      <c r="N2525" s="18"/>
      <c r="O2525" s="18"/>
      <c r="P2525" s="18"/>
      <c r="Q2525" s="18"/>
      <c r="R2525" s="18"/>
      <c r="S2525" s="18"/>
      <c r="T2525" s="18"/>
      <c r="U2525" s="18"/>
      <c r="V2525" s="18"/>
      <c r="W2525" s="18"/>
      <c r="X2525" s="18"/>
      <c r="Y2525" s="18"/>
      <c r="Z2525" s="18"/>
    </row>
    <row r="2526" spans="1:26" ht="16.5" customHeight="1" x14ac:dyDescent="0.85">
      <c r="A2526" s="6" t="s">
        <v>5973</v>
      </c>
      <c r="B2526" s="6" t="s">
        <v>5974</v>
      </c>
      <c r="C2526" s="6"/>
      <c r="D2526" s="6" t="s">
        <v>793</v>
      </c>
      <c r="E2526" s="6" t="s">
        <v>4256</v>
      </c>
      <c r="F2526" s="7" t="s">
        <v>120</v>
      </c>
      <c r="G2526" s="4">
        <f t="shared" si="0"/>
        <v>2</v>
      </c>
      <c r="H2526" s="18"/>
      <c r="I2526" s="18"/>
      <c r="J2526" s="18"/>
      <c r="K2526" s="18"/>
      <c r="L2526" s="18"/>
      <c r="M2526" s="18"/>
      <c r="N2526" s="18"/>
      <c r="O2526" s="18"/>
      <c r="P2526" s="18"/>
      <c r="Q2526" s="18"/>
      <c r="R2526" s="18"/>
      <c r="S2526" s="18"/>
      <c r="T2526" s="18"/>
      <c r="U2526" s="18"/>
      <c r="V2526" s="18"/>
      <c r="W2526" s="18"/>
      <c r="X2526" s="18"/>
      <c r="Y2526" s="18"/>
      <c r="Z2526" s="18"/>
    </row>
    <row r="2527" spans="1:26" ht="16.5" customHeight="1" x14ac:dyDescent="0.85">
      <c r="A2527" s="6" t="s">
        <v>5975</v>
      </c>
      <c r="B2527" s="6"/>
      <c r="C2527" s="6"/>
      <c r="D2527" s="6" t="s">
        <v>793</v>
      </c>
      <c r="E2527" s="6" t="s">
        <v>1015</v>
      </c>
      <c r="F2527" s="7" t="s">
        <v>11</v>
      </c>
      <c r="G2527" s="4">
        <f t="shared" si="0"/>
        <v>2</v>
      </c>
      <c r="H2527" s="18"/>
      <c r="I2527" s="18"/>
      <c r="J2527" s="18"/>
      <c r="K2527" s="18"/>
      <c r="L2527" s="18"/>
      <c r="M2527" s="18"/>
      <c r="N2527" s="18"/>
      <c r="O2527" s="18"/>
      <c r="P2527" s="18"/>
      <c r="Q2527" s="18"/>
      <c r="R2527" s="18"/>
      <c r="S2527" s="18"/>
      <c r="T2527" s="18"/>
      <c r="U2527" s="18"/>
      <c r="V2527" s="18"/>
      <c r="W2527" s="18"/>
      <c r="X2527" s="18"/>
      <c r="Y2527" s="18"/>
      <c r="Z2527" s="18"/>
    </row>
    <row r="2528" spans="1:26" ht="16.5" customHeight="1" x14ac:dyDescent="0.85">
      <c r="A2528" s="6" t="s">
        <v>5976</v>
      </c>
      <c r="B2528" s="6" t="s">
        <v>5977</v>
      </c>
      <c r="C2528" s="6"/>
      <c r="D2528" s="6" t="s">
        <v>3768</v>
      </c>
      <c r="E2528" s="6" t="s">
        <v>4746</v>
      </c>
      <c r="F2528" s="7" t="s">
        <v>120</v>
      </c>
      <c r="G2528" s="4">
        <f t="shared" si="0"/>
        <v>2</v>
      </c>
      <c r="H2528" s="18"/>
      <c r="I2528" s="18"/>
      <c r="J2528" s="18"/>
      <c r="K2528" s="18"/>
      <c r="L2528" s="18"/>
      <c r="M2528" s="18"/>
      <c r="N2528" s="18"/>
      <c r="O2528" s="18"/>
      <c r="P2528" s="18"/>
      <c r="Q2528" s="18"/>
      <c r="R2528" s="18"/>
      <c r="S2528" s="18"/>
      <c r="T2528" s="18"/>
      <c r="U2528" s="18"/>
      <c r="V2528" s="18"/>
      <c r="W2528" s="18"/>
      <c r="X2528" s="18"/>
      <c r="Y2528" s="18"/>
      <c r="Z2528" s="18"/>
    </row>
    <row r="2529" spans="1:26" ht="16.5" customHeight="1" x14ac:dyDescent="0.85">
      <c r="A2529" s="6" t="s">
        <v>5978</v>
      </c>
      <c r="B2529" s="6" t="s">
        <v>5979</v>
      </c>
      <c r="C2529" s="6" t="s">
        <v>5980</v>
      </c>
      <c r="D2529" s="6" t="s">
        <v>3138</v>
      </c>
      <c r="E2529" s="6" t="s">
        <v>4709</v>
      </c>
      <c r="F2529" s="7" t="s">
        <v>120</v>
      </c>
      <c r="G2529" s="4">
        <f t="shared" si="0"/>
        <v>2</v>
      </c>
      <c r="H2529" s="18"/>
      <c r="I2529" s="18"/>
      <c r="J2529" s="18"/>
      <c r="K2529" s="18"/>
      <c r="L2529" s="18"/>
      <c r="M2529" s="18"/>
      <c r="N2529" s="18"/>
      <c r="O2529" s="18"/>
      <c r="P2529" s="18"/>
      <c r="Q2529" s="18"/>
      <c r="R2529" s="18"/>
      <c r="S2529" s="18"/>
      <c r="T2529" s="18"/>
      <c r="U2529" s="18"/>
      <c r="V2529" s="18"/>
      <c r="W2529" s="18"/>
      <c r="X2529" s="18"/>
      <c r="Y2529" s="18"/>
      <c r="Z2529" s="18"/>
    </row>
    <row r="2530" spans="1:26" ht="16.5" customHeight="1" x14ac:dyDescent="0.85">
      <c r="A2530" s="6" t="s">
        <v>5981</v>
      </c>
      <c r="B2530" s="6" t="s">
        <v>5982</v>
      </c>
      <c r="C2530" s="6"/>
      <c r="D2530" s="6" t="s">
        <v>3138</v>
      </c>
      <c r="E2530" s="6" t="s">
        <v>4709</v>
      </c>
      <c r="F2530" s="7" t="s">
        <v>120</v>
      </c>
      <c r="G2530" s="4">
        <f t="shared" si="0"/>
        <v>2</v>
      </c>
      <c r="H2530" s="18"/>
      <c r="I2530" s="18"/>
      <c r="J2530" s="18"/>
      <c r="K2530" s="18"/>
      <c r="L2530" s="18"/>
      <c r="M2530" s="18"/>
      <c r="N2530" s="18"/>
      <c r="O2530" s="18"/>
      <c r="P2530" s="18"/>
      <c r="Q2530" s="18"/>
      <c r="R2530" s="18"/>
      <c r="S2530" s="18"/>
      <c r="T2530" s="18"/>
      <c r="U2530" s="18"/>
      <c r="V2530" s="18"/>
      <c r="W2530" s="18"/>
      <c r="X2530" s="18"/>
      <c r="Y2530" s="18"/>
      <c r="Z2530" s="18"/>
    </row>
    <row r="2531" spans="1:26" ht="16.5" customHeight="1" x14ac:dyDescent="0.85">
      <c r="A2531" s="6" t="s">
        <v>5983</v>
      </c>
      <c r="B2531" s="6" t="s">
        <v>5984</v>
      </c>
      <c r="C2531" s="6"/>
      <c r="D2531" s="6" t="s">
        <v>3138</v>
      </c>
      <c r="E2531" s="6" t="s">
        <v>4709</v>
      </c>
      <c r="F2531" s="7" t="s">
        <v>120</v>
      </c>
      <c r="G2531" s="4">
        <f t="shared" si="0"/>
        <v>2</v>
      </c>
      <c r="H2531" s="18"/>
      <c r="I2531" s="18"/>
      <c r="J2531" s="18"/>
      <c r="K2531" s="18"/>
      <c r="L2531" s="18"/>
      <c r="M2531" s="18"/>
      <c r="N2531" s="18"/>
      <c r="O2531" s="18"/>
      <c r="P2531" s="18"/>
      <c r="Q2531" s="18"/>
      <c r="R2531" s="18"/>
      <c r="S2531" s="18"/>
      <c r="T2531" s="18"/>
      <c r="U2531" s="18"/>
      <c r="V2531" s="18"/>
      <c r="W2531" s="18"/>
      <c r="X2531" s="18"/>
      <c r="Y2531" s="18"/>
      <c r="Z2531" s="18"/>
    </row>
    <row r="2532" spans="1:26" ht="16.5" customHeight="1" x14ac:dyDescent="0.85">
      <c r="A2532" s="6" t="s">
        <v>5985</v>
      </c>
      <c r="B2532" s="6" t="s">
        <v>5986</v>
      </c>
      <c r="C2532" s="6"/>
      <c r="D2532" s="6" t="s">
        <v>3138</v>
      </c>
      <c r="E2532" s="6" t="s">
        <v>4709</v>
      </c>
      <c r="F2532" s="7" t="s">
        <v>120</v>
      </c>
      <c r="G2532" s="4">
        <f t="shared" si="0"/>
        <v>2</v>
      </c>
      <c r="H2532" s="18"/>
      <c r="I2532" s="18"/>
      <c r="J2532" s="18"/>
      <c r="K2532" s="18"/>
      <c r="L2532" s="18"/>
      <c r="M2532" s="18"/>
      <c r="N2532" s="18"/>
      <c r="O2532" s="18"/>
      <c r="P2532" s="18"/>
      <c r="Q2532" s="18"/>
      <c r="R2532" s="18"/>
      <c r="S2532" s="18"/>
      <c r="T2532" s="18"/>
      <c r="U2532" s="18"/>
      <c r="V2532" s="18"/>
      <c r="W2532" s="18"/>
      <c r="X2532" s="18"/>
      <c r="Y2532" s="18"/>
      <c r="Z2532" s="18"/>
    </row>
    <row r="2533" spans="1:26" ht="16.5" customHeight="1" x14ac:dyDescent="0.85">
      <c r="A2533" s="6" t="s">
        <v>5987</v>
      </c>
      <c r="B2533" s="6" t="s">
        <v>5988</v>
      </c>
      <c r="C2533" s="6"/>
      <c r="D2533" s="6" t="s">
        <v>3138</v>
      </c>
      <c r="E2533" s="6" t="s">
        <v>4709</v>
      </c>
      <c r="F2533" s="7" t="s">
        <v>120</v>
      </c>
      <c r="G2533" s="4">
        <f t="shared" si="0"/>
        <v>2</v>
      </c>
      <c r="H2533" s="18"/>
      <c r="I2533" s="18"/>
      <c r="J2533" s="18"/>
      <c r="K2533" s="18"/>
      <c r="L2533" s="18"/>
      <c r="M2533" s="18"/>
      <c r="N2533" s="18"/>
      <c r="O2533" s="18"/>
      <c r="P2533" s="18"/>
      <c r="Q2533" s="18"/>
      <c r="R2533" s="18"/>
      <c r="S2533" s="18"/>
      <c r="T2533" s="18"/>
      <c r="U2533" s="18"/>
      <c r="V2533" s="18"/>
      <c r="W2533" s="18"/>
      <c r="X2533" s="18"/>
      <c r="Y2533" s="18"/>
      <c r="Z2533" s="18"/>
    </row>
    <row r="2534" spans="1:26" ht="16.5" customHeight="1" x14ac:dyDescent="0.85">
      <c r="A2534" s="6" t="s">
        <v>5989</v>
      </c>
      <c r="B2534" s="6" t="s">
        <v>5990</v>
      </c>
      <c r="C2534" s="6"/>
      <c r="D2534" s="6" t="s">
        <v>3138</v>
      </c>
      <c r="E2534" s="6" t="s">
        <v>4709</v>
      </c>
      <c r="F2534" s="7" t="s">
        <v>120</v>
      </c>
      <c r="G2534" s="4">
        <f t="shared" si="0"/>
        <v>2</v>
      </c>
      <c r="H2534" s="18"/>
      <c r="I2534" s="18"/>
      <c r="J2534" s="18"/>
      <c r="K2534" s="18"/>
      <c r="L2534" s="18"/>
      <c r="M2534" s="18"/>
      <c r="N2534" s="18"/>
      <c r="O2534" s="18"/>
      <c r="P2534" s="18"/>
      <c r="Q2534" s="18"/>
      <c r="R2534" s="18"/>
      <c r="S2534" s="18"/>
      <c r="T2534" s="18"/>
      <c r="U2534" s="18"/>
      <c r="V2534" s="18"/>
      <c r="W2534" s="18"/>
      <c r="X2534" s="18"/>
      <c r="Y2534" s="18"/>
      <c r="Z2534" s="18"/>
    </row>
    <row r="2535" spans="1:26" ht="16.5" customHeight="1" x14ac:dyDescent="0.85">
      <c r="A2535" s="6" t="s">
        <v>5991</v>
      </c>
      <c r="B2535" s="6"/>
      <c r="C2535" s="6"/>
      <c r="D2535" s="6" t="s">
        <v>5086</v>
      </c>
      <c r="E2535" s="6" t="s">
        <v>1015</v>
      </c>
      <c r="F2535" s="7" t="s">
        <v>11</v>
      </c>
      <c r="G2535" s="4">
        <f t="shared" si="0"/>
        <v>2</v>
      </c>
      <c r="H2535" s="18"/>
      <c r="I2535" s="18"/>
      <c r="J2535" s="18"/>
      <c r="K2535" s="18"/>
      <c r="L2535" s="18"/>
      <c r="M2535" s="18"/>
      <c r="N2535" s="18"/>
      <c r="O2535" s="18"/>
      <c r="P2535" s="18"/>
      <c r="Q2535" s="18"/>
      <c r="R2535" s="18"/>
      <c r="S2535" s="18"/>
      <c r="T2535" s="18"/>
      <c r="U2535" s="18"/>
      <c r="V2535" s="18"/>
      <c r="W2535" s="18"/>
      <c r="X2535" s="18"/>
      <c r="Y2535" s="18"/>
      <c r="Z2535" s="18"/>
    </row>
    <row r="2536" spans="1:26" ht="16.5" customHeight="1" x14ac:dyDescent="0.85">
      <c r="A2536" s="6" t="s">
        <v>5992</v>
      </c>
      <c r="B2536" s="6"/>
      <c r="C2536" s="6"/>
      <c r="D2536" s="6" t="s">
        <v>3768</v>
      </c>
      <c r="E2536" s="6" t="s">
        <v>4777</v>
      </c>
      <c r="F2536" s="7" t="s">
        <v>120</v>
      </c>
      <c r="G2536" s="4">
        <f t="shared" si="0"/>
        <v>2</v>
      </c>
      <c r="H2536" s="18"/>
      <c r="I2536" s="18"/>
      <c r="J2536" s="18"/>
      <c r="K2536" s="18"/>
      <c r="L2536" s="18"/>
      <c r="M2536" s="18"/>
      <c r="N2536" s="18"/>
      <c r="O2536" s="18"/>
      <c r="P2536" s="18"/>
      <c r="Q2536" s="18"/>
      <c r="R2536" s="18"/>
      <c r="S2536" s="18"/>
      <c r="T2536" s="18"/>
      <c r="U2536" s="18"/>
      <c r="V2536" s="18"/>
      <c r="W2536" s="18"/>
      <c r="X2536" s="18"/>
      <c r="Y2536" s="18"/>
      <c r="Z2536" s="18"/>
    </row>
    <row r="2537" spans="1:26" ht="16.5" customHeight="1" x14ac:dyDescent="0.85">
      <c r="A2537" s="6" t="s">
        <v>5993</v>
      </c>
      <c r="B2537" s="6" t="s">
        <v>5994</v>
      </c>
      <c r="C2537" s="6"/>
      <c r="D2537" s="6" t="s">
        <v>793</v>
      </c>
      <c r="E2537" s="6" t="s">
        <v>2680</v>
      </c>
      <c r="F2537" s="7" t="s">
        <v>120</v>
      </c>
      <c r="G2537" s="4">
        <f t="shared" si="0"/>
        <v>2</v>
      </c>
      <c r="H2537" s="18"/>
      <c r="I2537" s="18"/>
      <c r="J2537" s="18"/>
      <c r="K2537" s="18"/>
      <c r="L2537" s="18"/>
      <c r="M2537" s="18"/>
      <c r="N2537" s="18"/>
      <c r="O2537" s="18"/>
      <c r="P2537" s="18"/>
      <c r="Q2537" s="18"/>
      <c r="R2537" s="18"/>
      <c r="S2537" s="18"/>
      <c r="T2537" s="18"/>
      <c r="U2537" s="18"/>
      <c r="V2537" s="18"/>
      <c r="W2537" s="18"/>
      <c r="X2537" s="18"/>
      <c r="Y2537" s="18"/>
      <c r="Z2537" s="18"/>
    </row>
    <row r="2538" spans="1:26" ht="16.5" customHeight="1" x14ac:dyDescent="0.85">
      <c r="A2538" s="6" t="s">
        <v>5995</v>
      </c>
      <c r="B2538" s="6" t="s">
        <v>5996</v>
      </c>
      <c r="C2538" s="6"/>
      <c r="D2538" s="6" t="s">
        <v>793</v>
      </c>
      <c r="E2538" s="6" t="s">
        <v>1015</v>
      </c>
      <c r="F2538" s="7" t="s">
        <v>11</v>
      </c>
      <c r="G2538" s="4">
        <f t="shared" si="0"/>
        <v>2</v>
      </c>
      <c r="H2538" s="18"/>
      <c r="I2538" s="18"/>
      <c r="J2538" s="18"/>
      <c r="K2538" s="18"/>
      <c r="L2538" s="18"/>
      <c r="M2538" s="18"/>
      <c r="N2538" s="18"/>
      <c r="O2538" s="18"/>
      <c r="P2538" s="18"/>
      <c r="Q2538" s="18"/>
      <c r="R2538" s="18"/>
      <c r="S2538" s="18"/>
      <c r="T2538" s="18"/>
      <c r="U2538" s="18"/>
      <c r="V2538" s="18"/>
      <c r="W2538" s="18"/>
      <c r="X2538" s="18"/>
      <c r="Y2538" s="18"/>
      <c r="Z2538" s="18"/>
    </row>
    <row r="2539" spans="1:26" ht="16.5" customHeight="1" x14ac:dyDescent="0.85">
      <c r="A2539" s="6" t="s">
        <v>5997</v>
      </c>
      <c r="B2539" s="8" t="s">
        <v>5998</v>
      </c>
      <c r="C2539" s="6"/>
      <c r="D2539" s="6" t="s">
        <v>793</v>
      </c>
      <c r="E2539" s="6" t="s">
        <v>2680</v>
      </c>
      <c r="F2539" s="7" t="s">
        <v>120</v>
      </c>
      <c r="G2539" s="4">
        <f t="shared" si="0"/>
        <v>2</v>
      </c>
      <c r="H2539" s="18"/>
      <c r="I2539" s="18"/>
      <c r="J2539" s="18"/>
      <c r="K2539" s="18"/>
      <c r="L2539" s="18"/>
      <c r="M2539" s="18"/>
      <c r="N2539" s="18"/>
      <c r="O2539" s="18"/>
      <c r="P2539" s="18"/>
      <c r="Q2539" s="18"/>
      <c r="R2539" s="18"/>
      <c r="S2539" s="18"/>
      <c r="T2539" s="18"/>
      <c r="U2539" s="18"/>
      <c r="V2539" s="18"/>
      <c r="W2539" s="18"/>
      <c r="X2539" s="18"/>
      <c r="Y2539" s="18"/>
      <c r="Z2539" s="18"/>
    </row>
    <row r="2540" spans="1:26" ht="16.5" customHeight="1" x14ac:dyDescent="0.85">
      <c r="A2540" s="6" t="s">
        <v>5999</v>
      </c>
      <c r="B2540" s="6" t="s">
        <v>6000</v>
      </c>
      <c r="C2540" s="6"/>
      <c r="D2540" s="6" t="s">
        <v>793</v>
      </c>
      <c r="E2540" s="6" t="s">
        <v>2680</v>
      </c>
      <c r="F2540" s="7" t="s">
        <v>120</v>
      </c>
      <c r="G2540" s="4">
        <f t="shared" si="0"/>
        <v>2</v>
      </c>
      <c r="H2540" s="18"/>
      <c r="I2540" s="18"/>
      <c r="J2540" s="18"/>
      <c r="K2540" s="18"/>
      <c r="L2540" s="18"/>
      <c r="M2540" s="18"/>
      <c r="N2540" s="18"/>
      <c r="O2540" s="18"/>
      <c r="P2540" s="18"/>
      <c r="Q2540" s="18"/>
      <c r="R2540" s="18"/>
      <c r="S2540" s="18"/>
      <c r="T2540" s="18"/>
      <c r="U2540" s="18"/>
      <c r="V2540" s="18"/>
      <c r="W2540" s="18"/>
      <c r="X2540" s="18"/>
      <c r="Y2540" s="18"/>
      <c r="Z2540" s="18"/>
    </row>
    <row r="2541" spans="1:26" ht="16.5" customHeight="1" x14ac:dyDescent="0.85">
      <c r="A2541" s="6" t="s">
        <v>6001</v>
      </c>
      <c r="B2541" s="6" t="s">
        <v>6002</v>
      </c>
      <c r="C2541" s="6"/>
      <c r="D2541" s="6" t="s">
        <v>793</v>
      </c>
      <c r="E2541" s="6" t="s">
        <v>2680</v>
      </c>
      <c r="F2541" s="7" t="s">
        <v>120</v>
      </c>
      <c r="G2541" s="4">
        <f t="shared" si="0"/>
        <v>2</v>
      </c>
      <c r="H2541" s="18"/>
      <c r="I2541" s="18"/>
      <c r="J2541" s="18"/>
      <c r="K2541" s="18"/>
      <c r="L2541" s="18"/>
      <c r="M2541" s="18"/>
      <c r="N2541" s="18"/>
      <c r="O2541" s="18"/>
      <c r="P2541" s="18"/>
      <c r="Q2541" s="18"/>
      <c r="R2541" s="18"/>
      <c r="S2541" s="18"/>
      <c r="T2541" s="18"/>
      <c r="U2541" s="18"/>
      <c r="V2541" s="18"/>
      <c r="W2541" s="18"/>
      <c r="X2541" s="18"/>
      <c r="Y2541" s="18"/>
      <c r="Z2541" s="18"/>
    </row>
    <row r="2542" spans="1:26" ht="16.5" customHeight="1" x14ac:dyDescent="0.85">
      <c r="A2542" s="6" t="s">
        <v>6003</v>
      </c>
      <c r="B2542" s="6" t="s">
        <v>6004</v>
      </c>
      <c r="C2542" s="6"/>
      <c r="D2542" s="6" t="s">
        <v>793</v>
      </c>
      <c r="E2542" s="6" t="s">
        <v>2680</v>
      </c>
      <c r="F2542" s="7" t="s">
        <v>120</v>
      </c>
      <c r="G2542" s="4">
        <f t="shared" si="0"/>
        <v>2</v>
      </c>
      <c r="H2542" s="18"/>
      <c r="I2542" s="18"/>
      <c r="J2542" s="18"/>
      <c r="K2542" s="18"/>
      <c r="L2542" s="18"/>
      <c r="M2542" s="18"/>
      <c r="N2542" s="18"/>
      <c r="O2542" s="18"/>
      <c r="P2542" s="18"/>
      <c r="Q2542" s="18"/>
      <c r="R2542" s="18"/>
      <c r="S2542" s="18"/>
      <c r="T2542" s="18"/>
      <c r="U2542" s="18"/>
      <c r="V2542" s="18"/>
      <c r="W2542" s="18"/>
      <c r="X2542" s="18"/>
      <c r="Y2542" s="18"/>
      <c r="Z2542" s="18"/>
    </row>
    <row r="2543" spans="1:26" ht="16.5" customHeight="1" x14ac:dyDescent="0.85">
      <c r="A2543" s="6" t="s">
        <v>6005</v>
      </c>
      <c r="B2543" s="6" t="s">
        <v>6006</v>
      </c>
      <c r="C2543" s="6"/>
      <c r="D2543" s="6" t="s">
        <v>793</v>
      </c>
      <c r="E2543" s="6" t="s">
        <v>2680</v>
      </c>
      <c r="F2543" s="7" t="s">
        <v>120</v>
      </c>
      <c r="G2543" s="4">
        <f t="shared" si="0"/>
        <v>2</v>
      </c>
      <c r="H2543" s="18"/>
      <c r="I2543" s="18"/>
      <c r="J2543" s="18"/>
      <c r="K2543" s="18"/>
      <c r="L2543" s="18"/>
      <c r="M2543" s="18"/>
      <c r="N2543" s="18"/>
      <c r="O2543" s="18"/>
      <c r="P2543" s="18"/>
      <c r="Q2543" s="18"/>
      <c r="R2543" s="18"/>
      <c r="S2543" s="18"/>
      <c r="T2543" s="18"/>
      <c r="U2543" s="18"/>
      <c r="V2543" s="18"/>
      <c r="W2543" s="18"/>
      <c r="X2543" s="18"/>
      <c r="Y2543" s="18"/>
      <c r="Z2543" s="18"/>
    </row>
    <row r="2544" spans="1:26" ht="16.5" customHeight="1" x14ac:dyDescent="0.85">
      <c r="A2544" s="6" t="s">
        <v>6007</v>
      </c>
      <c r="B2544" s="6" t="s">
        <v>6008</v>
      </c>
      <c r="C2544" s="6"/>
      <c r="D2544" s="6" t="s">
        <v>793</v>
      </c>
      <c r="E2544" s="6" t="s">
        <v>2680</v>
      </c>
      <c r="F2544" s="7" t="s">
        <v>120</v>
      </c>
      <c r="G2544" s="4">
        <f t="shared" si="0"/>
        <v>2</v>
      </c>
      <c r="H2544" s="18"/>
      <c r="I2544" s="18"/>
      <c r="J2544" s="18"/>
      <c r="K2544" s="18"/>
      <c r="L2544" s="18"/>
      <c r="M2544" s="18"/>
      <c r="N2544" s="18"/>
      <c r="O2544" s="18"/>
      <c r="P2544" s="18"/>
      <c r="Q2544" s="18"/>
      <c r="R2544" s="18"/>
      <c r="S2544" s="18"/>
      <c r="T2544" s="18"/>
      <c r="U2544" s="18"/>
      <c r="V2544" s="18"/>
      <c r="W2544" s="18"/>
      <c r="X2544" s="18"/>
      <c r="Y2544" s="18"/>
      <c r="Z2544" s="18"/>
    </row>
    <row r="2545" spans="1:26" ht="16.5" customHeight="1" x14ac:dyDescent="0.85">
      <c r="A2545" s="6" t="s">
        <v>6009</v>
      </c>
      <c r="B2545" s="6" t="s">
        <v>6010</v>
      </c>
      <c r="C2545" s="6"/>
      <c r="D2545" s="6" t="s">
        <v>793</v>
      </c>
      <c r="E2545" s="6" t="s">
        <v>2680</v>
      </c>
      <c r="F2545" s="7" t="s">
        <v>120</v>
      </c>
      <c r="G2545" s="4">
        <f t="shared" si="0"/>
        <v>2</v>
      </c>
      <c r="H2545" s="18"/>
      <c r="I2545" s="18"/>
      <c r="J2545" s="18"/>
      <c r="K2545" s="18"/>
      <c r="L2545" s="18"/>
      <c r="M2545" s="18"/>
      <c r="N2545" s="18"/>
      <c r="O2545" s="18"/>
      <c r="P2545" s="18"/>
      <c r="Q2545" s="18"/>
      <c r="R2545" s="18"/>
      <c r="S2545" s="18"/>
      <c r="T2545" s="18"/>
      <c r="U2545" s="18"/>
      <c r="V2545" s="18"/>
      <c r="W2545" s="18"/>
      <c r="X2545" s="18"/>
      <c r="Y2545" s="18"/>
      <c r="Z2545" s="18"/>
    </row>
    <row r="2546" spans="1:26" ht="16.5" customHeight="1" x14ac:dyDescent="0.85">
      <c r="A2546" s="6" t="s">
        <v>6011</v>
      </c>
      <c r="B2546" s="6" t="s">
        <v>6012</v>
      </c>
      <c r="C2546" s="6"/>
      <c r="D2546" s="6" t="s">
        <v>793</v>
      </c>
      <c r="E2546" s="6" t="s">
        <v>2680</v>
      </c>
      <c r="F2546" s="7" t="s">
        <v>120</v>
      </c>
      <c r="G2546" s="4">
        <f t="shared" si="0"/>
        <v>2</v>
      </c>
      <c r="H2546" s="18"/>
      <c r="I2546" s="18"/>
      <c r="J2546" s="18"/>
      <c r="K2546" s="18"/>
      <c r="L2546" s="18"/>
      <c r="M2546" s="18"/>
      <c r="N2546" s="18"/>
      <c r="O2546" s="18"/>
      <c r="P2546" s="18"/>
      <c r="Q2546" s="18"/>
      <c r="R2546" s="18"/>
      <c r="S2546" s="18"/>
      <c r="T2546" s="18"/>
      <c r="U2546" s="18"/>
      <c r="V2546" s="18"/>
      <c r="W2546" s="18"/>
      <c r="X2546" s="18"/>
      <c r="Y2546" s="18"/>
      <c r="Z2546" s="18"/>
    </row>
    <row r="2547" spans="1:26" ht="16.5" customHeight="1" x14ac:dyDescent="0.85">
      <c r="A2547" s="6" t="s">
        <v>6013</v>
      </c>
      <c r="B2547" s="6" t="s">
        <v>6014</v>
      </c>
      <c r="C2547" s="6"/>
      <c r="D2547" s="6" t="s">
        <v>793</v>
      </c>
      <c r="E2547" s="6" t="s">
        <v>2680</v>
      </c>
      <c r="F2547" s="7" t="s">
        <v>120</v>
      </c>
      <c r="G2547" s="4">
        <f t="shared" si="0"/>
        <v>2</v>
      </c>
      <c r="H2547" s="18"/>
      <c r="I2547" s="18"/>
      <c r="J2547" s="18"/>
      <c r="K2547" s="18"/>
      <c r="L2547" s="18"/>
      <c r="M2547" s="18"/>
      <c r="N2547" s="18"/>
      <c r="O2547" s="18"/>
      <c r="P2547" s="18"/>
      <c r="Q2547" s="18"/>
      <c r="R2547" s="18"/>
      <c r="S2547" s="18"/>
      <c r="T2547" s="18"/>
      <c r="U2547" s="18"/>
      <c r="V2547" s="18"/>
      <c r="W2547" s="18"/>
      <c r="X2547" s="18"/>
      <c r="Y2547" s="18"/>
      <c r="Z2547" s="18"/>
    </row>
    <row r="2548" spans="1:26" ht="16.5" customHeight="1" x14ac:dyDescent="0.85">
      <c r="A2548" s="6" t="s">
        <v>6015</v>
      </c>
      <c r="B2548" s="6" t="s">
        <v>6016</v>
      </c>
      <c r="C2548" s="6"/>
      <c r="D2548" s="6" t="s">
        <v>793</v>
      </c>
      <c r="E2548" s="6" t="s">
        <v>2680</v>
      </c>
      <c r="F2548" s="7" t="s">
        <v>120</v>
      </c>
      <c r="G2548" s="4">
        <f t="shared" si="0"/>
        <v>2</v>
      </c>
      <c r="H2548" s="18"/>
      <c r="I2548" s="18"/>
      <c r="J2548" s="18"/>
      <c r="K2548" s="18"/>
      <c r="L2548" s="18"/>
      <c r="M2548" s="18"/>
      <c r="N2548" s="18"/>
      <c r="O2548" s="18"/>
      <c r="P2548" s="18"/>
      <c r="Q2548" s="18"/>
      <c r="R2548" s="18"/>
      <c r="S2548" s="18"/>
      <c r="T2548" s="18"/>
      <c r="U2548" s="18"/>
      <c r="V2548" s="18"/>
      <c r="W2548" s="18"/>
      <c r="X2548" s="18"/>
      <c r="Y2548" s="18"/>
      <c r="Z2548" s="18"/>
    </row>
    <row r="2549" spans="1:26" ht="16.5" customHeight="1" x14ac:dyDescent="0.85">
      <c r="A2549" s="6" t="s">
        <v>6017</v>
      </c>
      <c r="B2549" s="6" t="s">
        <v>6018</v>
      </c>
      <c r="C2549" s="6"/>
      <c r="D2549" s="6" t="s">
        <v>793</v>
      </c>
      <c r="E2549" s="6" t="s">
        <v>2680</v>
      </c>
      <c r="F2549" s="7" t="s">
        <v>120</v>
      </c>
      <c r="G2549" s="4">
        <f t="shared" si="0"/>
        <v>2</v>
      </c>
      <c r="H2549" s="18"/>
      <c r="I2549" s="18"/>
      <c r="J2549" s="18"/>
      <c r="K2549" s="18"/>
      <c r="L2549" s="18"/>
      <c r="M2549" s="18"/>
      <c r="N2549" s="18"/>
      <c r="O2549" s="18"/>
      <c r="P2549" s="18"/>
      <c r="Q2549" s="18"/>
      <c r="R2549" s="18"/>
      <c r="S2549" s="18"/>
      <c r="T2549" s="18"/>
      <c r="U2549" s="18"/>
      <c r="V2549" s="18"/>
      <c r="W2549" s="18"/>
      <c r="X2549" s="18"/>
      <c r="Y2549" s="18"/>
      <c r="Z2549" s="18"/>
    </row>
    <row r="2550" spans="1:26" ht="16.5" customHeight="1" x14ac:dyDescent="0.85">
      <c r="A2550" s="6" t="s">
        <v>6019</v>
      </c>
      <c r="B2550" s="6" t="s">
        <v>6020</v>
      </c>
      <c r="C2550" s="6"/>
      <c r="D2550" s="6" t="s">
        <v>793</v>
      </c>
      <c r="E2550" s="6" t="s">
        <v>2680</v>
      </c>
      <c r="F2550" s="7" t="s">
        <v>120</v>
      </c>
      <c r="G2550" s="4">
        <f t="shared" si="0"/>
        <v>2</v>
      </c>
      <c r="H2550" s="18"/>
      <c r="I2550" s="18"/>
      <c r="J2550" s="18"/>
      <c r="K2550" s="18"/>
      <c r="L2550" s="18"/>
      <c r="M2550" s="18"/>
      <c r="N2550" s="18"/>
      <c r="O2550" s="18"/>
      <c r="P2550" s="18"/>
      <c r="Q2550" s="18"/>
      <c r="R2550" s="18"/>
      <c r="S2550" s="18"/>
      <c r="T2550" s="18"/>
      <c r="U2550" s="18"/>
      <c r="V2550" s="18"/>
      <c r="W2550" s="18"/>
      <c r="X2550" s="18"/>
      <c r="Y2550" s="18"/>
      <c r="Z2550" s="18"/>
    </row>
    <row r="2551" spans="1:26" ht="16.5" customHeight="1" x14ac:dyDescent="0.85">
      <c r="A2551" s="6" t="s">
        <v>6021</v>
      </c>
      <c r="B2551" s="6" t="s">
        <v>6022</v>
      </c>
      <c r="C2551" s="6"/>
      <c r="D2551" s="6" t="s">
        <v>793</v>
      </c>
      <c r="E2551" s="6" t="s">
        <v>2680</v>
      </c>
      <c r="F2551" s="7" t="s">
        <v>120</v>
      </c>
      <c r="G2551" s="4">
        <f t="shared" si="0"/>
        <v>2</v>
      </c>
      <c r="H2551" s="18"/>
      <c r="I2551" s="18"/>
      <c r="J2551" s="18"/>
      <c r="K2551" s="18"/>
      <c r="L2551" s="18"/>
      <c r="M2551" s="18"/>
      <c r="N2551" s="18"/>
      <c r="O2551" s="18"/>
      <c r="P2551" s="18"/>
      <c r="Q2551" s="18"/>
      <c r="R2551" s="18"/>
      <c r="S2551" s="18"/>
      <c r="T2551" s="18"/>
      <c r="U2551" s="18"/>
      <c r="V2551" s="18"/>
      <c r="W2551" s="18"/>
      <c r="X2551" s="18"/>
      <c r="Y2551" s="18"/>
      <c r="Z2551" s="18"/>
    </row>
    <row r="2552" spans="1:26" ht="16.5" customHeight="1" x14ac:dyDescent="0.85">
      <c r="A2552" s="6" t="s">
        <v>6023</v>
      </c>
      <c r="B2552" s="6" t="s">
        <v>6024</v>
      </c>
      <c r="C2552" s="6"/>
      <c r="D2552" s="6" t="s">
        <v>793</v>
      </c>
      <c r="E2552" s="6" t="s">
        <v>2680</v>
      </c>
      <c r="F2552" s="7" t="s">
        <v>120</v>
      </c>
      <c r="G2552" s="4">
        <f t="shared" si="0"/>
        <v>2</v>
      </c>
      <c r="H2552" s="18"/>
      <c r="I2552" s="18"/>
      <c r="J2552" s="18"/>
      <c r="K2552" s="18"/>
      <c r="L2552" s="18"/>
      <c r="M2552" s="18"/>
      <c r="N2552" s="18"/>
      <c r="O2552" s="18"/>
      <c r="P2552" s="18"/>
      <c r="Q2552" s="18"/>
      <c r="R2552" s="18"/>
      <c r="S2552" s="18"/>
      <c r="T2552" s="18"/>
      <c r="U2552" s="18"/>
      <c r="V2552" s="18"/>
      <c r="W2552" s="18"/>
      <c r="X2552" s="18"/>
      <c r="Y2552" s="18"/>
      <c r="Z2552" s="18"/>
    </row>
    <row r="2553" spans="1:26" ht="16.5" customHeight="1" x14ac:dyDescent="0.85">
      <c r="A2553" s="6" t="s">
        <v>6025</v>
      </c>
      <c r="B2553" s="6" t="s">
        <v>6026</v>
      </c>
      <c r="C2553" s="6"/>
      <c r="D2553" s="6" t="s">
        <v>793</v>
      </c>
      <c r="E2553" s="6" t="s">
        <v>2680</v>
      </c>
      <c r="F2553" s="7" t="s">
        <v>120</v>
      </c>
      <c r="G2553" s="4">
        <f t="shared" si="0"/>
        <v>2</v>
      </c>
      <c r="H2553" s="18"/>
      <c r="I2553" s="18"/>
      <c r="J2553" s="18"/>
      <c r="K2553" s="18"/>
      <c r="L2553" s="18"/>
      <c r="M2553" s="18"/>
      <c r="N2553" s="18"/>
      <c r="O2553" s="18"/>
      <c r="P2553" s="18"/>
      <c r="Q2553" s="18"/>
      <c r="R2553" s="18"/>
      <c r="S2553" s="18"/>
      <c r="T2553" s="18"/>
      <c r="U2553" s="18"/>
      <c r="V2553" s="18"/>
      <c r="W2553" s="18"/>
      <c r="X2553" s="18"/>
      <c r="Y2553" s="18"/>
      <c r="Z2553" s="18"/>
    </row>
    <row r="2554" spans="1:26" ht="16.5" customHeight="1" x14ac:dyDescent="0.85">
      <c r="A2554" s="6" t="s">
        <v>6027</v>
      </c>
      <c r="B2554" s="6" t="s">
        <v>6028</v>
      </c>
      <c r="C2554" s="6"/>
      <c r="D2554" s="6" t="s">
        <v>793</v>
      </c>
      <c r="E2554" s="6" t="s">
        <v>2680</v>
      </c>
      <c r="F2554" s="7" t="s">
        <v>120</v>
      </c>
      <c r="G2554" s="4">
        <f t="shared" si="0"/>
        <v>2</v>
      </c>
      <c r="H2554" s="18"/>
      <c r="I2554" s="18"/>
      <c r="J2554" s="18"/>
      <c r="K2554" s="18"/>
      <c r="L2554" s="18"/>
      <c r="M2554" s="18"/>
      <c r="N2554" s="18"/>
      <c r="O2554" s="18"/>
      <c r="P2554" s="18"/>
      <c r="Q2554" s="18"/>
      <c r="R2554" s="18"/>
      <c r="S2554" s="18"/>
      <c r="T2554" s="18"/>
      <c r="U2554" s="18"/>
      <c r="V2554" s="18"/>
      <c r="W2554" s="18"/>
      <c r="X2554" s="18"/>
      <c r="Y2554" s="18"/>
      <c r="Z2554" s="18"/>
    </row>
    <row r="2555" spans="1:26" ht="16.5" customHeight="1" x14ac:dyDescent="0.85">
      <c r="A2555" s="6" t="s">
        <v>6029</v>
      </c>
      <c r="B2555" s="6" t="s">
        <v>6030</v>
      </c>
      <c r="C2555" s="6"/>
      <c r="D2555" s="6" t="s">
        <v>793</v>
      </c>
      <c r="E2555" s="6" t="s">
        <v>2680</v>
      </c>
      <c r="F2555" s="7" t="s">
        <v>120</v>
      </c>
      <c r="G2555" s="4">
        <f t="shared" si="0"/>
        <v>2</v>
      </c>
      <c r="H2555" s="18"/>
      <c r="I2555" s="18"/>
      <c r="J2555" s="18"/>
      <c r="K2555" s="18"/>
      <c r="L2555" s="18"/>
      <c r="M2555" s="18"/>
      <c r="N2555" s="18"/>
      <c r="O2555" s="18"/>
      <c r="P2555" s="18"/>
      <c r="Q2555" s="18"/>
      <c r="R2555" s="18"/>
      <c r="S2555" s="18"/>
      <c r="T2555" s="18"/>
      <c r="U2555" s="18"/>
      <c r="V2555" s="18"/>
      <c r="W2555" s="18"/>
      <c r="X2555" s="18"/>
      <c r="Y2555" s="18"/>
      <c r="Z2555" s="18"/>
    </row>
    <row r="2556" spans="1:26" ht="16.5" customHeight="1" x14ac:dyDescent="0.85">
      <c r="A2556" s="6" t="s">
        <v>6031</v>
      </c>
      <c r="B2556" s="6" t="s">
        <v>6032</v>
      </c>
      <c r="C2556" s="6"/>
      <c r="D2556" s="6" t="s">
        <v>793</v>
      </c>
      <c r="E2556" s="6" t="s">
        <v>2680</v>
      </c>
      <c r="F2556" s="7" t="s">
        <v>120</v>
      </c>
      <c r="G2556" s="4">
        <f t="shared" si="0"/>
        <v>2</v>
      </c>
      <c r="H2556" s="18"/>
      <c r="I2556" s="18"/>
      <c r="J2556" s="18"/>
      <c r="K2556" s="18"/>
      <c r="L2556" s="18"/>
      <c r="M2556" s="18"/>
      <c r="N2556" s="18"/>
      <c r="O2556" s="18"/>
      <c r="P2556" s="18"/>
      <c r="Q2556" s="18"/>
      <c r="R2556" s="18"/>
      <c r="S2556" s="18"/>
      <c r="T2556" s="18"/>
      <c r="U2556" s="18"/>
      <c r="V2556" s="18"/>
      <c r="W2556" s="18"/>
      <c r="X2556" s="18"/>
      <c r="Y2556" s="18"/>
      <c r="Z2556" s="18"/>
    </row>
    <row r="2557" spans="1:26" ht="16.5" customHeight="1" x14ac:dyDescent="0.85">
      <c r="A2557" s="6" t="s">
        <v>6033</v>
      </c>
      <c r="B2557" s="6" t="s">
        <v>6034</v>
      </c>
      <c r="C2557" s="6"/>
      <c r="D2557" s="6" t="s">
        <v>793</v>
      </c>
      <c r="E2557" s="6" t="s">
        <v>2680</v>
      </c>
      <c r="F2557" s="7" t="s">
        <v>120</v>
      </c>
      <c r="G2557" s="4">
        <f t="shared" si="0"/>
        <v>2</v>
      </c>
      <c r="H2557" s="18"/>
      <c r="I2557" s="18"/>
      <c r="J2557" s="18"/>
      <c r="K2557" s="18"/>
      <c r="L2557" s="18"/>
      <c r="M2557" s="18"/>
      <c r="N2557" s="18"/>
      <c r="O2557" s="18"/>
      <c r="P2557" s="18"/>
      <c r="Q2557" s="18"/>
      <c r="R2557" s="18"/>
      <c r="S2557" s="18"/>
      <c r="T2557" s="18"/>
      <c r="U2557" s="18"/>
      <c r="V2557" s="18"/>
      <c r="W2557" s="18"/>
      <c r="X2557" s="18"/>
      <c r="Y2557" s="18"/>
      <c r="Z2557" s="18"/>
    </row>
    <row r="2558" spans="1:26" ht="16.5" customHeight="1" x14ac:dyDescent="0.85">
      <c r="A2558" s="6" t="s">
        <v>6035</v>
      </c>
      <c r="B2558" s="6" t="s">
        <v>6036</v>
      </c>
      <c r="C2558" s="6"/>
      <c r="D2558" s="6" t="s">
        <v>793</v>
      </c>
      <c r="E2558" s="6" t="s">
        <v>2680</v>
      </c>
      <c r="F2558" s="7" t="s">
        <v>120</v>
      </c>
      <c r="G2558" s="4">
        <f t="shared" si="0"/>
        <v>2</v>
      </c>
      <c r="H2558" s="18"/>
      <c r="I2558" s="18"/>
      <c r="J2558" s="18"/>
      <c r="K2558" s="18"/>
      <c r="L2558" s="18"/>
      <c r="M2558" s="18"/>
      <c r="N2558" s="18"/>
      <c r="O2558" s="18"/>
      <c r="P2558" s="18"/>
      <c r="Q2558" s="18"/>
      <c r="R2558" s="18"/>
      <c r="S2558" s="18"/>
      <c r="T2558" s="18"/>
      <c r="U2558" s="18"/>
      <c r="V2558" s="18"/>
      <c r="W2558" s="18"/>
      <c r="X2558" s="18"/>
      <c r="Y2558" s="18"/>
      <c r="Z2558" s="18"/>
    </row>
    <row r="2559" spans="1:26" ht="16.5" customHeight="1" x14ac:dyDescent="0.85">
      <c r="A2559" s="6" t="s">
        <v>6037</v>
      </c>
      <c r="B2559" s="6" t="s">
        <v>6038</v>
      </c>
      <c r="C2559" s="6"/>
      <c r="D2559" s="6" t="s">
        <v>793</v>
      </c>
      <c r="E2559" s="6" t="s">
        <v>2680</v>
      </c>
      <c r="F2559" s="7" t="s">
        <v>120</v>
      </c>
      <c r="G2559" s="4">
        <f t="shared" si="0"/>
        <v>2</v>
      </c>
      <c r="H2559" s="18"/>
      <c r="I2559" s="18"/>
      <c r="J2559" s="18"/>
      <c r="K2559" s="18"/>
      <c r="L2559" s="18"/>
      <c r="M2559" s="18"/>
      <c r="N2559" s="18"/>
      <c r="O2559" s="18"/>
      <c r="P2559" s="18"/>
      <c r="Q2559" s="18"/>
      <c r="R2559" s="18"/>
      <c r="S2559" s="18"/>
      <c r="T2559" s="18"/>
      <c r="U2559" s="18"/>
      <c r="V2559" s="18"/>
      <c r="W2559" s="18"/>
      <c r="X2559" s="18"/>
      <c r="Y2559" s="18"/>
      <c r="Z2559" s="18"/>
    </row>
    <row r="2560" spans="1:26" ht="16.5" customHeight="1" x14ac:dyDescent="0.85">
      <c r="A2560" s="6" t="s">
        <v>6039</v>
      </c>
      <c r="B2560" s="6" t="s">
        <v>6040</v>
      </c>
      <c r="C2560" s="6"/>
      <c r="D2560" s="6" t="s">
        <v>793</v>
      </c>
      <c r="E2560" s="6" t="s">
        <v>2680</v>
      </c>
      <c r="F2560" s="7" t="s">
        <v>120</v>
      </c>
      <c r="G2560" s="4">
        <f t="shared" si="0"/>
        <v>2</v>
      </c>
      <c r="H2560" s="18"/>
      <c r="I2560" s="18"/>
      <c r="J2560" s="18"/>
      <c r="K2560" s="18"/>
      <c r="L2560" s="18"/>
      <c r="M2560" s="18"/>
      <c r="N2560" s="18"/>
      <c r="O2560" s="18"/>
      <c r="P2560" s="18"/>
      <c r="Q2560" s="18"/>
      <c r="R2560" s="18"/>
      <c r="S2560" s="18"/>
      <c r="T2560" s="18"/>
      <c r="U2560" s="18"/>
      <c r="V2560" s="18"/>
      <c r="W2560" s="18"/>
      <c r="X2560" s="18"/>
      <c r="Y2560" s="18"/>
      <c r="Z2560" s="18"/>
    </row>
    <row r="2561" spans="1:26" ht="16.5" customHeight="1" x14ac:dyDescent="0.85">
      <c r="A2561" s="6" t="s">
        <v>6041</v>
      </c>
      <c r="B2561" s="6" t="s">
        <v>6042</v>
      </c>
      <c r="C2561" s="6"/>
      <c r="D2561" s="6" t="s">
        <v>793</v>
      </c>
      <c r="E2561" s="6" t="s">
        <v>3928</v>
      </c>
      <c r="F2561" s="7" t="s">
        <v>11</v>
      </c>
      <c r="G2561" s="4">
        <f t="shared" si="0"/>
        <v>2</v>
      </c>
      <c r="H2561" s="18"/>
      <c r="I2561" s="18"/>
      <c r="J2561" s="18"/>
      <c r="K2561" s="18"/>
      <c r="L2561" s="18"/>
      <c r="M2561" s="18"/>
      <c r="N2561" s="18"/>
      <c r="O2561" s="18"/>
      <c r="P2561" s="18"/>
      <c r="Q2561" s="18"/>
      <c r="R2561" s="18"/>
      <c r="S2561" s="18"/>
      <c r="T2561" s="18"/>
      <c r="U2561" s="18"/>
      <c r="V2561" s="18"/>
      <c r="W2561" s="18"/>
      <c r="X2561" s="18"/>
      <c r="Y2561" s="18"/>
      <c r="Z2561" s="18"/>
    </row>
    <row r="2562" spans="1:26" ht="16.5" customHeight="1" x14ac:dyDescent="0.85">
      <c r="A2562" s="6" t="s">
        <v>6043</v>
      </c>
      <c r="B2562" s="6"/>
      <c r="C2562" s="6"/>
      <c r="D2562" s="6" t="s">
        <v>3720</v>
      </c>
      <c r="E2562" s="6" t="s">
        <v>1015</v>
      </c>
      <c r="F2562" s="7" t="s">
        <v>11</v>
      </c>
      <c r="G2562" s="4">
        <f t="shared" si="0"/>
        <v>2</v>
      </c>
      <c r="H2562" s="18"/>
      <c r="I2562" s="18"/>
      <c r="J2562" s="18"/>
      <c r="K2562" s="18"/>
      <c r="L2562" s="18"/>
      <c r="M2562" s="18"/>
      <c r="N2562" s="18"/>
      <c r="O2562" s="18"/>
      <c r="P2562" s="18"/>
      <c r="Q2562" s="18"/>
      <c r="R2562" s="18"/>
      <c r="S2562" s="18"/>
      <c r="T2562" s="18"/>
      <c r="U2562" s="18"/>
      <c r="V2562" s="18"/>
      <c r="W2562" s="18"/>
      <c r="X2562" s="18"/>
      <c r="Y2562" s="18"/>
      <c r="Z2562" s="18"/>
    </row>
    <row r="2563" spans="1:26" ht="16.5" customHeight="1" x14ac:dyDescent="0.85">
      <c r="A2563" s="6" t="s">
        <v>6044</v>
      </c>
      <c r="B2563" s="6" t="s">
        <v>6045</v>
      </c>
      <c r="C2563" s="6"/>
      <c r="D2563" s="6" t="s">
        <v>793</v>
      </c>
      <c r="E2563" s="6" t="s">
        <v>1853</v>
      </c>
      <c r="F2563" s="7" t="s">
        <v>120</v>
      </c>
      <c r="G2563" s="4">
        <f t="shared" si="0"/>
        <v>2</v>
      </c>
      <c r="H2563" s="18"/>
      <c r="I2563" s="18"/>
      <c r="J2563" s="18"/>
      <c r="K2563" s="18"/>
      <c r="L2563" s="18"/>
      <c r="M2563" s="18"/>
      <c r="N2563" s="18"/>
      <c r="O2563" s="18"/>
      <c r="P2563" s="18"/>
      <c r="Q2563" s="18"/>
      <c r="R2563" s="18"/>
      <c r="S2563" s="18"/>
      <c r="T2563" s="18"/>
      <c r="U2563" s="18"/>
      <c r="V2563" s="18"/>
      <c r="W2563" s="18"/>
      <c r="X2563" s="18"/>
      <c r="Y2563" s="18"/>
      <c r="Z2563" s="18"/>
    </row>
    <row r="2564" spans="1:26" ht="16.5" customHeight="1" x14ac:dyDescent="0.85">
      <c r="A2564" s="6" t="s">
        <v>6046</v>
      </c>
      <c r="B2564" s="6" t="s">
        <v>6047</v>
      </c>
      <c r="C2564" s="6"/>
      <c r="D2564" s="6" t="s">
        <v>4785</v>
      </c>
      <c r="E2564" s="6" t="s">
        <v>4786</v>
      </c>
      <c r="F2564" s="7" t="s">
        <v>4787</v>
      </c>
      <c r="G2564" s="4">
        <f t="shared" si="0"/>
        <v>2</v>
      </c>
      <c r="H2564" s="18"/>
      <c r="I2564" s="18"/>
      <c r="J2564" s="18"/>
      <c r="K2564" s="18"/>
      <c r="L2564" s="18"/>
      <c r="M2564" s="18"/>
      <c r="N2564" s="18"/>
      <c r="O2564" s="18"/>
      <c r="P2564" s="18"/>
      <c r="Q2564" s="18"/>
      <c r="R2564" s="18"/>
      <c r="S2564" s="18"/>
      <c r="T2564" s="18"/>
      <c r="U2564" s="18"/>
      <c r="V2564" s="18"/>
      <c r="W2564" s="18"/>
      <c r="X2564" s="18"/>
      <c r="Y2564" s="18"/>
      <c r="Z2564" s="18"/>
    </row>
    <row r="2565" spans="1:26" ht="16.5" customHeight="1" x14ac:dyDescent="0.85">
      <c r="A2565" s="6" t="s">
        <v>6048</v>
      </c>
      <c r="B2565" s="6" t="s">
        <v>6049</v>
      </c>
      <c r="C2565" s="6"/>
      <c r="D2565" s="6" t="s">
        <v>4733</v>
      </c>
      <c r="E2565" s="6" t="s">
        <v>799</v>
      </c>
      <c r="F2565" s="7" t="s">
        <v>120</v>
      </c>
      <c r="G2565" s="4">
        <f t="shared" si="0"/>
        <v>2</v>
      </c>
      <c r="H2565" s="18"/>
      <c r="I2565" s="18"/>
      <c r="J2565" s="18"/>
      <c r="K2565" s="18"/>
      <c r="L2565" s="18"/>
      <c r="M2565" s="18"/>
      <c r="N2565" s="18"/>
      <c r="O2565" s="18"/>
      <c r="P2565" s="18"/>
      <c r="Q2565" s="18"/>
      <c r="R2565" s="18"/>
      <c r="S2565" s="18"/>
      <c r="T2565" s="18"/>
      <c r="U2565" s="18"/>
      <c r="V2565" s="18"/>
      <c r="W2565" s="18"/>
      <c r="X2565" s="18"/>
      <c r="Y2565" s="18"/>
      <c r="Z2565" s="18"/>
    </row>
    <row r="2566" spans="1:26" ht="16.5" customHeight="1" x14ac:dyDescent="0.85">
      <c r="A2566" s="6" t="s">
        <v>6050</v>
      </c>
      <c r="B2566" s="6" t="s">
        <v>6051</v>
      </c>
      <c r="C2566" s="6"/>
      <c r="D2566" s="6" t="s">
        <v>3138</v>
      </c>
      <c r="E2566" s="6" t="s">
        <v>4709</v>
      </c>
      <c r="F2566" s="7" t="s">
        <v>120</v>
      </c>
      <c r="G2566" s="4">
        <f t="shared" si="0"/>
        <v>2</v>
      </c>
      <c r="H2566" s="18"/>
      <c r="I2566" s="18"/>
      <c r="J2566" s="18"/>
      <c r="K2566" s="18"/>
      <c r="L2566" s="18"/>
      <c r="M2566" s="18"/>
      <c r="N2566" s="18"/>
      <c r="O2566" s="18"/>
      <c r="P2566" s="18"/>
      <c r="Q2566" s="18"/>
      <c r="R2566" s="18"/>
      <c r="S2566" s="18"/>
      <c r="T2566" s="18"/>
      <c r="U2566" s="18"/>
      <c r="V2566" s="18"/>
      <c r="W2566" s="18"/>
      <c r="X2566" s="18"/>
      <c r="Y2566" s="18"/>
      <c r="Z2566" s="18"/>
    </row>
    <row r="2567" spans="1:26" ht="16.5" customHeight="1" x14ac:dyDescent="0.85">
      <c r="A2567" s="6" t="s">
        <v>6052</v>
      </c>
      <c r="B2567" s="6" t="s">
        <v>6053</v>
      </c>
      <c r="C2567" s="6" t="s">
        <v>6054</v>
      </c>
      <c r="D2567" s="6" t="s">
        <v>4785</v>
      </c>
      <c r="E2567" s="6" t="s">
        <v>4786</v>
      </c>
      <c r="F2567" s="7" t="s">
        <v>4787</v>
      </c>
      <c r="G2567" s="4">
        <f t="shared" si="0"/>
        <v>2</v>
      </c>
      <c r="H2567" s="18"/>
      <c r="I2567" s="18"/>
      <c r="J2567" s="18"/>
      <c r="K2567" s="18"/>
      <c r="L2567" s="18"/>
      <c r="M2567" s="18"/>
      <c r="N2567" s="18"/>
      <c r="O2567" s="18"/>
      <c r="P2567" s="18"/>
      <c r="Q2567" s="18"/>
      <c r="R2567" s="18"/>
      <c r="S2567" s="18"/>
      <c r="T2567" s="18"/>
      <c r="U2567" s="18"/>
      <c r="V2567" s="18"/>
      <c r="W2567" s="18"/>
      <c r="X2567" s="18"/>
      <c r="Y2567" s="18"/>
      <c r="Z2567" s="18"/>
    </row>
    <row r="2568" spans="1:26" ht="16.5" customHeight="1" x14ac:dyDescent="0.85">
      <c r="A2568" s="6" t="s">
        <v>6055</v>
      </c>
      <c r="B2568" s="6" t="s">
        <v>6056</v>
      </c>
      <c r="C2568" s="6"/>
      <c r="D2568" s="6" t="s">
        <v>5086</v>
      </c>
      <c r="E2568" s="6" t="s">
        <v>1015</v>
      </c>
      <c r="F2568" s="7" t="s">
        <v>11</v>
      </c>
      <c r="G2568" s="4">
        <f t="shared" si="0"/>
        <v>2</v>
      </c>
      <c r="H2568" s="18"/>
      <c r="I2568" s="18"/>
      <c r="J2568" s="18"/>
      <c r="K2568" s="18"/>
      <c r="L2568" s="18"/>
      <c r="M2568" s="18"/>
      <c r="N2568" s="18"/>
      <c r="O2568" s="18"/>
      <c r="P2568" s="18"/>
      <c r="Q2568" s="18"/>
      <c r="R2568" s="18"/>
      <c r="S2568" s="18"/>
      <c r="T2568" s="18"/>
      <c r="U2568" s="18"/>
      <c r="V2568" s="18"/>
      <c r="W2568" s="18"/>
      <c r="X2568" s="18"/>
      <c r="Y2568" s="18"/>
      <c r="Z2568" s="18"/>
    </row>
    <row r="2569" spans="1:26" ht="16.5" customHeight="1" x14ac:dyDescent="0.85">
      <c r="A2569" s="6" t="s">
        <v>6057</v>
      </c>
      <c r="B2569" s="6" t="s">
        <v>6058</v>
      </c>
      <c r="C2569" s="6"/>
      <c r="D2569" s="6" t="s">
        <v>5086</v>
      </c>
      <c r="E2569" s="6" t="s">
        <v>1015</v>
      </c>
      <c r="F2569" s="7" t="s">
        <v>11</v>
      </c>
      <c r="G2569" s="4">
        <f t="shared" si="0"/>
        <v>2</v>
      </c>
      <c r="H2569" s="18"/>
      <c r="I2569" s="18"/>
      <c r="J2569" s="18"/>
      <c r="K2569" s="18"/>
      <c r="L2569" s="18"/>
      <c r="M2569" s="18"/>
      <c r="N2569" s="18"/>
      <c r="O2569" s="18"/>
      <c r="P2569" s="18"/>
      <c r="Q2569" s="18"/>
      <c r="R2569" s="18"/>
      <c r="S2569" s="18"/>
      <c r="T2569" s="18"/>
      <c r="U2569" s="18"/>
      <c r="V2569" s="18"/>
      <c r="W2569" s="18"/>
      <c r="X2569" s="18"/>
      <c r="Y2569" s="18"/>
      <c r="Z2569" s="18"/>
    </row>
    <row r="2570" spans="1:26" ht="16.5" customHeight="1" x14ac:dyDescent="0.85">
      <c r="A2570" s="6" t="s">
        <v>6059</v>
      </c>
      <c r="B2570" s="6" t="s">
        <v>6060</v>
      </c>
      <c r="C2570" s="6"/>
      <c r="D2570" s="6" t="s">
        <v>793</v>
      </c>
      <c r="E2570" s="6" t="s">
        <v>1015</v>
      </c>
      <c r="F2570" s="7" t="s">
        <v>11</v>
      </c>
      <c r="G2570" s="4">
        <f t="shared" si="0"/>
        <v>2</v>
      </c>
      <c r="H2570" s="18"/>
      <c r="I2570" s="18"/>
      <c r="J2570" s="18"/>
      <c r="K2570" s="18"/>
      <c r="L2570" s="18"/>
      <c r="M2570" s="18"/>
      <c r="N2570" s="18"/>
      <c r="O2570" s="18"/>
      <c r="P2570" s="18"/>
      <c r="Q2570" s="18"/>
      <c r="R2570" s="18"/>
      <c r="S2570" s="18"/>
      <c r="T2570" s="18"/>
      <c r="U2570" s="18"/>
      <c r="V2570" s="18"/>
      <c r="W2570" s="18"/>
      <c r="X2570" s="18"/>
      <c r="Y2570" s="18"/>
      <c r="Z2570" s="18"/>
    </row>
    <row r="2571" spans="1:26" ht="16.5" customHeight="1" x14ac:dyDescent="0.85">
      <c r="A2571" s="6" t="s">
        <v>6061</v>
      </c>
      <c r="B2571" s="6" t="s">
        <v>6062</v>
      </c>
      <c r="C2571" s="6"/>
      <c r="D2571" s="6" t="s">
        <v>3720</v>
      </c>
      <c r="E2571" s="6" t="s">
        <v>2680</v>
      </c>
      <c r="F2571" s="7" t="s">
        <v>120</v>
      </c>
      <c r="G2571" s="4">
        <f t="shared" si="0"/>
        <v>2</v>
      </c>
      <c r="H2571" s="18"/>
      <c r="I2571" s="18"/>
      <c r="J2571" s="18"/>
      <c r="K2571" s="18"/>
      <c r="L2571" s="18"/>
      <c r="M2571" s="18"/>
      <c r="N2571" s="18"/>
      <c r="O2571" s="18"/>
      <c r="P2571" s="18"/>
      <c r="Q2571" s="18"/>
      <c r="R2571" s="18"/>
      <c r="S2571" s="18"/>
      <c r="T2571" s="18"/>
      <c r="U2571" s="18"/>
      <c r="V2571" s="18"/>
      <c r="W2571" s="18"/>
      <c r="X2571" s="18"/>
      <c r="Y2571" s="18"/>
      <c r="Z2571" s="18"/>
    </row>
    <row r="2572" spans="1:26" ht="16.5" customHeight="1" x14ac:dyDescent="0.85">
      <c r="A2572" s="6" t="s">
        <v>6063</v>
      </c>
      <c r="B2572" s="6" t="s">
        <v>6064</v>
      </c>
      <c r="C2572" s="6"/>
      <c r="D2572" s="6" t="s">
        <v>4763</v>
      </c>
      <c r="E2572" s="6" t="s">
        <v>4764</v>
      </c>
      <c r="F2572" s="7" t="s">
        <v>120</v>
      </c>
      <c r="G2572" s="4">
        <f t="shared" si="0"/>
        <v>2</v>
      </c>
      <c r="H2572" s="18"/>
      <c r="I2572" s="18"/>
      <c r="J2572" s="18"/>
      <c r="K2572" s="18"/>
      <c r="L2572" s="18"/>
      <c r="M2572" s="18"/>
      <c r="N2572" s="18"/>
      <c r="O2572" s="18"/>
      <c r="P2572" s="18"/>
      <c r="Q2572" s="18"/>
      <c r="R2572" s="18"/>
      <c r="S2572" s="18"/>
      <c r="T2572" s="18"/>
      <c r="U2572" s="18"/>
      <c r="V2572" s="18"/>
      <c r="W2572" s="18"/>
      <c r="X2572" s="18"/>
      <c r="Y2572" s="18"/>
      <c r="Z2572" s="18"/>
    </row>
    <row r="2573" spans="1:26" ht="16.5" customHeight="1" x14ac:dyDescent="0.85">
      <c r="A2573" s="6" t="s">
        <v>6065</v>
      </c>
      <c r="B2573" s="6" t="s">
        <v>6066</v>
      </c>
      <c r="C2573" s="6"/>
      <c r="D2573" s="6" t="s">
        <v>793</v>
      </c>
      <c r="E2573" s="6" t="s">
        <v>3928</v>
      </c>
      <c r="F2573" s="7" t="s">
        <v>11</v>
      </c>
      <c r="G2573" s="4">
        <f t="shared" si="0"/>
        <v>2</v>
      </c>
      <c r="H2573" s="18"/>
      <c r="I2573" s="18"/>
      <c r="J2573" s="18"/>
      <c r="K2573" s="18"/>
      <c r="L2573" s="18"/>
      <c r="M2573" s="18"/>
      <c r="N2573" s="18"/>
      <c r="O2573" s="18"/>
      <c r="P2573" s="18"/>
      <c r="Q2573" s="18"/>
      <c r="R2573" s="18"/>
      <c r="S2573" s="18"/>
      <c r="T2573" s="18"/>
      <c r="U2573" s="18"/>
      <c r="V2573" s="18"/>
      <c r="W2573" s="18"/>
      <c r="X2573" s="18"/>
      <c r="Y2573" s="18"/>
      <c r="Z2573" s="18"/>
    </row>
    <row r="2574" spans="1:26" ht="16.5" customHeight="1" x14ac:dyDescent="0.85">
      <c r="A2574" s="6" t="s">
        <v>6067</v>
      </c>
      <c r="B2574" s="6" t="s">
        <v>6068</v>
      </c>
      <c r="C2574" s="6"/>
      <c r="D2574" s="6" t="s">
        <v>5086</v>
      </c>
      <c r="E2574" s="6" t="s">
        <v>1015</v>
      </c>
      <c r="F2574" s="7" t="s">
        <v>11</v>
      </c>
      <c r="G2574" s="4">
        <f t="shared" si="0"/>
        <v>2</v>
      </c>
      <c r="H2574" s="18"/>
      <c r="I2574" s="18"/>
      <c r="J2574" s="18"/>
      <c r="K2574" s="18"/>
      <c r="L2574" s="18"/>
      <c r="M2574" s="18"/>
      <c r="N2574" s="18"/>
      <c r="O2574" s="18"/>
      <c r="P2574" s="18"/>
      <c r="Q2574" s="18"/>
      <c r="R2574" s="18"/>
      <c r="S2574" s="18"/>
      <c r="T2574" s="18"/>
      <c r="U2574" s="18"/>
      <c r="V2574" s="18"/>
      <c r="W2574" s="18"/>
      <c r="X2574" s="18"/>
      <c r="Y2574" s="18"/>
      <c r="Z2574" s="18"/>
    </row>
    <row r="2575" spans="1:26" ht="16.5" customHeight="1" x14ac:dyDescent="0.85">
      <c r="A2575" s="6" t="s">
        <v>6069</v>
      </c>
      <c r="B2575" s="6" t="s">
        <v>6070</v>
      </c>
      <c r="C2575" s="6" t="s">
        <v>6071</v>
      </c>
      <c r="D2575" s="6" t="s">
        <v>3720</v>
      </c>
      <c r="E2575" s="6" t="s">
        <v>2680</v>
      </c>
      <c r="F2575" s="7" t="s">
        <v>120</v>
      </c>
      <c r="G2575" s="4">
        <f t="shared" si="0"/>
        <v>2</v>
      </c>
      <c r="H2575" s="18"/>
      <c r="I2575" s="18"/>
      <c r="J2575" s="18"/>
      <c r="K2575" s="18"/>
      <c r="L2575" s="18"/>
      <c r="M2575" s="18"/>
      <c r="N2575" s="18"/>
      <c r="O2575" s="18"/>
      <c r="P2575" s="18"/>
      <c r="Q2575" s="18"/>
      <c r="R2575" s="18"/>
      <c r="S2575" s="18"/>
      <c r="T2575" s="18"/>
      <c r="U2575" s="18"/>
      <c r="V2575" s="18"/>
      <c r="W2575" s="18"/>
      <c r="X2575" s="18"/>
      <c r="Y2575" s="18"/>
      <c r="Z2575" s="18"/>
    </row>
    <row r="2576" spans="1:26" ht="16.5" customHeight="1" x14ac:dyDescent="0.85">
      <c r="A2576" s="6" t="s">
        <v>6072</v>
      </c>
      <c r="B2576" s="6" t="s">
        <v>6073</v>
      </c>
      <c r="C2576" s="6"/>
      <c r="D2576" s="6" t="s">
        <v>793</v>
      </c>
      <c r="E2576" s="6" t="s">
        <v>1015</v>
      </c>
      <c r="F2576" s="7" t="s">
        <v>11</v>
      </c>
      <c r="G2576" s="4">
        <f t="shared" si="0"/>
        <v>2</v>
      </c>
      <c r="H2576" s="18"/>
      <c r="I2576" s="18"/>
      <c r="J2576" s="18"/>
      <c r="K2576" s="18"/>
      <c r="L2576" s="18"/>
      <c r="M2576" s="18"/>
      <c r="N2576" s="18"/>
      <c r="O2576" s="18"/>
      <c r="P2576" s="18"/>
      <c r="Q2576" s="18"/>
      <c r="R2576" s="18"/>
      <c r="S2576" s="18"/>
      <c r="T2576" s="18"/>
      <c r="U2576" s="18"/>
      <c r="V2576" s="18"/>
      <c r="W2576" s="18"/>
      <c r="X2576" s="18"/>
      <c r="Y2576" s="18"/>
      <c r="Z2576" s="18"/>
    </row>
    <row r="2577" spans="1:26" ht="16.5" customHeight="1" x14ac:dyDescent="0.85">
      <c r="A2577" s="6" t="s">
        <v>6074</v>
      </c>
      <c r="B2577" s="6" t="s">
        <v>6075</v>
      </c>
      <c r="C2577" s="6"/>
      <c r="D2577" s="6" t="s">
        <v>793</v>
      </c>
      <c r="E2577" s="6" t="s">
        <v>1015</v>
      </c>
      <c r="F2577" s="7" t="s">
        <v>11</v>
      </c>
      <c r="G2577" s="4">
        <f t="shared" si="0"/>
        <v>2</v>
      </c>
      <c r="H2577" s="18"/>
      <c r="I2577" s="18"/>
      <c r="J2577" s="18"/>
      <c r="K2577" s="18"/>
      <c r="L2577" s="18"/>
      <c r="M2577" s="18"/>
      <c r="N2577" s="18"/>
      <c r="O2577" s="18"/>
      <c r="P2577" s="18"/>
      <c r="Q2577" s="18"/>
      <c r="R2577" s="18"/>
      <c r="S2577" s="18"/>
      <c r="T2577" s="18"/>
      <c r="U2577" s="18"/>
      <c r="V2577" s="18"/>
      <c r="W2577" s="18"/>
      <c r="X2577" s="18"/>
      <c r="Y2577" s="18"/>
      <c r="Z2577" s="18"/>
    </row>
    <row r="2578" spans="1:26" ht="16.5" customHeight="1" x14ac:dyDescent="0.85">
      <c r="A2578" s="6" t="s">
        <v>6076</v>
      </c>
      <c r="B2578" s="6" t="s">
        <v>6077</v>
      </c>
      <c r="C2578" s="6" t="s">
        <v>6078</v>
      </c>
      <c r="D2578" s="6" t="s">
        <v>4763</v>
      </c>
      <c r="E2578" s="6" t="s">
        <v>4764</v>
      </c>
      <c r="F2578" s="7" t="s">
        <v>120</v>
      </c>
      <c r="G2578" s="4">
        <f t="shared" si="0"/>
        <v>2</v>
      </c>
      <c r="H2578" s="18"/>
      <c r="I2578" s="18"/>
      <c r="J2578" s="18"/>
      <c r="K2578" s="18"/>
      <c r="L2578" s="18"/>
      <c r="M2578" s="18"/>
      <c r="N2578" s="18"/>
      <c r="O2578" s="18"/>
      <c r="P2578" s="18"/>
      <c r="Q2578" s="18"/>
      <c r="R2578" s="18"/>
      <c r="S2578" s="18"/>
      <c r="T2578" s="18"/>
      <c r="U2578" s="18"/>
      <c r="V2578" s="18"/>
      <c r="W2578" s="18"/>
      <c r="X2578" s="18"/>
      <c r="Y2578" s="18"/>
      <c r="Z2578" s="18"/>
    </row>
    <row r="2579" spans="1:26" ht="16.5" customHeight="1" x14ac:dyDescent="0.85">
      <c r="A2579" s="6" t="s">
        <v>6079</v>
      </c>
      <c r="B2579" s="6"/>
      <c r="C2579" s="6"/>
      <c r="D2579" s="6" t="s">
        <v>4733</v>
      </c>
      <c r="E2579" s="6" t="s">
        <v>799</v>
      </c>
      <c r="F2579" s="7" t="s">
        <v>120</v>
      </c>
      <c r="G2579" s="4">
        <f t="shared" si="0"/>
        <v>2</v>
      </c>
      <c r="H2579" s="18"/>
      <c r="I2579" s="18"/>
      <c r="J2579" s="18"/>
      <c r="K2579" s="18"/>
      <c r="L2579" s="18"/>
      <c r="M2579" s="18"/>
      <c r="N2579" s="18"/>
      <c r="O2579" s="18"/>
      <c r="P2579" s="18"/>
      <c r="Q2579" s="18"/>
      <c r="R2579" s="18"/>
      <c r="S2579" s="18"/>
      <c r="T2579" s="18"/>
      <c r="U2579" s="18"/>
      <c r="V2579" s="18"/>
      <c r="W2579" s="18"/>
      <c r="X2579" s="18"/>
      <c r="Y2579" s="18"/>
      <c r="Z2579" s="18"/>
    </row>
    <row r="2580" spans="1:26" ht="16.5" customHeight="1" x14ac:dyDescent="0.85">
      <c r="A2580" s="6" t="s">
        <v>6080</v>
      </c>
      <c r="B2580" s="6" t="s">
        <v>6081</v>
      </c>
      <c r="C2580" s="6"/>
      <c r="D2580" s="6" t="s">
        <v>3768</v>
      </c>
      <c r="E2580" s="6" t="s">
        <v>4746</v>
      </c>
      <c r="F2580" s="7" t="s">
        <v>120</v>
      </c>
      <c r="G2580" s="4">
        <f t="shared" si="0"/>
        <v>2</v>
      </c>
      <c r="H2580" s="18"/>
      <c r="I2580" s="18"/>
      <c r="J2580" s="18"/>
      <c r="K2580" s="18"/>
      <c r="L2580" s="18"/>
      <c r="M2580" s="18"/>
      <c r="N2580" s="18"/>
      <c r="O2580" s="18"/>
      <c r="P2580" s="18"/>
      <c r="Q2580" s="18"/>
      <c r="R2580" s="18"/>
      <c r="S2580" s="18"/>
      <c r="T2580" s="18"/>
      <c r="U2580" s="18"/>
      <c r="V2580" s="18"/>
      <c r="W2580" s="18"/>
      <c r="X2580" s="18"/>
      <c r="Y2580" s="18"/>
      <c r="Z2580" s="18"/>
    </row>
    <row r="2581" spans="1:26" ht="16.5" customHeight="1" x14ac:dyDescent="0.85">
      <c r="A2581" s="6" t="s">
        <v>6082</v>
      </c>
      <c r="B2581" s="6" t="s">
        <v>6083</v>
      </c>
      <c r="C2581" s="6"/>
      <c r="D2581" s="6" t="s">
        <v>4785</v>
      </c>
      <c r="E2581" s="6" t="s">
        <v>4786</v>
      </c>
      <c r="F2581" s="7" t="s">
        <v>4787</v>
      </c>
      <c r="G2581" s="4">
        <f t="shared" si="0"/>
        <v>2</v>
      </c>
      <c r="H2581" s="18"/>
      <c r="I2581" s="18"/>
      <c r="J2581" s="18"/>
      <c r="K2581" s="18"/>
      <c r="L2581" s="18"/>
      <c r="M2581" s="18"/>
      <c r="N2581" s="18"/>
      <c r="O2581" s="18"/>
      <c r="P2581" s="18"/>
      <c r="Q2581" s="18"/>
      <c r="R2581" s="18"/>
      <c r="S2581" s="18"/>
      <c r="T2581" s="18"/>
      <c r="U2581" s="18"/>
      <c r="V2581" s="18"/>
      <c r="W2581" s="18"/>
      <c r="X2581" s="18"/>
      <c r="Y2581" s="18"/>
      <c r="Z2581" s="18"/>
    </row>
    <row r="2582" spans="1:26" ht="16.5" customHeight="1" x14ac:dyDescent="0.85">
      <c r="A2582" s="6" t="s">
        <v>6084</v>
      </c>
      <c r="B2582" s="6" t="s">
        <v>6085</v>
      </c>
      <c r="C2582" s="6"/>
      <c r="D2582" s="6" t="s">
        <v>4757</v>
      </c>
      <c r="E2582" s="6" t="s">
        <v>4791</v>
      </c>
      <c r="F2582" s="7" t="s">
        <v>120</v>
      </c>
      <c r="G2582" s="4">
        <f t="shared" si="0"/>
        <v>2</v>
      </c>
      <c r="H2582" s="18"/>
      <c r="I2582" s="18"/>
      <c r="J2582" s="18"/>
      <c r="K2582" s="18"/>
      <c r="L2582" s="18"/>
      <c r="M2582" s="18"/>
      <c r="N2582" s="18"/>
      <c r="O2582" s="18"/>
      <c r="P2582" s="18"/>
      <c r="Q2582" s="18"/>
      <c r="R2582" s="18"/>
      <c r="S2582" s="18"/>
      <c r="T2582" s="18"/>
      <c r="U2582" s="18"/>
      <c r="V2582" s="18"/>
      <c r="W2582" s="18"/>
      <c r="X2582" s="18"/>
      <c r="Y2582" s="18"/>
      <c r="Z2582" s="18"/>
    </row>
    <row r="2583" spans="1:26" ht="16.5" customHeight="1" x14ac:dyDescent="0.85">
      <c r="A2583" s="6" t="s">
        <v>6086</v>
      </c>
      <c r="B2583" s="6" t="s">
        <v>6087</v>
      </c>
      <c r="C2583" s="6"/>
      <c r="D2583" s="6" t="s">
        <v>4757</v>
      </c>
      <c r="E2583" s="6" t="s">
        <v>4791</v>
      </c>
      <c r="F2583" s="7" t="s">
        <v>120</v>
      </c>
      <c r="G2583" s="4">
        <f t="shared" si="0"/>
        <v>2</v>
      </c>
      <c r="H2583" s="18"/>
      <c r="I2583" s="18"/>
      <c r="J2583" s="18"/>
      <c r="K2583" s="18"/>
      <c r="L2583" s="18"/>
      <c r="M2583" s="18"/>
      <c r="N2583" s="18"/>
      <c r="O2583" s="18"/>
      <c r="P2583" s="18"/>
      <c r="Q2583" s="18"/>
      <c r="R2583" s="18"/>
      <c r="S2583" s="18"/>
      <c r="T2583" s="18"/>
      <c r="U2583" s="18"/>
      <c r="V2583" s="18"/>
      <c r="W2583" s="18"/>
      <c r="X2583" s="18"/>
      <c r="Y2583" s="18"/>
      <c r="Z2583" s="18"/>
    </row>
    <row r="2584" spans="1:26" ht="16.5" customHeight="1" x14ac:dyDescent="0.85">
      <c r="A2584" s="6" t="s">
        <v>6088</v>
      </c>
      <c r="B2584" s="6" t="s">
        <v>6089</v>
      </c>
      <c r="C2584" s="6"/>
      <c r="D2584" s="6" t="s">
        <v>4733</v>
      </c>
      <c r="E2584" s="6" t="s">
        <v>799</v>
      </c>
      <c r="F2584" s="7" t="s">
        <v>120</v>
      </c>
      <c r="G2584" s="4">
        <f t="shared" si="0"/>
        <v>2</v>
      </c>
      <c r="H2584" s="18"/>
      <c r="I2584" s="18"/>
      <c r="J2584" s="18"/>
      <c r="K2584" s="18"/>
      <c r="L2584" s="18"/>
      <c r="M2584" s="18"/>
      <c r="N2584" s="18"/>
      <c r="O2584" s="18"/>
      <c r="P2584" s="18"/>
      <c r="Q2584" s="18"/>
      <c r="R2584" s="18"/>
      <c r="S2584" s="18"/>
      <c r="T2584" s="18"/>
      <c r="U2584" s="18"/>
      <c r="V2584" s="18"/>
      <c r="W2584" s="18"/>
      <c r="X2584" s="18"/>
      <c r="Y2584" s="18"/>
      <c r="Z2584" s="18"/>
    </row>
    <row r="2585" spans="1:26" ht="16.5" customHeight="1" x14ac:dyDescent="0.85">
      <c r="A2585" s="6" t="s">
        <v>6090</v>
      </c>
      <c r="B2585" s="6" t="s">
        <v>6091</v>
      </c>
      <c r="C2585" s="6"/>
      <c r="D2585" s="6" t="s">
        <v>793</v>
      </c>
      <c r="E2585" s="6" t="s">
        <v>1015</v>
      </c>
      <c r="F2585" s="7" t="s">
        <v>11</v>
      </c>
      <c r="G2585" s="4">
        <f t="shared" si="0"/>
        <v>2</v>
      </c>
      <c r="H2585" s="18"/>
      <c r="I2585" s="18"/>
      <c r="J2585" s="18"/>
      <c r="K2585" s="18"/>
      <c r="L2585" s="18"/>
      <c r="M2585" s="18"/>
      <c r="N2585" s="18"/>
      <c r="O2585" s="18"/>
      <c r="P2585" s="18"/>
      <c r="Q2585" s="18"/>
      <c r="R2585" s="18"/>
      <c r="S2585" s="18"/>
      <c r="T2585" s="18"/>
      <c r="U2585" s="18"/>
      <c r="V2585" s="18"/>
      <c r="W2585" s="18"/>
      <c r="X2585" s="18"/>
      <c r="Y2585" s="18"/>
      <c r="Z2585" s="18"/>
    </row>
    <row r="2586" spans="1:26" ht="16.5" customHeight="1" x14ac:dyDescent="0.85">
      <c r="A2586" s="6" t="s">
        <v>6092</v>
      </c>
      <c r="B2586" s="6" t="s">
        <v>6093</v>
      </c>
      <c r="C2586" s="6" t="s">
        <v>6094</v>
      </c>
      <c r="D2586" s="6" t="s">
        <v>5086</v>
      </c>
      <c r="E2586" s="6" t="s">
        <v>1015</v>
      </c>
      <c r="F2586" s="7" t="s">
        <v>11</v>
      </c>
      <c r="G2586" s="4">
        <f t="shared" si="0"/>
        <v>2</v>
      </c>
      <c r="H2586" s="18"/>
      <c r="I2586" s="18"/>
      <c r="J2586" s="18"/>
      <c r="K2586" s="18"/>
      <c r="L2586" s="18"/>
      <c r="M2586" s="18"/>
      <c r="N2586" s="18"/>
      <c r="O2586" s="18"/>
      <c r="P2586" s="18"/>
      <c r="Q2586" s="18"/>
      <c r="R2586" s="18"/>
      <c r="S2586" s="18"/>
      <c r="T2586" s="18"/>
      <c r="U2586" s="18"/>
      <c r="V2586" s="18"/>
      <c r="W2586" s="18"/>
      <c r="X2586" s="18"/>
      <c r="Y2586" s="18"/>
      <c r="Z2586" s="18"/>
    </row>
    <row r="2587" spans="1:26" ht="16.5" customHeight="1" x14ac:dyDescent="0.85">
      <c r="A2587" s="6" t="s">
        <v>6095</v>
      </c>
      <c r="B2587" s="6" t="s">
        <v>6096</v>
      </c>
      <c r="C2587" s="6"/>
      <c r="D2587" s="6" t="s">
        <v>793</v>
      </c>
      <c r="E2587" s="6" t="s">
        <v>1015</v>
      </c>
      <c r="F2587" s="7" t="s">
        <v>11</v>
      </c>
      <c r="G2587" s="4">
        <f t="shared" si="0"/>
        <v>2</v>
      </c>
      <c r="H2587" s="18"/>
      <c r="I2587" s="18"/>
      <c r="J2587" s="18"/>
      <c r="K2587" s="18"/>
      <c r="L2587" s="18"/>
      <c r="M2587" s="18"/>
      <c r="N2587" s="18"/>
      <c r="O2587" s="18"/>
      <c r="P2587" s="18"/>
      <c r="Q2587" s="18"/>
      <c r="R2587" s="18"/>
      <c r="S2587" s="18"/>
      <c r="T2587" s="18"/>
      <c r="U2587" s="18"/>
      <c r="V2587" s="18"/>
      <c r="W2587" s="18"/>
      <c r="X2587" s="18"/>
      <c r="Y2587" s="18"/>
      <c r="Z2587" s="18"/>
    </row>
    <row r="2588" spans="1:26" ht="16.5" customHeight="1" x14ac:dyDescent="0.85">
      <c r="A2588" s="6" t="s">
        <v>6097</v>
      </c>
      <c r="B2588" s="6" t="s">
        <v>6098</v>
      </c>
      <c r="C2588" s="6"/>
      <c r="D2588" s="6" t="s">
        <v>3768</v>
      </c>
      <c r="E2588" s="6" t="s">
        <v>4777</v>
      </c>
      <c r="F2588" s="7" t="s">
        <v>120</v>
      </c>
      <c r="G2588" s="4">
        <f t="shared" si="0"/>
        <v>2</v>
      </c>
      <c r="H2588" s="18"/>
      <c r="I2588" s="18"/>
      <c r="J2588" s="18"/>
      <c r="K2588" s="18"/>
      <c r="L2588" s="18"/>
      <c r="M2588" s="18"/>
      <c r="N2588" s="18"/>
      <c r="O2588" s="18"/>
      <c r="P2588" s="18"/>
      <c r="Q2588" s="18"/>
      <c r="R2588" s="18"/>
      <c r="S2588" s="18"/>
      <c r="T2588" s="18"/>
      <c r="U2588" s="18"/>
      <c r="V2588" s="18"/>
      <c r="W2588" s="18"/>
      <c r="X2588" s="18"/>
      <c r="Y2588" s="18"/>
      <c r="Z2588" s="18"/>
    </row>
    <row r="2589" spans="1:26" ht="16.5" customHeight="1" x14ac:dyDescent="0.85">
      <c r="A2589" s="6" t="s">
        <v>6099</v>
      </c>
      <c r="B2589" s="6" t="s">
        <v>6100</v>
      </c>
      <c r="C2589" s="6"/>
      <c r="D2589" s="6" t="s">
        <v>793</v>
      </c>
      <c r="E2589" s="6" t="s">
        <v>3928</v>
      </c>
      <c r="F2589" s="7" t="s">
        <v>11</v>
      </c>
      <c r="G2589" s="4">
        <f t="shared" si="0"/>
        <v>2</v>
      </c>
      <c r="H2589" s="18"/>
      <c r="I2589" s="18"/>
      <c r="J2589" s="18"/>
      <c r="K2589" s="18"/>
      <c r="L2589" s="18"/>
      <c r="M2589" s="18"/>
      <c r="N2589" s="18"/>
      <c r="O2589" s="18"/>
      <c r="P2589" s="18"/>
      <c r="Q2589" s="18"/>
      <c r="R2589" s="18"/>
      <c r="S2589" s="18"/>
      <c r="T2589" s="18"/>
      <c r="U2589" s="18"/>
      <c r="V2589" s="18"/>
      <c r="W2589" s="18"/>
      <c r="X2589" s="18"/>
      <c r="Y2589" s="18"/>
      <c r="Z2589" s="18"/>
    </row>
    <row r="2590" spans="1:26" ht="16.5" customHeight="1" x14ac:dyDescent="0.85">
      <c r="A2590" s="6" t="s">
        <v>6101</v>
      </c>
      <c r="B2590" s="6" t="s">
        <v>6102</v>
      </c>
      <c r="C2590" s="6"/>
      <c r="D2590" s="6" t="s">
        <v>3720</v>
      </c>
      <c r="E2590" s="6" t="s">
        <v>2680</v>
      </c>
      <c r="F2590" s="7" t="s">
        <v>120</v>
      </c>
      <c r="G2590" s="4">
        <f t="shared" si="0"/>
        <v>2</v>
      </c>
      <c r="H2590" s="18"/>
      <c r="I2590" s="18"/>
      <c r="J2590" s="18"/>
      <c r="K2590" s="18"/>
      <c r="L2590" s="18"/>
      <c r="M2590" s="18"/>
      <c r="N2590" s="18"/>
      <c r="O2590" s="18"/>
      <c r="P2590" s="18"/>
      <c r="Q2590" s="18"/>
      <c r="R2590" s="18"/>
      <c r="S2590" s="18"/>
      <c r="T2590" s="18"/>
      <c r="U2590" s="18"/>
      <c r="V2590" s="18"/>
      <c r="W2590" s="18"/>
      <c r="X2590" s="18"/>
      <c r="Y2590" s="18"/>
      <c r="Z2590" s="18"/>
    </row>
    <row r="2591" spans="1:26" ht="16.5" customHeight="1" x14ac:dyDescent="0.85">
      <c r="A2591" s="6" t="s">
        <v>6103</v>
      </c>
      <c r="B2591" s="6" t="s">
        <v>6104</v>
      </c>
      <c r="C2591" s="6"/>
      <c r="D2591" s="6" t="s">
        <v>793</v>
      </c>
      <c r="E2591" s="6" t="s">
        <v>1015</v>
      </c>
      <c r="F2591" s="7" t="s">
        <v>11</v>
      </c>
      <c r="G2591" s="4">
        <f t="shared" si="0"/>
        <v>2</v>
      </c>
      <c r="H2591" s="18"/>
      <c r="I2591" s="18"/>
      <c r="J2591" s="18"/>
      <c r="K2591" s="18"/>
      <c r="L2591" s="18"/>
      <c r="M2591" s="18"/>
      <c r="N2591" s="18"/>
      <c r="O2591" s="18"/>
      <c r="P2591" s="18"/>
      <c r="Q2591" s="18"/>
      <c r="R2591" s="18"/>
      <c r="S2591" s="18"/>
      <c r="T2591" s="18"/>
      <c r="U2591" s="18"/>
      <c r="V2591" s="18"/>
      <c r="W2591" s="18"/>
      <c r="X2591" s="18"/>
      <c r="Y2591" s="18"/>
      <c r="Z2591" s="18"/>
    </row>
    <row r="2592" spans="1:26" ht="16.5" customHeight="1" x14ac:dyDescent="0.85">
      <c r="A2592" s="6" t="s">
        <v>6105</v>
      </c>
      <c r="B2592" s="6" t="s">
        <v>6106</v>
      </c>
      <c r="C2592" s="6"/>
      <c r="D2592" s="6" t="s">
        <v>3138</v>
      </c>
      <c r="E2592" s="6" t="s">
        <v>4709</v>
      </c>
      <c r="F2592" s="7" t="s">
        <v>120</v>
      </c>
      <c r="G2592" s="4">
        <f t="shared" si="0"/>
        <v>2</v>
      </c>
      <c r="H2592" s="18"/>
      <c r="I2592" s="18"/>
      <c r="J2592" s="18"/>
      <c r="K2592" s="18"/>
      <c r="L2592" s="18"/>
      <c r="M2592" s="18"/>
      <c r="N2592" s="18"/>
      <c r="O2592" s="18"/>
      <c r="P2592" s="18"/>
      <c r="Q2592" s="18"/>
      <c r="R2592" s="18"/>
      <c r="S2592" s="18"/>
      <c r="T2592" s="18"/>
      <c r="U2592" s="18"/>
      <c r="V2592" s="18"/>
      <c r="W2592" s="18"/>
      <c r="X2592" s="18"/>
      <c r="Y2592" s="18"/>
      <c r="Z2592" s="18"/>
    </row>
    <row r="2593" spans="1:26" ht="16.5" customHeight="1" x14ac:dyDescent="0.85">
      <c r="A2593" s="6" t="s">
        <v>6107</v>
      </c>
      <c r="B2593" s="6" t="s">
        <v>6108</v>
      </c>
      <c r="C2593" s="6"/>
      <c r="D2593" s="6" t="s">
        <v>793</v>
      </c>
      <c r="E2593" s="6" t="s">
        <v>1015</v>
      </c>
      <c r="F2593" s="7" t="s">
        <v>11</v>
      </c>
      <c r="G2593" s="4">
        <f t="shared" si="0"/>
        <v>2</v>
      </c>
      <c r="H2593" s="18"/>
      <c r="I2593" s="18"/>
      <c r="J2593" s="18"/>
      <c r="K2593" s="18"/>
      <c r="L2593" s="18"/>
      <c r="M2593" s="18"/>
      <c r="N2593" s="18"/>
      <c r="O2593" s="18"/>
      <c r="P2593" s="18"/>
      <c r="Q2593" s="18"/>
      <c r="R2593" s="18"/>
      <c r="S2593" s="18"/>
      <c r="T2593" s="18"/>
      <c r="U2593" s="18"/>
      <c r="V2593" s="18"/>
      <c r="W2593" s="18"/>
      <c r="X2593" s="18"/>
      <c r="Y2593" s="18"/>
      <c r="Z2593" s="18"/>
    </row>
    <row r="2594" spans="1:26" ht="16.5" customHeight="1" x14ac:dyDescent="0.85">
      <c r="A2594" s="6" t="s">
        <v>6109</v>
      </c>
      <c r="B2594" s="6" t="s">
        <v>6110</v>
      </c>
      <c r="C2594" s="6" t="s">
        <v>6111</v>
      </c>
      <c r="D2594" s="6" t="s">
        <v>3720</v>
      </c>
      <c r="E2594" s="6" t="s">
        <v>4256</v>
      </c>
      <c r="F2594" s="7" t="s">
        <v>120</v>
      </c>
      <c r="G2594" s="4">
        <f t="shared" si="0"/>
        <v>2</v>
      </c>
      <c r="H2594" s="18"/>
      <c r="I2594" s="18"/>
      <c r="J2594" s="18"/>
      <c r="K2594" s="18"/>
      <c r="L2594" s="18"/>
      <c r="M2594" s="18"/>
      <c r="N2594" s="18"/>
      <c r="O2594" s="18"/>
      <c r="P2594" s="18"/>
      <c r="Q2594" s="18"/>
      <c r="R2594" s="18"/>
      <c r="S2594" s="18"/>
      <c r="T2594" s="18"/>
      <c r="U2594" s="18"/>
      <c r="V2594" s="18"/>
      <c r="W2594" s="18"/>
      <c r="X2594" s="18"/>
      <c r="Y2594" s="18"/>
      <c r="Z2594" s="18"/>
    </row>
    <row r="2595" spans="1:26" ht="16.5" customHeight="1" x14ac:dyDescent="0.85">
      <c r="A2595" s="6" t="s">
        <v>6112</v>
      </c>
      <c r="B2595" s="6"/>
      <c r="C2595" s="6"/>
      <c r="D2595" s="6" t="s">
        <v>3720</v>
      </c>
      <c r="E2595" s="6" t="s">
        <v>4256</v>
      </c>
      <c r="F2595" s="7" t="s">
        <v>120</v>
      </c>
      <c r="G2595" s="4">
        <f t="shared" si="0"/>
        <v>2</v>
      </c>
      <c r="H2595" s="18"/>
      <c r="I2595" s="18"/>
      <c r="J2595" s="18"/>
      <c r="K2595" s="18"/>
      <c r="L2595" s="18"/>
      <c r="M2595" s="18"/>
      <c r="N2595" s="18"/>
      <c r="O2595" s="18"/>
      <c r="P2595" s="18"/>
      <c r="Q2595" s="18"/>
      <c r="R2595" s="18"/>
      <c r="S2595" s="18"/>
      <c r="T2595" s="18"/>
      <c r="U2595" s="18"/>
      <c r="V2595" s="18"/>
      <c r="W2595" s="18"/>
      <c r="X2595" s="18"/>
      <c r="Y2595" s="18"/>
      <c r="Z2595" s="18"/>
    </row>
    <row r="2596" spans="1:26" ht="16.5" customHeight="1" x14ac:dyDescent="0.85">
      <c r="A2596" s="6" t="s">
        <v>6113</v>
      </c>
      <c r="B2596" s="6" t="s">
        <v>6114</v>
      </c>
      <c r="C2596" s="6"/>
      <c r="D2596" s="6" t="s">
        <v>3720</v>
      </c>
      <c r="E2596" s="6" t="s">
        <v>4256</v>
      </c>
      <c r="F2596" s="7" t="s">
        <v>120</v>
      </c>
      <c r="G2596" s="4">
        <f t="shared" si="0"/>
        <v>2</v>
      </c>
      <c r="H2596" s="18"/>
      <c r="I2596" s="18"/>
      <c r="J2596" s="18"/>
      <c r="K2596" s="18"/>
      <c r="L2596" s="18"/>
      <c r="M2596" s="18"/>
      <c r="N2596" s="18"/>
      <c r="O2596" s="18"/>
      <c r="P2596" s="18"/>
      <c r="Q2596" s="18"/>
      <c r="R2596" s="18"/>
      <c r="S2596" s="18"/>
      <c r="T2596" s="18"/>
      <c r="U2596" s="18"/>
      <c r="V2596" s="18"/>
      <c r="W2596" s="18"/>
      <c r="X2596" s="18"/>
      <c r="Y2596" s="18"/>
      <c r="Z2596" s="18"/>
    </row>
    <row r="2597" spans="1:26" ht="16.5" customHeight="1" x14ac:dyDescent="0.85">
      <c r="A2597" s="6" t="s">
        <v>6115</v>
      </c>
      <c r="B2597" s="6" t="s">
        <v>6116</v>
      </c>
      <c r="C2597" s="6"/>
      <c r="D2597" s="6" t="s">
        <v>3720</v>
      </c>
      <c r="E2597" s="6" t="s">
        <v>4256</v>
      </c>
      <c r="F2597" s="7" t="s">
        <v>120</v>
      </c>
      <c r="G2597" s="4">
        <f t="shared" si="0"/>
        <v>2</v>
      </c>
      <c r="H2597" s="18"/>
      <c r="I2597" s="18"/>
      <c r="J2597" s="18"/>
      <c r="K2597" s="18"/>
      <c r="L2597" s="18"/>
      <c r="M2597" s="18"/>
      <c r="N2597" s="18"/>
      <c r="O2597" s="18"/>
      <c r="P2597" s="18"/>
      <c r="Q2597" s="18"/>
      <c r="R2597" s="18"/>
      <c r="S2597" s="18"/>
      <c r="T2597" s="18"/>
      <c r="U2597" s="18"/>
      <c r="V2597" s="18"/>
      <c r="W2597" s="18"/>
      <c r="X2597" s="18"/>
      <c r="Y2597" s="18"/>
      <c r="Z2597" s="18"/>
    </row>
    <row r="2598" spans="1:26" ht="16.5" customHeight="1" x14ac:dyDescent="0.85">
      <c r="A2598" s="6" t="s">
        <v>6117</v>
      </c>
      <c r="B2598" s="6" t="s">
        <v>6118</v>
      </c>
      <c r="C2598" s="6"/>
      <c r="D2598" s="6" t="s">
        <v>3720</v>
      </c>
      <c r="E2598" s="6" t="s">
        <v>4256</v>
      </c>
      <c r="F2598" s="7" t="s">
        <v>120</v>
      </c>
      <c r="G2598" s="4">
        <f t="shared" si="0"/>
        <v>2</v>
      </c>
      <c r="H2598" s="18"/>
      <c r="I2598" s="18"/>
      <c r="J2598" s="18"/>
      <c r="K2598" s="18"/>
      <c r="L2598" s="18"/>
      <c r="M2598" s="18"/>
      <c r="N2598" s="18"/>
      <c r="O2598" s="18"/>
      <c r="P2598" s="18"/>
      <c r="Q2598" s="18"/>
      <c r="R2598" s="18"/>
      <c r="S2598" s="18"/>
      <c r="T2598" s="18"/>
      <c r="U2598" s="18"/>
      <c r="V2598" s="18"/>
      <c r="W2598" s="18"/>
      <c r="X2598" s="18"/>
      <c r="Y2598" s="18"/>
      <c r="Z2598" s="18"/>
    </row>
    <row r="2599" spans="1:26" ht="16.5" customHeight="1" x14ac:dyDescent="0.85">
      <c r="A2599" s="6" t="s">
        <v>6119</v>
      </c>
      <c r="B2599" s="6" t="s">
        <v>6120</v>
      </c>
      <c r="C2599" s="6"/>
      <c r="D2599" s="6" t="s">
        <v>5086</v>
      </c>
      <c r="E2599" s="6" t="s">
        <v>1015</v>
      </c>
      <c r="F2599" s="7" t="s">
        <v>11</v>
      </c>
      <c r="G2599" s="4">
        <f t="shared" si="0"/>
        <v>2</v>
      </c>
      <c r="H2599" s="18"/>
      <c r="I2599" s="18"/>
      <c r="J2599" s="18"/>
      <c r="K2599" s="18"/>
      <c r="L2599" s="18"/>
      <c r="M2599" s="18"/>
      <c r="N2599" s="18"/>
      <c r="O2599" s="18"/>
      <c r="P2599" s="18"/>
      <c r="Q2599" s="18"/>
      <c r="R2599" s="18"/>
      <c r="S2599" s="18"/>
      <c r="T2599" s="18"/>
      <c r="U2599" s="18"/>
      <c r="V2599" s="18"/>
      <c r="W2599" s="18"/>
      <c r="X2599" s="18"/>
      <c r="Y2599" s="18"/>
      <c r="Z2599" s="18"/>
    </row>
    <row r="2600" spans="1:26" ht="16.5" customHeight="1" x14ac:dyDescent="0.85">
      <c r="A2600" s="6" t="s">
        <v>6121</v>
      </c>
      <c r="B2600" s="6" t="s">
        <v>6122</v>
      </c>
      <c r="C2600" s="6"/>
      <c r="D2600" s="6" t="s">
        <v>3720</v>
      </c>
      <c r="E2600" s="6" t="s">
        <v>1015</v>
      </c>
      <c r="F2600" s="7" t="s">
        <v>11</v>
      </c>
      <c r="G2600" s="4">
        <f t="shared" si="0"/>
        <v>2</v>
      </c>
      <c r="H2600" s="18"/>
      <c r="I2600" s="18"/>
      <c r="J2600" s="18"/>
      <c r="K2600" s="18"/>
      <c r="L2600" s="18"/>
      <c r="M2600" s="18"/>
      <c r="N2600" s="18"/>
      <c r="O2600" s="18"/>
      <c r="P2600" s="18"/>
      <c r="Q2600" s="18"/>
      <c r="R2600" s="18"/>
      <c r="S2600" s="18"/>
      <c r="T2600" s="18"/>
      <c r="U2600" s="18"/>
      <c r="V2600" s="18"/>
      <c r="W2600" s="18"/>
      <c r="X2600" s="18"/>
      <c r="Y2600" s="18"/>
      <c r="Z2600" s="18"/>
    </row>
    <row r="2601" spans="1:26" ht="16.5" customHeight="1" x14ac:dyDescent="0.85">
      <c r="A2601" s="6" t="s">
        <v>6123</v>
      </c>
      <c r="B2601" s="6"/>
      <c r="C2601" s="6"/>
      <c r="D2601" s="6" t="s">
        <v>793</v>
      </c>
      <c r="E2601" s="6" t="s">
        <v>6124</v>
      </c>
      <c r="F2601" s="7" t="s">
        <v>11</v>
      </c>
      <c r="G2601" s="4">
        <f t="shared" si="0"/>
        <v>2</v>
      </c>
      <c r="H2601" s="18"/>
      <c r="I2601" s="18"/>
      <c r="J2601" s="18"/>
      <c r="K2601" s="18"/>
      <c r="L2601" s="18"/>
      <c r="M2601" s="18"/>
      <c r="N2601" s="18"/>
      <c r="O2601" s="18"/>
      <c r="P2601" s="18"/>
      <c r="Q2601" s="18"/>
      <c r="R2601" s="18"/>
      <c r="S2601" s="18"/>
      <c r="T2601" s="18"/>
      <c r="U2601" s="18"/>
      <c r="V2601" s="18"/>
      <c r="W2601" s="18"/>
      <c r="X2601" s="18"/>
      <c r="Y2601" s="18"/>
      <c r="Z2601" s="18"/>
    </row>
    <row r="2602" spans="1:26" ht="16.5" customHeight="1" x14ac:dyDescent="0.85">
      <c r="A2602" s="6" t="s">
        <v>6125</v>
      </c>
      <c r="B2602" s="6" t="s">
        <v>6126</v>
      </c>
      <c r="C2602" s="6"/>
      <c r="D2602" s="6" t="s">
        <v>4785</v>
      </c>
      <c r="E2602" s="6" t="s">
        <v>4786</v>
      </c>
      <c r="F2602" s="7" t="s">
        <v>4787</v>
      </c>
      <c r="G2602" s="4">
        <f t="shared" si="0"/>
        <v>2</v>
      </c>
      <c r="H2602" s="18"/>
      <c r="I2602" s="18"/>
      <c r="J2602" s="18"/>
      <c r="K2602" s="18"/>
      <c r="L2602" s="18"/>
      <c r="M2602" s="18"/>
      <c r="N2602" s="18"/>
      <c r="O2602" s="18"/>
      <c r="P2602" s="18"/>
      <c r="Q2602" s="18"/>
      <c r="R2602" s="18"/>
      <c r="S2602" s="18"/>
      <c r="T2602" s="18"/>
      <c r="U2602" s="18"/>
      <c r="V2602" s="18"/>
      <c r="W2602" s="18"/>
      <c r="X2602" s="18"/>
      <c r="Y2602" s="18"/>
      <c r="Z2602" s="18"/>
    </row>
    <row r="2603" spans="1:26" ht="16.5" customHeight="1" x14ac:dyDescent="0.85">
      <c r="A2603" s="6" t="s">
        <v>6127</v>
      </c>
      <c r="B2603" s="6" t="s">
        <v>6128</v>
      </c>
      <c r="C2603" s="6"/>
      <c r="D2603" s="6" t="s">
        <v>5086</v>
      </c>
      <c r="E2603" s="6" t="s">
        <v>1015</v>
      </c>
      <c r="F2603" s="7" t="s">
        <v>11</v>
      </c>
      <c r="G2603" s="4">
        <f t="shared" si="0"/>
        <v>2</v>
      </c>
      <c r="H2603" s="18"/>
      <c r="I2603" s="18"/>
      <c r="J2603" s="18"/>
      <c r="K2603" s="18"/>
      <c r="L2603" s="18"/>
      <c r="M2603" s="18"/>
      <c r="N2603" s="18"/>
      <c r="O2603" s="18"/>
      <c r="P2603" s="18"/>
      <c r="Q2603" s="18"/>
      <c r="R2603" s="18"/>
      <c r="S2603" s="18"/>
      <c r="T2603" s="18"/>
      <c r="U2603" s="18"/>
      <c r="V2603" s="18"/>
      <c r="W2603" s="18"/>
      <c r="X2603" s="18"/>
      <c r="Y2603" s="18"/>
      <c r="Z2603" s="18"/>
    </row>
    <row r="2604" spans="1:26" ht="16.5" customHeight="1" x14ac:dyDescent="0.85">
      <c r="A2604" s="6" t="s">
        <v>6129</v>
      </c>
      <c r="B2604" s="6" t="s">
        <v>6130</v>
      </c>
      <c r="C2604" s="6"/>
      <c r="D2604" s="6" t="s">
        <v>5086</v>
      </c>
      <c r="E2604" s="6" t="s">
        <v>1015</v>
      </c>
      <c r="F2604" s="7" t="s">
        <v>11</v>
      </c>
      <c r="G2604" s="4">
        <f t="shared" si="0"/>
        <v>2</v>
      </c>
      <c r="H2604" s="18"/>
      <c r="I2604" s="18"/>
      <c r="J2604" s="18"/>
      <c r="K2604" s="18"/>
      <c r="L2604" s="18"/>
      <c r="M2604" s="18"/>
      <c r="N2604" s="18"/>
      <c r="O2604" s="18"/>
      <c r="P2604" s="18"/>
      <c r="Q2604" s="18"/>
      <c r="R2604" s="18"/>
      <c r="S2604" s="18"/>
      <c r="T2604" s="18"/>
      <c r="U2604" s="18"/>
      <c r="V2604" s="18"/>
      <c r="W2604" s="18"/>
      <c r="X2604" s="18"/>
      <c r="Y2604" s="18"/>
      <c r="Z2604" s="18"/>
    </row>
    <row r="2605" spans="1:26" ht="16.5" customHeight="1" x14ac:dyDescent="0.85">
      <c r="A2605" s="6" t="s">
        <v>6131</v>
      </c>
      <c r="B2605" s="6" t="s">
        <v>6132</v>
      </c>
      <c r="C2605" s="6"/>
      <c r="D2605" s="6" t="s">
        <v>793</v>
      </c>
      <c r="E2605" s="6" t="s">
        <v>4256</v>
      </c>
      <c r="F2605" s="7" t="s">
        <v>120</v>
      </c>
      <c r="G2605" s="4">
        <f t="shared" si="0"/>
        <v>2</v>
      </c>
      <c r="H2605" s="18"/>
      <c r="I2605" s="18"/>
      <c r="J2605" s="18"/>
      <c r="K2605" s="18"/>
      <c r="L2605" s="18"/>
      <c r="M2605" s="18"/>
      <c r="N2605" s="18"/>
      <c r="O2605" s="18"/>
      <c r="P2605" s="18"/>
      <c r="Q2605" s="18"/>
      <c r="R2605" s="18"/>
      <c r="S2605" s="18"/>
      <c r="T2605" s="18"/>
      <c r="U2605" s="18"/>
      <c r="V2605" s="18"/>
      <c r="W2605" s="18"/>
      <c r="X2605" s="18"/>
      <c r="Y2605" s="18"/>
      <c r="Z2605" s="18"/>
    </row>
    <row r="2606" spans="1:26" ht="16.5" customHeight="1" x14ac:dyDescent="0.85">
      <c r="A2606" s="6" t="s">
        <v>6133</v>
      </c>
      <c r="B2606" s="6" t="s">
        <v>6134</v>
      </c>
      <c r="C2606" s="6"/>
      <c r="D2606" s="6" t="s">
        <v>5086</v>
      </c>
      <c r="E2606" s="6" t="s">
        <v>1015</v>
      </c>
      <c r="F2606" s="7" t="s">
        <v>11</v>
      </c>
      <c r="G2606" s="4">
        <f t="shared" si="0"/>
        <v>2</v>
      </c>
      <c r="H2606" s="18"/>
      <c r="I2606" s="18"/>
      <c r="J2606" s="18"/>
      <c r="K2606" s="18"/>
      <c r="L2606" s="18"/>
      <c r="M2606" s="18"/>
      <c r="N2606" s="18"/>
      <c r="O2606" s="18"/>
      <c r="P2606" s="18"/>
      <c r="Q2606" s="18"/>
      <c r="R2606" s="18"/>
      <c r="S2606" s="18"/>
      <c r="T2606" s="18"/>
      <c r="U2606" s="18"/>
      <c r="V2606" s="18"/>
      <c r="W2606" s="18"/>
      <c r="X2606" s="18"/>
      <c r="Y2606" s="18"/>
      <c r="Z2606" s="18"/>
    </row>
    <row r="2607" spans="1:26" ht="16.5" customHeight="1" x14ac:dyDescent="0.85">
      <c r="A2607" s="6" t="s">
        <v>6135</v>
      </c>
      <c r="B2607" s="6" t="s">
        <v>6136</v>
      </c>
      <c r="C2607" s="6"/>
      <c r="D2607" s="6" t="s">
        <v>5086</v>
      </c>
      <c r="E2607" s="6" t="s">
        <v>1015</v>
      </c>
      <c r="F2607" s="7" t="s">
        <v>11</v>
      </c>
      <c r="G2607" s="4">
        <f t="shared" si="0"/>
        <v>2</v>
      </c>
      <c r="H2607" s="18"/>
      <c r="I2607" s="18"/>
      <c r="J2607" s="18"/>
      <c r="K2607" s="18"/>
      <c r="L2607" s="18"/>
      <c r="M2607" s="18"/>
      <c r="N2607" s="18"/>
      <c r="O2607" s="18"/>
      <c r="P2607" s="18"/>
      <c r="Q2607" s="18"/>
      <c r="R2607" s="18"/>
      <c r="S2607" s="18"/>
      <c r="T2607" s="18"/>
      <c r="U2607" s="18"/>
      <c r="V2607" s="18"/>
      <c r="W2607" s="18"/>
      <c r="X2607" s="18"/>
      <c r="Y2607" s="18"/>
      <c r="Z2607" s="18"/>
    </row>
    <row r="2608" spans="1:26" ht="16.5" customHeight="1" x14ac:dyDescent="0.85">
      <c r="A2608" s="6" t="s">
        <v>6137</v>
      </c>
      <c r="B2608" s="6" t="s">
        <v>6138</v>
      </c>
      <c r="C2608" s="6"/>
      <c r="D2608" s="6" t="s">
        <v>793</v>
      </c>
      <c r="E2608" s="6" t="s">
        <v>2680</v>
      </c>
      <c r="F2608" s="7" t="s">
        <v>120</v>
      </c>
      <c r="G2608" s="4">
        <f t="shared" si="0"/>
        <v>2</v>
      </c>
      <c r="H2608" s="18"/>
      <c r="I2608" s="18"/>
      <c r="J2608" s="18"/>
      <c r="K2608" s="18"/>
      <c r="L2608" s="18"/>
      <c r="M2608" s="18"/>
      <c r="N2608" s="18"/>
      <c r="O2608" s="18"/>
      <c r="P2608" s="18"/>
      <c r="Q2608" s="18"/>
      <c r="R2608" s="18"/>
      <c r="S2608" s="18"/>
      <c r="T2608" s="18"/>
      <c r="U2608" s="18"/>
      <c r="V2608" s="18"/>
      <c r="W2608" s="18"/>
      <c r="X2608" s="18"/>
      <c r="Y2608" s="18"/>
      <c r="Z2608" s="18"/>
    </row>
    <row r="2609" spans="1:26" ht="16.5" customHeight="1" x14ac:dyDescent="0.85">
      <c r="A2609" s="6" t="s">
        <v>6139</v>
      </c>
      <c r="B2609" s="6" t="s">
        <v>6140</v>
      </c>
      <c r="C2609" s="6"/>
      <c r="D2609" s="6" t="s">
        <v>793</v>
      </c>
      <c r="E2609" s="6" t="s">
        <v>2680</v>
      </c>
      <c r="F2609" s="7" t="s">
        <v>120</v>
      </c>
      <c r="G2609" s="4">
        <f t="shared" si="0"/>
        <v>2</v>
      </c>
      <c r="H2609" s="18"/>
      <c r="I2609" s="18"/>
      <c r="J2609" s="18"/>
      <c r="K2609" s="18"/>
      <c r="L2609" s="18"/>
      <c r="M2609" s="18"/>
      <c r="N2609" s="18"/>
      <c r="O2609" s="18"/>
      <c r="P2609" s="18"/>
      <c r="Q2609" s="18"/>
      <c r="R2609" s="18"/>
      <c r="S2609" s="18"/>
      <c r="T2609" s="18"/>
      <c r="U2609" s="18"/>
      <c r="V2609" s="18"/>
      <c r="W2609" s="18"/>
      <c r="X2609" s="18"/>
      <c r="Y2609" s="18"/>
      <c r="Z2609" s="18"/>
    </row>
    <row r="2610" spans="1:26" ht="16.5" customHeight="1" x14ac:dyDescent="0.85">
      <c r="A2610" s="6" t="s">
        <v>6141</v>
      </c>
      <c r="B2610" s="6" t="s">
        <v>6142</v>
      </c>
      <c r="C2610" s="6"/>
      <c r="D2610" s="6" t="s">
        <v>793</v>
      </c>
      <c r="E2610" s="6" t="s">
        <v>2680</v>
      </c>
      <c r="F2610" s="7" t="s">
        <v>120</v>
      </c>
      <c r="G2610" s="4">
        <f t="shared" si="0"/>
        <v>2</v>
      </c>
      <c r="H2610" s="18"/>
      <c r="I2610" s="18"/>
      <c r="J2610" s="18"/>
      <c r="K2610" s="18"/>
      <c r="L2610" s="18"/>
      <c r="M2610" s="18"/>
      <c r="N2610" s="18"/>
      <c r="O2610" s="18"/>
      <c r="P2610" s="18"/>
      <c r="Q2610" s="18"/>
      <c r="R2610" s="18"/>
      <c r="S2610" s="18"/>
      <c r="T2610" s="18"/>
      <c r="U2610" s="18"/>
      <c r="V2610" s="18"/>
      <c r="W2610" s="18"/>
      <c r="X2610" s="18"/>
      <c r="Y2610" s="18"/>
      <c r="Z2610" s="18"/>
    </row>
    <row r="2611" spans="1:26" ht="16.5" customHeight="1" x14ac:dyDescent="0.85">
      <c r="A2611" s="6" t="s">
        <v>6143</v>
      </c>
      <c r="B2611" s="6" t="s">
        <v>6144</v>
      </c>
      <c r="C2611" s="6"/>
      <c r="D2611" s="6" t="s">
        <v>793</v>
      </c>
      <c r="E2611" s="6" t="s">
        <v>2680</v>
      </c>
      <c r="F2611" s="7" t="s">
        <v>120</v>
      </c>
      <c r="G2611" s="4">
        <f t="shared" si="0"/>
        <v>2</v>
      </c>
      <c r="H2611" s="18"/>
      <c r="I2611" s="18"/>
      <c r="J2611" s="18"/>
      <c r="K2611" s="18"/>
      <c r="L2611" s="18"/>
      <c r="M2611" s="18"/>
      <c r="N2611" s="18"/>
      <c r="O2611" s="18"/>
      <c r="P2611" s="18"/>
      <c r="Q2611" s="18"/>
      <c r="R2611" s="18"/>
      <c r="S2611" s="18"/>
      <c r="T2611" s="18"/>
      <c r="U2611" s="18"/>
      <c r="V2611" s="18"/>
      <c r="W2611" s="18"/>
      <c r="X2611" s="18"/>
      <c r="Y2611" s="18"/>
      <c r="Z2611" s="18"/>
    </row>
    <row r="2612" spans="1:26" ht="16.5" customHeight="1" x14ac:dyDescent="0.85">
      <c r="A2612" s="6" t="s">
        <v>6145</v>
      </c>
      <c r="B2612" s="6" t="s">
        <v>6146</v>
      </c>
      <c r="C2612" s="6"/>
      <c r="D2612" s="6" t="s">
        <v>793</v>
      </c>
      <c r="E2612" s="6" t="s">
        <v>2680</v>
      </c>
      <c r="F2612" s="7" t="s">
        <v>120</v>
      </c>
      <c r="G2612" s="4">
        <f t="shared" si="0"/>
        <v>2</v>
      </c>
      <c r="H2612" s="18"/>
      <c r="I2612" s="18"/>
      <c r="J2612" s="18"/>
      <c r="K2612" s="18"/>
      <c r="L2612" s="18"/>
      <c r="M2612" s="18"/>
      <c r="N2612" s="18"/>
      <c r="O2612" s="18"/>
      <c r="P2612" s="18"/>
      <c r="Q2612" s="18"/>
      <c r="R2612" s="18"/>
      <c r="S2612" s="18"/>
      <c r="T2612" s="18"/>
      <c r="U2612" s="18"/>
      <c r="V2612" s="18"/>
      <c r="W2612" s="18"/>
      <c r="X2612" s="18"/>
      <c r="Y2612" s="18"/>
      <c r="Z2612" s="18"/>
    </row>
    <row r="2613" spans="1:26" ht="16.5" customHeight="1" x14ac:dyDescent="0.85">
      <c r="A2613" s="6" t="s">
        <v>6147</v>
      </c>
      <c r="B2613" s="6" t="s">
        <v>6148</v>
      </c>
      <c r="C2613" s="6"/>
      <c r="D2613" s="6" t="s">
        <v>793</v>
      </c>
      <c r="E2613" s="6" t="s">
        <v>2680</v>
      </c>
      <c r="F2613" s="7" t="s">
        <v>120</v>
      </c>
      <c r="G2613" s="4">
        <f t="shared" si="0"/>
        <v>2</v>
      </c>
      <c r="H2613" s="18"/>
      <c r="I2613" s="18"/>
      <c r="J2613" s="18"/>
      <c r="K2613" s="18"/>
      <c r="L2613" s="18"/>
      <c r="M2613" s="18"/>
      <c r="N2613" s="18"/>
      <c r="O2613" s="18"/>
      <c r="P2613" s="18"/>
      <c r="Q2613" s="18"/>
      <c r="R2613" s="18"/>
      <c r="S2613" s="18"/>
      <c r="T2613" s="18"/>
      <c r="U2613" s="18"/>
      <c r="V2613" s="18"/>
      <c r="W2613" s="18"/>
      <c r="X2613" s="18"/>
      <c r="Y2613" s="18"/>
      <c r="Z2613" s="18"/>
    </row>
    <row r="2614" spans="1:26" ht="16.5" customHeight="1" x14ac:dyDescent="0.85">
      <c r="A2614" s="6" t="s">
        <v>6149</v>
      </c>
      <c r="B2614" s="6" t="s">
        <v>6150</v>
      </c>
      <c r="C2614" s="6"/>
      <c r="D2614" s="6" t="s">
        <v>793</v>
      </c>
      <c r="E2614" s="6" t="s">
        <v>2680</v>
      </c>
      <c r="F2614" s="7" t="s">
        <v>120</v>
      </c>
      <c r="G2614" s="4">
        <f t="shared" si="0"/>
        <v>2</v>
      </c>
      <c r="H2614" s="18"/>
      <c r="I2614" s="18"/>
      <c r="J2614" s="18"/>
      <c r="K2614" s="18"/>
      <c r="L2614" s="18"/>
      <c r="M2614" s="18"/>
      <c r="N2614" s="18"/>
      <c r="O2614" s="18"/>
      <c r="P2614" s="18"/>
      <c r="Q2614" s="18"/>
      <c r="R2614" s="18"/>
      <c r="S2614" s="18"/>
      <c r="T2614" s="18"/>
      <c r="U2614" s="18"/>
      <c r="V2614" s="18"/>
      <c r="W2614" s="18"/>
      <c r="X2614" s="18"/>
      <c r="Y2614" s="18"/>
      <c r="Z2614" s="18"/>
    </row>
    <row r="2615" spans="1:26" ht="16.5" customHeight="1" x14ac:dyDescent="0.85">
      <c r="A2615" s="6" t="s">
        <v>6151</v>
      </c>
      <c r="B2615" s="6" t="s">
        <v>6152</v>
      </c>
      <c r="C2615" s="6"/>
      <c r="D2615" s="6" t="s">
        <v>793</v>
      </c>
      <c r="E2615" s="6" t="s">
        <v>2680</v>
      </c>
      <c r="F2615" s="7" t="s">
        <v>120</v>
      </c>
      <c r="G2615" s="4">
        <f t="shared" si="0"/>
        <v>2</v>
      </c>
      <c r="H2615" s="18"/>
      <c r="I2615" s="18"/>
      <c r="J2615" s="18"/>
      <c r="K2615" s="18"/>
      <c r="L2615" s="18"/>
      <c r="M2615" s="18"/>
      <c r="N2615" s="18"/>
      <c r="O2615" s="18"/>
      <c r="P2615" s="18"/>
      <c r="Q2615" s="18"/>
      <c r="R2615" s="18"/>
      <c r="S2615" s="18"/>
      <c r="T2615" s="18"/>
      <c r="U2615" s="18"/>
      <c r="V2615" s="18"/>
      <c r="W2615" s="18"/>
      <c r="X2615" s="18"/>
      <c r="Y2615" s="18"/>
      <c r="Z2615" s="18"/>
    </row>
    <row r="2616" spans="1:26" ht="16.5" customHeight="1" x14ac:dyDescent="0.85">
      <c r="A2616" s="6" t="s">
        <v>6153</v>
      </c>
      <c r="B2616" s="6" t="s">
        <v>6154</v>
      </c>
      <c r="C2616" s="6"/>
      <c r="D2616" s="6" t="s">
        <v>793</v>
      </c>
      <c r="E2616" s="6" t="s">
        <v>2680</v>
      </c>
      <c r="F2616" s="7" t="s">
        <v>120</v>
      </c>
      <c r="G2616" s="4">
        <f t="shared" si="0"/>
        <v>2</v>
      </c>
      <c r="H2616" s="18"/>
      <c r="I2616" s="18"/>
      <c r="J2616" s="18"/>
      <c r="K2616" s="18"/>
      <c r="L2616" s="18"/>
      <c r="M2616" s="18"/>
      <c r="N2616" s="18"/>
      <c r="O2616" s="18"/>
      <c r="P2616" s="18"/>
      <c r="Q2616" s="18"/>
      <c r="R2616" s="18"/>
      <c r="S2616" s="18"/>
      <c r="T2616" s="18"/>
      <c r="U2616" s="18"/>
      <c r="V2616" s="18"/>
      <c r="W2616" s="18"/>
      <c r="X2616" s="18"/>
      <c r="Y2616" s="18"/>
      <c r="Z2616" s="18"/>
    </row>
    <row r="2617" spans="1:26" ht="16.5" customHeight="1" x14ac:dyDescent="0.85">
      <c r="A2617" s="6" t="s">
        <v>6155</v>
      </c>
      <c r="B2617" s="6" t="s">
        <v>6156</v>
      </c>
      <c r="C2617" s="6"/>
      <c r="D2617" s="6" t="s">
        <v>793</v>
      </c>
      <c r="E2617" s="6" t="s">
        <v>2680</v>
      </c>
      <c r="F2617" s="7" t="s">
        <v>120</v>
      </c>
      <c r="G2617" s="4">
        <f t="shared" si="0"/>
        <v>2</v>
      </c>
      <c r="H2617" s="18"/>
      <c r="I2617" s="18"/>
      <c r="J2617" s="18"/>
      <c r="K2617" s="18"/>
      <c r="L2617" s="18"/>
      <c r="M2617" s="18"/>
      <c r="N2617" s="18"/>
      <c r="O2617" s="18"/>
      <c r="P2617" s="18"/>
      <c r="Q2617" s="18"/>
      <c r="R2617" s="18"/>
      <c r="S2617" s="18"/>
      <c r="T2617" s="18"/>
      <c r="U2617" s="18"/>
      <c r="V2617" s="18"/>
      <c r="W2617" s="18"/>
      <c r="X2617" s="18"/>
      <c r="Y2617" s="18"/>
      <c r="Z2617" s="18"/>
    </row>
    <row r="2618" spans="1:26" ht="16.5" customHeight="1" x14ac:dyDescent="0.85">
      <c r="A2618" s="6" t="s">
        <v>6157</v>
      </c>
      <c r="B2618" s="6" t="s">
        <v>6158</v>
      </c>
      <c r="C2618" s="6"/>
      <c r="D2618" s="6" t="s">
        <v>793</v>
      </c>
      <c r="E2618" s="6" t="s">
        <v>2680</v>
      </c>
      <c r="F2618" s="7" t="s">
        <v>120</v>
      </c>
      <c r="G2618" s="4">
        <f t="shared" si="0"/>
        <v>2</v>
      </c>
      <c r="H2618" s="18"/>
      <c r="I2618" s="18"/>
      <c r="J2618" s="18"/>
      <c r="K2618" s="18"/>
      <c r="L2618" s="18"/>
      <c r="M2618" s="18"/>
      <c r="N2618" s="18"/>
      <c r="O2618" s="18"/>
      <c r="P2618" s="18"/>
      <c r="Q2618" s="18"/>
      <c r="R2618" s="18"/>
      <c r="S2618" s="18"/>
      <c r="T2618" s="18"/>
      <c r="U2618" s="18"/>
      <c r="V2618" s="18"/>
      <c r="W2618" s="18"/>
      <c r="X2618" s="18"/>
      <c r="Y2618" s="18"/>
      <c r="Z2618" s="18"/>
    </row>
    <row r="2619" spans="1:26" ht="16.5" customHeight="1" x14ac:dyDescent="0.85">
      <c r="A2619" s="6" t="s">
        <v>6159</v>
      </c>
      <c r="B2619" s="6" t="s">
        <v>6160</v>
      </c>
      <c r="C2619" s="6"/>
      <c r="D2619" s="6" t="s">
        <v>793</v>
      </c>
      <c r="E2619" s="6" t="s">
        <v>2680</v>
      </c>
      <c r="F2619" s="7" t="s">
        <v>120</v>
      </c>
      <c r="G2619" s="4">
        <f t="shared" si="0"/>
        <v>2</v>
      </c>
      <c r="H2619" s="18"/>
      <c r="I2619" s="18"/>
      <c r="J2619" s="18"/>
      <c r="K2619" s="18"/>
      <c r="L2619" s="18"/>
      <c r="M2619" s="18"/>
      <c r="N2619" s="18"/>
      <c r="O2619" s="18"/>
      <c r="P2619" s="18"/>
      <c r="Q2619" s="18"/>
      <c r="R2619" s="18"/>
      <c r="S2619" s="18"/>
      <c r="T2619" s="18"/>
      <c r="U2619" s="18"/>
      <c r="V2619" s="18"/>
      <c r="W2619" s="18"/>
      <c r="X2619" s="18"/>
      <c r="Y2619" s="18"/>
      <c r="Z2619" s="18"/>
    </row>
    <row r="2620" spans="1:26" ht="16.5" customHeight="1" x14ac:dyDescent="0.85">
      <c r="A2620" s="6" t="s">
        <v>6161</v>
      </c>
      <c r="B2620" s="6" t="s">
        <v>6162</v>
      </c>
      <c r="C2620" s="6"/>
      <c r="D2620" s="6" t="s">
        <v>793</v>
      </c>
      <c r="E2620" s="6" t="s">
        <v>2680</v>
      </c>
      <c r="F2620" s="7" t="s">
        <v>120</v>
      </c>
      <c r="G2620" s="4">
        <f t="shared" si="0"/>
        <v>2</v>
      </c>
      <c r="H2620" s="18"/>
      <c r="I2620" s="18"/>
      <c r="J2620" s="18"/>
      <c r="K2620" s="18"/>
      <c r="L2620" s="18"/>
      <c r="M2620" s="18"/>
      <c r="N2620" s="18"/>
      <c r="O2620" s="18"/>
      <c r="P2620" s="18"/>
      <c r="Q2620" s="18"/>
      <c r="R2620" s="18"/>
      <c r="S2620" s="18"/>
      <c r="T2620" s="18"/>
      <c r="U2620" s="18"/>
      <c r="V2620" s="18"/>
      <c r="W2620" s="18"/>
      <c r="X2620" s="18"/>
      <c r="Y2620" s="18"/>
      <c r="Z2620" s="18"/>
    </row>
    <row r="2621" spans="1:26" ht="16.5" customHeight="1" x14ac:dyDescent="0.85">
      <c r="A2621" s="6" t="s">
        <v>6163</v>
      </c>
      <c r="B2621" s="6" t="s">
        <v>6164</v>
      </c>
      <c r="C2621" s="6"/>
      <c r="D2621" s="6" t="s">
        <v>793</v>
      </c>
      <c r="E2621" s="6" t="s">
        <v>2680</v>
      </c>
      <c r="F2621" s="7" t="s">
        <v>120</v>
      </c>
      <c r="G2621" s="4">
        <f t="shared" si="0"/>
        <v>2</v>
      </c>
      <c r="H2621" s="18"/>
      <c r="I2621" s="18"/>
      <c r="J2621" s="18"/>
      <c r="K2621" s="18"/>
      <c r="L2621" s="18"/>
      <c r="M2621" s="18"/>
      <c r="N2621" s="18"/>
      <c r="O2621" s="18"/>
      <c r="P2621" s="18"/>
      <c r="Q2621" s="18"/>
      <c r="R2621" s="18"/>
      <c r="S2621" s="18"/>
      <c r="T2621" s="18"/>
      <c r="U2621" s="18"/>
      <c r="V2621" s="18"/>
      <c r="W2621" s="18"/>
      <c r="X2621" s="18"/>
      <c r="Y2621" s="18"/>
      <c r="Z2621" s="18"/>
    </row>
    <row r="2622" spans="1:26" ht="16.5" customHeight="1" x14ac:dyDescent="0.85">
      <c r="A2622" s="6" t="s">
        <v>6165</v>
      </c>
      <c r="B2622" s="6" t="s">
        <v>6166</v>
      </c>
      <c r="C2622" s="6"/>
      <c r="D2622" s="6" t="s">
        <v>793</v>
      </c>
      <c r="E2622" s="6" t="s">
        <v>2680</v>
      </c>
      <c r="F2622" s="7" t="s">
        <v>120</v>
      </c>
      <c r="G2622" s="4">
        <f t="shared" si="0"/>
        <v>2</v>
      </c>
      <c r="H2622" s="18"/>
      <c r="I2622" s="18"/>
      <c r="J2622" s="18"/>
      <c r="K2622" s="18"/>
      <c r="L2622" s="18"/>
      <c r="M2622" s="18"/>
      <c r="N2622" s="18"/>
      <c r="O2622" s="18"/>
      <c r="P2622" s="18"/>
      <c r="Q2622" s="18"/>
      <c r="R2622" s="18"/>
      <c r="S2622" s="18"/>
      <c r="T2622" s="18"/>
      <c r="U2622" s="18"/>
      <c r="V2622" s="18"/>
      <c r="W2622" s="18"/>
      <c r="X2622" s="18"/>
      <c r="Y2622" s="18"/>
      <c r="Z2622" s="18"/>
    </row>
    <row r="2623" spans="1:26" ht="16.5" customHeight="1" x14ac:dyDescent="0.85">
      <c r="A2623" s="6" t="s">
        <v>6167</v>
      </c>
      <c r="B2623" s="6" t="s">
        <v>6168</v>
      </c>
      <c r="C2623" s="6"/>
      <c r="D2623" s="6" t="s">
        <v>793</v>
      </c>
      <c r="E2623" s="6" t="s">
        <v>1015</v>
      </c>
      <c r="F2623" s="7" t="s">
        <v>11</v>
      </c>
      <c r="G2623" s="4">
        <f t="shared" si="0"/>
        <v>2</v>
      </c>
      <c r="H2623" s="18"/>
      <c r="I2623" s="18"/>
      <c r="J2623" s="18"/>
      <c r="K2623" s="18"/>
      <c r="L2623" s="18"/>
      <c r="M2623" s="18"/>
      <c r="N2623" s="18"/>
      <c r="O2623" s="18"/>
      <c r="P2623" s="18"/>
      <c r="Q2623" s="18"/>
      <c r="R2623" s="18"/>
      <c r="S2623" s="18"/>
      <c r="T2623" s="18"/>
      <c r="U2623" s="18"/>
      <c r="V2623" s="18"/>
      <c r="W2623" s="18"/>
      <c r="X2623" s="18"/>
      <c r="Y2623" s="18"/>
      <c r="Z2623" s="18"/>
    </row>
    <row r="2624" spans="1:26" ht="16.5" customHeight="1" x14ac:dyDescent="0.85">
      <c r="A2624" s="6" t="s">
        <v>6169</v>
      </c>
      <c r="B2624" s="6" t="s">
        <v>6170</v>
      </c>
      <c r="C2624" s="6" t="s">
        <v>6171</v>
      </c>
      <c r="D2624" s="6" t="s">
        <v>793</v>
      </c>
      <c r="E2624" s="6" t="s">
        <v>3928</v>
      </c>
      <c r="F2624" s="7" t="s">
        <v>11</v>
      </c>
      <c r="G2624" s="4">
        <f t="shared" si="0"/>
        <v>2</v>
      </c>
      <c r="H2624" s="18"/>
      <c r="I2624" s="18"/>
      <c r="J2624" s="18"/>
      <c r="K2624" s="18"/>
      <c r="L2624" s="18"/>
      <c r="M2624" s="18"/>
      <c r="N2624" s="18"/>
      <c r="O2624" s="18"/>
      <c r="P2624" s="18"/>
      <c r="Q2624" s="18"/>
      <c r="R2624" s="18"/>
      <c r="S2624" s="18"/>
      <c r="T2624" s="18"/>
      <c r="U2624" s="18"/>
      <c r="V2624" s="18"/>
      <c r="W2624" s="18"/>
      <c r="X2624" s="18"/>
      <c r="Y2624" s="18"/>
      <c r="Z2624" s="18"/>
    </row>
    <row r="2625" spans="1:26" ht="16.5" customHeight="1" x14ac:dyDescent="0.85">
      <c r="A2625" s="6" t="s">
        <v>6172</v>
      </c>
      <c r="B2625" s="6"/>
      <c r="C2625" s="19"/>
      <c r="D2625" s="19" t="s">
        <v>793</v>
      </c>
      <c r="E2625" s="19" t="s">
        <v>5884</v>
      </c>
      <c r="F2625" s="19" t="s">
        <v>11</v>
      </c>
      <c r="G2625" s="4">
        <f t="shared" si="0"/>
        <v>2</v>
      </c>
      <c r="H2625" s="18"/>
      <c r="I2625" s="18"/>
      <c r="J2625" s="18"/>
      <c r="K2625" s="18"/>
      <c r="L2625" s="18"/>
      <c r="M2625" s="18"/>
      <c r="N2625" s="18"/>
      <c r="O2625" s="18"/>
      <c r="P2625" s="18"/>
      <c r="Q2625" s="18"/>
      <c r="R2625" s="18"/>
      <c r="S2625" s="18"/>
      <c r="T2625" s="18"/>
      <c r="U2625" s="18"/>
      <c r="V2625" s="18"/>
      <c r="W2625" s="18"/>
      <c r="X2625" s="18"/>
      <c r="Y2625" s="18"/>
      <c r="Z2625" s="18"/>
    </row>
    <row r="2626" spans="1:26" ht="16.5" customHeight="1" x14ac:dyDescent="0.85">
      <c r="A2626" s="6" t="s">
        <v>6173</v>
      </c>
      <c r="B2626" s="6" t="s">
        <v>6174</v>
      </c>
      <c r="C2626" s="6"/>
      <c r="D2626" s="6" t="s">
        <v>793</v>
      </c>
      <c r="E2626" s="6" t="s">
        <v>1015</v>
      </c>
      <c r="F2626" s="7" t="s">
        <v>11</v>
      </c>
      <c r="G2626" s="4">
        <f t="shared" si="0"/>
        <v>2</v>
      </c>
      <c r="H2626" s="18"/>
      <c r="I2626" s="18"/>
      <c r="J2626" s="18"/>
      <c r="K2626" s="18"/>
      <c r="L2626" s="18"/>
      <c r="M2626" s="18"/>
      <c r="N2626" s="18"/>
      <c r="O2626" s="18"/>
      <c r="P2626" s="18"/>
      <c r="Q2626" s="18"/>
      <c r="R2626" s="18"/>
      <c r="S2626" s="18"/>
      <c r="T2626" s="18"/>
      <c r="U2626" s="18"/>
      <c r="V2626" s="18"/>
      <c r="W2626" s="18"/>
      <c r="X2626" s="18"/>
      <c r="Y2626" s="18"/>
      <c r="Z2626" s="18"/>
    </row>
    <row r="2627" spans="1:26" ht="16.5" customHeight="1" x14ac:dyDescent="0.85">
      <c r="A2627" s="6" t="s">
        <v>6175</v>
      </c>
      <c r="B2627" s="8" t="s">
        <v>6176</v>
      </c>
      <c r="C2627" s="6"/>
      <c r="D2627" s="6" t="s">
        <v>793</v>
      </c>
      <c r="E2627" s="6" t="s">
        <v>1015</v>
      </c>
      <c r="F2627" s="7" t="s">
        <v>11</v>
      </c>
      <c r="G2627" s="4">
        <f t="shared" si="0"/>
        <v>2</v>
      </c>
      <c r="H2627" s="18"/>
      <c r="I2627" s="18"/>
      <c r="J2627" s="18"/>
      <c r="K2627" s="18"/>
      <c r="L2627" s="18"/>
      <c r="M2627" s="18"/>
      <c r="N2627" s="18"/>
      <c r="O2627" s="18"/>
      <c r="P2627" s="18"/>
      <c r="Q2627" s="18"/>
      <c r="R2627" s="18"/>
      <c r="S2627" s="18"/>
      <c r="T2627" s="18"/>
      <c r="U2627" s="18"/>
      <c r="V2627" s="18"/>
      <c r="W2627" s="18"/>
      <c r="X2627" s="18"/>
      <c r="Y2627" s="18"/>
      <c r="Z2627" s="18"/>
    </row>
    <row r="2628" spans="1:26" ht="16.5" customHeight="1" x14ac:dyDescent="0.85">
      <c r="A2628" s="6" t="s">
        <v>6177</v>
      </c>
      <c r="B2628" s="6" t="s">
        <v>6178</v>
      </c>
      <c r="C2628" s="6"/>
      <c r="D2628" s="6" t="s">
        <v>793</v>
      </c>
      <c r="E2628" s="6" t="s">
        <v>1015</v>
      </c>
      <c r="F2628" s="7" t="s">
        <v>11</v>
      </c>
      <c r="G2628" s="4">
        <f t="shared" si="0"/>
        <v>2</v>
      </c>
      <c r="H2628" s="18"/>
      <c r="I2628" s="18"/>
      <c r="J2628" s="18"/>
      <c r="K2628" s="18"/>
      <c r="L2628" s="18"/>
      <c r="M2628" s="18"/>
      <c r="N2628" s="18"/>
      <c r="O2628" s="18"/>
      <c r="P2628" s="18"/>
      <c r="Q2628" s="18"/>
      <c r="R2628" s="18"/>
      <c r="S2628" s="18"/>
      <c r="T2628" s="18"/>
      <c r="U2628" s="18"/>
      <c r="V2628" s="18"/>
      <c r="W2628" s="18"/>
      <c r="X2628" s="18"/>
      <c r="Y2628" s="18"/>
      <c r="Z2628" s="18"/>
    </row>
    <row r="2629" spans="1:26" ht="16.5" customHeight="1" x14ac:dyDescent="0.85">
      <c r="A2629" s="6" t="s">
        <v>6179</v>
      </c>
      <c r="B2629" s="6" t="s">
        <v>6180</v>
      </c>
      <c r="C2629" s="6"/>
      <c r="D2629" s="6" t="s">
        <v>5086</v>
      </c>
      <c r="E2629" s="6" t="s">
        <v>1015</v>
      </c>
      <c r="F2629" s="7" t="s">
        <v>11</v>
      </c>
      <c r="G2629" s="4">
        <f t="shared" si="0"/>
        <v>2</v>
      </c>
      <c r="H2629" s="18"/>
      <c r="I2629" s="18"/>
      <c r="J2629" s="18"/>
      <c r="K2629" s="18"/>
      <c r="L2629" s="18"/>
      <c r="M2629" s="18"/>
      <c r="N2629" s="18"/>
      <c r="O2629" s="18"/>
      <c r="P2629" s="18"/>
      <c r="Q2629" s="18"/>
      <c r="R2629" s="18"/>
      <c r="S2629" s="18"/>
      <c r="T2629" s="18"/>
      <c r="U2629" s="18"/>
      <c r="V2629" s="18"/>
      <c r="W2629" s="18"/>
      <c r="X2629" s="18"/>
      <c r="Y2629" s="18"/>
      <c r="Z2629" s="18"/>
    </row>
    <row r="2630" spans="1:26" ht="16.5" customHeight="1" x14ac:dyDescent="0.85">
      <c r="A2630" s="6" t="s">
        <v>6181</v>
      </c>
      <c r="B2630" s="6" t="s">
        <v>6182</v>
      </c>
      <c r="C2630" s="6"/>
      <c r="D2630" s="6" t="s">
        <v>793</v>
      </c>
      <c r="E2630" s="6" t="s">
        <v>3928</v>
      </c>
      <c r="F2630" s="7" t="s">
        <v>11</v>
      </c>
      <c r="G2630" s="4">
        <f t="shared" si="0"/>
        <v>2</v>
      </c>
      <c r="H2630" s="18"/>
      <c r="I2630" s="18"/>
      <c r="J2630" s="18"/>
      <c r="K2630" s="18"/>
      <c r="L2630" s="18"/>
      <c r="M2630" s="18"/>
      <c r="N2630" s="18"/>
      <c r="O2630" s="18"/>
      <c r="P2630" s="18"/>
      <c r="Q2630" s="18"/>
      <c r="R2630" s="18"/>
      <c r="S2630" s="18"/>
      <c r="T2630" s="18"/>
      <c r="U2630" s="18"/>
      <c r="V2630" s="18"/>
      <c r="W2630" s="18"/>
      <c r="X2630" s="18"/>
      <c r="Y2630" s="18"/>
      <c r="Z2630" s="18"/>
    </row>
    <row r="2631" spans="1:26" ht="16.5" customHeight="1" x14ac:dyDescent="0.85">
      <c r="A2631" s="6" t="s">
        <v>6183</v>
      </c>
      <c r="B2631" s="6" t="s">
        <v>6184</v>
      </c>
      <c r="C2631" s="6"/>
      <c r="D2631" s="6" t="s">
        <v>5086</v>
      </c>
      <c r="E2631" s="6" t="s">
        <v>1015</v>
      </c>
      <c r="F2631" s="7" t="s">
        <v>11</v>
      </c>
      <c r="G2631" s="4">
        <f t="shared" si="0"/>
        <v>2</v>
      </c>
      <c r="H2631" s="18"/>
      <c r="I2631" s="18"/>
      <c r="J2631" s="18"/>
      <c r="K2631" s="18"/>
      <c r="L2631" s="18"/>
      <c r="M2631" s="18"/>
      <c r="N2631" s="18"/>
      <c r="O2631" s="18"/>
      <c r="P2631" s="18"/>
      <c r="Q2631" s="18"/>
      <c r="R2631" s="18"/>
      <c r="S2631" s="18"/>
      <c r="T2631" s="18"/>
      <c r="U2631" s="18"/>
      <c r="V2631" s="18"/>
      <c r="W2631" s="18"/>
      <c r="X2631" s="18"/>
      <c r="Y2631" s="18"/>
      <c r="Z2631" s="18"/>
    </row>
    <row r="2632" spans="1:26" ht="16.5" customHeight="1" x14ac:dyDescent="0.85">
      <c r="A2632" s="6" t="s">
        <v>6185</v>
      </c>
      <c r="B2632" s="6" t="s">
        <v>6186</v>
      </c>
      <c r="C2632" s="6"/>
      <c r="D2632" s="6" t="s">
        <v>793</v>
      </c>
      <c r="E2632" s="6" t="s">
        <v>1015</v>
      </c>
      <c r="F2632" s="7" t="s">
        <v>11</v>
      </c>
      <c r="G2632" s="4">
        <f t="shared" si="0"/>
        <v>2</v>
      </c>
      <c r="H2632" s="18"/>
      <c r="I2632" s="18"/>
      <c r="J2632" s="18"/>
      <c r="K2632" s="18"/>
      <c r="L2632" s="18"/>
      <c r="M2632" s="18"/>
      <c r="N2632" s="18"/>
      <c r="O2632" s="18"/>
      <c r="P2632" s="18"/>
      <c r="Q2632" s="18"/>
      <c r="R2632" s="18"/>
      <c r="S2632" s="18"/>
      <c r="T2632" s="18"/>
      <c r="U2632" s="18"/>
      <c r="V2632" s="18"/>
      <c r="W2632" s="18"/>
      <c r="X2632" s="18"/>
      <c r="Y2632" s="18"/>
      <c r="Z2632" s="18"/>
    </row>
    <row r="2633" spans="1:26" ht="16.5" customHeight="1" x14ac:dyDescent="0.85">
      <c r="A2633" s="6" t="s">
        <v>6187</v>
      </c>
      <c r="B2633" s="6" t="s">
        <v>6188</v>
      </c>
      <c r="C2633" s="6"/>
      <c r="D2633" s="6" t="s">
        <v>5086</v>
      </c>
      <c r="E2633" s="6" t="s">
        <v>1015</v>
      </c>
      <c r="F2633" s="7" t="s">
        <v>11</v>
      </c>
      <c r="G2633" s="4">
        <f t="shared" si="0"/>
        <v>2</v>
      </c>
      <c r="H2633" s="18"/>
      <c r="I2633" s="18"/>
      <c r="J2633" s="18"/>
      <c r="K2633" s="18"/>
      <c r="L2633" s="18"/>
      <c r="M2633" s="18"/>
      <c r="N2633" s="18"/>
      <c r="O2633" s="18"/>
      <c r="P2633" s="18"/>
      <c r="Q2633" s="18"/>
      <c r="R2633" s="18"/>
      <c r="S2633" s="18"/>
      <c r="T2633" s="18"/>
      <c r="U2633" s="18"/>
      <c r="V2633" s="18"/>
      <c r="W2633" s="18"/>
      <c r="X2633" s="18"/>
      <c r="Y2633" s="18"/>
      <c r="Z2633" s="18"/>
    </row>
    <row r="2634" spans="1:26" ht="16.5" customHeight="1" x14ac:dyDescent="0.85">
      <c r="A2634" s="6" t="s">
        <v>6189</v>
      </c>
      <c r="B2634" s="6" t="s">
        <v>6190</v>
      </c>
      <c r="C2634" s="6"/>
      <c r="D2634" s="6" t="s">
        <v>5086</v>
      </c>
      <c r="E2634" s="6" t="s">
        <v>1015</v>
      </c>
      <c r="F2634" s="7" t="s">
        <v>11</v>
      </c>
      <c r="G2634" s="4">
        <f t="shared" si="0"/>
        <v>2</v>
      </c>
      <c r="H2634" s="18"/>
      <c r="I2634" s="18"/>
      <c r="J2634" s="18"/>
      <c r="K2634" s="18"/>
      <c r="L2634" s="18"/>
      <c r="M2634" s="18"/>
      <c r="N2634" s="18"/>
      <c r="O2634" s="18"/>
      <c r="P2634" s="18"/>
      <c r="Q2634" s="18"/>
      <c r="R2634" s="18"/>
      <c r="S2634" s="18"/>
      <c r="T2634" s="18"/>
      <c r="U2634" s="18"/>
      <c r="V2634" s="18"/>
      <c r="W2634" s="18"/>
      <c r="X2634" s="18"/>
      <c r="Y2634" s="18"/>
      <c r="Z2634" s="18"/>
    </row>
    <row r="2635" spans="1:26" ht="16.5" customHeight="1" x14ac:dyDescent="0.85">
      <c r="A2635" s="6" t="s">
        <v>6191</v>
      </c>
      <c r="B2635" s="6" t="s">
        <v>6192</v>
      </c>
      <c r="C2635" s="6"/>
      <c r="D2635" s="6" t="s">
        <v>793</v>
      </c>
      <c r="E2635" s="6" t="s">
        <v>1015</v>
      </c>
      <c r="F2635" s="7" t="s">
        <v>11</v>
      </c>
      <c r="G2635" s="4">
        <f t="shared" si="0"/>
        <v>2</v>
      </c>
      <c r="H2635" s="18"/>
      <c r="I2635" s="18"/>
      <c r="J2635" s="18"/>
      <c r="K2635" s="18"/>
      <c r="L2635" s="18"/>
      <c r="M2635" s="18"/>
      <c r="N2635" s="18"/>
      <c r="O2635" s="18"/>
      <c r="P2635" s="18"/>
      <c r="Q2635" s="18"/>
      <c r="R2635" s="18"/>
      <c r="S2635" s="18"/>
      <c r="T2635" s="18"/>
      <c r="U2635" s="18"/>
      <c r="V2635" s="18"/>
      <c r="W2635" s="18"/>
      <c r="X2635" s="18"/>
      <c r="Y2635" s="18"/>
      <c r="Z2635" s="18"/>
    </row>
    <row r="2636" spans="1:26" ht="16.5" customHeight="1" x14ac:dyDescent="0.85">
      <c r="A2636" s="6" t="s">
        <v>6193</v>
      </c>
      <c r="B2636" s="6" t="s">
        <v>6194</v>
      </c>
      <c r="C2636" s="6"/>
      <c r="D2636" s="6" t="s">
        <v>793</v>
      </c>
      <c r="E2636" s="6" t="s">
        <v>1015</v>
      </c>
      <c r="F2636" s="7" t="s">
        <v>11</v>
      </c>
      <c r="G2636" s="4">
        <f t="shared" si="0"/>
        <v>2</v>
      </c>
      <c r="H2636" s="18"/>
      <c r="I2636" s="18"/>
      <c r="J2636" s="18"/>
      <c r="K2636" s="18"/>
      <c r="L2636" s="18"/>
      <c r="M2636" s="18"/>
      <c r="N2636" s="18"/>
      <c r="O2636" s="18"/>
      <c r="P2636" s="18"/>
      <c r="Q2636" s="18"/>
      <c r="R2636" s="18"/>
      <c r="S2636" s="18"/>
      <c r="T2636" s="18"/>
      <c r="U2636" s="18"/>
      <c r="V2636" s="18"/>
      <c r="W2636" s="18"/>
      <c r="X2636" s="18"/>
      <c r="Y2636" s="18"/>
      <c r="Z2636" s="18"/>
    </row>
    <row r="2637" spans="1:26" ht="16.5" customHeight="1" x14ac:dyDescent="0.85">
      <c r="A2637" s="6" t="s">
        <v>6195</v>
      </c>
      <c r="B2637" s="6" t="s">
        <v>6196</v>
      </c>
      <c r="C2637" s="6"/>
      <c r="D2637" s="6" t="s">
        <v>5086</v>
      </c>
      <c r="E2637" s="6" t="s">
        <v>1015</v>
      </c>
      <c r="F2637" s="7" t="s">
        <v>11</v>
      </c>
      <c r="G2637" s="4">
        <f t="shared" si="0"/>
        <v>2</v>
      </c>
      <c r="H2637" s="18"/>
      <c r="I2637" s="18"/>
      <c r="J2637" s="18"/>
      <c r="K2637" s="18"/>
      <c r="L2637" s="18"/>
      <c r="M2637" s="18"/>
      <c r="N2637" s="18"/>
      <c r="O2637" s="18"/>
      <c r="P2637" s="18"/>
      <c r="Q2637" s="18"/>
      <c r="R2637" s="18"/>
      <c r="S2637" s="18"/>
      <c r="T2637" s="18"/>
      <c r="U2637" s="18"/>
      <c r="V2637" s="18"/>
      <c r="W2637" s="18"/>
      <c r="X2637" s="18"/>
      <c r="Y2637" s="18"/>
      <c r="Z2637" s="18"/>
    </row>
    <row r="2638" spans="1:26" ht="16.5" customHeight="1" x14ac:dyDescent="0.85">
      <c r="A2638" s="6" t="s">
        <v>6197</v>
      </c>
      <c r="B2638" s="6" t="s">
        <v>6198</v>
      </c>
      <c r="C2638" s="6"/>
      <c r="D2638" s="6" t="s">
        <v>5086</v>
      </c>
      <c r="E2638" s="6" t="s">
        <v>1015</v>
      </c>
      <c r="F2638" s="7" t="s">
        <v>11</v>
      </c>
      <c r="G2638" s="4">
        <f t="shared" si="0"/>
        <v>2</v>
      </c>
      <c r="H2638" s="18"/>
      <c r="I2638" s="18"/>
      <c r="J2638" s="18"/>
      <c r="K2638" s="18"/>
      <c r="L2638" s="18"/>
      <c r="M2638" s="18"/>
      <c r="N2638" s="18"/>
      <c r="O2638" s="18"/>
      <c r="P2638" s="18"/>
      <c r="Q2638" s="18"/>
      <c r="R2638" s="18"/>
      <c r="S2638" s="18"/>
      <c r="T2638" s="18"/>
      <c r="U2638" s="18"/>
      <c r="V2638" s="18"/>
      <c r="W2638" s="18"/>
      <c r="X2638" s="18"/>
      <c r="Y2638" s="18"/>
      <c r="Z2638" s="18"/>
    </row>
    <row r="2639" spans="1:26" ht="16.5" customHeight="1" x14ac:dyDescent="0.85">
      <c r="A2639" s="6" t="s">
        <v>6199</v>
      </c>
      <c r="B2639" s="6" t="s">
        <v>6200</v>
      </c>
      <c r="C2639" s="6"/>
      <c r="D2639" s="6" t="s">
        <v>5086</v>
      </c>
      <c r="E2639" s="6" t="s">
        <v>1015</v>
      </c>
      <c r="F2639" s="7" t="s">
        <v>11</v>
      </c>
      <c r="G2639" s="4">
        <f t="shared" si="0"/>
        <v>2</v>
      </c>
      <c r="H2639" s="18"/>
      <c r="I2639" s="18"/>
      <c r="J2639" s="18"/>
      <c r="K2639" s="18"/>
      <c r="L2639" s="18"/>
      <c r="M2639" s="18"/>
      <c r="N2639" s="18"/>
      <c r="O2639" s="18"/>
      <c r="P2639" s="18"/>
      <c r="Q2639" s="18"/>
      <c r="R2639" s="18"/>
      <c r="S2639" s="18"/>
      <c r="T2639" s="18"/>
      <c r="U2639" s="18"/>
      <c r="V2639" s="18"/>
      <c r="W2639" s="18"/>
      <c r="X2639" s="18"/>
      <c r="Y2639" s="18"/>
      <c r="Z2639" s="18"/>
    </row>
    <row r="2640" spans="1:26" ht="16.5" customHeight="1" x14ac:dyDescent="0.85">
      <c r="A2640" s="6" t="s">
        <v>6201</v>
      </c>
      <c r="B2640" s="6" t="s">
        <v>6202</v>
      </c>
      <c r="C2640" s="6"/>
      <c r="D2640" s="6" t="s">
        <v>5086</v>
      </c>
      <c r="E2640" s="6" t="s">
        <v>1015</v>
      </c>
      <c r="F2640" s="7" t="s">
        <v>11</v>
      </c>
      <c r="G2640" s="4">
        <f t="shared" si="0"/>
        <v>2</v>
      </c>
      <c r="H2640" s="18"/>
      <c r="I2640" s="18"/>
      <c r="J2640" s="18"/>
      <c r="K2640" s="18"/>
      <c r="L2640" s="18"/>
      <c r="M2640" s="18"/>
      <c r="N2640" s="18"/>
      <c r="O2640" s="18"/>
      <c r="P2640" s="18"/>
      <c r="Q2640" s="18"/>
      <c r="R2640" s="18"/>
      <c r="S2640" s="18"/>
      <c r="T2640" s="18"/>
      <c r="U2640" s="18"/>
      <c r="V2640" s="18"/>
      <c r="W2640" s="18"/>
      <c r="X2640" s="18"/>
      <c r="Y2640" s="18"/>
      <c r="Z2640" s="18"/>
    </row>
    <row r="2641" spans="1:26" ht="16.5" customHeight="1" x14ac:dyDescent="0.85">
      <c r="A2641" s="6" t="s">
        <v>6203</v>
      </c>
      <c r="B2641" s="6" t="s">
        <v>6204</v>
      </c>
      <c r="C2641" s="6"/>
      <c r="D2641" s="6" t="s">
        <v>5086</v>
      </c>
      <c r="E2641" s="6" t="s">
        <v>1015</v>
      </c>
      <c r="F2641" s="7" t="s">
        <v>11</v>
      </c>
      <c r="G2641" s="4">
        <f t="shared" si="0"/>
        <v>2</v>
      </c>
      <c r="H2641" s="18"/>
      <c r="I2641" s="18"/>
      <c r="J2641" s="18"/>
      <c r="K2641" s="18"/>
      <c r="L2641" s="18"/>
      <c r="M2641" s="18"/>
      <c r="N2641" s="18"/>
      <c r="O2641" s="18"/>
      <c r="P2641" s="18"/>
      <c r="Q2641" s="18"/>
      <c r="R2641" s="18"/>
      <c r="S2641" s="18"/>
      <c r="T2641" s="18"/>
      <c r="U2641" s="18"/>
      <c r="V2641" s="18"/>
      <c r="W2641" s="18"/>
      <c r="X2641" s="18"/>
      <c r="Y2641" s="18"/>
      <c r="Z2641" s="18"/>
    </row>
    <row r="2642" spans="1:26" ht="16.5" customHeight="1" x14ac:dyDescent="0.85">
      <c r="A2642" s="6" t="s">
        <v>6205</v>
      </c>
      <c r="B2642" s="6" t="s">
        <v>6206</v>
      </c>
      <c r="C2642" s="6"/>
      <c r="D2642" s="6" t="s">
        <v>3720</v>
      </c>
      <c r="E2642" s="6" t="s">
        <v>2680</v>
      </c>
      <c r="F2642" s="7" t="s">
        <v>120</v>
      </c>
      <c r="G2642" s="4">
        <f t="shared" si="0"/>
        <v>2</v>
      </c>
      <c r="H2642" s="18"/>
      <c r="I2642" s="18"/>
      <c r="J2642" s="18"/>
      <c r="K2642" s="18"/>
      <c r="L2642" s="18"/>
      <c r="M2642" s="18"/>
      <c r="N2642" s="18"/>
      <c r="O2642" s="18"/>
      <c r="P2642" s="18"/>
      <c r="Q2642" s="18"/>
      <c r="R2642" s="18"/>
      <c r="S2642" s="18"/>
      <c r="T2642" s="18"/>
      <c r="U2642" s="18"/>
      <c r="V2642" s="18"/>
      <c r="W2642" s="18"/>
      <c r="X2642" s="18"/>
      <c r="Y2642" s="18"/>
      <c r="Z2642" s="18"/>
    </row>
    <row r="2643" spans="1:26" ht="16.5" customHeight="1" x14ac:dyDescent="0.85">
      <c r="A2643" s="6" t="s">
        <v>6207</v>
      </c>
      <c r="B2643" s="6" t="s">
        <v>6208</v>
      </c>
      <c r="C2643" s="6"/>
      <c r="D2643" s="6" t="s">
        <v>4785</v>
      </c>
      <c r="E2643" s="6" t="s">
        <v>4786</v>
      </c>
      <c r="F2643" s="7" t="s">
        <v>4787</v>
      </c>
      <c r="G2643" s="4">
        <f t="shared" si="0"/>
        <v>2</v>
      </c>
      <c r="H2643" s="18"/>
      <c r="I2643" s="18"/>
      <c r="J2643" s="18"/>
      <c r="K2643" s="18"/>
      <c r="L2643" s="18"/>
      <c r="M2643" s="18"/>
      <c r="N2643" s="18"/>
      <c r="O2643" s="18"/>
      <c r="P2643" s="18"/>
      <c r="Q2643" s="18"/>
      <c r="R2643" s="18"/>
      <c r="S2643" s="18"/>
      <c r="T2643" s="18"/>
      <c r="U2643" s="18"/>
      <c r="V2643" s="18"/>
      <c r="W2643" s="18"/>
      <c r="X2643" s="18"/>
      <c r="Y2643" s="18"/>
      <c r="Z2643" s="18"/>
    </row>
    <row r="2644" spans="1:26" ht="16.5" customHeight="1" x14ac:dyDescent="0.85">
      <c r="A2644" s="6" t="s">
        <v>6209</v>
      </c>
      <c r="B2644" s="6" t="s">
        <v>6210</v>
      </c>
      <c r="C2644" s="6"/>
      <c r="D2644" s="6" t="s">
        <v>3138</v>
      </c>
      <c r="E2644" s="6" t="s">
        <v>4709</v>
      </c>
      <c r="F2644" s="7" t="s">
        <v>120</v>
      </c>
      <c r="G2644" s="4">
        <f t="shared" si="0"/>
        <v>2</v>
      </c>
      <c r="H2644" s="18"/>
      <c r="I2644" s="18"/>
      <c r="J2644" s="18"/>
      <c r="K2644" s="18"/>
      <c r="L2644" s="18"/>
      <c r="M2644" s="18"/>
      <c r="N2644" s="18"/>
      <c r="O2644" s="18"/>
      <c r="P2644" s="18"/>
      <c r="Q2644" s="18"/>
      <c r="R2644" s="18"/>
      <c r="S2644" s="18"/>
      <c r="T2644" s="18"/>
      <c r="U2644" s="18"/>
      <c r="V2644" s="18"/>
      <c r="W2644" s="18"/>
      <c r="X2644" s="18"/>
      <c r="Y2644" s="18"/>
      <c r="Z2644" s="18"/>
    </row>
    <row r="2645" spans="1:26" ht="16.5" customHeight="1" x14ac:dyDescent="0.85">
      <c r="A2645" s="6" t="s">
        <v>6211</v>
      </c>
      <c r="B2645" s="6" t="s">
        <v>6212</v>
      </c>
      <c r="C2645" s="6"/>
      <c r="D2645" s="6" t="s">
        <v>793</v>
      </c>
      <c r="E2645" s="6" t="s">
        <v>3928</v>
      </c>
      <c r="F2645" s="7" t="s">
        <v>11</v>
      </c>
      <c r="G2645" s="4">
        <f t="shared" si="0"/>
        <v>2</v>
      </c>
      <c r="H2645" s="18"/>
      <c r="I2645" s="18"/>
      <c r="J2645" s="18"/>
      <c r="K2645" s="18"/>
      <c r="L2645" s="18"/>
      <c r="M2645" s="18"/>
      <c r="N2645" s="18"/>
      <c r="O2645" s="18"/>
      <c r="P2645" s="18"/>
      <c r="Q2645" s="18"/>
      <c r="R2645" s="18"/>
      <c r="S2645" s="18"/>
      <c r="T2645" s="18"/>
      <c r="U2645" s="18"/>
      <c r="V2645" s="18"/>
      <c r="W2645" s="18"/>
      <c r="X2645" s="18"/>
      <c r="Y2645" s="18"/>
      <c r="Z2645" s="18"/>
    </row>
    <row r="2646" spans="1:26" ht="16.5" customHeight="1" x14ac:dyDescent="0.85">
      <c r="A2646" s="6" t="s">
        <v>6213</v>
      </c>
      <c r="B2646" s="6" t="s">
        <v>6214</v>
      </c>
      <c r="C2646" s="6"/>
      <c r="D2646" s="6" t="s">
        <v>793</v>
      </c>
      <c r="E2646" s="6" t="s">
        <v>1015</v>
      </c>
      <c r="F2646" s="7" t="s">
        <v>11</v>
      </c>
      <c r="G2646" s="4">
        <f t="shared" si="0"/>
        <v>2</v>
      </c>
      <c r="H2646" s="18"/>
      <c r="I2646" s="18"/>
      <c r="J2646" s="18"/>
      <c r="K2646" s="18"/>
      <c r="L2646" s="18"/>
      <c r="M2646" s="18"/>
      <c r="N2646" s="18"/>
      <c r="O2646" s="18"/>
      <c r="P2646" s="18"/>
      <c r="Q2646" s="18"/>
      <c r="R2646" s="18"/>
      <c r="S2646" s="18"/>
      <c r="T2646" s="18"/>
      <c r="U2646" s="18"/>
      <c r="V2646" s="18"/>
      <c r="W2646" s="18"/>
      <c r="X2646" s="18"/>
      <c r="Y2646" s="18"/>
      <c r="Z2646" s="18"/>
    </row>
    <row r="2647" spans="1:26" ht="16.5" customHeight="1" x14ac:dyDescent="0.85">
      <c r="A2647" s="6" t="s">
        <v>6215</v>
      </c>
      <c r="B2647" s="6" t="s">
        <v>6216</v>
      </c>
      <c r="C2647" s="6"/>
      <c r="D2647" s="6" t="s">
        <v>3768</v>
      </c>
      <c r="E2647" s="6" t="s">
        <v>4777</v>
      </c>
      <c r="F2647" s="7" t="s">
        <v>120</v>
      </c>
      <c r="G2647" s="4">
        <f t="shared" si="0"/>
        <v>2</v>
      </c>
      <c r="H2647" s="18"/>
      <c r="I2647" s="18"/>
      <c r="J2647" s="18"/>
      <c r="K2647" s="18"/>
      <c r="L2647" s="18"/>
      <c r="M2647" s="18"/>
      <c r="N2647" s="18"/>
      <c r="O2647" s="18"/>
      <c r="P2647" s="18"/>
      <c r="Q2647" s="18"/>
      <c r="R2647" s="18"/>
      <c r="S2647" s="18"/>
      <c r="T2647" s="18"/>
      <c r="U2647" s="18"/>
      <c r="V2647" s="18"/>
      <c r="W2647" s="18"/>
      <c r="X2647" s="18"/>
      <c r="Y2647" s="18"/>
      <c r="Z2647" s="18"/>
    </row>
    <row r="2648" spans="1:26" ht="16.5" customHeight="1" x14ac:dyDescent="0.85">
      <c r="A2648" s="6" t="s">
        <v>6217</v>
      </c>
      <c r="B2648" s="6" t="s">
        <v>6218</v>
      </c>
      <c r="C2648" s="11" t="s">
        <v>1084</v>
      </c>
      <c r="D2648" s="6" t="s">
        <v>793</v>
      </c>
      <c r="E2648" s="6" t="s">
        <v>3928</v>
      </c>
      <c r="F2648" s="7" t="s">
        <v>11</v>
      </c>
      <c r="G2648" s="4">
        <f t="shared" si="0"/>
        <v>2</v>
      </c>
      <c r="H2648" s="18"/>
      <c r="I2648" s="18"/>
      <c r="J2648" s="18"/>
      <c r="K2648" s="18"/>
      <c r="L2648" s="18"/>
      <c r="M2648" s="18"/>
      <c r="N2648" s="18"/>
      <c r="O2648" s="18"/>
      <c r="P2648" s="18"/>
      <c r="Q2648" s="18"/>
      <c r="R2648" s="18"/>
      <c r="S2648" s="18"/>
      <c r="T2648" s="18"/>
      <c r="U2648" s="18"/>
      <c r="V2648" s="18"/>
      <c r="W2648" s="18"/>
      <c r="X2648" s="18"/>
      <c r="Y2648" s="18"/>
      <c r="Z2648" s="18"/>
    </row>
    <row r="2649" spans="1:26" ht="16.5" customHeight="1" x14ac:dyDescent="0.85">
      <c r="A2649" s="6" t="s">
        <v>6219</v>
      </c>
      <c r="B2649" s="6" t="s">
        <v>6220</v>
      </c>
      <c r="C2649" s="6"/>
      <c r="D2649" s="6" t="s">
        <v>793</v>
      </c>
      <c r="E2649" s="6" t="s">
        <v>1015</v>
      </c>
      <c r="F2649" s="7" t="s">
        <v>11</v>
      </c>
      <c r="G2649" s="4">
        <f t="shared" si="0"/>
        <v>2</v>
      </c>
      <c r="H2649" s="18"/>
      <c r="I2649" s="18"/>
      <c r="J2649" s="18"/>
      <c r="K2649" s="18"/>
      <c r="L2649" s="18"/>
      <c r="M2649" s="18"/>
      <c r="N2649" s="18"/>
      <c r="O2649" s="18"/>
      <c r="P2649" s="18"/>
      <c r="Q2649" s="18"/>
      <c r="R2649" s="18"/>
      <c r="S2649" s="18"/>
      <c r="T2649" s="18"/>
      <c r="U2649" s="18"/>
      <c r="V2649" s="18"/>
      <c r="W2649" s="18"/>
      <c r="X2649" s="18"/>
      <c r="Y2649" s="18"/>
      <c r="Z2649" s="18"/>
    </row>
    <row r="2650" spans="1:26" ht="16.5" customHeight="1" x14ac:dyDescent="0.85">
      <c r="A2650" s="6" t="s">
        <v>6221</v>
      </c>
      <c r="B2650" s="6"/>
      <c r="C2650" s="6"/>
      <c r="D2650" s="6" t="s">
        <v>793</v>
      </c>
      <c r="E2650" s="6" t="s">
        <v>1015</v>
      </c>
      <c r="F2650" s="7" t="s">
        <v>11</v>
      </c>
      <c r="G2650" s="4">
        <f t="shared" si="0"/>
        <v>2</v>
      </c>
      <c r="H2650" s="18"/>
      <c r="I2650" s="18"/>
      <c r="J2650" s="18"/>
      <c r="K2650" s="18"/>
      <c r="L2650" s="18"/>
      <c r="M2650" s="18"/>
      <c r="N2650" s="18"/>
      <c r="O2650" s="18"/>
      <c r="P2650" s="18"/>
      <c r="Q2650" s="18"/>
      <c r="R2650" s="18"/>
      <c r="S2650" s="18"/>
      <c r="T2650" s="18"/>
      <c r="U2650" s="18"/>
      <c r="V2650" s="18"/>
      <c r="W2650" s="18"/>
      <c r="X2650" s="18"/>
      <c r="Y2650" s="18"/>
      <c r="Z2650" s="18"/>
    </row>
    <row r="2651" spans="1:26" ht="16.5" customHeight="1" x14ac:dyDescent="0.85">
      <c r="A2651" s="6" t="s">
        <v>6222</v>
      </c>
      <c r="B2651" s="6" t="s">
        <v>6223</v>
      </c>
      <c r="C2651" s="6" t="s">
        <v>6224</v>
      </c>
      <c r="D2651" s="6" t="s">
        <v>3720</v>
      </c>
      <c r="E2651" s="6" t="s">
        <v>4256</v>
      </c>
      <c r="F2651" s="7" t="s">
        <v>120</v>
      </c>
      <c r="G2651" s="4">
        <f t="shared" si="0"/>
        <v>2</v>
      </c>
      <c r="H2651" s="18"/>
      <c r="I2651" s="18"/>
      <c r="J2651" s="18"/>
      <c r="K2651" s="18"/>
      <c r="L2651" s="18"/>
      <c r="M2651" s="18"/>
      <c r="N2651" s="18"/>
      <c r="O2651" s="18"/>
      <c r="P2651" s="18"/>
      <c r="Q2651" s="18"/>
      <c r="R2651" s="18"/>
      <c r="S2651" s="18"/>
      <c r="T2651" s="18"/>
      <c r="U2651" s="18"/>
      <c r="V2651" s="18"/>
      <c r="W2651" s="18"/>
      <c r="X2651" s="18"/>
      <c r="Y2651" s="18"/>
      <c r="Z2651" s="18"/>
    </row>
    <row r="2652" spans="1:26" ht="16.5" customHeight="1" x14ac:dyDescent="0.85">
      <c r="A2652" s="6" t="s">
        <v>6225</v>
      </c>
      <c r="B2652" s="6" t="s">
        <v>6226</v>
      </c>
      <c r="C2652" s="6"/>
      <c r="D2652" s="6" t="s">
        <v>5086</v>
      </c>
      <c r="E2652" s="6" t="s">
        <v>1015</v>
      </c>
      <c r="F2652" s="7" t="s">
        <v>11</v>
      </c>
      <c r="G2652" s="4">
        <f t="shared" si="0"/>
        <v>2</v>
      </c>
      <c r="H2652" s="18"/>
      <c r="I2652" s="18"/>
      <c r="J2652" s="18"/>
      <c r="K2652" s="18"/>
      <c r="L2652" s="18"/>
      <c r="M2652" s="18"/>
      <c r="N2652" s="18"/>
      <c r="O2652" s="18"/>
      <c r="P2652" s="18"/>
      <c r="Q2652" s="18"/>
      <c r="R2652" s="18"/>
      <c r="S2652" s="18"/>
      <c r="T2652" s="18"/>
      <c r="U2652" s="18"/>
      <c r="V2652" s="18"/>
      <c r="W2652" s="18"/>
      <c r="X2652" s="18"/>
      <c r="Y2652" s="18"/>
      <c r="Z2652" s="18"/>
    </row>
    <row r="2653" spans="1:26" ht="16.5" customHeight="1" x14ac:dyDescent="0.85">
      <c r="A2653" s="6" t="s">
        <v>6227</v>
      </c>
      <c r="B2653" s="6" t="s">
        <v>6228</v>
      </c>
      <c r="C2653" s="6"/>
      <c r="D2653" s="6" t="s">
        <v>4763</v>
      </c>
      <c r="E2653" s="6" t="s">
        <v>4764</v>
      </c>
      <c r="F2653" s="7" t="s">
        <v>120</v>
      </c>
      <c r="G2653" s="4">
        <f t="shared" si="0"/>
        <v>2</v>
      </c>
      <c r="H2653" s="18"/>
      <c r="I2653" s="18"/>
      <c r="J2653" s="18"/>
      <c r="K2653" s="18"/>
      <c r="L2653" s="18"/>
      <c r="M2653" s="18"/>
      <c r="N2653" s="18"/>
      <c r="O2653" s="18"/>
      <c r="P2653" s="18"/>
      <c r="Q2653" s="18"/>
      <c r="R2653" s="18"/>
      <c r="S2653" s="18"/>
      <c r="T2653" s="18"/>
      <c r="U2653" s="18"/>
      <c r="V2653" s="18"/>
      <c r="W2653" s="18"/>
      <c r="X2653" s="18"/>
      <c r="Y2653" s="18"/>
      <c r="Z2653" s="18"/>
    </row>
    <row r="2654" spans="1:26" ht="16.5" customHeight="1" x14ac:dyDescent="0.85">
      <c r="A2654" s="6" t="s">
        <v>6229</v>
      </c>
      <c r="B2654" s="6" t="s">
        <v>6230</v>
      </c>
      <c r="C2654" s="6"/>
      <c r="D2654" s="6" t="s">
        <v>793</v>
      </c>
      <c r="E2654" s="6" t="s">
        <v>3928</v>
      </c>
      <c r="F2654" s="7" t="s">
        <v>11</v>
      </c>
      <c r="G2654" s="4">
        <f t="shared" si="0"/>
        <v>2</v>
      </c>
      <c r="H2654" s="18"/>
      <c r="I2654" s="18"/>
      <c r="J2654" s="18"/>
      <c r="K2654" s="18"/>
      <c r="L2654" s="18"/>
      <c r="M2654" s="18"/>
      <c r="N2654" s="18"/>
      <c r="O2654" s="18"/>
      <c r="P2654" s="18"/>
      <c r="Q2654" s="18"/>
      <c r="R2654" s="18"/>
      <c r="S2654" s="18"/>
      <c r="T2654" s="18"/>
      <c r="U2654" s="18"/>
      <c r="V2654" s="18"/>
      <c r="W2654" s="18"/>
      <c r="X2654" s="18"/>
      <c r="Y2654" s="18"/>
      <c r="Z2654" s="18"/>
    </row>
    <row r="2655" spans="1:26" ht="16.5" customHeight="1" x14ac:dyDescent="0.85">
      <c r="A2655" s="6" t="s">
        <v>6231</v>
      </c>
      <c r="B2655" s="6" t="s">
        <v>6232</v>
      </c>
      <c r="C2655" s="6"/>
      <c r="D2655" s="6" t="s">
        <v>5086</v>
      </c>
      <c r="E2655" s="6" t="s">
        <v>1015</v>
      </c>
      <c r="F2655" s="7" t="s">
        <v>11</v>
      </c>
      <c r="G2655" s="4">
        <f t="shared" si="0"/>
        <v>2</v>
      </c>
      <c r="H2655" s="18"/>
      <c r="I2655" s="18"/>
      <c r="J2655" s="18"/>
      <c r="K2655" s="18"/>
      <c r="L2655" s="18"/>
      <c r="M2655" s="18"/>
      <c r="N2655" s="18"/>
      <c r="O2655" s="18"/>
      <c r="P2655" s="18"/>
      <c r="Q2655" s="18"/>
      <c r="R2655" s="18"/>
      <c r="S2655" s="18"/>
      <c r="T2655" s="18"/>
      <c r="U2655" s="18"/>
      <c r="V2655" s="18"/>
      <c r="W2655" s="18"/>
      <c r="X2655" s="18"/>
      <c r="Y2655" s="18"/>
      <c r="Z2655" s="18"/>
    </row>
    <row r="2656" spans="1:26" ht="16.5" customHeight="1" x14ac:dyDescent="0.85">
      <c r="A2656" s="6" t="s">
        <v>6233</v>
      </c>
      <c r="B2656" s="6" t="s">
        <v>6234</v>
      </c>
      <c r="C2656" s="6"/>
      <c r="D2656" s="6" t="s">
        <v>793</v>
      </c>
      <c r="E2656" s="6" t="s">
        <v>4256</v>
      </c>
      <c r="F2656" s="7" t="s">
        <v>120</v>
      </c>
      <c r="G2656" s="4">
        <f t="shared" si="0"/>
        <v>2</v>
      </c>
      <c r="H2656" s="18"/>
      <c r="I2656" s="18"/>
      <c r="J2656" s="18"/>
      <c r="K2656" s="18"/>
      <c r="L2656" s="18"/>
      <c r="M2656" s="18"/>
      <c r="N2656" s="18"/>
      <c r="O2656" s="18"/>
      <c r="P2656" s="18"/>
      <c r="Q2656" s="18"/>
      <c r="R2656" s="18"/>
      <c r="S2656" s="18"/>
      <c r="T2656" s="18"/>
      <c r="U2656" s="18"/>
      <c r="V2656" s="18"/>
      <c r="W2656" s="18"/>
      <c r="X2656" s="18"/>
      <c r="Y2656" s="18"/>
      <c r="Z2656" s="18"/>
    </row>
    <row r="2657" spans="1:26" ht="16.5" customHeight="1" x14ac:dyDescent="0.85">
      <c r="A2657" s="6" t="s">
        <v>6235</v>
      </c>
      <c r="B2657" s="6" t="s">
        <v>6236</v>
      </c>
      <c r="C2657" s="6"/>
      <c r="D2657" s="6" t="s">
        <v>5086</v>
      </c>
      <c r="E2657" s="6" t="s">
        <v>1015</v>
      </c>
      <c r="F2657" s="7" t="s">
        <v>11</v>
      </c>
      <c r="G2657" s="4">
        <f t="shared" si="0"/>
        <v>2</v>
      </c>
      <c r="H2657" s="18"/>
      <c r="I2657" s="18"/>
      <c r="J2657" s="18"/>
      <c r="K2657" s="18"/>
      <c r="L2657" s="18"/>
      <c r="M2657" s="18"/>
      <c r="N2657" s="18"/>
      <c r="O2657" s="18"/>
      <c r="P2657" s="18"/>
      <c r="Q2657" s="18"/>
      <c r="R2657" s="18"/>
      <c r="S2657" s="18"/>
      <c r="T2657" s="18"/>
      <c r="U2657" s="18"/>
      <c r="V2657" s="18"/>
      <c r="W2657" s="18"/>
      <c r="X2657" s="18"/>
      <c r="Y2657" s="18"/>
      <c r="Z2657" s="18"/>
    </row>
    <row r="2658" spans="1:26" ht="16.5" customHeight="1" x14ac:dyDescent="0.85">
      <c r="A2658" s="6" t="s">
        <v>6237</v>
      </c>
      <c r="B2658" s="6" t="s">
        <v>6238</v>
      </c>
      <c r="C2658" s="6"/>
      <c r="D2658" s="6" t="s">
        <v>5086</v>
      </c>
      <c r="E2658" s="6" t="s">
        <v>1015</v>
      </c>
      <c r="F2658" s="7" t="s">
        <v>11</v>
      </c>
      <c r="G2658" s="4">
        <f t="shared" si="0"/>
        <v>2</v>
      </c>
      <c r="H2658" s="18"/>
      <c r="I2658" s="18"/>
      <c r="J2658" s="18"/>
      <c r="K2658" s="18"/>
      <c r="L2658" s="18"/>
      <c r="M2658" s="18"/>
      <c r="N2658" s="18"/>
      <c r="O2658" s="18"/>
      <c r="P2658" s="18"/>
      <c r="Q2658" s="18"/>
      <c r="R2658" s="18"/>
      <c r="S2658" s="18"/>
      <c r="T2658" s="18"/>
      <c r="U2658" s="18"/>
      <c r="V2658" s="18"/>
      <c r="W2658" s="18"/>
      <c r="X2658" s="18"/>
      <c r="Y2658" s="18"/>
      <c r="Z2658" s="18"/>
    </row>
    <row r="2659" spans="1:26" ht="16.5" customHeight="1" x14ac:dyDescent="0.85">
      <c r="A2659" s="6" t="s">
        <v>6239</v>
      </c>
      <c r="B2659" s="6" t="s">
        <v>6240</v>
      </c>
      <c r="C2659" s="6"/>
      <c r="D2659" s="6" t="s">
        <v>793</v>
      </c>
      <c r="E2659" s="6" t="s">
        <v>3928</v>
      </c>
      <c r="F2659" s="7" t="s">
        <v>11</v>
      </c>
      <c r="G2659" s="4">
        <f t="shared" si="0"/>
        <v>2</v>
      </c>
      <c r="H2659" s="18"/>
      <c r="I2659" s="18"/>
      <c r="J2659" s="18"/>
      <c r="K2659" s="18"/>
      <c r="L2659" s="18"/>
      <c r="M2659" s="18"/>
      <c r="N2659" s="18"/>
      <c r="O2659" s="18"/>
      <c r="P2659" s="18"/>
      <c r="Q2659" s="18"/>
      <c r="R2659" s="18"/>
      <c r="S2659" s="18"/>
      <c r="T2659" s="18"/>
      <c r="U2659" s="18"/>
      <c r="V2659" s="18"/>
      <c r="W2659" s="18"/>
      <c r="X2659" s="18"/>
      <c r="Y2659" s="18"/>
      <c r="Z2659" s="18"/>
    </row>
    <row r="2660" spans="1:26" ht="16.5" customHeight="1" x14ac:dyDescent="0.85">
      <c r="A2660" s="6" t="s">
        <v>6241</v>
      </c>
      <c r="B2660" s="6" t="s">
        <v>6242</v>
      </c>
      <c r="C2660" s="6"/>
      <c r="D2660" s="6" t="s">
        <v>793</v>
      </c>
      <c r="E2660" s="6" t="s">
        <v>4256</v>
      </c>
      <c r="F2660" s="7" t="s">
        <v>120</v>
      </c>
      <c r="G2660" s="4">
        <f t="shared" si="0"/>
        <v>2</v>
      </c>
      <c r="H2660" s="18"/>
      <c r="I2660" s="18"/>
      <c r="J2660" s="18"/>
      <c r="K2660" s="18"/>
      <c r="L2660" s="18"/>
      <c r="M2660" s="18"/>
      <c r="N2660" s="18"/>
      <c r="O2660" s="18"/>
      <c r="P2660" s="18"/>
      <c r="Q2660" s="18"/>
      <c r="R2660" s="18"/>
      <c r="S2660" s="18"/>
      <c r="T2660" s="18"/>
      <c r="U2660" s="18"/>
      <c r="V2660" s="18"/>
      <c r="W2660" s="18"/>
      <c r="X2660" s="18"/>
      <c r="Y2660" s="18"/>
      <c r="Z2660" s="18"/>
    </row>
    <row r="2661" spans="1:26" ht="16.5" customHeight="1" x14ac:dyDescent="0.85">
      <c r="A2661" s="6" t="s">
        <v>6243</v>
      </c>
      <c r="B2661" s="6" t="s">
        <v>6244</v>
      </c>
      <c r="C2661" s="6"/>
      <c r="D2661" s="6" t="s">
        <v>793</v>
      </c>
      <c r="E2661" s="6" t="s">
        <v>4256</v>
      </c>
      <c r="F2661" s="7" t="s">
        <v>120</v>
      </c>
      <c r="G2661" s="4">
        <f t="shared" si="0"/>
        <v>2</v>
      </c>
      <c r="H2661" s="18"/>
      <c r="I2661" s="18"/>
      <c r="J2661" s="18"/>
      <c r="K2661" s="18"/>
      <c r="L2661" s="18"/>
      <c r="M2661" s="18"/>
      <c r="N2661" s="18"/>
      <c r="O2661" s="18"/>
      <c r="P2661" s="18"/>
      <c r="Q2661" s="18"/>
      <c r="R2661" s="18"/>
      <c r="S2661" s="18"/>
      <c r="T2661" s="18"/>
      <c r="U2661" s="18"/>
      <c r="V2661" s="18"/>
      <c r="W2661" s="18"/>
      <c r="X2661" s="18"/>
      <c r="Y2661" s="18"/>
      <c r="Z2661" s="18"/>
    </row>
    <row r="2662" spans="1:26" ht="16.5" customHeight="1" x14ac:dyDescent="0.85">
      <c r="A2662" s="6" t="s">
        <v>6245</v>
      </c>
      <c r="B2662" s="6" t="s">
        <v>6246</v>
      </c>
      <c r="C2662" s="6"/>
      <c r="D2662" s="6" t="s">
        <v>793</v>
      </c>
      <c r="E2662" s="6" t="s">
        <v>3928</v>
      </c>
      <c r="F2662" s="7" t="s">
        <v>11</v>
      </c>
      <c r="G2662" s="4">
        <f t="shared" si="0"/>
        <v>2</v>
      </c>
      <c r="H2662" s="18"/>
      <c r="I2662" s="18"/>
      <c r="J2662" s="18"/>
      <c r="K2662" s="18"/>
      <c r="L2662" s="18"/>
      <c r="M2662" s="18"/>
      <c r="N2662" s="18"/>
      <c r="O2662" s="18"/>
      <c r="P2662" s="18"/>
      <c r="Q2662" s="18"/>
      <c r="R2662" s="18"/>
      <c r="S2662" s="18"/>
      <c r="T2662" s="18"/>
      <c r="U2662" s="18"/>
      <c r="V2662" s="18"/>
      <c r="W2662" s="18"/>
      <c r="X2662" s="18"/>
      <c r="Y2662" s="18"/>
      <c r="Z2662" s="18"/>
    </row>
    <row r="2663" spans="1:26" ht="16.5" customHeight="1" x14ac:dyDescent="0.85">
      <c r="A2663" s="6" t="s">
        <v>6247</v>
      </c>
      <c r="B2663" s="6" t="s">
        <v>6248</v>
      </c>
      <c r="C2663" s="6"/>
      <c r="D2663" s="6" t="s">
        <v>793</v>
      </c>
      <c r="E2663" s="6" t="s">
        <v>1015</v>
      </c>
      <c r="F2663" s="7" t="s">
        <v>11</v>
      </c>
      <c r="G2663" s="4">
        <f t="shared" si="0"/>
        <v>2</v>
      </c>
      <c r="H2663" s="18"/>
      <c r="I2663" s="18"/>
      <c r="J2663" s="18"/>
      <c r="K2663" s="18"/>
      <c r="L2663" s="18"/>
      <c r="M2663" s="18"/>
      <c r="N2663" s="18"/>
      <c r="O2663" s="18"/>
      <c r="P2663" s="18"/>
      <c r="Q2663" s="18"/>
      <c r="R2663" s="18"/>
      <c r="S2663" s="18"/>
      <c r="T2663" s="18"/>
      <c r="U2663" s="18"/>
      <c r="V2663" s="18"/>
      <c r="W2663" s="18"/>
      <c r="X2663" s="18"/>
      <c r="Y2663" s="18"/>
      <c r="Z2663" s="18"/>
    </row>
    <row r="2664" spans="1:26" ht="16.5" customHeight="1" x14ac:dyDescent="0.85">
      <c r="A2664" s="6" t="s">
        <v>6249</v>
      </c>
      <c r="B2664" s="6" t="s">
        <v>6250</v>
      </c>
      <c r="C2664" s="6"/>
      <c r="D2664" s="6" t="s">
        <v>4763</v>
      </c>
      <c r="E2664" s="6" t="s">
        <v>4764</v>
      </c>
      <c r="F2664" s="7" t="s">
        <v>120</v>
      </c>
      <c r="G2664" s="4">
        <f t="shared" si="0"/>
        <v>2</v>
      </c>
      <c r="H2664" s="18"/>
      <c r="I2664" s="18"/>
      <c r="J2664" s="18"/>
      <c r="K2664" s="18"/>
      <c r="L2664" s="18"/>
      <c r="M2664" s="18"/>
      <c r="N2664" s="18"/>
      <c r="O2664" s="18"/>
      <c r="P2664" s="18"/>
      <c r="Q2664" s="18"/>
      <c r="R2664" s="18"/>
      <c r="S2664" s="18"/>
      <c r="T2664" s="18"/>
      <c r="U2664" s="18"/>
      <c r="V2664" s="18"/>
      <c r="W2664" s="18"/>
      <c r="X2664" s="18"/>
      <c r="Y2664" s="18"/>
      <c r="Z2664" s="18"/>
    </row>
    <row r="2665" spans="1:26" ht="16.5" customHeight="1" x14ac:dyDescent="0.85">
      <c r="A2665" s="6" t="s">
        <v>6251</v>
      </c>
      <c r="B2665" s="6" t="s">
        <v>6252</v>
      </c>
      <c r="C2665" s="6"/>
      <c r="D2665" s="6" t="s">
        <v>3720</v>
      </c>
      <c r="E2665" s="6" t="s">
        <v>2680</v>
      </c>
      <c r="F2665" s="7" t="s">
        <v>120</v>
      </c>
      <c r="G2665" s="4">
        <f t="shared" si="0"/>
        <v>2</v>
      </c>
      <c r="H2665" s="18"/>
      <c r="I2665" s="18"/>
      <c r="J2665" s="18"/>
      <c r="K2665" s="18"/>
      <c r="L2665" s="18"/>
      <c r="M2665" s="18"/>
      <c r="N2665" s="18"/>
      <c r="O2665" s="18"/>
      <c r="P2665" s="18"/>
      <c r="Q2665" s="18"/>
      <c r="R2665" s="18"/>
      <c r="S2665" s="18"/>
      <c r="T2665" s="18"/>
      <c r="U2665" s="18"/>
      <c r="V2665" s="18"/>
      <c r="W2665" s="18"/>
      <c r="X2665" s="18"/>
      <c r="Y2665" s="18"/>
      <c r="Z2665" s="18"/>
    </row>
    <row r="2666" spans="1:26" ht="16.5" customHeight="1" x14ac:dyDescent="0.85">
      <c r="A2666" s="6" t="s">
        <v>6253</v>
      </c>
      <c r="B2666" s="6"/>
      <c r="C2666" s="6"/>
      <c r="D2666" s="6" t="s">
        <v>3138</v>
      </c>
      <c r="E2666" s="6" t="s">
        <v>4709</v>
      </c>
      <c r="F2666" s="7" t="s">
        <v>120</v>
      </c>
      <c r="G2666" s="4">
        <f t="shared" si="0"/>
        <v>2</v>
      </c>
      <c r="H2666" s="18"/>
      <c r="I2666" s="18"/>
      <c r="J2666" s="18"/>
      <c r="K2666" s="18"/>
      <c r="L2666" s="18"/>
      <c r="M2666" s="18"/>
      <c r="N2666" s="18"/>
      <c r="O2666" s="18"/>
      <c r="P2666" s="18"/>
      <c r="Q2666" s="18"/>
      <c r="R2666" s="18"/>
      <c r="S2666" s="18"/>
      <c r="T2666" s="18"/>
      <c r="U2666" s="18"/>
      <c r="V2666" s="18"/>
      <c r="W2666" s="18"/>
      <c r="X2666" s="18"/>
      <c r="Y2666" s="18"/>
      <c r="Z2666" s="18"/>
    </row>
    <row r="2667" spans="1:26" ht="16.5" customHeight="1" x14ac:dyDescent="0.85">
      <c r="A2667" s="6" t="s">
        <v>6254</v>
      </c>
      <c r="B2667" s="6" t="s">
        <v>6255</v>
      </c>
      <c r="C2667" s="6"/>
      <c r="D2667" s="6" t="s">
        <v>4733</v>
      </c>
      <c r="E2667" s="6" t="s">
        <v>799</v>
      </c>
      <c r="F2667" s="7" t="s">
        <v>120</v>
      </c>
      <c r="G2667" s="4">
        <f t="shared" si="0"/>
        <v>2</v>
      </c>
      <c r="H2667" s="18"/>
      <c r="I2667" s="18"/>
      <c r="J2667" s="18"/>
      <c r="K2667" s="18"/>
      <c r="L2667" s="18"/>
      <c r="M2667" s="18"/>
      <c r="N2667" s="18"/>
      <c r="O2667" s="18"/>
      <c r="P2667" s="18"/>
      <c r="Q2667" s="18"/>
      <c r="R2667" s="18"/>
      <c r="S2667" s="18"/>
      <c r="T2667" s="18"/>
      <c r="U2667" s="18"/>
      <c r="V2667" s="18"/>
      <c r="W2667" s="18"/>
      <c r="X2667" s="18"/>
      <c r="Y2667" s="18"/>
      <c r="Z2667" s="18"/>
    </row>
    <row r="2668" spans="1:26" ht="16.5" customHeight="1" x14ac:dyDescent="0.85">
      <c r="A2668" s="6" t="s">
        <v>6256</v>
      </c>
      <c r="B2668" s="6" t="s">
        <v>6257</v>
      </c>
      <c r="C2668" s="6" t="s">
        <v>6258</v>
      </c>
      <c r="D2668" s="6" t="s">
        <v>793</v>
      </c>
      <c r="E2668" s="6" t="s">
        <v>2680</v>
      </c>
      <c r="F2668" s="7" t="s">
        <v>120</v>
      </c>
      <c r="G2668" s="4">
        <f t="shared" si="0"/>
        <v>2</v>
      </c>
      <c r="H2668" s="18"/>
      <c r="I2668" s="18"/>
      <c r="J2668" s="18"/>
      <c r="K2668" s="18"/>
      <c r="L2668" s="18"/>
      <c r="M2668" s="18"/>
      <c r="N2668" s="18"/>
      <c r="O2668" s="18"/>
      <c r="P2668" s="18"/>
      <c r="Q2668" s="18"/>
      <c r="R2668" s="18"/>
      <c r="S2668" s="18"/>
      <c r="T2668" s="18"/>
      <c r="U2668" s="18"/>
      <c r="V2668" s="18"/>
      <c r="W2668" s="18"/>
      <c r="X2668" s="18"/>
      <c r="Y2668" s="18"/>
      <c r="Z2668" s="18"/>
    </row>
    <row r="2669" spans="1:26" ht="16.5" customHeight="1" x14ac:dyDescent="0.85">
      <c r="A2669" s="6" t="s">
        <v>6259</v>
      </c>
      <c r="B2669" s="6" t="s">
        <v>6260</v>
      </c>
      <c r="C2669" s="6"/>
      <c r="D2669" s="6" t="s">
        <v>5086</v>
      </c>
      <c r="E2669" s="6" t="s">
        <v>1015</v>
      </c>
      <c r="F2669" s="7" t="s">
        <v>11</v>
      </c>
      <c r="G2669" s="4">
        <f t="shared" si="0"/>
        <v>2</v>
      </c>
      <c r="H2669" s="18"/>
      <c r="I2669" s="18"/>
      <c r="J2669" s="18"/>
      <c r="K2669" s="18"/>
      <c r="L2669" s="18"/>
      <c r="M2669" s="18"/>
      <c r="N2669" s="18"/>
      <c r="O2669" s="18"/>
      <c r="P2669" s="18"/>
      <c r="Q2669" s="18"/>
      <c r="R2669" s="18"/>
      <c r="S2669" s="18"/>
      <c r="T2669" s="18"/>
      <c r="U2669" s="18"/>
      <c r="V2669" s="18"/>
      <c r="W2669" s="18"/>
      <c r="X2669" s="18"/>
      <c r="Y2669" s="18"/>
      <c r="Z2669" s="18"/>
    </row>
    <row r="2670" spans="1:26" ht="16.5" customHeight="1" x14ac:dyDescent="0.85">
      <c r="A2670" s="6" t="s">
        <v>6261</v>
      </c>
      <c r="B2670" s="6" t="s">
        <v>6262</v>
      </c>
      <c r="C2670" s="6"/>
      <c r="D2670" s="6" t="s">
        <v>5086</v>
      </c>
      <c r="E2670" s="6" t="s">
        <v>1015</v>
      </c>
      <c r="F2670" s="7" t="s">
        <v>11</v>
      </c>
      <c r="G2670" s="4">
        <f t="shared" si="0"/>
        <v>2</v>
      </c>
      <c r="H2670" s="18"/>
      <c r="I2670" s="18"/>
      <c r="J2670" s="18"/>
      <c r="K2670" s="18"/>
      <c r="L2670" s="18"/>
      <c r="M2670" s="18"/>
      <c r="N2670" s="18"/>
      <c r="O2670" s="18"/>
      <c r="P2670" s="18"/>
      <c r="Q2670" s="18"/>
      <c r="R2670" s="18"/>
      <c r="S2670" s="18"/>
      <c r="T2670" s="18"/>
      <c r="U2670" s="18"/>
      <c r="V2670" s="18"/>
      <c r="W2670" s="18"/>
      <c r="X2670" s="18"/>
      <c r="Y2670" s="18"/>
      <c r="Z2670" s="18"/>
    </row>
    <row r="2671" spans="1:26" ht="16.5" customHeight="1" x14ac:dyDescent="0.85">
      <c r="A2671" s="6" t="s">
        <v>6263</v>
      </c>
      <c r="B2671" s="6" t="s">
        <v>6264</v>
      </c>
      <c r="C2671" s="6"/>
      <c r="D2671" s="6" t="s">
        <v>793</v>
      </c>
      <c r="E2671" s="6" t="s">
        <v>1015</v>
      </c>
      <c r="F2671" s="7" t="s">
        <v>11</v>
      </c>
      <c r="G2671" s="4">
        <f t="shared" si="0"/>
        <v>2</v>
      </c>
      <c r="H2671" s="18"/>
      <c r="I2671" s="18"/>
      <c r="J2671" s="18"/>
      <c r="K2671" s="18"/>
      <c r="L2671" s="18"/>
      <c r="M2671" s="18"/>
      <c r="N2671" s="18"/>
      <c r="O2671" s="18"/>
      <c r="P2671" s="18"/>
      <c r="Q2671" s="18"/>
      <c r="R2671" s="18"/>
      <c r="S2671" s="18"/>
      <c r="T2671" s="18"/>
      <c r="U2671" s="18"/>
      <c r="V2671" s="18"/>
      <c r="W2671" s="18"/>
      <c r="X2671" s="18"/>
      <c r="Y2671" s="18"/>
      <c r="Z2671" s="18"/>
    </row>
    <row r="2672" spans="1:26" ht="16.5" customHeight="1" x14ac:dyDescent="0.85">
      <c r="A2672" s="6" t="s">
        <v>6265</v>
      </c>
      <c r="B2672" s="6" t="s">
        <v>6266</v>
      </c>
      <c r="C2672" s="6"/>
      <c r="D2672" s="6" t="s">
        <v>793</v>
      </c>
      <c r="E2672" s="6" t="s">
        <v>2680</v>
      </c>
      <c r="F2672" s="7" t="s">
        <v>120</v>
      </c>
      <c r="G2672" s="4">
        <f t="shared" si="0"/>
        <v>2</v>
      </c>
      <c r="H2672" s="18"/>
      <c r="I2672" s="18"/>
      <c r="J2672" s="18"/>
      <c r="K2672" s="18"/>
      <c r="L2672" s="18"/>
      <c r="M2672" s="18"/>
      <c r="N2672" s="18"/>
      <c r="O2672" s="18"/>
      <c r="P2672" s="18"/>
      <c r="Q2672" s="18"/>
      <c r="R2672" s="18"/>
      <c r="S2672" s="18"/>
      <c r="T2672" s="18"/>
      <c r="U2672" s="18"/>
      <c r="V2672" s="18"/>
      <c r="W2672" s="18"/>
      <c r="X2672" s="18"/>
      <c r="Y2672" s="18"/>
      <c r="Z2672" s="18"/>
    </row>
    <row r="2673" spans="1:26" ht="16.5" customHeight="1" x14ac:dyDescent="0.85">
      <c r="A2673" s="6" t="s">
        <v>6267</v>
      </c>
      <c r="B2673" s="6" t="s">
        <v>6268</v>
      </c>
      <c r="C2673" s="6"/>
      <c r="D2673" s="6" t="s">
        <v>793</v>
      </c>
      <c r="E2673" s="6" t="s">
        <v>2680</v>
      </c>
      <c r="F2673" s="7" t="s">
        <v>120</v>
      </c>
      <c r="G2673" s="4">
        <f t="shared" si="0"/>
        <v>2</v>
      </c>
      <c r="H2673" s="18"/>
      <c r="I2673" s="18"/>
      <c r="J2673" s="18"/>
      <c r="K2673" s="18"/>
      <c r="L2673" s="18"/>
      <c r="M2673" s="18"/>
      <c r="N2673" s="18"/>
      <c r="O2673" s="18"/>
      <c r="P2673" s="18"/>
      <c r="Q2673" s="18"/>
      <c r="R2673" s="18"/>
      <c r="S2673" s="18"/>
      <c r="T2673" s="18"/>
      <c r="U2673" s="18"/>
      <c r="V2673" s="18"/>
      <c r="W2673" s="18"/>
      <c r="X2673" s="18"/>
      <c r="Y2673" s="18"/>
      <c r="Z2673" s="18"/>
    </row>
    <row r="2674" spans="1:26" ht="16.5" customHeight="1" x14ac:dyDescent="0.85">
      <c r="A2674" s="6" t="s">
        <v>6269</v>
      </c>
      <c r="B2674" s="6" t="s">
        <v>6270</v>
      </c>
      <c r="C2674" s="6"/>
      <c r="D2674" s="6" t="s">
        <v>793</v>
      </c>
      <c r="E2674" s="6" t="s">
        <v>2680</v>
      </c>
      <c r="F2674" s="7" t="s">
        <v>120</v>
      </c>
      <c r="G2674" s="4">
        <f t="shared" si="0"/>
        <v>2</v>
      </c>
      <c r="H2674" s="18"/>
      <c r="I2674" s="18"/>
      <c r="J2674" s="18"/>
      <c r="K2674" s="18"/>
      <c r="L2674" s="18"/>
      <c r="M2674" s="18"/>
      <c r="N2674" s="18"/>
      <c r="O2674" s="18"/>
      <c r="P2674" s="18"/>
      <c r="Q2674" s="18"/>
      <c r="R2674" s="18"/>
      <c r="S2674" s="18"/>
      <c r="T2674" s="18"/>
      <c r="U2674" s="18"/>
      <c r="V2674" s="18"/>
      <c r="W2674" s="18"/>
      <c r="X2674" s="18"/>
      <c r="Y2674" s="18"/>
      <c r="Z2674" s="18"/>
    </row>
    <row r="2675" spans="1:26" ht="16.5" customHeight="1" x14ac:dyDescent="0.85">
      <c r="A2675" s="6" t="s">
        <v>6271</v>
      </c>
      <c r="B2675" s="6" t="s">
        <v>6272</v>
      </c>
      <c r="C2675" s="6"/>
      <c r="D2675" s="6" t="s">
        <v>793</v>
      </c>
      <c r="E2675" s="6" t="s">
        <v>2680</v>
      </c>
      <c r="F2675" s="7" t="s">
        <v>120</v>
      </c>
      <c r="G2675" s="4">
        <f t="shared" si="0"/>
        <v>2</v>
      </c>
      <c r="H2675" s="18"/>
      <c r="I2675" s="18"/>
      <c r="J2675" s="18"/>
      <c r="K2675" s="18"/>
      <c r="L2675" s="18"/>
      <c r="M2675" s="18"/>
      <c r="N2675" s="18"/>
      <c r="O2675" s="18"/>
      <c r="P2675" s="18"/>
      <c r="Q2675" s="18"/>
      <c r="R2675" s="18"/>
      <c r="S2675" s="18"/>
      <c r="T2675" s="18"/>
      <c r="U2675" s="18"/>
      <c r="V2675" s="18"/>
      <c r="W2675" s="18"/>
      <c r="X2675" s="18"/>
      <c r="Y2675" s="18"/>
      <c r="Z2675" s="18"/>
    </row>
    <row r="2676" spans="1:26" ht="16.5" customHeight="1" x14ac:dyDescent="0.85">
      <c r="A2676" s="6" t="s">
        <v>6273</v>
      </c>
      <c r="B2676" s="6" t="s">
        <v>6274</v>
      </c>
      <c r="C2676" s="6"/>
      <c r="D2676" s="6" t="s">
        <v>793</v>
      </c>
      <c r="E2676" s="6" t="s">
        <v>2680</v>
      </c>
      <c r="F2676" s="7" t="s">
        <v>120</v>
      </c>
      <c r="G2676" s="4">
        <f t="shared" si="0"/>
        <v>2</v>
      </c>
      <c r="H2676" s="18"/>
      <c r="I2676" s="18"/>
      <c r="J2676" s="18"/>
      <c r="K2676" s="18"/>
      <c r="L2676" s="18"/>
      <c r="M2676" s="18"/>
      <c r="N2676" s="18"/>
      <c r="O2676" s="18"/>
      <c r="P2676" s="18"/>
      <c r="Q2676" s="18"/>
      <c r="R2676" s="18"/>
      <c r="S2676" s="18"/>
      <c r="T2676" s="18"/>
      <c r="U2676" s="18"/>
      <c r="V2676" s="18"/>
      <c r="W2676" s="18"/>
      <c r="X2676" s="18"/>
      <c r="Y2676" s="18"/>
      <c r="Z2676" s="18"/>
    </row>
    <row r="2677" spans="1:26" ht="16.5" customHeight="1" x14ac:dyDescent="0.85">
      <c r="A2677" s="6" t="s">
        <v>6275</v>
      </c>
      <c r="B2677" s="6" t="s">
        <v>6276</v>
      </c>
      <c r="C2677" s="6"/>
      <c r="D2677" s="6" t="s">
        <v>3936</v>
      </c>
      <c r="E2677" s="6" t="s">
        <v>4696</v>
      </c>
      <c r="F2677" s="7" t="s">
        <v>120</v>
      </c>
      <c r="G2677" s="4">
        <f t="shared" si="0"/>
        <v>2</v>
      </c>
      <c r="H2677" s="18"/>
      <c r="I2677" s="18"/>
      <c r="J2677" s="18"/>
      <c r="K2677" s="18"/>
      <c r="L2677" s="18"/>
      <c r="M2677" s="18"/>
      <c r="N2677" s="18"/>
      <c r="O2677" s="18"/>
      <c r="P2677" s="18"/>
      <c r="Q2677" s="18"/>
      <c r="R2677" s="18"/>
      <c r="S2677" s="18"/>
      <c r="T2677" s="18"/>
      <c r="U2677" s="18"/>
      <c r="V2677" s="18"/>
      <c r="W2677" s="18"/>
      <c r="X2677" s="18"/>
      <c r="Y2677" s="18"/>
      <c r="Z2677" s="18"/>
    </row>
    <row r="2678" spans="1:26" ht="16.5" customHeight="1" x14ac:dyDescent="0.85">
      <c r="A2678" s="6" t="s">
        <v>6277</v>
      </c>
      <c r="B2678" s="6" t="s">
        <v>6278</v>
      </c>
      <c r="C2678" s="6"/>
      <c r="D2678" s="6" t="s">
        <v>793</v>
      </c>
      <c r="E2678" s="6" t="s">
        <v>1015</v>
      </c>
      <c r="F2678" s="7" t="s">
        <v>11</v>
      </c>
      <c r="G2678" s="4">
        <f t="shared" si="0"/>
        <v>2</v>
      </c>
      <c r="H2678" s="18"/>
      <c r="I2678" s="18"/>
      <c r="J2678" s="18"/>
      <c r="K2678" s="18"/>
      <c r="L2678" s="18"/>
      <c r="M2678" s="18"/>
      <c r="N2678" s="18"/>
      <c r="O2678" s="18"/>
      <c r="P2678" s="18"/>
      <c r="Q2678" s="18"/>
      <c r="R2678" s="18"/>
      <c r="S2678" s="18"/>
      <c r="T2678" s="18"/>
      <c r="U2678" s="18"/>
      <c r="V2678" s="18"/>
      <c r="W2678" s="18"/>
      <c r="X2678" s="18"/>
      <c r="Y2678" s="18"/>
      <c r="Z2678" s="18"/>
    </row>
    <row r="2679" spans="1:26" ht="16.5" customHeight="1" x14ac:dyDescent="0.85">
      <c r="A2679" s="6" t="s">
        <v>6279</v>
      </c>
      <c r="B2679" s="6" t="s">
        <v>6280</v>
      </c>
      <c r="C2679" s="6"/>
      <c r="D2679" s="6" t="s">
        <v>5086</v>
      </c>
      <c r="E2679" s="6" t="s">
        <v>1015</v>
      </c>
      <c r="F2679" s="7" t="s">
        <v>11</v>
      </c>
      <c r="G2679" s="4">
        <f t="shared" si="0"/>
        <v>2</v>
      </c>
      <c r="H2679" s="18"/>
      <c r="I2679" s="18"/>
      <c r="J2679" s="18"/>
      <c r="K2679" s="18"/>
      <c r="L2679" s="18"/>
      <c r="M2679" s="18"/>
      <c r="N2679" s="18"/>
      <c r="O2679" s="18"/>
      <c r="P2679" s="18"/>
      <c r="Q2679" s="18"/>
      <c r="R2679" s="18"/>
      <c r="S2679" s="18"/>
      <c r="T2679" s="18"/>
      <c r="U2679" s="18"/>
      <c r="V2679" s="18"/>
      <c r="W2679" s="18"/>
      <c r="X2679" s="18"/>
      <c r="Y2679" s="18"/>
      <c r="Z2679" s="18"/>
    </row>
    <row r="2680" spans="1:26" ht="16.5" customHeight="1" x14ac:dyDescent="0.85">
      <c r="A2680" s="6" t="s">
        <v>6281</v>
      </c>
      <c r="B2680" s="6" t="s">
        <v>6282</v>
      </c>
      <c r="C2680" s="6" t="s">
        <v>6283</v>
      </c>
      <c r="D2680" s="6" t="s">
        <v>3720</v>
      </c>
      <c r="E2680" s="6" t="s">
        <v>2680</v>
      </c>
      <c r="F2680" s="7" t="s">
        <v>120</v>
      </c>
      <c r="G2680" s="4">
        <f t="shared" si="0"/>
        <v>2</v>
      </c>
      <c r="H2680" s="18"/>
      <c r="I2680" s="18"/>
      <c r="J2680" s="18"/>
      <c r="K2680" s="18"/>
      <c r="L2680" s="18"/>
      <c r="M2680" s="18"/>
      <c r="N2680" s="18"/>
      <c r="O2680" s="18"/>
      <c r="P2680" s="18"/>
      <c r="Q2680" s="18"/>
      <c r="R2680" s="18"/>
      <c r="S2680" s="18"/>
      <c r="T2680" s="18"/>
      <c r="U2680" s="18"/>
      <c r="V2680" s="18"/>
      <c r="W2680" s="18"/>
      <c r="X2680" s="18"/>
      <c r="Y2680" s="18"/>
      <c r="Z2680" s="18"/>
    </row>
    <row r="2681" spans="1:26" ht="16.5" customHeight="1" x14ac:dyDescent="0.85">
      <c r="A2681" s="6" t="s">
        <v>6284</v>
      </c>
      <c r="B2681" s="6" t="s">
        <v>6285</v>
      </c>
      <c r="C2681" s="6"/>
      <c r="D2681" s="6" t="s">
        <v>5086</v>
      </c>
      <c r="E2681" s="6" t="s">
        <v>1015</v>
      </c>
      <c r="F2681" s="7" t="s">
        <v>11</v>
      </c>
      <c r="G2681" s="4">
        <f t="shared" si="0"/>
        <v>2</v>
      </c>
      <c r="H2681" s="18"/>
      <c r="I2681" s="18"/>
      <c r="J2681" s="18"/>
      <c r="K2681" s="18"/>
      <c r="L2681" s="18"/>
      <c r="M2681" s="18"/>
      <c r="N2681" s="18"/>
      <c r="O2681" s="18"/>
      <c r="P2681" s="18"/>
      <c r="Q2681" s="18"/>
      <c r="R2681" s="18"/>
      <c r="S2681" s="18"/>
      <c r="T2681" s="18"/>
      <c r="U2681" s="18"/>
      <c r="V2681" s="18"/>
      <c r="W2681" s="18"/>
      <c r="X2681" s="18"/>
      <c r="Y2681" s="18"/>
      <c r="Z2681" s="18"/>
    </row>
    <row r="2682" spans="1:26" ht="16.5" customHeight="1" x14ac:dyDescent="0.85">
      <c r="A2682" s="6" t="s">
        <v>6286</v>
      </c>
      <c r="B2682" s="6"/>
      <c r="C2682" s="6"/>
      <c r="D2682" s="6" t="s">
        <v>793</v>
      </c>
      <c r="E2682" s="6" t="s">
        <v>5884</v>
      </c>
      <c r="F2682" s="7" t="s">
        <v>11</v>
      </c>
      <c r="G2682" s="4">
        <f t="shared" si="0"/>
        <v>2</v>
      </c>
      <c r="H2682" s="18"/>
      <c r="I2682" s="18"/>
      <c r="J2682" s="18"/>
      <c r="K2682" s="18"/>
      <c r="L2682" s="18"/>
      <c r="M2682" s="18"/>
      <c r="N2682" s="18"/>
      <c r="O2682" s="18"/>
      <c r="P2682" s="18"/>
      <c r="Q2682" s="18"/>
      <c r="R2682" s="18"/>
      <c r="S2682" s="18"/>
      <c r="T2682" s="18"/>
      <c r="U2682" s="18"/>
      <c r="V2682" s="18"/>
      <c r="W2682" s="18"/>
      <c r="X2682" s="18"/>
      <c r="Y2682" s="18"/>
      <c r="Z2682" s="18"/>
    </row>
    <row r="2683" spans="1:26" ht="16.5" customHeight="1" x14ac:dyDescent="0.85">
      <c r="A2683" s="6" t="s">
        <v>6287</v>
      </c>
      <c r="B2683" s="6" t="s">
        <v>6288</v>
      </c>
      <c r="C2683" s="6"/>
      <c r="D2683" s="6" t="s">
        <v>793</v>
      </c>
      <c r="E2683" s="6" t="s">
        <v>4256</v>
      </c>
      <c r="F2683" s="7" t="s">
        <v>120</v>
      </c>
      <c r="G2683" s="4">
        <f t="shared" si="0"/>
        <v>2</v>
      </c>
      <c r="H2683" s="18"/>
      <c r="I2683" s="18"/>
      <c r="J2683" s="18"/>
      <c r="K2683" s="18"/>
      <c r="L2683" s="18"/>
      <c r="M2683" s="18"/>
      <c r="N2683" s="18"/>
      <c r="O2683" s="18"/>
      <c r="P2683" s="18"/>
      <c r="Q2683" s="18"/>
      <c r="R2683" s="18"/>
      <c r="S2683" s="18"/>
      <c r="T2683" s="18"/>
      <c r="U2683" s="18"/>
      <c r="V2683" s="18"/>
      <c r="W2683" s="18"/>
      <c r="X2683" s="18"/>
      <c r="Y2683" s="18"/>
      <c r="Z2683" s="18"/>
    </row>
    <row r="2684" spans="1:26" ht="16.5" customHeight="1" x14ac:dyDescent="0.85">
      <c r="A2684" s="6" t="s">
        <v>6289</v>
      </c>
      <c r="B2684" s="6" t="s">
        <v>6290</v>
      </c>
      <c r="C2684" s="6"/>
      <c r="D2684" s="6" t="s">
        <v>793</v>
      </c>
      <c r="E2684" s="6" t="s">
        <v>4256</v>
      </c>
      <c r="F2684" s="7" t="s">
        <v>120</v>
      </c>
      <c r="G2684" s="4">
        <f t="shared" si="0"/>
        <v>2</v>
      </c>
      <c r="H2684" s="18"/>
      <c r="I2684" s="18"/>
      <c r="J2684" s="18"/>
      <c r="K2684" s="18"/>
      <c r="L2684" s="18"/>
      <c r="M2684" s="18"/>
      <c r="N2684" s="18"/>
      <c r="O2684" s="18"/>
      <c r="P2684" s="18"/>
      <c r="Q2684" s="18"/>
      <c r="R2684" s="18"/>
      <c r="S2684" s="18"/>
      <c r="T2684" s="18"/>
      <c r="U2684" s="18"/>
      <c r="V2684" s="18"/>
      <c r="W2684" s="18"/>
      <c r="X2684" s="18"/>
      <c r="Y2684" s="18"/>
      <c r="Z2684" s="18"/>
    </row>
    <row r="2685" spans="1:26" ht="16.5" customHeight="1" x14ac:dyDescent="0.85">
      <c r="A2685" s="6" t="s">
        <v>6291</v>
      </c>
      <c r="B2685" s="6" t="s">
        <v>6292</v>
      </c>
      <c r="C2685" s="6"/>
      <c r="D2685" s="6" t="s">
        <v>793</v>
      </c>
      <c r="E2685" s="6" t="s">
        <v>4256</v>
      </c>
      <c r="F2685" s="7" t="s">
        <v>120</v>
      </c>
      <c r="G2685" s="4">
        <f t="shared" si="0"/>
        <v>2</v>
      </c>
      <c r="H2685" s="18"/>
      <c r="I2685" s="18"/>
      <c r="J2685" s="18"/>
      <c r="K2685" s="18"/>
      <c r="L2685" s="18"/>
      <c r="M2685" s="18"/>
      <c r="N2685" s="18"/>
      <c r="O2685" s="18"/>
      <c r="P2685" s="18"/>
      <c r="Q2685" s="18"/>
      <c r="R2685" s="18"/>
      <c r="S2685" s="18"/>
      <c r="T2685" s="18"/>
      <c r="U2685" s="18"/>
      <c r="V2685" s="18"/>
      <c r="W2685" s="18"/>
      <c r="X2685" s="18"/>
      <c r="Y2685" s="18"/>
      <c r="Z2685" s="18"/>
    </row>
    <row r="2686" spans="1:26" ht="16.5" customHeight="1" x14ac:dyDescent="0.85">
      <c r="A2686" s="6" t="s">
        <v>6293</v>
      </c>
      <c r="B2686" s="6" t="s">
        <v>6294</v>
      </c>
      <c r="C2686" s="6"/>
      <c r="D2686" s="6" t="s">
        <v>793</v>
      </c>
      <c r="E2686" s="6" t="s">
        <v>4256</v>
      </c>
      <c r="F2686" s="7" t="s">
        <v>120</v>
      </c>
      <c r="G2686" s="4">
        <f t="shared" si="0"/>
        <v>2</v>
      </c>
      <c r="H2686" s="18"/>
      <c r="I2686" s="18"/>
      <c r="J2686" s="18"/>
      <c r="K2686" s="18"/>
      <c r="L2686" s="18"/>
      <c r="M2686" s="18"/>
      <c r="N2686" s="18"/>
      <c r="O2686" s="18"/>
      <c r="P2686" s="18"/>
      <c r="Q2686" s="18"/>
      <c r="R2686" s="18"/>
      <c r="S2686" s="18"/>
      <c r="T2686" s="18"/>
      <c r="U2686" s="18"/>
      <c r="V2686" s="18"/>
      <c r="W2686" s="18"/>
      <c r="X2686" s="18"/>
      <c r="Y2686" s="18"/>
      <c r="Z2686" s="18"/>
    </row>
    <row r="2687" spans="1:26" ht="16.5" customHeight="1" x14ac:dyDescent="0.85">
      <c r="A2687" s="6" t="s">
        <v>6295</v>
      </c>
      <c r="B2687" s="6" t="s">
        <v>6296</v>
      </c>
      <c r="C2687" s="6"/>
      <c r="D2687" s="6" t="s">
        <v>793</v>
      </c>
      <c r="E2687" s="6" t="s">
        <v>4256</v>
      </c>
      <c r="F2687" s="7" t="s">
        <v>120</v>
      </c>
      <c r="G2687" s="4">
        <f t="shared" si="0"/>
        <v>2</v>
      </c>
      <c r="H2687" s="18"/>
      <c r="I2687" s="18"/>
      <c r="J2687" s="18"/>
      <c r="K2687" s="18"/>
      <c r="L2687" s="18"/>
      <c r="M2687" s="18"/>
      <c r="N2687" s="18"/>
      <c r="O2687" s="18"/>
      <c r="P2687" s="18"/>
      <c r="Q2687" s="18"/>
      <c r="R2687" s="18"/>
      <c r="S2687" s="18"/>
      <c r="T2687" s="18"/>
      <c r="U2687" s="18"/>
      <c r="V2687" s="18"/>
      <c r="W2687" s="18"/>
      <c r="X2687" s="18"/>
      <c r="Y2687" s="18"/>
      <c r="Z2687" s="18"/>
    </row>
    <row r="2688" spans="1:26" ht="16.5" customHeight="1" x14ac:dyDescent="0.85">
      <c r="A2688" s="6" t="s">
        <v>6297</v>
      </c>
      <c r="B2688" s="6" t="s">
        <v>6298</v>
      </c>
      <c r="C2688" s="6"/>
      <c r="D2688" s="6" t="s">
        <v>793</v>
      </c>
      <c r="E2688" s="6" t="s">
        <v>4256</v>
      </c>
      <c r="F2688" s="7" t="s">
        <v>120</v>
      </c>
      <c r="G2688" s="4">
        <f t="shared" si="0"/>
        <v>2</v>
      </c>
      <c r="H2688" s="18"/>
      <c r="I2688" s="18"/>
      <c r="J2688" s="18"/>
      <c r="K2688" s="18"/>
      <c r="L2688" s="18"/>
      <c r="M2688" s="18"/>
      <c r="N2688" s="18"/>
      <c r="O2688" s="18"/>
      <c r="P2688" s="18"/>
      <c r="Q2688" s="18"/>
      <c r="R2688" s="18"/>
      <c r="S2688" s="18"/>
      <c r="T2688" s="18"/>
      <c r="U2688" s="18"/>
      <c r="V2688" s="18"/>
      <c r="W2688" s="18"/>
      <c r="X2688" s="18"/>
      <c r="Y2688" s="18"/>
      <c r="Z2688" s="18"/>
    </row>
    <row r="2689" spans="1:26" ht="16.5" customHeight="1" x14ac:dyDescent="0.85">
      <c r="A2689" s="6" t="s">
        <v>6299</v>
      </c>
      <c r="B2689" s="6" t="s">
        <v>6300</v>
      </c>
      <c r="C2689" s="6"/>
      <c r="D2689" s="6" t="s">
        <v>793</v>
      </c>
      <c r="E2689" s="6" t="s">
        <v>4256</v>
      </c>
      <c r="F2689" s="7" t="s">
        <v>120</v>
      </c>
      <c r="G2689" s="4">
        <f t="shared" si="0"/>
        <v>2</v>
      </c>
      <c r="H2689" s="18"/>
      <c r="I2689" s="18"/>
      <c r="J2689" s="18"/>
      <c r="K2689" s="18"/>
      <c r="L2689" s="18"/>
      <c r="M2689" s="18"/>
      <c r="N2689" s="18"/>
      <c r="O2689" s="18"/>
      <c r="P2689" s="18"/>
      <c r="Q2689" s="18"/>
      <c r="R2689" s="18"/>
      <c r="S2689" s="18"/>
      <c r="T2689" s="18"/>
      <c r="U2689" s="18"/>
      <c r="V2689" s="18"/>
      <c r="W2689" s="18"/>
      <c r="X2689" s="18"/>
      <c r="Y2689" s="18"/>
      <c r="Z2689" s="18"/>
    </row>
    <row r="2690" spans="1:26" ht="16.5" customHeight="1" x14ac:dyDescent="0.85">
      <c r="A2690" s="6" t="s">
        <v>6301</v>
      </c>
      <c r="B2690" s="6" t="s">
        <v>6302</v>
      </c>
      <c r="C2690" s="6"/>
      <c r="D2690" s="6" t="s">
        <v>793</v>
      </c>
      <c r="E2690" s="6" t="s">
        <v>4256</v>
      </c>
      <c r="F2690" s="7" t="s">
        <v>120</v>
      </c>
      <c r="G2690" s="4">
        <f t="shared" si="0"/>
        <v>2</v>
      </c>
      <c r="H2690" s="18"/>
      <c r="I2690" s="18"/>
      <c r="J2690" s="18"/>
      <c r="K2690" s="18"/>
      <c r="L2690" s="18"/>
      <c r="M2690" s="18"/>
      <c r="N2690" s="18"/>
      <c r="O2690" s="18"/>
      <c r="P2690" s="18"/>
      <c r="Q2690" s="18"/>
      <c r="R2690" s="18"/>
      <c r="S2690" s="18"/>
      <c r="T2690" s="18"/>
      <c r="U2690" s="18"/>
      <c r="V2690" s="18"/>
      <c r="W2690" s="18"/>
      <c r="X2690" s="18"/>
      <c r="Y2690" s="18"/>
      <c r="Z2690" s="18"/>
    </row>
    <row r="2691" spans="1:26" ht="16.5" customHeight="1" x14ac:dyDescent="0.85">
      <c r="A2691" s="6" t="s">
        <v>6303</v>
      </c>
      <c r="B2691" s="6" t="s">
        <v>6304</v>
      </c>
      <c r="C2691" s="6"/>
      <c r="D2691" s="6" t="s">
        <v>793</v>
      </c>
      <c r="E2691" s="6" t="s">
        <v>4256</v>
      </c>
      <c r="F2691" s="7" t="s">
        <v>120</v>
      </c>
      <c r="G2691" s="4">
        <f t="shared" si="0"/>
        <v>2</v>
      </c>
      <c r="H2691" s="18"/>
      <c r="I2691" s="18"/>
      <c r="J2691" s="18"/>
      <c r="K2691" s="18"/>
      <c r="L2691" s="18"/>
      <c r="M2691" s="18"/>
      <c r="N2691" s="18"/>
      <c r="O2691" s="18"/>
      <c r="P2691" s="18"/>
      <c r="Q2691" s="18"/>
      <c r="R2691" s="18"/>
      <c r="S2691" s="18"/>
      <c r="T2691" s="18"/>
      <c r="U2691" s="18"/>
      <c r="V2691" s="18"/>
      <c r="W2691" s="18"/>
      <c r="X2691" s="18"/>
      <c r="Y2691" s="18"/>
      <c r="Z2691" s="18"/>
    </row>
    <row r="2692" spans="1:26" ht="16.5" customHeight="1" x14ac:dyDescent="0.85">
      <c r="A2692" s="6" t="s">
        <v>1615</v>
      </c>
      <c r="B2692" s="6" t="s">
        <v>6305</v>
      </c>
      <c r="C2692" s="6"/>
      <c r="D2692" s="6" t="s">
        <v>793</v>
      </c>
      <c r="E2692" s="6" t="s">
        <v>1015</v>
      </c>
      <c r="F2692" s="7" t="s">
        <v>11</v>
      </c>
      <c r="G2692" s="4">
        <f t="shared" si="0"/>
        <v>2</v>
      </c>
      <c r="H2692" s="18"/>
      <c r="I2692" s="18"/>
      <c r="J2692" s="18"/>
      <c r="K2692" s="18"/>
      <c r="L2692" s="18"/>
      <c r="M2692" s="18"/>
      <c r="N2692" s="18"/>
      <c r="O2692" s="18"/>
      <c r="P2692" s="18"/>
      <c r="Q2692" s="18"/>
      <c r="R2692" s="18"/>
      <c r="S2692" s="18"/>
      <c r="T2692" s="18"/>
      <c r="U2692" s="18"/>
      <c r="V2692" s="18"/>
      <c r="W2692" s="18"/>
      <c r="X2692" s="18"/>
      <c r="Y2692" s="18"/>
      <c r="Z2692" s="18"/>
    </row>
    <row r="2693" spans="1:26" ht="16.5" customHeight="1" x14ac:dyDescent="0.85">
      <c r="A2693" s="6" t="s">
        <v>6306</v>
      </c>
      <c r="B2693" s="6" t="s">
        <v>6307</v>
      </c>
      <c r="C2693" s="6"/>
      <c r="D2693" s="6" t="s">
        <v>793</v>
      </c>
      <c r="E2693" s="6" t="s">
        <v>4256</v>
      </c>
      <c r="F2693" s="7" t="s">
        <v>120</v>
      </c>
      <c r="G2693" s="4">
        <f t="shared" si="0"/>
        <v>2</v>
      </c>
      <c r="H2693" s="18"/>
      <c r="I2693" s="18"/>
      <c r="J2693" s="18"/>
      <c r="K2693" s="18"/>
      <c r="L2693" s="18"/>
      <c r="M2693" s="18"/>
      <c r="N2693" s="18"/>
      <c r="O2693" s="18"/>
      <c r="P2693" s="18"/>
      <c r="Q2693" s="18"/>
      <c r="R2693" s="18"/>
      <c r="S2693" s="18"/>
      <c r="T2693" s="18"/>
      <c r="U2693" s="18"/>
      <c r="V2693" s="18"/>
      <c r="W2693" s="18"/>
      <c r="X2693" s="18"/>
      <c r="Y2693" s="18"/>
      <c r="Z2693" s="18"/>
    </row>
    <row r="2694" spans="1:26" ht="16.5" customHeight="1" x14ac:dyDescent="0.85">
      <c r="A2694" s="6" t="s">
        <v>6308</v>
      </c>
      <c r="B2694" s="6" t="s">
        <v>6309</v>
      </c>
      <c r="C2694" s="6"/>
      <c r="D2694" s="6" t="s">
        <v>793</v>
      </c>
      <c r="E2694" s="6" t="s">
        <v>4256</v>
      </c>
      <c r="F2694" s="7" t="s">
        <v>120</v>
      </c>
      <c r="G2694" s="4">
        <f t="shared" si="0"/>
        <v>2</v>
      </c>
      <c r="H2694" s="18"/>
      <c r="I2694" s="18"/>
      <c r="J2694" s="18"/>
      <c r="K2694" s="18"/>
      <c r="L2694" s="18"/>
      <c r="M2694" s="18"/>
      <c r="N2694" s="18"/>
      <c r="O2694" s="18"/>
      <c r="P2694" s="18"/>
      <c r="Q2694" s="18"/>
      <c r="R2694" s="18"/>
      <c r="S2694" s="18"/>
      <c r="T2694" s="18"/>
      <c r="U2694" s="18"/>
      <c r="V2694" s="18"/>
      <c r="W2694" s="18"/>
      <c r="X2694" s="18"/>
      <c r="Y2694" s="18"/>
      <c r="Z2694" s="18"/>
    </row>
    <row r="2695" spans="1:26" ht="16.5" customHeight="1" x14ac:dyDescent="0.85">
      <c r="A2695" s="6" t="s">
        <v>6310</v>
      </c>
      <c r="B2695" s="6"/>
      <c r="C2695" s="6"/>
      <c r="D2695" s="6" t="s">
        <v>793</v>
      </c>
      <c r="E2695" s="6" t="s">
        <v>4256</v>
      </c>
      <c r="F2695" s="7" t="s">
        <v>120</v>
      </c>
      <c r="G2695" s="4">
        <f t="shared" si="0"/>
        <v>2</v>
      </c>
      <c r="H2695" s="18"/>
      <c r="I2695" s="18"/>
      <c r="J2695" s="18"/>
      <c r="K2695" s="18"/>
      <c r="L2695" s="18"/>
      <c r="M2695" s="18"/>
      <c r="N2695" s="18"/>
      <c r="O2695" s="18"/>
      <c r="P2695" s="18"/>
      <c r="Q2695" s="18"/>
      <c r="R2695" s="18"/>
      <c r="S2695" s="18"/>
      <c r="T2695" s="18"/>
      <c r="U2695" s="18"/>
      <c r="V2695" s="18"/>
      <c r="W2695" s="18"/>
      <c r="X2695" s="18"/>
      <c r="Y2695" s="18"/>
      <c r="Z2695" s="18"/>
    </row>
    <row r="2696" spans="1:26" ht="16.5" customHeight="1" x14ac:dyDescent="0.85">
      <c r="A2696" s="6" t="s">
        <v>2034</v>
      </c>
      <c r="B2696" s="6" t="s">
        <v>6311</v>
      </c>
      <c r="C2696" s="6"/>
      <c r="D2696" s="6" t="s">
        <v>793</v>
      </c>
      <c r="E2696" s="6" t="s">
        <v>4256</v>
      </c>
      <c r="F2696" s="7" t="s">
        <v>120</v>
      </c>
      <c r="G2696" s="4">
        <f t="shared" si="0"/>
        <v>2</v>
      </c>
      <c r="H2696" s="18"/>
      <c r="I2696" s="18"/>
      <c r="J2696" s="18"/>
      <c r="K2696" s="18"/>
      <c r="L2696" s="18"/>
      <c r="M2696" s="18"/>
      <c r="N2696" s="18"/>
      <c r="O2696" s="18"/>
      <c r="P2696" s="18"/>
      <c r="Q2696" s="18"/>
      <c r="R2696" s="18"/>
      <c r="S2696" s="18"/>
      <c r="T2696" s="18"/>
      <c r="U2696" s="18"/>
      <c r="V2696" s="18"/>
      <c r="W2696" s="18"/>
      <c r="X2696" s="18"/>
      <c r="Y2696" s="18"/>
      <c r="Z2696" s="18"/>
    </row>
    <row r="2697" spans="1:26" ht="16.5" customHeight="1" x14ac:dyDescent="0.85">
      <c r="A2697" s="6" t="s">
        <v>6312</v>
      </c>
      <c r="B2697" s="6" t="s">
        <v>6313</v>
      </c>
      <c r="C2697" s="6"/>
      <c r="D2697" s="6" t="s">
        <v>793</v>
      </c>
      <c r="E2697" s="6" t="s">
        <v>4256</v>
      </c>
      <c r="F2697" s="7" t="s">
        <v>120</v>
      </c>
      <c r="G2697" s="4">
        <f t="shared" si="0"/>
        <v>2</v>
      </c>
      <c r="H2697" s="18"/>
      <c r="I2697" s="18"/>
      <c r="J2697" s="18"/>
      <c r="K2697" s="18"/>
      <c r="L2697" s="18"/>
      <c r="M2697" s="18"/>
      <c r="N2697" s="18"/>
      <c r="O2697" s="18"/>
      <c r="P2697" s="18"/>
      <c r="Q2697" s="18"/>
      <c r="R2697" s="18"/>
      <c r="S2697" s="18"/>
      <c r="T2697" s="18"/>
      <c r="U2697" s="18"/>
      <c r="V2697" s="18"/>
      <c r="W2697" s="18"/>
      <c r="X2697" s="18"/>
      <c r="Y2697" s="18"/>
      <c r="Z2697" s="18"/>
    </row>
    <row r="2698" spans="1:26" ht="16.5" customHeight="1" x14ac:dyDescent="0.85">
      <c r="A2698" s="6" t="s">
        <v>6314</v>
      </c>
      <c r="B2698" s="6" t="s">
        <v>6315</v>
      </c>
      <c r="C2698" s="6"/>
      <c r="D2698" s="6" t="s">
        <v>793</v>
      </c>
      <c r="E2698" s="6" t="s">
        <v>4256</v>
      </c>
      <c r="F2698" s="7" t="s">
        <v>120</v>
      </c>
      <c r="G2698" s="4">
        <f t="shared" si="0"/>
        <v>2</v>
      </c>
      <c r="H2698" s="18"/>
      <c r="I2698" s="18"/>
      <c r="J2698" s="18"/>
      <c r="K2698" s="18"/>
      <c r="L2698" s="18"/>
      <c r="M2698" s="18"/>
      <c r="N2698" s="18"/>
      <c r="O2698" s="18"/>
      <c r="P2698" s="18"/>
      <c r="Q2698" s="18"/>
      <c r="R2698" s="18"/>
      <c r="S2698" s="18"/>
      <c r="T2698" s="18"/>
      <c r="U2698" s="18"/>
      <c r="V2698" s="18"/>
      <c r="W2698" s="18"/>
      <c r="X2698" s="18"/>
      <c r="Y2698" s="18"/>
      <c r="Z2698" s="18"/>
    </row>
    <row r="2699" spans="1:26" ht="16.5" customHeight="1" x14ac:dyDescent="0.85">
      <c r="A2699" s="6" t="s">
        <v>6316</v>
      </c>
      <c r="B2699" s="6"/>
      <c r="C2699" s="6"/>
      <c r="D2699" s="6" t="s">
        <v>793</v>
      </c>
      <c r="E2699" s="6" t="s">
        <v>4256</v>
      </c>
      <c r="F2699" s="7" t="s">
        <v>120</v>
      </c>
      <c r="G2699" s="4">
        <f t="shared" si="0"/>
        <v>2</v>
      </c>
      <c r="H2699" s="18"/>
      <c r="I2699" s="18"/>
      <c r="J2699" s="18"/>
      <c r="K2699" s="18"/>
      <c r="L2699" s="18"/>
      <c r="M2699" s="18"/>
      <c r="N2699" s="18"/>
      <c r="O2699" s="18"/>
      <c r="P2699" s="18"/>
      <c r="Q2699" s="18"/>
      <c r="R2699" s="18"/>
      <c r="S2699" s="18"/>
      <c r="T2699" s="18"/>
      <c r="U2699" s="18"/>
      <c r="V2699" s="18"/>
      <c r="W2699" s="18"/>
      <c r="X2699" s="18"/>
      <c r="Y2699" s="18"/>
      <c r="Z2699" s="18"/>
    </row>
    <row r="2700" spans="1:26" ht="16.5" customHeight="1" x14ac:dyDescent="0.85">
      <c r="A2700" s="6" t="s">
        <v>6317</v>
      </c>
      <c r="B2700" s="6" t="s">
        <v>6318</v>
      </c>
      <c r="C2700" s="6"/>
      <c r="D2700" s="6" t="s">
        <v>793</v>
      </c>
      <c r="E2700" s="6" t="s">
        <v>4256</v>
      </c>
      <c r="F2700" s="7" t="s">
        <v>120</v>
      </c>
      <c r="G2700" s="4">
        <f t="shared" si="0"/>
        <v>2</v>
      </c>
      <c r="H2700" s="18"/>
      <c r="I2700" s="18"/>
      <c r="J2700" s="18"/>
      <c r="K2700" s="18"/>
      <c r="L2700" s="18"/>
      <c r="M2700" s="18"/>
      <c r="N2700" s="18"/>
      <c r="O2700" s="18"/>
      <c r="P2700" s="18"/>
      <c r="Q2700" s="18"/>
      <c r="R2700" s="18"/>
      <c r="S2700" s="18"/>
      <c r="T2700" s="18"/>
      <c r="U2700" s="18"/>
      <c r="V2700" s="18"/>
      <c r="W2700" s="18"/>
      <c r="X2700" s="18"/>
      <c r="Y2700" s="18"/>
      <c r="Z2700" s="18"/>
    </row>
    <row r="2701" spans="1:26" ht="16.5" customHeight="1" x14ac:dyDescent="0.85">
      <c r="A2701" s="6" t="s">
        <v>6319</v>
      </c>
      <c r="B2701" s="6" t="s">
        <v>6320</v>
      </c>
      <c r="C2701" s="6"/>
      <c r="D2701" s="6" t="s">
        <v>793</v>
      </c>
      <c r="E2701" s="6" t="s">
        <v>4256</v>
      </c>
      <c r="F2701" s="7" t="s">
        <v>120</v>
      </c>
      <c r="G2701" s="4">
        <f t="shared" si="0"/>
        <v>2</v>
      </c>
      <c r="H2701" s="18"/>
      <c r="I2701" s="18"/>
      <c r="J2701" s="18"/>
      <c r="K2701" s="18"/>
      <c r="L2701" s="18"/>
      <c r="M2701" s="18"/>
      <c r="N2701" s="18"/>
      <c r="O2701" s="18"/>
      <c r="P2701" s="18"/>
      <c r="Q2701" s="18"/>
      <c r="R2701" s="18"/>
      <c r="S2701" s="18"/>
      <c r="T2701" s="18"/>
      <c r="U2701" s="18"/>
      <c r="V2701" s="18"/>
      <c r="W2701" s="18"/>
      <c r="X2701" s="18"/>
      <c r="Y2701" s="18"/>
      <c r="Z2701" s="18"/>
    </row>
    <row r="2702" spans="1:26" ht="16.5" customHeight="1" x14ac:dyDescent="0.85">
      <c r="A2702" s="6" t="s">
        <v>6321</v>
      </c>
      <c r="B2702" s="6" t="s">
        <v>6322</v>
      </c>
      <c r="C2702" s="6" t="s">
        <v>6323</v>
      </c>
      <c r="D2702" s="6" t="s">
        <v>793</v>
      </c>
      <c r="E2702" s="6" t="s">
        <v>4256</v>
      </c>
      <c r="F2702" s="7" t="s">
        <v>120</v>
      </c>
      <c r="G2702" s="4">
        <f t="shared" si="0"/>
        <v>2</v>
      </c>
      <c r="H2702" s="18"/>
      <c r="I2702" s="18"/>
      <c r="J2702" s="18"/>
      <c r="K2702" s="18"/>
      <c r="L2702" s="18"/>
      <c r="M2702" s="18"/>
      <c r="N2702" s="18"/>
      <c r="O2702" s="18"/>
      <c r="P2702" s="18"/>
      <c r="Q2702" s="18"/>
      <c r="R2702" s="18"/>
      <c r="S2702" s="18"/>
      <c r="T2702" s="18"/>
      <c r="U2702" s="18"/>
      <c r="V2702" s="18"/>
      <c r="W2702" s="18"/>
      <c r="X2702" s="18"/>
      <c r="Y2702" s="18"/>
      <c r="Z2702" s="18"/>
    </row>
    <row r="2703" spans="1:26" ht="16.5" customHeight="1" x14ac:dyDescent="0.85">
      <c r="A2703" s="6" t="s">
        <v>6324</v>
      </c>
      <c r="B2703" s="6" t="s">
        <v>6325</v>
      </c>
      <c r="C2703" s="6"/>
      <c r="D2703" s="6" t="s">
        <v>793</v>
      </c>
      <c r="E2703" s="6" t="s">
        <v>4256</v>
      </c>
      <c r="F2703" s="7" t="s">
        <v>120</v>
      </c>
      <c r="G2703" s="4">
        <f t="shared" si="0"/>
        <v>2</v>
      </c>
      <c r="H2703" s="18"/>
      <c r="I2703" s="18"/>
      <c r="J2703" s="18"/>
      <c r="K2703" s="18"/>
      <c r="L2703" s="18"/>
      <c r="M2703" s="18"/>
      <c r="N2703" s="18"/>
      <c r="O2703" s="18"/>
      <c r="P2703" s="18"/>
      <c r="Q2703" s="18"/>
      <c r="R2703" s="18"/>
      <c r="S2703" s="18"/>
      <c r="T2703" s="18"/>
      <c r="U2703" s="18"/>
      <c r="V2703" s="18"/>
      <c r="W2703" s="18"/>
      <c r="X2703" s="18"/>
      <c r="Y2703" s="18"/>
      <c r="Z2703" s="18"/>
    </row>
    <row r="2704" spans="1:26" ht="16.5" customHeight="1" x14ac:dyDescent="0.85">
      <c r="A2704" s="6" t="s">
        <v>6326</v>
      </c>
      <c r="B2704" s="6" t="s">
        <v>6327</v>
      </c>
      <c r="C2704" s="6"/>
      <c r="D2704" s="6" t="s">
        <v>793</v>
      </c>
      <c r="E2704" s="6" t="s">
        <v>4256</v>
      </c>
      <c r="F2704" s="7" t="s">
        <v>120</v>
      </c>
      <c r="G2704" s="4">
        <f t="shared" si="0"/>
        <v>2</v>
      </c>
      <c r="H2704" s="18"/>
      <c r="I2704" s="18"/>
      <c r="J2704" s="18"/>
      <c r="K2704" s="18"/>
      <c r="L2704" s="18"/>
      <c r="M2704" s="18"/>
      <c r="N2704" s="18"/>
      <c r="O2704" s="18"/>
      <c r="P2704" s="18"/>
      <c r="Q2704" s="18"/>
      <c r="R2704" s="18"/>
      <c r="S2704" s="18"/>
      <c r="T2704" s="18"/>
      <c r="U2704" s="18"/>
      <c r="V2704" s="18"/>
      <c r="W2704" s="18"/>
      <c r="X2704" s="18"/>
      <c r="Y2704" s="18"/>
      <c r="Z2704" s="18"/>
    </row>
    <row r="2705" spans="1:26" ht="16.5" customHeight="1" x14ac:dyDescent="0.85">
      <c r="A2705" s="6" t="s">
        <v>6328</v>
      </c>
      <c r="B2705" s="6" t="s">
        <v>6329</v>
      </c>
      <c r="C2705" s="6"/>
      <c r="D2705" s="6" t="s">
        <v>793</v>
      </c>
      <c r="E2705" s="6" t="s">
        <v>4256</v>
      </c>
      <c r="F2705" s="7" t="s">
        <v>120</v>
      </c>
      <c r="G2705" s="4">
        <f t="shared" si="0"/>
        <v>2</v>
      </c>
      <c r="H2705" s="18"/>
      <c r="I2705" s="18"/>
      <c r="J2705" s="18"/>
      <c r="K2705" s="18"/>
      <c r="L2705" s="18"/>
      <c r="M2705" s="18"/>
      <c r="N2705" s="18"/>
      <c r="O2705" s="18"/>
      <c r="P2705" s="18"/>
      <c r="Q2705" s="18"/>
      <c r="R2705" s="18"/>
      <c r="S2705" s="18"/>
      <c r="T2705" s="18"/>
      <c r="U2705" s="18"/>
      <c r="V2705" s="18"/>
      <c r="W2705" s="18"/>
      <c r="X2705" s="18"/>
      <c r="Y2705" s="18"/>
      <c r="Z2705" s="18"/>
    </row>
    <row r="2706" spans="1:26" ht="16.5" customHeight="1" x14ac:dyDescent="0.85">
      <c r="A2706" s="6" t="s">
        <v>6330</v>
      </c>
      <c r="B2706" s="6" t="s">
        <v>6331</v>
      </c>
      <c r="C2706" s="6"/>
      <c r="D2706" s="6" t="s">
        <v>793</v>
      </c>
      <c r="E2706" s="6" t="s">
        <v>4256</v>
      </c>
      <c r="F2706" s="7" t="s">
        <v>120</v>
      </c>
      <c r="G2706" s="4">
        <f t="shared" si="0"/>
        <v>2</v>
      </c>
      <c r="H2706" s="18"/>
      <c r="I2706" s="18"/>
      <c r="J2706" s="18"/>
      <c r="K2706" s="18"/>
      <c r="L2706" s="18"/>
      <c r="M2706" s="18"/>
      <c r="N2706" s="18"/>
      <c r="O2706" s="18"/>
      <c r="P2706" s="18"/>
      <c r="Q2706" s="18"/>
      <c r="R2706" s="18"/>
      <c r="S2706" s="18"/>
      <c r="T2706" s="18"/>
      <c r="U2706" s="18"/>
      <c r="V2706" s="18"/>
      <c r="W2706" s="18"/>
      <c r="X2706" s="18"/>
      <c r="Y2706" s="18"/>
      <c r="Z2706" s="18"/>
    </row>
    <row r="2707" spans="1:26" ht="16.5" customHeight="1" x14ac:dyDescent="0.85">
      <c r="A2707" s="6" t="s">
        <v>6332</v>
      </c>
      <c r="B2707" s="6" t="s">
        <v>6333</v>
      </c>
      <c r="C2707" s="6"/>
      <c r="D2707" s="6" t="s">
        <v>793</v>
      </c>
      <c r="E2707" s="6" t="s">
        <v>4256</v>
      </c>
      <c r="F2707" s="7" t="s">
        <v>120</v>
      </c>
      <c r="G2707" s="4">
        <f t="shared" si="0"/>
        <v>2</v>
      </c>
      <c r="H2707" s="18"/>
      <c r="I2707" s="18"/>
      <c r="J2707" s="18"/>
      <c r="K2707" s="18"/>
      <c r="L2707" s="18"/>
      <c r="M2707" s="18"/>
      <c r="N2707" s="18"/>
      <c r="O2707" s="18"/>
      <c r="P2707" s="18"/>
      <c r="Q2707" s="18"/>
      <c r="R2707" s="18"/>
      <c r="S2707" s="18"/>
      <c r="T2707" s="18"/>
      <c r="U2707" s="18"/>
      <c r="V2707" s="18"/>
      <c r="W2707" s="18"/>
      <c r="X2707" s="18"/>
      <c r="Y2707" s="18"/>
      <c r="Z2707" s="18"/>
    </row>
    <row r="2708" spans="1:26" ht="16.5" customHeight="1" x14ac:dyDescent="0.85">
      <c r="A2708" s="6" t="s">
        <v>6334</v>
      </c>
      <c r="B2708" s="6" t="s">
        <v>6335</v>
      </c>
      <c r="C2708" s="6"/>
      <c r="D2708" s="6" t="s">
        <v>793</v>
      </c>
      <c r="E2708" s="6" t="s">
        <v>4256</v>
      </c>
      <c r="F2708" s="7" t="s">
        <v>120</v>
      </c>
      <c r="G2708" s="4">
        <f t="shared" si="0"/>
        <v>2</v>
      </c>
      <c r="H2708" s="18"/>
      <c r="I2708" s="18"/>
      <c r="J2708" s="18"/>
      <c r="K2708" s="18"/>
      <c r="L2708" s="18"/>
      <c r="M2708" s="18"/>
      <c r="N2708" s="18"/>
      <c r="O2708" s="18"/>
      <c r="P2708" s="18"/>
      <c r="Q2708" s="18"/>
      <c r="R2708" s="18"/>
      <c r="S2708" s="18"/>
      <c r="T2708" s="18"/>
      <c r="U2708" s="18"/>
      <c r="V2708" s="18"/>
      <c r="W2708" s="18"/>
      <c r="X2708" s="18"/>
      <c r="Y2708" s="18"/>
      <c r="Z2708" s="18"/>
    </row>
    <row r="2709" spans="1:26" ht="16.5" customHeight="1" x14ac:dyDescent="0.85">
      <c r="A2709" s="6" t="s">
        <v>6336</v>
      </c>
      <c r="B2709" s="6" t="s">
        <v>6337</v>
      </c>
      <c r="C2709" s="6"/>
      <c r="D2709" s="6" t="s">
        <v>793</v>
      </c>
      <c r="E2709" s="6" t="s">
        <v>1015</v>
      </c>
      <c r="F2709" s="7" t="s">
        <v>11</v>
      </c>
      <c r="G2709" s="4">
        <f t="shared" si="0"/>
        <v>2</v>
      </c>
      <c r="H2709" s="18"/>
      <c r="I2709" s="18"/>
      <c r="J2709" s="18"/>
      <c r="K2709" s="18"/>
      <c r="L2709" s="18"/>
      <c r="M2709" s="18"/>
      <c r="N2709" s="18"/>
      <c r="O2709" s="18"/>
      <c r="P2709" s="18"/>
      <c r="Q2709" s="18"/>
      <c r="R2709" s="18"/>
      <c r="S2709" s="18"/>
      <c r="T2709" s="18"/>
      <c r="U2709" s="18"/>
      <c r="V2709" s="18"/>
      <c r="W2709" s="18"/>
      <c r="X2709" s="18"/>
      <c r="Y2709" s="18"/>
      <c r="Z2709" s="18"/>
    </row>
    <row r="2710" spans="1:26" ht="16.5" customHeight="1" x14ac:dyDescent="0.85">
      <c r="A2710" s="6" t="s">
        <v>6338</v>
      </c>
      <c r="B2710" s="6" t="s">
        <v>6339</v>
      </c>
      <c r="C2710" s="6"/>
      <c r="D2710" s="6" t="s">
        <v>5086</v>
      </c>
      <c r="E2710" s="6" t="s">
        <v>1015</v>
      </c>
      <c r="F2710" s="7" t="s">
        <v>11</v>
      </c>
      <c r="G2710" s="4">
        <f t="shared" si="0"/>
        <v>2</v>
      </c>
      <c r="H2710" s="18"/>
      <c r="I2710" s="18"/>
      <c r="J2710" s="18"/>
      <c r="K2710" s="18"/>
      <c r="L2710" s="18"/>
      <c r="M2710" s="18"/>
      <c r="N2710" s="18"/>
      <c r="O2710" s="18"/>
      <c r="P2710" s="18"/>
      <c r="Q2710" s="18"/>
      <c r="R2710" s="18"/>
      <c r="S2710" s="18"/>
      <c r="T2710" s="18"/>
      <c r="U2710" s="18"/>
      <c r="V2710" s="18"/>
      <c r="W2710" s="18"/>
      <c r="X2710" s="18"/>
      <c r="Y2710" s="18"/>
      <c r="Z2710" s="18"/>
    </row>
    <row r="2711" spans="1:26" ht="16.5" customHeight="1" x14ac:dyDescent="0.85">
      <c r="A2711" s="6" t="s">
        <v>6340</v>
      </c>
      <c r="B2711" s="6" t="s">
        <v>6341</v>
      </c>
      <c r="C2711" s="6"/>
      <c r="D2711" s="6" t="s">
        <v>3138</v>
      </c>
      <c r="E2711" s="6" t="s">
        <v>1326</v>
      </c>
      <c r="F2711" s="7" t="s">
        <v>120</v>
      </c>
      <c r="G2711" s="4">
        <f t="shared" si="0"/>
        <v>2</v>
      </c>
      <c r="H2711" s="18"/>
      <c r="I2711" s="18"/>
      <c r="J2711" s="18"/>
      <c r="K2711" s="18"/>
      <c r="L2711" s="18"/>
      <c r="M2711" s="18"/>
      <c r="N2711" s="18"/>
      <c r="O2711" s="18"/>
      <c r="P2711" s="18"/>
      <c r="Q2711" s="18"/>
      <c r="R2711" s="18"/>
      <c r="S2711" s="18"/>
      <c r="T2711" s="18"/>
      <c r="U2711" s="18"/>
      <c r="V2711" s="18"/>
      <c r="W2711" s="18"/>
      <c r="X2711" s="18"/>
      <c r="Y2711" s="18"/>
      <c r="Z2711" s="18"/>
    </row>
    <row r="2712" spans="1:26" ht="16.5" customHeight="1" x14ac:dyDescent="0.85">
      <c r="A2712" s="6" t="s">
        <v>6342</v>
      </c>
      <c r="B2712" s="6"/>
      <c r="C2712" s="6"/>
      <c r="D2712" s="6" t="s">
        <v>793</v>
      </c>
      <c r="E2712" s="6" t="s">
        <v>3928</v>
      </c>
      <c r="F2712" s="7" t="s">
        <v>11</v>
      </c>
      <c r="G2712" s="4">
        <f t="shared" si="0"/>
        <v>2</v>
      </c>
      <c r="H2712" s="18"/>
      <c r="I2712" s="18"/>
      <c r="J2712" s="18"/>
      <c r="K2712" s="18"/>
      <c r="L2712" s="18"/>
      <c r="M2712" s="18"/>
      <c r="N2712" s="18"/>
      <c r="O2712" s="18"/>
      <c r="P2712" s="18"/>
      <c r="Q2712" s="18"/>
      <c r="R2712" s="18"/>
      <c r="S2712" s="18"/>
      <c r="T2712" s="18"/>
      <c r="U2712" s="18"/>
      <c r="V2712" s="18"/>
      <c r="W2712" s="18"/>
      <c r="X2712" s="18"/>
      <c r="Y2712" s="18"/>
      <c r="Z2712" s="18"/>
    </row>
    <row r="2713" spans="1:26" ht="16.5" customHeight="1" x14ac:dyDescent="0.85">
      <c r="A2713" s="6" t="s">
        <v>6343</v>
      </c>
      <c r="B2713" s="6" t="s">
        <v>6344</v>
      </c>
      <c r="C2713" s="6" t="s">
        <v>6345</v>
      </c>
      <c r="D2713" s="6" t="s">
        <v>793</v>
      </c>
      <c r="E2713" s="6" t="s">
        <v>1015</v>
      </c>
      <c r="F2713" s="7" t="s">
        <v>11</v>
      </c>
      <c r="G2713" s="4">
        <f t="shared" si="0"/>
        <v>2</v>
      </c>
      <c r="H2713" s="18"/>
      <c r="I2713" s="18"/>
      <c r="J2713" s="18"/>
      <c r="K2713" s="18"/>
      <c r="L2713" s="18"/>
      <c r="M2713" s="18"/>
      <c r="N2713" s="18"/>
      <c r="O2713" s="18"/>
      <c r="P2713" s="18"/>
      <c r="Q2713" s="18"/>
      <c r="R2713" s="18"/>
      <c r="S2713" s="18"/>
      <c r="T2713" s="18"/>
      <c r="U2713" s="18"/>
      <c r="V2713" s="18"/>
      <c r="W2713" s="18"/>
      <c r="X2713" s="18"/>
      <c r="Y2713" s="18"/>
      <c r="Z2713" s="18"/>
    </row>
    <row r="2714" spans="1:26" ht="16.5" customHeight="1" x14ac:dyDescent="0.85">
      <c r="A2714" s="6" t="s">
        <v>6346</v>
      </c>
      <c r="B2714" s="6" t="s">
        <v>6347</v>
      </c>
      <c r="C2714" s="6"/>
      <c r="D2714" s="6" t="s">
        <v>3720</v>
      </c>
      <c r="E2714" s="6" t="s">
        <v>1015</v>
      </c>
      <c r="F2714" s="7" t="s">
        <v>11</v>
      </c>
      <c r="G2714" s="4">
        <f t="shared" si="0"/>
        <v>2</v>
      </c>
      <c r="H2714" s="18"/>
      <c r="I2714" s="18"/>
      <c r="J2714" s="18"/>
      <c r="K2714" s="18"/>
      <c r="L2714" s="18"/>
      <c r="M2714" s="18"/>
      <c r="N2714" s="18"/>
      <c r="O2714" s="18"/>
      <c r="P2714" s="18"/>
      <c r="Q2714" s="18"/>
      <c r="R2714" s="18"/>
      <c r="S2714" s="18"/>
      <c r="T2714" s="18"/>
      <c r="U2714" s="18"/>
      <c r="V2714" s="18"/>
      <c r="W2714" s="18"/>
      <c r="X2714" s="18"/>
      <c r="Y2714" s="18"/>
      <c r="Z2714" s="18"/>
    </row>
    <row r="2715" spans="1:26" ht="16.5" customHeight="1" x14ac:dyDescent="0.85">
      <c r="A2715" s="6" t="s">
        <v>6348</v>
      </c>
      <c r="B2715" s="6" t="s">
        <v>6349</v>
      </c>
      <c r="C2715" s="6"/>
      <c r="D2715" s="6" t="s">
        <v>793</v>
      </c>
      <c r="E2715" s="6" t="s">
        <v>1015</v>
      </c>
      <c r="F2715" s="7" t="s">
        <v>11</v>
      </c>
      <c r="G2715" s="4">
        <f t="shared" si="0"/>
        <v>2</v>
      </c>
      <c r="H2715" s="18"/>
      <c r="I2715" s="18"/>
      <c r="J2715" s="18"/>
      <c r="K2715" s="18"/>
      <c r="L2715" s="18"/>
      <c r="M2715" s="18"/>
      <c r="N2715" s="18"/>
      <c r="O2715" s="18"/>
      <c r="P2715" s="18"/>
      <c r="Q2715" s="18"/>
      <c r="R2715" s="18"/>
      <c r="S2715" s="18"/>
      <c r="T2715" s="18"/>
      <c r="U2715" s="18"/>
      <c r="V2715" s="18"/>
      <c r="W2715" s="18"/>
      <c r="X2715" s="18"/>
      <c r="Y2715" s="18"/>
      <c r="Z2715" s="18"/>
    </row>
    <row r="2716" spans="1:26" ht="16.5" customHeight="1" x14ac:dyDescent="0.85">
      <c r="A2716" s="6" t="s">
        <v>6350</v>
      </c>
      <c r="B2716" s="6" t="s">
        <v>6351</v>
      </c>
      <c r="C2716" s="6"/>
      <c r="D2716" s="6" t="s">
        <v>3138</v>
      </c>
      <c r="E2716" s="6" t="s">
        <v>1326</v>
      </c>
      <c r="F2716" s="7" t="s">
        <v>120</v>
      </c>
      <c r="G2716" s="4">
        <f t="shared" si="0"/>
        <v>2</v>
      </c>
      <c r="H2716" s="18"/>
      <c r="I2716" s="18"/>
      <c r="J2716" s="18"/>
      <c r="K2716" s="18"/>
      <c r="L2716" s="18"/>
      <c r="M2716" s="18"/>
      <c r="N2716" s="18"/>
      <c r="O2716" s="18"/>
      <c r="P2716" s="18"/>
      <c r="Q2716" s="18"/>
      <c r="R2716" s="18"/>
      <c r="S2716" s="18"/>
      <c r="T2716" s="18"/>
      <c r="U2716" s="18"/>
      <c r="V2716" s="18"/>
      <c r="W2716" s="18"/>
      <c r="X2716" s="18"/>
      <c r="Y2716" s="18"/>
      <c r="Z2716" s="18"/>
    </row>
    <row r="2717" spans="1:26" ht="16.5" customHeight="1" x14ac:dyDescent="0.85">
      <c r="A2717" s="6" t="s">
        <v>6352</v>
      </c>
      <c r="B2717" s="6" t="s">
        <v>6353</v>
      </c>
      <c r="C2717" s="6"/>
      <c r="D2717" s="6" t="s">
        <v>793</v>
      </c>
      <c r="E2717" s="6" t="s">
        <v>1015</v>
      </c>
      <c r="F2717" s="7" t="s">
        <v>11</v>
      </c>
      <c r="G2717" s="4">
        <f t="shared" si="0"/>
        <v>2</v>
      </c>
      <c r="H2717" s="18"/>
      <c r="I2717" s="18"/>
      <c r="J2717" s="18"/>
      <c r="K2717" s="18"/>
      <c r="L2717" s="18"/>
      <c r="M2717" s="18"/>
      <c r="N2717" s="18"/>
      <c r="O2717" s="18"/>
      <c r="P2717" s="18"/>
      <c r="Q2717" s="18"/>
      <c r="R2717" s="18"/>
      <c r="S2717" s="18"/>
      <c r="T2717" s="18"/>
      <c r="U2717" s="18"/>
      <c r="V2717" s="18"/>
      <c r="W2717" s="18"/>
      <c r="X2717" s="18"/>
      <c r="Y2717" s="18"/>
      <c r="Z2717" s="18"/>
    </row>
    <row r="2718" spans="1:26" ht="16.5" customHeight="1" x14ac:dyDescent="0.85">
      <c r="A2718" s="6" t="s">
        <v>6354</v>
      </c>
      <c r="B2718" s="6" t="s">
        <v>6355</v>
      </c>
      <c r="C2718" s="6" t="s">
        <v>6356</v>
      </c>
      <c r="D2718" s="6" t="s">
        <v>3720</v>
      </c>
      <c r="E2718" s="6" t="s">
        <v>2680</v>
      </c>
      <c r="F2718" s="7" t="s">
        <v>120</v>
      </c>
      <c r="G2718" s="4">
        <f t="shared" si="0"/>
        <v>2</v>
      </c>
      <c r="H2718" s="18"/>
      <c r="I2718" s="18"/>
      <c r="J2718" s="18"/>
      <c r="K2718" s="18"/>
      <c r="L2718" s="18"/>
      <c r="M2718" s="18"/>
      <c r="N2718" s="18"/>
      <c r="O2718" s="18"/>
      <c r="P2718" s="18"/>
      <c r="Q2718" s="18"/>
      <c r="R2718" s="18"/>
      <c r="S2718" s="18"/>
      <c r="T2718" s="18"/>
      <c r="U2718" s="18"/>
      <c r="V2718" s="18"/>
      <c r="W2718" s="18"/>
      <c r="X2718" s="18"/>
      <c r="Y2718" s="18"/>
      <c r="Z2718" s="18"/>
    </row>
    <row r="2719" spans="1:26" ht="16.5" customHeight="1" x14ac:dyDescent="0.85">
      <c r="A2719" s="6" t="s">
        <v>6357</v>
      </c>
      <c r="B2719" s="6" t="s">
        <v>6358</v>
      </c>
      <c r="C2719" s="6"/>
      <c r="D2719" s="6" t="s">
        <v>3720</v>
      </c>
      <c r="E2719" s="6" t="s">
        <v>2680</v>
      </c>
      <c r="F2719" s="7" t="s">
        <v>120</v>
      </c>
      <c r="G2719" s="4">
        <f t="shared" si="0"/>
        <v>2</v>
      </c>
      <c r="H2719" s="18"/>
      <c r="I2719" s="18"/>
      <c r="J2719" s="18"/>
      <c r="K2719" s="18"/>
      <c r="L2719" s="18"/>
      <c r="M2719" s="18"/>
      <c r="N2719" s="18"/>
      <c r="O2719" s="18"/>
      <c r="P2719" s="18"/>
      <c r="Q2719" s="18"/>
      <c r="R2719" s="18"/>
      <c r="S2719" s="18"/>
      <c r="T2719" s="18"/>
      <c r="U2719" s="18"/>
      <c r="V2719" s="18"/>
      <c r="W2719" s="18"/>
      <c r="X2719" s="18"/>
      <c r="Y2719" s="18"/>
      <c r="Z2719" s="18"/>
    </row>
    <row r="2720" spans="1:26" ht="16.5" customHeight="1" x14ac:dyDescent="0.85">
      <c r="A2720" s="6" t="s">
        <v>6359</v>
      </c>
      <c r="B2720" s="6" t="s">
        <v>6360</v>
      </c>
      <c r="C2720" s="6"/>
      <c r="D2720" s="6" t="s">
        <v>793</v>
      </c>
      <c r="E2720" s="6" t="s">
        <v>1015</v>
      </c>
      <c r="F2720" s="7" t="s">
        <v>11</v>
      </c>
      <c r="G2720" s="4">
        <f t="shared" si="0"/>
        <v>2</v>
      </c>
      <c r="H2720" s="18"/>
      <c r="I2720" s="18"/>
      <c r="J2720" s="18"/>
      <c r="K2720" s="18"/>
      <c r="L2720" s="18"/>
      <c r="M2720" s="18"/>
      <c r="N2720" s="18"/>
      <c r="O2720" s="18"/>
      <c r="P2720" s="18"/>
      <c r="Q2720" s="18"/>
      <c r="R2720" s="18"/>
      <c r="S2720" s="18"/>
      <c r="T2720" s="18"/>
      <c r="U2720" s="18"/>
      <c r="V2720" s="18"/>
      <c r="W2720" s="18"/>
      <c r="X2720" s="18"/>
      <c r="Y2720" s="18"/>
      <c r="Z2720" s="18"/>
    </row>
    <row r="2721" spans="1:26" ht="16.5" customHeight="1" x14ac:dyDescent="0.85">
      <c r="A2721" s="6" t="s">
        <v>6361</v>
      </c>
      <c r="B2721" s="6" t="s">
        <v>6362</v>
      </c>
      <c r="C2721" s="6"/>
      <c r="D2721" s="6" t="s">
        <v>793</v>
      </c>
      <c r="E2721" s="6" t="s">
        <v>1015</v>
      </c>
      <c r="F2721" s="7" t="s">
        <v>11</v>
      </c>
      <c r="G2721" s="4">
        <f t="shared" si="0"/>
        <v>2</v>
      </c>
      <c r="H2721" s="18"/>
      <c r="I2721" s="18"/>
      <c r="J2721" s="18"/>
      <c r="K2721" s="18"/>
      <c r="L2721" s="18"/>
      <c r="M2721" s="18"/>
      <c r="N2721" s="18"/>
      <c r="O2721" s="18"/>
      <c r="P2721" s="18"/>
      <c r="Q2721" s="18"/>
      <c r="R2721" s="18"/>
      <c r="S2721" s="18"/>
      <c r="T2721" s="18"/>
      <c r="U2721" s="18"/>
      <c r="V2721" s="18"/>
      <c r="W2721" s="18"/>
      <c r="X2721" s="18"/>
      <c r="Y2721" s="18"/>
      <c r="Z2721" s="18"/>
    </row>
    <row r="2722" spans="1:26" ht="16.5" customHeight="1" x14ac:dyDescent="0.85">
      <c r="A2722" s="6" t="s">
        <v>6363</v>
      </c>
      <c r="B2722" s="6" t="s">
        <v>6364</v>
      </c>
      <c r="C2722" s="6"/>
      <c r="D2722" s="6" t="s">
        <v>793</v>
      </c>
      <c r="E2722" s="6" t="s">
        <v>1015</v>
      </c>
      <c r="F2722" s="7" t="s">
        <v>11</v>
      </c>
      <c r="G2722" s="4">
        <f t="shared" si="0"/>
        <v>2</v>
      </c>
      <c r="H2722" s="18"/>
      <c r="I2722" s="18"/>
      <c r="J2722" s="18"/>
      <c r="K2722" s="18"/>
      <c r="L2722" s="18"/>
      <c r="M2722" s="18"/>
      <c r="N2722" s="18"/>
      <c r="O2722" s="18"/>
      <c r="P2722" s="18"/>
      <c r="Q2722" s="18"/>
      <c r="R2722" s="18"/>
      <c r="S2722" s="18"/>
      <c r="T2722" s="18"/>
      <c r="U2722" s="18"/>
      <c r="V2722" s="18"/>
      <c r="W2722" s="18"/>
      <c r="X2722" s="18"/>
      <c r="Y2722" s="18"/>
      <c r="Z2722" s="18"/>
    </row>
    <row r="2723" spans="1:26" ht="16.5" customHeight="1" x14ac:dyDescent="0.85">
      <c r="A2723" s="6" t="s">
        <v>6365</v>
      </c>
      <c r="B2723" s="6" t="s">
        <v>6366</v>
      </c>
      <c r="C2723" s="6"/>
      <c r="D2723" s="6" t="s">
        <v>793</v>
      </c>
      <c r="E2723" s="6" t="s">
        <v>1015</v>
      </c>
      <c r="F2723" s="7" t="s">
        <v>11</v>
      </c>
      <c r="G2723" s="4">
        <f t="shared" si="0"/>
        <v>2</v>
      </c>
      <c r="H2723" s="18"/>
      <c r="I2723" s="18"/>
      <c r="J2723" s="18"/>
      <c r="K2723" s="18"/>
      <c r="L2723" s="18"/>
      <c r="M2723" s="18"/>
      <c r="N2723" s="18"/>
      <c r="O2723" s="18"/>
      <c r="P2723" s="18"/>
      <c r="Q2723" s="18"/>
      <c r="R2723" s="18"/>
      <c r="S2723" s="18"/>
      <c r="T2723" s="18"/>
      <c r="U2723" s="18"/>
      <c r="V2723" s="18"/>
      <c r="W2723" s="18"/>
      <c r="X2723" s="18"/>
      <c r="Y2723" s="18"/>
      <c r="Z2723" s="18"/>
    </row>
    <row r="2724" spans="1:26" ht="16.5" customHeight="1" x14ac:dyDescent="0.85">
      <c r="A2724" s="6" t="s">
        <v>6367</v>
      </c>
      <c r="B2724" s="6" t="s">
        <v>6368</v>
      </c>
      <c r="C2724" s="6"/>
      <c r="D2724" s="6" t="s">
        <v>793</v>
      </c>
      <c r="E2724" s="6" t="s">
        <v>1015</v>
      </c>
      <c r="F2724" s="7" t="s">
        <v>11</v>
      </c>
      <c r="G2724" s="4">
        <f t="shared" si="0"/>
        <v>2</v>
      </c>
      <c r="H2724" s="18"/>
      <c r="I2724" s="18"/>
      <c r="J2724" s="18"/>
      <c r="K2724" s="18"/>
      <c r="L2724" s="18"/>
      <c r="M2724" s="18"/>
      <c r="N2724" s="18"/>
      <c r="O2724" s="18"/>
      <c r="P2724" s="18"/>
      <c r="Q2724" s="18"/>
      <c r="R2724" s="18"/>
      <c r="S2724" s="18"/>
      <c r="T2724" s="18"/>
      <c r="U2724" s="18"/>
      <c r="V2724" s="18"/>
      <c r="W2724" s="18"/>
      <c r="X2724" s="18"/>
      <c r="Y2724" s="18"/>
      <c r="Z2724" s="18"/>
    </row>
    <row r="2725" spans="1:26" ht="16.5" customHeight="1" x14ac:dyDescent="0.85">
      <c r="A2725" s="6" t="s">
        <v>6369</v>
      </c>
      <c r="B2725" s="6" t="s">
        <v>6370</v>
      </c>
      <c r="C2725" s="6"/>
      <c r="D2725" s="6" t="s">
        <v>793</v>
      </c>
      <c r="E2725" s="6" t="s">
        <v>1015</v>
      </c>
      <c r="F2725" s="7" t="s">
        <v>11</v>
      </c>
      <c r="G2725" s="4">
        <f t="shared" si="0"/>
        <v>2</v>
      </c>
      <c r="H2725" s="18"/>
      <c r="I2725" s="18"/>
      <c r="J2725" s="18"/>
      <c r="K2725" s="18"/>
      <c r="L2725" s="18"/>
      <c r="M2725" s="18"/>
      <c r="N2725" s="18"/>
      <c r="O2725" s="18"/>
      <c r="P2725" s="18"/>
      <c r="Q2725" s="18"/>
      <c r="R2725" s="18"/>
      <c r="S2725" s="18"/>
      <c r="T2725" s="18"/>
      <c r="U2725" s="18"/>
      <c r="V2725" s="18"/>
      <c r="W2725" s="18"/>
      <c r="X2725" s="18"/>
      <c r="Y2725" s="18"/>
      <c r="Z2725" s="18"/>
    </row>
    <row r="2726" spans="1:26" ht="16.5" customHeight="1" x14ac:dyDescent="0.85">
      <c r="A2726" s="6" t="s">
        <v>6371</v>
      </c>
      <c r="B2726" s="6" t="s">
        <v>6372</v>
      </c>
      <c r="C2726" s="6"/>
      <c r="D2726" s="6" t="s">
        <v>793</v>
      </c>
      <c r="E2726" s="6" t="s">
        <v>1015</v>
      </c>
      <c r="F2726" s="7" t="s">
        <v>11</v>
      </c>
      <c r="G2726" s="4">
        <f t="shared" si="0"/>
        <v>2</v>
      </c>
      <c r="H2726" s="18"/>
      <c r="I2726" s="18"/>
      <c r="J2726" s="18"/>
      <c r="K2726" s="18"/>
      <c r="L2726" s="18"/>
      <c r="M2726" s="18"/>
      <c r="N2726" s="18"/>
      <c r="O2726" s="18"/>
      <c r="P2726" s="18"/>
      <c r="Q2726" s="18"/>
      <c r="R2726" s="18"/>
      <c r="S2726" s="18"/>
      <c r="T2726" s="18"/>
      <c r="U2726" s="18"/>
      <c r="V2726" s="18"/>
      <c r="W2726" s="18"/>
      <c r="X2726" s="18"/>
      <c r="Y2726" s="18"/>
      <c r="Z2726" s="18"/>
    </row>
    <row r="2727" spans="1:26" ht="16.5" customHeight="1" x14ac:dyDescent="0.85">
      <c r="A2727" s="6" t="s">
        <v>6373</v>
      </c>
      <c r="B2727" s="6" t="s">
        <v>6374</v>
      </c>
      <c r="C2727" s="6"/>
      <c r="D2727" s="6" t="s">
        <v>793</v>
      </c>
      <c r="E2727" s="6" t="s">
        <v>1015</v>
      </c>
      <c r="F2727" s="7" t="s">
        <v>11</v>
      </c>
      <c r="G2727" s="4">
        <f t="shared" si="0"/>
        <v>2</v>
      </c>
      <c r="H2727" s="18"/>
      <c r="I2727" s="18"/>
      <c r="J2727" s="18"/>
      <c r="K2727" s="18"/>
      <c r="L2727" s="18"/>
      <c r="M2727" s="18"/>
      <c r="N2727" s="18"/>
      <c r="O2727" s="18"/>
      <c r="P2727" s="18"/>
      <c r="Q2727" s="18"/>
      <c r="R2727" s="18"/>
      <c r="S2727" s="18"/>
      <c r="T2727" s="18"/>
      <c r="U2727" s="18"/>
      <c r="V2727" s="18"/>
      <c r="W2727" s="18"/>
      <c r="X2727" s="18"/>
      <c r="Y2727" s="18"/>
      <c r="Z2727" s="18"/>
    </row>
    <row r="2728" spans="1:26" ht="16.5" customHeight="1" x14ac:dyDescent="0.85">
      <c r="A2728" s="6" t="s">
        <v>6375</v>
      </c>
      <c r="B2728" s="6" t="s">
        <v>6376</v>
      </c>
      <c r="C2728" s="6"/>
      <c r="D2728" s="6" t="s">
        <v>793</v>
      </c>
      <c r="E2728" s="6" t="s">
        <v>1015</v>
      </c>
      <c r="F2728" s="7" t="s">
        <v>11</v>
      </c>
      <c r="G2728" s="4">
        <f t="shared" si="0"/>
        <v>2</v>
      </c>
      <c r="H2728" s="18"/>
      <c r="I2728" s="18"/>
      <c r="J2728" s="18"/>
      <c r="K2728" s="18"/>
      <c r="L2728" s="18"/>
      <c r="M2728" s="18"/>
      <c r="N2728" s="18"/>
      <c r="O2728" s="18"/>
      <c r="P2728" s="18"/>
      <c r="Q2728" s="18"/>
      <c r="R2728" s="18"/>
      <c r="S2728" s="18"/>
      <c r="T2728" s="18"/>
      <c r="U2728" s="18"/>
      <c r="V2728" s="18"/>
      <c r="W2728" s="18"/>
      <c r="X2728" s="18"/>
      <c r="Y2728" s="18"/>
      <c r="Z2728" s="18"/>
    </row>
    <row r="2729" spans="1:26" ht="16.5" customHeight="1" x14ac:dyDescent="0.85">
      <c r="A2729" s="6" t="s">
        <v>6377</v>
      </c>
      <c r="B2729" s="6" t="s">
        <v>6378</v>
      </c>
      <c r="C2729" s="6"/>
      <c r="D2729" s="6" t="s">
        <v>793</v>
      </c>
      <c r="E2729" s="6" t="s">
        <v>1015</v>
      </c>
      <c r="F2729" s="7" t="s">
        <v>11</v>
      </c>
      <c r="G2729" s="4">
        <f t="shared" si="0"/>
        <v>2</v>
      </c>
      <c r="H2729" s="18"/>
      <c r="I2729" s="18"/>
      <c r="J2729" s="18"/>
      <c r="K2729" s="18"/>
      <c r="L2729" s="18"/>
      <c r="M2729" s="18"/>
      <c r="N2729" s="18"/>
      <c r="O2729" s="18"/>
      <c r="P2729" s="18"/>
      <c r="Q2729" s="18"/>
      <c r="R2729" s="18"/>
      <c r="S2729" s="18"/>
      <c r="T2729" s="18"/>
      <c r="U2729" s="18"/>
      <c r="V2729" s="18"/>
      <c r="W2729" s="18"/>
      <c r="X2729" s="18"/>
      <c r="Y2729" s="18"/>
      <c r="Z2729" s="18"/>
    </row>
    <row r="2730" spans="1:26" ht="16.5" customHeight="1" x14ac:dyDescent="0.85">
      <c r="A2730" s="6" t="s">
        <v>6379</v>
      </c>
      <c r="B2730" s="6" t="s">
        <v>6380</v>
      </c>
      <c r="C2730" s="6"/>
      <c r="D2730" s="6" t="s">
        <v>793</v>
      </c>
      <c r="E2730" s="6" t="s">
        <v>1015</v>
      </c>
      <c r="F2730" s="7" t="s">
        <v>11</v>
      </c>
      <c r="G2730" s="4">
        <f t="shared" si="0"/>
        <v>2</v>
      </c>
      <c r="H2730" s="18"/>
      <c r="I2730" s="18"/>
      <c r="J2730" s="18"/>
      <c r="K2730" s="18"/>
      <c r="L2730" s="18"/>
      <c r="M2730" s="18"/>
      <c r="N2730" s="18"/>
      <c r="O2730" s="18"/>
      <c r="P2730" s="18"/>
      <c r="Q2730" s="18"/>
      <c r="R2730" s="18"/>
      <c r="S2730" s="18"/>
      <c r="T2730" s="18"/>
      <c r="U2730" s="18"/>
      <c r="V2730" s="18"/>
      <c r="W2730" s="18"/>
      <c r="X2730" s="18"/>
      <c r="Y2730" s="18"/>
      <c r="Z2730" s="18"/>
    </row>
    <row r="2731" spans="1:26" ht="16.5" customHeight="1" x14ac:dyDescent="0.85">
      <c r="A2731" s="6" t="s">
        <v>6381</v>
      </c>
      <c r="B2731" s="6" t="s">
        <v>6382</v>
      </c>
      <c r="C2731" s="6"/>
      <c r="D2731" s="6" t="s">
        <v>793</v>
      </c>
      <c r="E2731" s="6" t="s">
        <v>1015</v>
      </c>
      <c r="F2731" s="7" t="s">
        <v>11</v>
      </c>
      <c r="G2731" s="4">
        <f t="shared" si="0"/>
        <v>2</v>
      </c>
      <c r="H2731" s="18"/>
      <c r="I2731" s="18"/>
      <c r="J2731" s="18"/>
      <c r="K2731" s="18"/>
      <c r="L2731" s="18"/>
      <c r="M2731" s="18"/>
      <c r="N2731" s="18"/>
      <c r="O2731" s="18"/>
      <c r="P2731" s="18"/>
      <c r="Q2731" s="18"/>
      <c r="R2731" s="18"/>
      <c r="S2731" s="18"/>
      <c r="T2731" s="18"/>
      <c r="U2731" s="18"/>
      <c r="V2731" s="18"/>
      <c r="W2731" s="18"/>
      <c r="X2731" s="18"/>
      <c r="Y2731" s="18"/>
      <c r="Z2731" s="18"/>
    </row>
    <row r="2732" spans="1:26" ht="16.5" customHeight="1" x14ac:dyDescent="0.85">
      <c r="A2732" s="6" t="s">
        <v>6383</v>
      </c>
      <c r="B2732" s="6" t="s">
        <v>6384</v>
      </c>
      <c r="C2732" s="6" t="s">
        <v>6385</v>
      </c>
      <c r="D2732" s="6" t="s">
        <v>4757</v>
      </c>
      <c r="E2732" s="6" t="s">
        <v>4791</v>
      </c>
      <c r="F2732" s="7" t="s">
        <v>120</v>
      </c>
      <c r="G2732" s="4">
        <f t="shared" si="0"/>
        <v>2</v>
      </c>
      <c r="H2732" s="18"/>
      <c r="I2732" s="18"/>
      <c r="J2732" s="18"/>
      <c r="K2732" s="18"/>
      <c r="L2732" s="18"/>
      <c r="M2732" s="18"/>
      <c r="N2732" s="18"/>
      <c r="O2732" s="18"/>
      <c r="P2732" s="18"/>
      <c r="Q2732" s="18"/>
      <c r="R2732" s="18"/>
      <c r="S2732" s="18"/>
      <c r="T2732" s="18"/>
      <c r="U2732" s="18"/>
      <c r="V2732" s="18"/>
      <c r="W2732" s="18"/>
      <c r="X2732" s="18"/>
      <c r="Y2732" s="18"/>
      <c r="Z2732" s="18"/>
    </row>
    <row r="2733" spans="1:26" ht="16.5" customHeight="1" x14ac:dyDescent="0.85">
      <c r="A2733" s="6" t="s">
        <v>6386</v>
      </c>
      <c r="B2733" s="6"/>
      <c r="C2733" s="6"/>
      <c r="D2733" s="6" t="s">
        <v>4757</v>
      </c>
      <c r="E2733" s="6" t="s">
        <v>4791</v>
      </c>
      <c r="F2733" s="7" t="s">
        <v>120</v>
      </c>
      <c r="G2733" s="4">
        <f t="shared" si="0"/>
        <v>2</v>
      </c>
      <c r="H2733" s="18"/>
      <c r="I2733" s="18"/>
      <c r="J2733" s="18"/>
      <c r="K2733" s="18"/>
      <c r="L2733" s="18"/>
      <c r="M2733" s="18"/>
      <c r="N2733" s="18"/>
      <c r="O2733" s="18"/>
      <c r="P2733" s="18"/>
      <c r="Q2733" s="18"/>
      <c r="R2733" s="18"/>
      <c r="S2733" s="18"/>
      <c r="T2733" s="18"/>
      <c r="U2733" s="18"/>
      <c r="V2733" s="18"/>
      <c r="W2733" s="18"/>
      <c r="X2733" s="18"/>
      <c r="Y2733" s="18"/>
      <c r="Z2733" s="18"/>
    </row>
    <row r="2734" spans="1:26" ht="16.5" customHeight="1" x14ac:dyDescent="0.85">
      <c r="A2734" s="6" t="s">
        <v>6387</v>
      </c>
      <c r="B2734" s="6"/>
      <c r="C2734" s="6"/>
      <c r="D2734" s="6" t="s">
        <v>4757</v>
      </c>
      <c r="E2734" s="6" t="s">
        <v>4791</v>
      </c>
      <c r="F2734" s="7" t="s">
        <v>120</v>
      </c>
      <c r="G2734" s="4">
        <f t="shared" si="0"/>
        <v>2</v>
      </c>
      <c r="H2734" s="18"/>
      <c r="I2734" s="18"/>
      <c r="J2734" s="18"/>
      <c r="K2734" s="18"/>
      <c r="L2734" s="18"/>
      <c r="M2734" s="18"/>
      <c r="N2734" s="18"/>
      <c r="O2734" s="18"/>
      <c r="P2734" s="18"/>
      <c r="Q2734" s="18"/>
      <c r="R2734" s="18"/>
      <c r="S2734" s="18"/>
      <c r="T2734" s="18"/>
      <c r="U2734" s="18"/>
      <c r="V2734" s="18"/>
      <c r="W2734" s="18"/>
      <c r="X2734" s="18"/>
      <c r="Y2734" s="18"/>
      <c r="Z2734" s="18"/>
    </row>
    <row r="2735" spans="1:26" ht="16.5" customHeight="1" x14ac:dyDescent="0.85">
      <c r="A2735" s="6" t="s">
        <v>6388</v>
      </c>
      <c r="B2735" s="6"/>
      <c r="C2735" s="6"/>
      <c r="D2735" s="6" t="s">
        <v>4757</v>
      </c>
      <c r="E2735" s="6" t="s">
        <v>4791</v>
      </c>
      <c r="F2735" s="7" t="s">
        <v>120</v>
      </c>
      <c r="G2735" s="4">
        <f t="shared" si="0"/>
        <v>2</v>
      </c>
      <c r="H2735" s="18"/>
      <c r="I2735" s="18"/>
      <c r="J2735" s="18"/>
      <c r="K2735" s="18"/>
      <c r="L2735" s="18"/>
      <c r="M2735" s="18"/>
      <c r="N2735" s="18"/>
      <c r="O2735" s="18"/>
      <c r="P2735" s="18"/>
      <c r="Q2735" s="18"/>
      <c r="R2735" s="18"/>
      <c r="S2735" s="18"/>
      <c r="T2735" s="18"/>
      <c r="U2735" s="18"/>
      <c r="V2735" s="18"/>
      <c r="W2735" s="18"/>
      <c r="X2735" s="18"/>
      <c r="Y2735" s="18"/>
      <c r="Z2735" s="18"/>
    </row>
    <row r="2736" spans="1:26" ht="16.5" customHeight="1" x14ac:dyDescent="0.85">
      <c r="A2736" s="6" t="s">
        <v>6389</v>
      </c>
      <c r="B2736" s="6"/>
      <c r="C2736" s="6"/>
      <c r="D2736" s="6" t="s">
        <v>4757</v>
      </c>
      <c r="E2736" s="6" t="s">
        <v>4791</v>
      </c>
      <c r="F2736" s="7" t="s">
        <v>120</v>
      </c>
      <c r="G2736" s="4">
        <f t="shared" si="0"/>
        <v>2</v>
      </c>
      <c r="H2736" s="18"/>
      <c r="I2736" s="18"/>
      <c r="J2736" s="18"/>
      <c r="K2736" s="18"/>
      <c r="L2736" s="18"/>
      <c r="M2736" s="18"/>
      <c r="N2736" s="18"/>
      <c r="O2736" s="18"/>
      <c r="P2736" s="18"/>
      <c r="Q2736" s="18"/>
      <c r="R2736" s="18"/>
      <c r="S2736" s="18"/>
      <c r="T2736" s="18"/>
      <c r="U2736" s="18"/>
      <c r="V2736" s="18"/>
      <c r="W2736" s="18"/>
      <c r="X2736" s="18"/>
      <c r="Y2736" s="18"/>
      <c r="Z2736" s="18"/>
    </row>
    <row r="2737" spans="1:26" ht="16.5" customHeight="1" x14ac:dyDescent="0.85">
      <c r="A2737" s="6" t="s">
        <v>6390</v>
      </c>
      <c r="B2737" s="6"/>
      <c r="C2737" s="6"/>
      <c r="D2737" s="6" t="s">
        <v>4757</v>
      </c>
      <c r="E2737" s="6" t="s">
        <v>4791</v>
      </c>
      <c r="F2737" s="7" t="s">
        <v>120</v>
      </c>
      <c r="G2737" s="4">
        <f t="shared" si="0"/>
        <v>2</v>
      </c>
      <c r="H2737" s="18"/>
      <c r="I2737" s="18"/>
      <c r="J2737" s="18"/>
      <c r="K2737" s="18"/>
      <c r="L2737" s="18"/>
      <c r="M2737" s="18"/>
      <c r="N2737" s="18"/>
      <c r="O2737" s="18"/>
      <c r="P2737" s="18"/>
      <c r="Q2737" s="18"/>
      <c r="R2737" s="18"/>
      <c r="S2737" s="18"/>
      <c r="T2737" s="18"/>
      <c r="U2737" s="18"/>
      <c r="V2737" s="18"/>
      <c r="W2737" s="18"/>
      <c r="X2737" s="18"/>
      <c r="Y2737" s="18"/>
      <c r="Z2737" s="18"/>
    </row>
    <row r="2738" spans="1:26" ht="16.5" customHeight="1" x14ac:dyDescent="0.85">
      <c r="A2738" s="6" t="s">
        <v>6391</v>
      </c>
      <c r="B2738" s="6"/>
      <c r="C2738" s="6"/>
      <c r="D2738" s="6" t="s">
        <v>4757</v>
      </c>
      <c r="E2738" s="6" t="s">
        <v>4791</v>
      </c>
      <c r="F2738" s="7" t="s">
        <v>120</v>
      </c>
      <c r="G2738" s="4">
        <f t="shared" si="0"/>
        <v>2</v>
      </c>
      <c r="H2738" s="18"/>
      <c r="I2738" s="18"/>
      <c r="J2738" s="18"/>
      <c r="K2738" s="18"/>
      <c r="L2738" s="18"/>
      <c r="M2738" s="18"/>
      <c r="N2738" s="18"/>
      <c r="O2738" s="18"/>
      <c r="P2738" s="18"/>
      <c r="Q2738" s="18"/>
      <c r="R2738" s="18"/>
      <c r="S2738" s="18"/>
      <c r="T2738" s="18"/>
      <c r="U2738" s="18"/>
      <c r="V2738" s="18"/>
      <c r="W2738" s="18"/>
      <c r="X2738" s="18"/>
      <c r="Y2738" s="18"/>
      <c r="Z2738" s="18"/>
    </row>
    <row r="2739" spans="1:26" ht="16.5" customHeight="1" x14ac:dyDescent="0.85">
      <c r="A2739" s="6" t="s">
        <v>6392</v>
      </c>
      <c r="B2739" s="6"/>
      <c r="C2739" s="6"/>
      <c r="D2739" s="6" t="s">
        <v>4757</v>
      </c>
      <c r="E2739" s="6" t="s">
        <v>4791</v>
      </c>
      <c r="F2739" s="7" t="s">
        <v>120</v>
      </c>
      <c r="G2739" s="4">
        <f t="shared" si="0"/>
        <v>2</v>
      </c>
      <c r="H2739" s="18"/>
      <c r="I2739" s="18"/>
      <c r="J2739" s="18"/>
      <c r="K2739" s="18"/>
      <c r="L2739" s="18"/>
      <c r="M2739" s="18"/>
      <c r="N2739" s="18"/>
      <c r="O2739" s="18"/>
      <c r="P2739" s="18"/>
      <c r="Q2739" s="18"/>
      <c r="R2739" s="18"/>
      <c r="S2739" s="18"/>
      <c r="T2739" s="18"/>
      <c r="U2739" s="18"/>
      <c r="V2739" s="18"/>
      <c r="W2739" s="18"/>
      <c r="X2739" s="18"/>
      <c r="Y2739" s="18"/>
      <c r="Z2739" s="18"/>
    </row>
    <row r="2740" spans="1:26" ht="16.5" customHeight="1" x14ac:dyDescent="0.85">
      <c r="A2740" s="6" t="s">
        <v>6393</v>
      </c>
      <c r="B2740" s="6"/>
      <c r="C2740" s="6"/>
      <c r="D2740" s="6" t="s">
        <v>4757</v>
      </c>
      <c r="E2740" s="6" t="s">
        <v>4791</v>
      </c>
      <c r="F2740" s="7" t="s">
        <v>120</v>
      </c>
      <c r="G2740" s="4">
        <f t="shared" si="0"/>
        <v>2</v>
      </c>
      <c r="H2740" s="18"/>
      <c r="I2740" s="18"/>
      <c r="J2740" s="18"/>
      <c r="K2740" s="18"/>
      <c r="L2740" s="18"/>
      <c r="M2740" s="18"/>
      <c r="N2740" s="18"/>
      <c r="O2740" s="18"/>
      <c r="P2740" s="18"/>
      <c r="Q2740" s="18"/>
      <c r="R2740" s="18"/>
      <c r="S2740" s="18"/>
      <c r="T2740" s="18"/>
      <c r="U2740" s="18"/>
      <c r="V2740" s="18"/>
      <c r="W2740" s="18"/>
      <c r="X2740" s="18"/>
      <c r="Y2740" s="18"/>
      <c r="Z2740" s="18"/>
    </row>
    <row r="2741" spans="1:26" ht="16.5" customHeight="1" x14ac:dyDescent="0.85">
      <c r="A2741" s="6" t="s">
        <v>6394</v>
      </c>
      <c r="B2741" s="6" t="s">
        <v>6395</v>
      </c>
      <c r="C2741" s="6" t="s">
        <v>6396</v>
      </c>
      <c r="D2741" s="6" t="s">
        <v>5086</v>
      </c>
      <c r="E2741" s="6" t="s">
        <v>1015</v>
      </c>
      <c r="F2741" s="7" t="s">
        <v>11</v>
      </c>
      <c r="G2741" s="4">
        <f t="shared" si="0"/>
        <v>2</v>
      </c>
      <c r="H2741" s="18"/>
      <c r="I2741" s="18"/>
      <c r="J2741" s="18"/>
      <c r="K2741" s="18"/>
      <c r="L2741" s="18"/>
      <c r="M2741" s="18"/>
      <c r="N2741" s="18"/>
      <c r="O2741" s="18"/>
      <c r="P2741" s="18"/>
      <c r="Q2741" s="18"/>
      <c r="R2741" s="18"/>
      <c r="S2741" s="18"/>
      <c r="T2741" s="18"/>
      <c r="U2741" s="18"/>
      <c r="V2741" s="18"/>
      <c r="W2741" s="18"/>
      <c r="X2741" s="18"/>
      <c r="Y2741" s="18"/>
      <c r="Z2741" s="18"/>
    </row>
    <row r="2742" spans="1:26" ht="16.5" customHeight="1" x14ac:dyDescent="0.85">
      <c r="A2742" s="6" t="s">
        <v>6397</v>
      </c>
      <c r="B2742" s="6" t="s">
        <v>6398</v>
      </c>
      <c r="C2742" s="6"/>
      <c r="D2742" s="6" t="s">
        <v>793</v>
      </c>
      <c r="E2742" s="6" t="s">
        <v>1015</v>
      </c>
      <c r="F2742" s="7" t="s">
        <v>11</v>
      </c>
      <c r="G2742" s="4">
        <f t="shared" si="0"/>
        <v>2</v>
      </c>
      <c r="H2742" s="18"/>
      <c r="I2742" s="18"/>
      <c r="J2742" s="18"/>
      <c r="K2742" s="18"/>
      <c r="L2742" s="18"/>
      <c r="M2742" s="18"/>
      <c r="N2742" s="18"/>
      <c r="O2742" s="18"/>
      <c r="P2742" s="18"/>
      <c r="Q2742" s="18"/>
      <c r="R2742" s="18"/>
      <c r="S2742" s="18"/>
      <c r="T2742" s="18"/>
      <c r="U2742" s="18"/>
      <c r="V2742" s="18"/>
      <c r="W2742" s="18"/>
      <c r="X2742" s="18"/>
      <c r="Y2742" s="18"/>
      <c r="Z2742" s="18"/>
    </row>
    <row r="2743" spans="1:26" ht="16.5" customHeight="1" x14ac:dyDescent="0.85">
      <c r="A2743" s="6" t="s">
        <v>6399</v>
      </c>
      <c r="B2743" s="6" t="s">
        <v>6400</v>
      </c>
      <c r="C2743" s="6"/>
      <c r="D2743" s="6" t="s">
        <v>5086</v>
      </c>
      <c r="E2743" s="6" t="s">
        <v>1015</v>
      </c>
      <c r="F2743" s="7" t="s">
        <v>11</v>
      </c>
      <c r="G2743" s="4">
        <f t="shared" si="0"/>
        <v>2</v>
      </c>
      <c r="H2743" s="18"/>
      <c r="I2743" s="18"/>
      <c r="J2743" s="18"/>
      <c r="K2743" s="18"/>
      <c r="L2743" s="18"/>
      <c r="M2743" s="18"/>
      <c r="N2743" s="18"/>
      <c r="O2743" s="18"/>
      <c r="P2743" s="18"/>
      <c r="Q2743" s="18"/>
      <c r="R2743" s="18"/>
      <c r="S2743" s="18"/>
      <c r="T2743" s="18"/>
      <c r="U2743" s="18"/>
      <c r="V2743" s="18"/>
      <c r="W2743" s="18"/>
      <c r="X2743" s="18"/>
      <c r="Y2743" s="18"/>
      <c r="Z2743" s="18"/>
    </row>
    <row r="2744" spans="1:26" ht="16.5" customHeight="1" x14ac:dyDescent="0.85">
      <c r="A2744" s="6" t="s">
        <v>6401</v>
      </c>
      <c r="B2744" s="6" t="s">
        <v>6402</v>
      </c>
      <c r="C2744" s="6"/>
      <c r="D2744" s="6" t="s">
        <v>3720</v>
      </c>
      <c r="E2744" s="6" t="s">
        <v>2680</v>
      </c>
      <c r="F2744" s="7" t="s">
        <v>120</v>
      </c>
      <c r="G2744" s="4">
        <f t="shared" si="0"/>
        <v>2</v>
      </c>
      <c r="H2744" s="18"/>
      <c r="I2744" s="18"/>
      <c r="J2744" s="18"/>
      <c r="K2744" s="18"/>
      <c r="L2744" s="18"/>
      <c r="M2744" s="18"/>
      <c r="N2744" s="18"/>
      <c r="O2744" s="18"/>
      <c r="P2744" s="18"/>
      <c r="Q2744" s="18"/>
      <c r="R2744" s="18"/>
      <c r="S2744" s="18"/>
      <c r="T2744" s="18"/>
      <c r="U2744" s="18"/>
      <c r="V2744" s="18"/>
      <c r="W2744" s="18"/>
      <c r="X2744" s="18"/>
      <c r="Y2744" s="18"/>
      <c r="Z2744" s="18"/>
    </row>
    <row r="2745" spans="1:26" ht="16.5" customHeight="1" x14ac:dyDescent="0.85">
      <c r="A2745" s="6" t="s">
        <v>6403</v>
      </c>
      <c r="B2745" s="6" t="s">
        <v>6404</v>
      </c>
      <c r="C2745" s="6" t="s">
        <v>6405</v>
      </c>
      <c r="D2745" s="6" t="s">
        <v>3936</v>
      </c>
      <c r="E2745" s="6" t="s">
        <v>4696</v>
      </c>
      <c r="F2745" s="7" t="s">
        <v>120</v>
      </c>
      <c r="G2745" s="4">
        <f t="shared" si="0"/>
        <v>2</v>
      </c>
      <c r="H2745" s="18"/>
      <c r="I2745" s="18"/>
      <c r="J2745" s="18"/>
      <c r="K2745" s="18"/>
      <c r="L2745" s="18"/>
      <c r="M2745" s="18"/>
      <c r="N2745" s="18"/>
      <c r="O2745" s="18"/>
      <c r="P2745" s="18"/>
      <c r="Q2745" s="18"/>
      <c r="R2745" s="18"/>
      <c r="S2745" s="18"/>
      <c r="T2745" s="18"/>
      <c r="U2745" s="18"/>
      <c r="V2745" s="18"/>
      <c r="W2745" s="18"/>
      <c r="X2745" s="18"/>
      <c r="Y2745" s="18"/>
      <c r="Z2745" s="18"/>
    </row>
    <row r="2746" spans="1:26" ht="16.5" customHeight="1" x14ac:dyDescent="0.85">
      <c r="A2746" s="6" t="s">
        <v>6406</v>
      </c>
      <c r="B2746" s="6" t="s">
        <v>6407</v>
      </c>
      <c r="C2746" s="6" t="s">
        <v>6408</v>
      </c>
      <c r="D2746" s="6" t="s">
        <v>3138</v>
      </c>
      <c r="E2746" s="6" t="s">
        <v>4709</v>
      </c>
      <c r="F2746" s="7" t="s">
        <v>120</v>
      </c>
      <c r="G2746" s="4">
        <f t="shared" si="0"/>
        <v>2</v>
      </c>
      <c r="H2746" s="18"/>
      <c r="I2746" s="18"/>
      <c r="J2746" s="18"/>
      <c r="K2746" s="18"/>
      <c r="L2746" s="18"/>
      <c r="M2746" s="18"/>
      <c r="N2746" s="18"/>
      <c r="O2746" s="18"/>
      <c r="P2746" s="18"/>
      <c r="Q2746" s="18"/>
      <c r="R2746" s="18"/>
      <c r="S2746" s="18"/>
      <c r="T2746" s="18"/>
      <c r="U2746" s="18"/>
      <c r="V2746" s="18"/>
      <c r="W2746" s="18"/>
      <c r="X2746" s="18"/>
      <c r="Y2746" s="18"/>
      <c r="Z2746" s="18"/>
    </row>
    <row r="2747" spans="1:26" ht="16.5" customHeight="1" x14ac:dyDescent="0.85">
      <c r="A2747" s="6" t="s">
        <v>6409</v>
      </c>
      <c r="B2747" s="6" t="s">
        <v>6410</v>
      </c>
      <c r="C2747" s="6" t="s">
        <v>6411</v>
      </c>
      <c r="D2747" s="6" t="s">
        <v>4785</v>
      </c>
      <c r="E2747" s="6" t="s">
        <v>4786</v>
      </c>
      <c r="F2747" s="7" t="s">
        <v>4787</v>
      </c>
      <c r="G2747" s="4">
        <f t="shared" si="0"/>
        <v>2</v>
      </c>
      <c r="H2747" s="18"/>
      <c r="I2747" s="18"/>
      <c r="J2747" s="18"/>
      <c r="K2747" s="18"/>
      <c r="L2747" s="18"/>
      <c r="M2747" s="18"/>
      <c r="N2747" s="18"/>
      <c r="O2747" s="18"/>
      <c r="P2747" s="18"/>
      <c r="Q2747" s="18"/>
      <c r="R2747" s="18"/>
      <c r="S2747" s="18"/>
      <c r="T2747" s="18"/>
      <c r="U2747" s="18"/>
      <c r="V2747" s="18"/>
      <c r="W2747" s="18"/>
      <c r="X2747" s="18"/>
      <c r="Y2747" s="18"/>
      <c r="Z2747" s="18"/>
    </row>
    <row r="2748" spans="1:26" ht="16.5" customHeight="1" x14ac:dyDescent="0.85">
      <c r="A2748" s="6" t="s">
        <v>6412</v>
      </c>
      <c r="B2748" s="6" t="s">
        <v>6413</v>
      </c>
      <c r="C2748" s="6"/>
      <c r="D2748" s="6" t="s">
        <v>5498</v>
      </c>
      <c r="E2748" s="6" t="s">
        <v>4696</v>
      </c>
      <c r="F2748" s="7" t="s">
        <v>120</v>
      </c>
      <c r="G2748" s="4">
        <f t="shared" si="0"/>
        <v>2</v>
      </c>
      <c r="H2748" s="18"/>
      <c r="I2748" s="18"/>
      <c r="J2748" s="18"/>
      <c r="K2748" s="18"/>
      <c r="L2748" s="18"/>
      <c r="M2748" s="18"/>
      <c r="N2748" s="18"/>
      <c r="O2748" s="18"/>
      <c r="P2748" s="18"/>
      <c r="Q2748" s="18"/>
      <c r="R2748" s="18"/>
      <c r="S2748" s="18"/>
      <c r="T2748" s="18"/>
      <c r="U2748" s="18"/>
      <c r="V2748" s="18"/>
      <c r="W2748" s="18"/>
      <c r="X2748" s="18"/>
      <c r="Y2748" s="18"/>
      <c r="Z2748" s="18"/>
    </row>
    <row r="2749" spans="1:26" ht="16.5" customHeight="1" x14ac:dyDescent="0.85">
      <c r="A2749" s="6" t="s">
        <v>6414</v>
      </c>
      <c r="B2749" s="6" t="s">
        <v>6415</v>
      </c>
      <c r="C2749" s="6"/>
      <c r="D2749" s="6" t="s">
        <v>4733</v>
      </c>
      <c r="E2749" s="6" t="s">
        <v>799</v>
      </c>
      <c r="F2749" s="7" t="s">
        <v>120</v>
      </c>
      <c r="G2749" s="4">
        <f t="shared" si="0"/>
        <v>2</v>
      </c>
      <c r="H2749" s="18"/>
      <c r="I2749" s="18"/>
      <c r="J2749" s="18"/>
      <c r="K2749" s="18"/>
      <c r="L2749" s="18"/>
      <c r="M2749" s="18"/>
      <c r="N2749" s="18"/>
      <c r="O2749" s="18"/>
      <c r="P2749" s="18"/>
      <c r="Q2749" s="18"/>
      <c r="R2749" s="18"/>
      <c r="S2749" s="18"/>
      <c r="T2749" s="18"/>
      <c r="U2749" s="18"/>
      <c r="V2749" s="18"/>
      <c r="W2749" s="18"/>
      <c r="X2749" s="18"/>
      <c r="Y2749" s="18"/>
      <c r="Z2749" s="18"/>
    </row>
    <row r="2750" spans="1:26" ht="16.5" customHeight="1" x14ac:dyDescent="0.85">
      <c r="A2750" s="6" t="s">
        <v>6416</v>
      </c>
      <c r="B2750" s="6" t="s">
        <v>6417</v>
      </c>
      <c r="C2750" s="6"/>
      <c r="D2750" s="6" t="s">
        <v>793</v>
      </c>
      <c r="E2750" s="6" t="s">
        <v>4256</v>
      </c>
      <c r="F2750" s="7" t="s">
        <v>120</v>
      </c>
      <c r="G2750" s="4">
        <f t="shared" si="0"/>
        <v>2</v>
      </c>
      <c r="H2750" s="18"/>
      <c r="I2750" s="18"/>
      <c r="J2750" s="18"/>
      <c r="K2750" s="18"/>
      <c r="L2750" s="18"/>
      <c r="M2750" s="18"/>
      <c r="N2750" s="18"/>
      <c r="O2750" s="18"/>
      <c r="P2750" s="18"/>
      <c r="Q2750" s="18"/>
      <c r="R2750" s="18"/>
      <c r="S2750" s="18"/>
      <c r="T2750" s="18"/>
      <c r="U2750" s="18"/>
      <c r="V2750" s="18"/>
      <c r="W2750" s="18"/>
      <c r="X2750" s="18"/>
      <c r="Y2750" s="18"/>
      <c r="Z2750" s="18"/>
    </row>
    <row r="2751" spans="1:26" ht="16.5" customHeight="1" x14ac:dyDescent="0.85">
      <c r="A2751" s="6" t="s">
        <v>6418</v>
      </c>
      <c r="B2751" s="6"/>
      <c r="C2751" s="6"/>
      <c r="D2751" s="6" t="s">
        <v>793</v>
      </c>
      <c r="E2751" s="6" t="s">
        <v>1015</v>
      </c>
      <c r="F2751" s="7" t="s">
        <v>11</v>
      </c>
      <c r="G2751" s="4">
        <f t="shared" si="0"/>
        <v>2</v>
      </c>
      <c r="H2751" s="18"/>
      <c r="I2751" s="18"/>
      <c r="J2751" s="18"/>
      <c r="K2751" s="18"/>
      <c r="L2751" s="18"/>
      <c r="M2751" s="18"/>
      <c r="N2751" s="18"/>
      <c r="O2751" s="18"/>
      <c r="P2751" s="18"/>
      <c r="Q2751" s="18"/>
      <c r="R2751" s="18"/>
      <c r="S2751" s="18"/>
      <c r="T2751" s="18"/>
      <c r="U2751" s="18"/>
      <c r="V2751" s="18"/>
      <c r="W2751" s="18"/>
      <c r="X2751" s="18"/>
      <c r="Y2751" s="18"/>
      <c r="Z2751" s="18"/>
    </row>
    <row r="2752" spans="1:26" ht="16.5" customHeight="1" x14ac:dyDescent="0.85">
      <c r="A2752" s="6" t="s">
        <v>6419</v>
      </c>
      <c r="B2752" s="6"/>
      <c r="C2752" s="6"/>
      <c r="D2752" s="6" t="s">
        <v>793</v>
      </c>
      <c r="E2752" s="6" t="s">
        <v>1015</v>
      </c>
      <c r="F2752" s="7" t="s">
        <v>11</v>
      </c>
      <c r="G2752" s="4">
        <f t="shared" si="0"/>
        <v>2</v>
      </c>
      <c r="H2752" s="18"/>
      <c r="I2752" s="18"/>
      <c r="J2752" s="18"/>
      <c r="K2752" s="18"/>
      <c r="L2752" s="18"/>
      <c r="M2752" s="18"/>
      <c r="N2752" s="18"/>
      <c r="O2752" s="18"/>
      <c r="P2752" s="18"/>
      <c r="Q2752" s="18"/>
      <c r="R2752" s="18"/>
      <c r="S2752" s="18"/>
      <c r="T2752" s="18"/>
      <c r="U2752" s="18"/>
      <c r="V2752" s="18"/>
      <c r="W2752" s="18"/>
      <c r="X2752" s="18"/>
      <c r="Y2752" s="18"/>
      <c r="Z2752" s="18"/>
    </row>
    <row r="2753" spans="1:26" ht="16.5" customHeight="1" x14ac:dyDescent="0.85">
      <c r="A2753" s="6" t="s">
        <v>6420</v>
      </c>
      <c r="B2753" s="6" t="s">
        <v>6421</v>
      </c>
      <c r="C2753" s="6"/>
      <c r="D2753" s="6" t="s">
        <v>3720</v>
      </c>
      <c r="E2753" s="6" t="s">
        <v>2680</v>
      </c>
      <c r="F2753" s="7" t="s">
        <v>120</v>
      </c>
      <c r="G2753" s="4">
        <f t="shared" si="0"/>
        <v>2</v>
      </c>
      <c r="H2753" s="18"/>
      <c r="I2753" s="18"/>
      <c r="J2753" s="18"/>
      <c r="K2753" s="18"/>
      <c r="L2753" s="18"/>
      <c r="M2753" s="18"/>
      <c r="N2753" s="18"/>
      <c r="O2753" s="18"/>
      <c r="P2753" s="18"/>
      <c r="Q2753" s="18"/>
      <c r="R2753" s="18"/>
      <c r="S2753" s="18"/>
      <c r="T2753" s="18"/>
      <c r="U2753" s="18"/>
      <c r="V2753" s="18"/>
      <c r="W2753" s="18"/>
      <c r="X2753" s="18"/>
      <c r="Y2753" s="18"/>
      <c r="Z2753" s="18"/>
    </row>
    <row r="2754" spans="1:26" ht="16.5" customHeight="1" x14ac:dyDescent="0.85">
      <c r="A2754" s="6" t="s">
        <v>6422</v>
      </c>
      <c r="B2754" s="6" t="s">
        <v>6423</v>
      </c>
      <c r="C2754" s="6"/>
      <c r="D2754" s="6" t="s">
        <v>793</v>
      </c>
      <c r="E2754" s="6" t="s">
        <v>3928</v>
      </c>
      <c r="F2754" s="7" t="s">
        <v>11</v>
      </c>
      <c r="G2754" s="4">
        <f t="shared" si="0"/>
        <v>2</v>
      </c>
      <c r="H2754" s="18"/>
      <c r="I2754" s="18"/>
      <c r="J2754" s="18"/>
      <c r="K2754" s="18"/>
      <c r="L2754" s="18"/>
      <c r="M2754" s="18"/>
      <c r="N2754" s="18"/>
      <c r="O2754" s="18"/>
      <c r="P2754" s="18"/>
      <c r="Q2754" s="18"/>
      <c r="R2754" s="18"/>
      <c r="S2754" s="18"/>
      <c r="T2754" s="18"/>
      <c r="U2754" s="18"/>
      <c r="V2754" s="18"/>
      <c r="W2754" s="18"/>
      <c r="X2754" s="18"/>
      <c r="Y2754" s="18"/>
      <c r="Z2754" s="18"/>
    </row>
    <row r="2755" spans="1:26" ht="16.5" customHeight="1" x14ac:dyDescent="0.85">
      <c r="A2755" s="6" t="s">
        <v>6424</v>
      </c>
      <c r="B2755" s="6" t="s">
        <v>6425</v>
      </c>
      <c r="C2755" s="6"/>
      <c r="D2755" s="6" t="s">
        <v>793</v>
      </c>
      <c r="E2755" s="6" t="s">
        <v>1015</v>
      </c>
      <c r="F2755" s="7" t="s">
        <v>11</v>
      </c>
      <c r="G2755" s="4">
        <f t="shared" si="0"/>
        <v>2</v>
      </c>
      <c r="H2755" s="18"/>
      <c r="I2755" s="18"/>
      <c r="J2755" s="18"/>
      <c r="K2755" s="18"/>
      <c r="L2755" s="18"/>
      <c r="M2755" s="18"/>
      <c r="N2755" s="18"/>
      <c r="O2755" s="18"/>
      <c r="P2755" s="18"/>
      <c r="Q2755" s="18"/>
      <c r="R2755" s="18"/>
      <c r="S2755" s="18"/>
      <c r="T2755" s="18"/>
      <c r="U2755" s="18"/>
      <c r="V2755" s="18"/>
      <c r="W2755" s="18"/>
      <c r="X2755" s="18"/>
      <c r="Y2755" s="18"/>
      <c r="Z2755" s="18"/>
    </row>
    <row r="2756" spans="1:26" ht="16.5" customHeight="1" x14ac:dyDescent="0.85">
      <c r="A2756" s="6" t="s">
        <v>6426</v>
      </c>
      <c r="B2756" s="6"/>
      <c r="C2756" s="6" t="s">
        <v>6427</v>
      </c>
      <c r="D2756" s="6" t="s">
        <v>793</v>
      </c>
      <c r="E2756" s="6" t="s">
        <v>2680</v>
      </c>
      <c r="F2756" s="7" t="s">
        <v>120</v>
      </c>
      <c r="G2756" s="4">
        <f t="shared" si="0"/>
        <v>2</v>
      </c>
      <c r="H2756" s="18"/>
      <c r="I2756" s="18"/>
      <c r="J2756" s="18"/>
      <c r="K2756" s="18"/>
      <c r="L2756" s="18"/>
      <c r="M2756" s="18"/>
      <c r="N2756" s="18"/>
      <c r="O2756" s="18"/>
      <c r="P2756" s="18"/>
      <c r="Q2756" s="18"/>
      <c r="R2756" s="18"/>
      <c r="S2756" s="18"/>
      <c r="T2756" s="18"/>
      <c r="U2756" s="18"/>
      <c r="V2756" s="18"/>
      <c r="W2756" s="18"/>
      <c r="X2756" s="18"/>
      <c r="Y2756" s="18"/>
      <c r="Z2756" s="18"/>
    </row>
    <row r="2757" spans="1:26" ht="16.5" customHeight="1" x14ac:dyDescent="0.85">
      <c r="A2757" s="6" t="s">
        <v>6428</v>
      </c>
      <c r="B2757" s="6" t="s">
        <v>6429</v>
      </c>
      <c r="C2757" s="6"/>
      <c r="D2757" s="6" t="s">
        <v>793</v>
      </c>
      <c r="E2757" s="6" t="s">
        <v>1015</v>
      </c>
      <c r="F2757" s="7" t="s">
        <v>11</v>
      </c>
      <c r="G2757" s="4">
        <f t="shared" si="0"/>
        <v>2</v>
      </c>
      <c r="H2757" s="18"/>
      <c r="I2757" s="18"/>
      <c r="J2757" s="18"/>
      <c r="K2757" s="18"/>
      <c r="L2757" s="18"/>
      <c r="M2757" s="18"/>
      <c r="N2757" s="18"/>
      <c r="O2757" s="18"/>
      <c r="P2757" s="18"/>
      <c r="Q2757" s="18"/>
      <c r="R2757" s="18"/>
      <c r="S2757" s="18"/>
      <c r="T2757" s="18"/>
      <c r="U2757" s="18"/>
      <c r="V2757" s="18"/>
      <c r="W2757" s="18"/>
      <c r="X2757" s="18"/>
      <c r="Y2757" s="18"/>
      <c r="Z2757" s="18"/>
    </row>
    <row r="2758" spans="1:26" ht="16.5" customHeight="1" x14ac:dyDescent="0.85">
      <c r="A2758" s="6" t="s">
        <v>6430</v>
      </c>
      <c r="B2758" s="6" t="s">
        <v>6431</v>
      </c>
      <c r="C2758" s="6"/>
      <c r="D2758" s="6" t="s">
        <v>3768</v>
      </c>
      <c r="E2758" s="6" t="s">
        <v>4777</v>
      </c>
      <c r="F2758" s="7" t="s">
        <v>120</v>
      </c>
      <c r="G2758" s="4">
        <f t="shared" si="0"/>
        <v>2</v>
      </c>
      <c r="H2758" s="18"/>
      <c r="I2758" s="18"/>
      <c r="J2758" s="18"/>
      <c r="K2758" s="18"/>
      <c r="L2758" s="18"/>
      <c r="M2758" s="18"/>
      <c r="N2758" s="18"/>
      <c r="O2758" s="18"/>
      <c r="P2758" s="18"/>
      <c r="Q2758" s="18"/>
      <c r="R2758" s="18"/>
      <c r="S2758" s="18"/>
      <c r="T2758" s="18"/>
      <c r="U2758" s="18"/>
      <c r="V2758" s="18"/>
      <c r="W2758" s="18"/>
      <c r="X2758" s="18"/>
      <c r="Y2758" s="18"/>
      <c r="Z2758" s="18"/>
    </row>
    <row r="2759" spans="1:26" ht="16.5" customHeight="1" x14ac:dyDescent="0.85">
      <c r="A2759" s="6" t="s">
        <v>6432</v>
      </c>
      <c r="B2759" s="6" t="s">
        <v>6433</v>
      </c>
      <c r="C2759" s="6"/>
      <c r="D2759" s="6" t="s">
        <v>3720</v>
      </c>
      <c r="E2759" s="6" t="s">
        <v>4256</v>
      </c>
      <c r="F2759" s="7" t="s">
        <v>120</v>
      </c>
      <c r="G2759" s="4">
        <f t="shared" si="0"/>
        <v>2</v>
      </c>
      <c r="H2759" s="18"/>
      <c r="I2759" s="18"/>
      <c r="J2759" s="18"/>
      <c r="K2759" s="18"/>
      <c r="L2759" s="18"/>
      <c r="M2759" s="18"/>
      <c r="N2759" s="18"/>
      <c r="O2759" s="18"/>
      <c r="P2759" s="18"/>
      <c r="Q2759" s="18"/>
      <c r="R2759" s="18"/>
      <c r="S2759" s="18"/>
      <c r="T2759" s="18"/>
      <c r="U2759" s="18"/>
      <c r="V2759" s="18"/>
      <c r="W2759" s="18"/>
      <c r="X2759" s="18"/>
      <c r="Y2759" s="18"/>
      <c r="Z2759" s="18"/>
    </row>
    <row r="2760" spans="1:26" ht="16.5" customHeight="1" x14ac:dyDescent="0.85">
      <c r="A2760" s="6" t="s">
        <v>6434</v>
      </c>
      <c r="B2760" s="6" t="s">
        <v>6435</v>
      </c>
      <c r="C2760" s="6"/>
      <c r="D2760" s="6" t="s">
        <v>793</v>
      </c>
      <c r="E2760" s="6" t="s">
        <v>4256</v>
      </c>
      <c r="F2760" s="7" t="s">
        <v>120</v>
      </c>
      <c r="G2760" s="4">
        <f t="shared" si="0"/>
        <v>2</v>
      </c>
      <c r="H2760" s="18"/>
      <c r="I2760" s="18"/>
      <c r="J2760" s="18"/>
      <c r="K2760" s="18"/>
      <c r="L2760" s="18"/>
      <c r="M2760" s="18"/>
      <c r="N2760" s="18"/>
      <c r="O2760" s="18"/>
      <c r="P2760" s="18"/>
      <c r="Q2760" s="18"/>
      <c r="R2760" s="18"/>
      <c r="S2760" s="18"/>
      <c r="T2760" s="18"/>
      <c r="U2760" s="18"/>
      <c r="V2760" s="18"/>
      <c r="W2760" s="18"/>
      <c r="X2760" s="18"/>
      <c r="Y2760" s="18"/>
      <c r="Z2760" s="18"/>
    </row>
    <row r="2761" spans="1:26" ht="16.5" customHeight="1" x14ac:dyDescent="0.85">
      <c r="A2761" s="6" t="s">
        <v>6436</v>
      </c>
      <c r="B2761" s="6" t="s">
        <v>6437</v>
      </c>
      <c r="C2761" s="6"/>
      <c r="D2761" s="6" t="s">
        <v>793</v>
      </c>
      <c r="E2761" s="6" t="s">
        <v>2680</v>
      </c>
      <c r="F2761" s="7" t="s">
        <v>120</v>
      </c>
      <c r="G2761" s="4">
        <f t="shared" si="0"/>
        <v>2</v>
      </c>
      <c r="H2761" s="18"/>
      <c r="I2761" s="18"/>
      <c r="J2761" s="18"/>
      <c r="K2761" s="18"/>
      <c r="L2761" s="18"/>
      <c r="M2761" s="18"/>
      <c r="N2761" s="18"/>
      <c r="O2761" s="18"/>
      <c r="P2761" s="18"/>
      <c r="Q2761" s="18"/>
      <c r="R2761" s="18"/>
      <c r="S2761" s="18"/>
      <c r="T2761" s="18"/>
      <c r="U2761" s="18"/>
      <c r="V2761" s="18"/>
      <c r="W2761" s="18"/>
      <c r="X2761" s="18"/>
      <c r="Y2761" s="18"/>
      <c r="Z2761" s="18"/>
    </row>
    <row r="2762" spans="1:26" ht="16.5" customHeight="1" x14ac:dyDescent="0.85">
      <c r="A2762" s="6" t="s">
        <v>6438</v>
      </c>
      <c r="B2762" s="6" t="s">
        <v>6439</v>
      </c>
      <c r="C2762" s="6"/>
      <c r="D2762" s="6" t="s">
        <v>4763</v>
      </c>
      <c r="E2762" s="6" t="s">
        <v>4764</v>
      </c>
      <c r="F2762" s="7" t="s">
        <v>120</v>
      </c>
      <c r="G2762" s="4">
        <f t="shared" si="0"/>
        <v>2</v>
      </c>
      <c r="H2762" s="18"/>
      <c r="I2762" s="18"/>
      <c r="J2762" s="18"/>
      <c r="K2762" s="18"/>
      <c r="L2762" s="18"/>
      <c r="M2762" s="18"/>
      <c r="N2762" s="18"/>
      <c r="O2762" s="18"/>
      <c r="P2762" s="18"/>
      <c r="Q2762" s="18"/>
      <c r="R2762" s="18"/>
      <c r="S2762" s="18"/>
      <c r="T2762" s="18"/>
      <c r="U2762" s="18"/>
      <c r="V2762" s="18"/>
      <c r="W2762" s="18"/>
      <c r="X2762" s="18"/>
      <c r="Y2762" s="18"/>
      <c r="Z2762" s="18"/>
    </row>
    <row r="2763" spans="1:26" ht="16.5" customHeight="1" x14ac:dyDescent="0.85">
      <c r="A2763" s="6" t="s">
        <v>6440</v>
      </c>
      <c r="B2763" s="6" t="s">
        <v>6441</v>
      </c>
      <c r="C2763" s="6"/>
      <c r="D2763" s="6" t="s">
        <v>5086</v>
      </c>
      <c r="E2763" s="6" t="s">
        <v>1015</v>
      </c>
      <c r="F2763" s="7" t="s">
        <v>11</v>
      </c>
      <c r="G2763" s="4">
        <f t="shared" si="0"/>
        <v>2</v>
      </c>
      <c r="H2763" s="18"/>
      <c r="I2763" s="18"/>
      <c r="J2763" s="18"/>
      <c r="K2763" s="18"/>
      <c r="L2763" s="18"/>
      <c r="M2763" s="18"/>
      <c r="N2763" s="18"/>
      <c r="O2763" s="18"/>
      <c r="P2763" s="18"/>
      <c r="Q2763" s="18"/>
      <c r="R2763" s="18"/>
      <c r="S2763" s="18"/>
      <c r="T2763" s="18"/>
      <c r="U2763" s="18"/>
      <c r="V2763" s="18"/>
      <c r="W2763" s="18"/>
      <c r="X2763" s="18"/>
      <c r="Y2763" s="18"/>
      <c r="Z2763" s="18"/>
    </row>
    <row r="2764" spans="1:26" ht="16.5" customHeight="1" x14ac:dyDescent="0.85">
      <c r="A2764" s="6" t="s">
        <v>6442</v>
      </c>
      <c r="B2764" s="6" t="s">
        <v>6443</v>
      </c>
      <c r="C2764" s="6"/>
      <c r="D2764" s="6" t="s">
        <v>5086</v>
      </c>
      <c r="E2764" s="6" t="s">
        <v>1015</v>
      </c>
      <c r="F2764" s="7" t="s">
        <v>11</v>
      </c>
      <c r="G2764" s="4">
        <f t="shared" si="0"/>
        <v>2</v>
      </c>
      <c r="H2764" s="18"/>
      <c r="I2764" s="18"/>
      <c r="J2764" s="18"/>
      <c r="K2764" s="18"/>
      <c r="L2764" s="18"/>
      <c r="M2764" s="18"/>
      <c r="N2764" s="18"/>
      <c r="O2764" s="18"/>
      <c r="P2764" s="18"/>
      <c r="Q2764" s="18"/>
      <c r="R2764" s="18"/>
      <c r="S2764" s="18"/>
      <c r="T2764" s="18"/>
      <c r="U2764" s="18"/>
      <c r="V2764" s="18"/>
      <c r="W2764" s="18"/>
      <c r="X2764" s="18"/>
      <c r="Y2764" s="18"/>
      <c r="Z2764" s="18"/>
    </row>
    <row r="2765" spans="1:26" ht="16.5" customHeight="1" x14ac:dyDescent="0.85">
      <c r="A2765" s="6" t="s">
        <v>6444</v>
      </c>
      <c r="B2765" s="6" t="s">
        <v>6445</v>
      </c>
      <c r="C2765" s="6"/>
      <c r="D2765" s="6" t="s">
        <v>4757</v>
      </c>
      <c r="E2765" s="6" t="s">
        <v>4791</v>
      </c>
      <c r="F2765" s="7" t="s">
        <v>120</v>
      </c>
      <c r="G2765" s="4">
        <f t="shared" si="0"/>
        <v>2</v>
      </c>
      <c r="H2765" s="18"/>
      <c r="I2765" s="18"/>
      <c r="J2765" s="18"/>
      <c r="K2765" s="18"/>
      <c r="L2765" s="18"/>
      <c r="M2765" s="18"/>
      <c r="N2765" s="18"/>
      <c r="O2765" s="18"/>
      <c r="P2765" s="18"/>
      <c r="Q2765" s="18"/>
      <c r="R2765" s="18"/>
      <c r="S2765" s="18"/>
      <c r="T2765" s="18"/>
      <c r="U2765" s="18"/>
      <c r="V2765" s="18"/>
      <c r="W2765" s="18"/>
      <c r="X2765" s="18"/>
      <c r="Y2765" s="18"/>
      <c r="Z2765" s="18"/>
    </row>
    <row r="2766" spans="1:26" ht="16.5" customHeight="1" x14ac:dyDescent="0.85">
      <c r="A2766" s="6" t="s">
        <v>6446</v>
      </c>
      <c r="B2766" s="6" t="s">
        <v>6447</v>
      </c>
      <c r="C2766" s="6"/>
      <c r="D2766" s="6" t="s">
        <v>4757</v>
      </c>
      <c r="E2766" s="6" t="s">
        <v>4791</v>
      </c>
      <c r="F2766" s="7" t="s">
        <v>120</v>
      </c>
      <c r="G2766" s="4">
        <f t="shared" si="0"/>
        <v>2</v>
      </c>
      <c r="H2766" s="18"/>
      <c r="I2766" s="18"/>
      <c r="J2766" s="18"/>
      <c r="K2766" s="18"/>
      <c r="L2766" s="18"/>
      <c r="M2766" s="18"/>
      <c r="N2766" s="18"/>
      <c r="O2766" s="18"/>
      <c r="P2766" s="18"/>
      <c r="Q2766" s="18"/>
      <c r="R2766" s="18"/>
      <c r="S2766" s="18"/>
      <c r="T2766" s="18"/>
      <c r="U2766" s="18"/>
      <c r="V2766" s="18"/>
      <c r="W2766" s="18"/>
      <c r="X2766" s="18"/>
      <c r="Y2766" s="18"/>
      <c r="Z2766" s="18"/>
    </row>
    <row r="2767" spans="1:26" ht="16.5" customHeight="1" x14ac:dyDescent="0.85">
      <c r="A2767" s="6" t="s">
        <v>6448</v>
      </c>
      <c r="B2767" s="6" t="s">
        <v>6449</v>
      </c>
      <c r="C2767" s="6"/>
      <c r="D2767" s="6" t="s">
        <v>3138</v>
      </c>
      <c r="E2767" s="6" t="s">
        <v>4709</v>
      </c>
      <c r="F2767" s="7" t="s">
        <v>120</v>
      </c>
      <c r="G2767" s="4">
        <f t="shared" si="0"/>
        <v>2</v>
      </c>
      <c r="H2767" s="18"/>
      <c r="I2767" s="18"/>
      <c r="J2767" s="18"/>
      <c r="K2767" s="18"/>
      <c r="L2767" s="18"/>
      <c r="M2767" s="18"/>
      <c r="N2767" s="18"/>
      <c r="O2767" s="18"/>
      <c r="P2767" s="18"/>
      <c r="Q2767" s="18"/>
      <c r="R2767" s="18"/>
      <c r="S2767" s="18"/>
      <c r="T2767" s="18"/>
      <c r="U2767" s="18"/>
      <c r="V2767" s="18"/>
      <c r="W2767" s="18"/>
      <c r="X2767" s="18"/>
      <c r="Y2767" s="18"/>
      <c r="Z2767" s="18"/>
    </row>
    <row r="2768" spans="1:26" ht="16.5" customHeight="1" x14ac:dyDescent="0.85">
      <c r="A2768" s="6" t="s">
        <v>6450</v>
      </c>
      <c r="B2768" s="6" t="s">
        <v>6451</v>
      </c>
      <c r="C2768" s="6"/>
      <c r="D2768" s="6" t="s">
        <v>793</v>
      </c>
      <c r="E2768" s="6" t="s">
        <v>2680</v>
      </c>
      <c r="F2768" s="7" t="s">
        <v>120</v>
      </c>
      <c r="G2768" s="4">
        <f t="shared" si="0"/>
        <v>2</v>
      </c>
      <c r="H2768" s="18"/>
      <c r="I2768" s="18"/>
      <c r="J2768" s="18"/>
      <c r="K2768" s="18"/>
      <c r="L2768" s="18"/>
      <c r="M2768" s="18"/>
      <c r="N2768" s="18"/>
      <c r="O2768" s="18"/>
      <c r="P2768" s="18"/>
      <c r="Q2768" s="18"/>
      <c r="R2768" s="18"/>
      <c r="S2768" s="18"/>
      <c r="T2768" s="18"/>
      <c r="U2768" s="18"/>
      <c r="V2768" s="18"/>
      <c r="W2768" s="18"/>
      <c r="X2768" s="18"/>
      <c r="Y2768" s="18"/>
      <c r="Z2768" s="18"/>
    </row>
    <row r="2769" spans="1:26" ht="16.5" customHeight="1" x14ac:dyDescent="0.85">
      <c r="A2769" s="6" t="s">
        <v>6452</v>
      </c>
      <c r="B2769" s="6" t="s">
        <v>6453</v>
      </c>
      <c r="C2769" s="6"/>
      <c r="D2769" s="6" t="s">
        <v>793</v>
      </c>
      <c r="E2769" s="6" t="s">
        <v>2680</v>
      </c>
      <c r="F2769" s="7" t="s">
        <v>120</v>
      </c>
      <c r="G2769" s="4">
        <f t="shared" si="0"/>
        <v>2</v>
      </c>
      <c r="H2769" s="18"/>
      <c r="I2769" s="18"/>
      <c r="J2769" s="18"/>
      <c r="K2769" s="18"/>
      <c r="L2769" s="18"/>
      <c r="M2769" s="18"/>
      <c r="N2769" s="18"/>
      <c r="O2769" s="18"/>
      <c r="P2769" s="18"/>
      <c r="Q2769" s="18"/>
      <c r="R2769" s="18"/>
      <c r="S2769" s="18"/>
      <c r="T2769" s="18"/>
      <c r="U2769" s="18"/>
      <c r="V2769" s="18"/>
      <c r="W2769" s="18"/>
      <c r="X2769" s="18"/>
      <c r="Y2769" s="18"/>
      <c r="Z2769" s="18"/>
    </row>
    <row r="2770" spans="1:26" ht="16.5" customHeight="1" x14ac:dyDescent="0.85">
      <c r="A2770" s="6" t="s">
        <v>6454</v>
      </c>
      <c r="B2770" s="6" t="s">
        <v>6455</v>
      </c>
      <c r="C2770" s="6"/>
      <c r="D2770" s="6" t="s">
        <v>793</v>
      </c>
      <c r="E2770" s="6" t="s">
        <v>2680</v>
      </c>
      <c r="F2770" s="7" t="s">
        <v>120</v>
      </c>
      <c r="G2770" s="4">
        <f t="shared" si="0"/>
        <v>2</v>
      </c>
      <c r="H2770" s="18"/>
      <c r="I2770" s="18"/>
      <c r="J2770" s="18"/>
      <c r="K2770" s="18"/>
      <c r="L2770" s="18"/>
      <c r="M2770" s="18"/>
      <c r="N2770" s="18"/>
      <c r="O2770" s="18"/>
      <c r="P2770" s="18"/>
      <c r="Q2770" s="18"/>
      <c r="R2770" s="18"/>
      <c r="S2770" s="18"/>
      <c r="T2770" s="18"/>
      <c r="U2770" s="18"/>
      <c r="V2770" s="18"/>
      <c r="W2770" s="18"/>
      <c r="X2770" s="18"/>
      <c r="Y2770" s="18"/>
      <c r="Z2770" s="18"/>
    </row>
    <row r="2771" spans="1:26" ht="16.5" customHeight="1" x14ac:dyDescent="0.85">
      <c r="A2771" s="6" t="s">
        <v>6456</v>
      </c>
      <c r="B2771" s="6" t="s">
        <v>6457</v>
      </c>
      <c r="C2771" s="6"/>
      <c r="D2771" s="6" t="s">
        <v>793</v>
      </c>
      <c r="E2771" s="6" t="s">
        <v>2680</v>
      </c>
      <c r="F2771" s="7" t="s">
        <v>120</v>
      </c>
      <c r="G2771" s="4">
        <f t="shared" si="0"/>
        <v>2</v>
      </c>
      <c r="H2771" s="18"/>
      <c r="I2771" s="18"/>
      <c r="J2771" s="18"/>
      <c r="K2771" s="18"/>
      <c r="L2771" s="18"/>
      <c r="M2771" s="18"/>
      <c r="N2771" s="18"/>
      <c r="O2771" s="18"/>
      <c r="P2771" s="18"/>
      <c r="Q2771" s="18"/>
      <c r="R2771" s="18"/>
      <c r="S2771" s="18"/>
      <c r="T2771" s="18"/>
      <c r="U2771" s="18"/>
      <c r="V2771" s="18"/>
      <c r="W2771" s="18"/>
      <c r="X2771" s="18"/>
      <c r="Y2771" s="18"/>
      <c r="Z2771" s="18"/>
    </row>
    <row r="2772" spans="1:26" ht="16.5" customHeight="1" x14ac:dyDescent="0.85">
      <c r="A2772" s="6" t="s">
        <v>6458</v>
      </c>
      <c r="B2772" s="6" t="s">
        <v>6459</v>
      </c>
      <c r="C2772" s="6"/>
      <c r="D2772" s="6" t="s">
        <v>793</v>
      </c>
      <c r="E2772" s="6" t="s">
        <v>2680</v>
      </c>
      <c r="F2772" s="7" t="s">
        <v>120</v>
      </c>
      <c r="G2772" s="4">
        <f t="shared" si="0"/>
        <v>2</v>
      </c>
      <c r="H2772" s="18"/>
      <c r="I2772" s="18"/>
      <c r="J2772" s="18"/>
      <c r="K2772" s="18"/>
      <c r="L2772" s="18"/>
      <c r="M2772" s="18"/>
      <c r="N2772" s="18"/>
      <c r="O2772" s="18"/>
      <c r="P2772" s="18"/>
      <c r="Q2772" s="18"/>
      <c r="R2772" s="18"/>
      <c r="S2772" s="18"/>
      <c r="T2772" s="18"/>
      <c r="U2772" s="18"/>
      <c r="V2772" s="18"/>
      <c r="W2772" s="18"/>
      <c r="X2772" s="18"/>
      <c r="Y2772" s="18"/>
      <c r="Z2772" s="18"/>
    </row>
    <row r="2773" spans="1:26" ht="16.5" customHeight="1" x14ac:dyDescent="0.85">
      <c r="A2773" s="6" t="s">
        <v>6460</v>
      </c>
      <c r="B2773" s="6" t="s">
        <v>6461</v>
      </c>
      <c r="C2773" s="6"/>
      <c r="D2773" s="6" t="s">
        <v>793</v>
      </c>
      <c r="E2773" s="6" t="s">
        <v>2680</v>
      </c>
      <c r="F2773" s="7" t="s">
        <v>120</v>
      </c>
      <c r="G2773" s="4">
        <f t="shared" si="0"/>
        <v>2</v>
      </c>
      <c r="H2773" s="18"/>
      <c r="I2773" s="18"/>
      <c r="J2773" s="18"/>
      <c r="K2773" s="18"/>
      <c r="L2773" s="18"/>
      <c r="M2773" s="18"/>
      <c r="N2773" s="18"/>
      <c r="O2773" s="18"/>
      <c r="P2773" s="18"/>
      <c r="Q2773" s="18"/>
      <c r="R2773" s="18"/>
      <c r="S2773" s="18"/>
      <c r="T2773" s="18"/>
      <c r="U2773" s="18"/>
      <c r="V2773" s="18"/>
      <c r="W2773" s="18"/>
      <c r="X2773" s="18"/>
      <c r="Y2773" s="18"/>
      <c r="Z2773" s="18"/>
    </row>
    <row r="2774" spans="1:26" ht="16.5" customHeight="1" x14ac:dyDescent="0.85">
      <c r="A2774" s="6" t="s">
        <v>6462</v>
      </c>
      <c r="B2774" s="6" t="s">
        <v>6463</v>
      </c>
      <c r="C2774" s="6"/>
      <c r="D2774" s="6" t="s">
        <v>793</v>
      </c>
      <c r="E2774" s="6" t="s">
        <v>2680</v>
      </c>
      <c r="F2774" s="7" t="s">
        <v>120</v>
      </c>
      <c r="G2774" s="4">
        <f t="shared" si="0"/>
        <v>2</v>
      </c>
      <c r="H2774" s="18"/>
      <c r="I2774" s="18"/>
      <c r="J2774" s="18"/>
      <c r="K2774" s="18"/>
      <c r="L2774" s="18"/>
      <c r="M2774" s="18"/>
      <c r="N2774" s="18"/>
      <c r="O2774" s="18"/>
      <c r="P2774" s="18"/>
      <c r="Q2774" s="18"/>
      <c r="R2774" s="18"/>
      <c r="S2774" s="18"/>
      <c r="T2774" s="18"/>
      <c r="U2774" s="18"/>
      <c r="V2774" s="18"/>
      <c r="W2774" s="18"/>
      <c r="X2774" s="18"/>
      <c r="Y2774" s="18"/>
      <c r="Z2774" s="18"/>
    </row>
    <row r="2775" spans="1:26" ht="16.5" customHeight="1" x14ac:dyDescent="0.85">
      <c r="A2775" s="6" t="s">
        <v>6464</v>
      </c>
      <c r="B2775" s="6" t="s">
        <v>6465</v>
      </c>
      <c r="C2775" s="6"/>
      <c r="D2775" s="6" t="s">
        <v>5086</v>
      </c>
      <c r="E2775" s="6" t="s">
        <v>1015</v>
      </c>
      <c r="F2775" s="7" t="s">
        <v>11</v>
      </c>
      <c r="G2775" s="4">
        <f t="shared" si="0"/>
        <v>2</v>
      </c>
      <c r="H2775" s="18"/>
      <c r="I2775" s="18"/>
      <c r="J2775" s="18"/>
      <c r="K2775" s="18"/>
      <c r="L2775" s="18"/>
      <c r="M2775" s="18"/>
      <c r="N2775" s="18"/>
      <c r="O2775" s="18"/>
      <c r="P2775" s="18"/>
      <c r="Q2775" s="18"/>
      <c r="R2775" s="18"/>
      <c r="S2775" s="18"/>
      <c r="T2775" s="18"/>
      <c r="U2775" s="18"/>
      <c r="V2775" s="18"/>
      <c r="W2775" s="18"/>
      <c r="X2775" s="18"/>
      <c r="Y2775" s="18"/>
      <c r="Z2775" s="18"/>
    </row>
    <row r="2776" spans="1:26" ht="16.5" customHeight="1" x14ac:dyDescent="0.85">
      <c r="A2776" s="6" t="s">
        <v>6466</v>
      </c>
      <c r="B2776" s="6" t="s">
        <v>6467</v>
      </c>
      <c r="C2776" s="6"/>
      <c r="D2776" s="6" t="s">
        <v>4724</v>
      </c>
      <c r="E2776" s="6" t="s">
        <v>799</v>
      </c>
      <c r="F2776" s="7" t="s">
        <v>120</v>
      </c>
      <c r="G2776" s="4">
        <f t="shared" si="0"/>
        <v>2</v>
      </c>
      <c r="H2776" s="18"/>
      <c r="I2776" s="18"/>
      <c r="J2776" s="18"/>
      <c r="K2776" s="18"/>
      <c r="L2776" s="18"/>
      <c r="M2776" s="18"/>
      <c r="N2776" s="18"/>
      <c r="O2776" s="18"/>
      <c r="P2776" s="18"/>
      <c r="Q2776" s="18"/>
      <c r="R2776" s="18"/>
      <c r="S2776" s="18"/>
      <c r="T2776" s="18"/>
      <c r="U2776" s="18"/>
      <c r="V2776" s="18"/>
      <c r="W2776" s="18"/>
      <c r="X2776" s="18"/>
      <c r="Y2776" s="18"/>
      <c r="Z2776" s="18"/>
    </row>
    <row r="2777" spans="1:26" ht="16.5" customHeight="1" x14ac:dyDescent="0.85">
      <c r="A2777" s="6" t="s">
        <v>6468</v>
      </c>
      <c r="B2777" s="6" t="s">
        <v>6469</v>
      </c>
      <c r="C2777" s="6"/>
      <c r="D2777" s="6" t="s">
        <v>793</v>
      </c>
      <c r="E2777" s="6" t="s">
        <v>1015</v>
      </c>
      <c r="F2777" s="7" t="s">
        <v>11</v>
      </c>
      <c r="G2777" s="4">
        <f t="shared" si="0"/>
        <v>2</v>
      </c>
      <c r="H2777" s="18"/>
      <c r="I2777" s="18"/>
      <c r="J2777" s="18"/>
      <c r="K2777" s="18"/>
      <c r="L2777" s="18"/>
      <c r="M2777" s="18"/>
      <c r="N2777" s="18"/>
      <c r="O2777" s="18"/>
      <c r="P2777" s="18"/>
      <c r="Q2777" s="18"/>
      <c r="R2777" s="18"/>
      <c r="S2777" s="18"/>
      <c r="T2777" s="18"/>
      <c r="U2777" s="18"/>
      <c r="V2777" s="18"/>
      <c r="W2777" s="18"/>
      <c r="X2777" s="18"/>
      <c r="Y2777" s="18"/>
      <c r="Z2777" s="18"/>
    </row>
    <row r="2778" spans="1:26" ht="16.5" customHeight="1" x14ac:dyDescent="0.85">
      <c r="A2778" s="6" t="s">
        <v>6470</v>
      </c>
      <c r="B2778" s="6" t="s">
        <v>6471</v>
      </c>
      <c r="C2778" s="6"/>
      <c r="D2778" s="6" t="s">
        <v>5498</v>
      </c>
      <c r="E2778" s="6" t="s">
        <v>4696</v>
      </c>
      <c r="F2778" s="7" t="s">
        <v>120</v>
      </c>
      <c r="G2778" s="4">
        <f t="shared" si="0"/>
        <v>2</v>
      </c>
      <c r="H2778" s="18"/>
      <c r="I2778" s="18"/>
      <c r="J2778" s="18"/>
      <c r="K2778" s="18"/>
      <c r="L2778" s="18"/>
      <c r="M2778" s="18"/>
      <c r="N2778" s="18"/>
      <c r="O2778" s="18"/>
      <c r="P2778" s="18"/>
      <c r="Q2778" s="18"/>
      <c r="R2778" s="18"/>
      <c r="S2778" s="18"/>
      <c r="T2778" s="18"/>
      <c r="U2778" s="18"/>
      <c r="V2778" s="18"/>
      <c r="W2778" s="18"/>
      <c r="X2778" s="18"/>
      <c r="Y2778" s="18"/>
      <c r="Z2778" s="18"/>
    </row>
    <row r="2779" spans="1:26" ht="16.5" customHeight="1" x14ac:dyDescent="0.85">
      <c r="A2779" s="6" t="s">
        <v>6472</v>
      </c>
      <c r="B2779" s="6" t="s">
        <v>6473</v>
      </c>
      <c r="C2779" s="6"/>
      <c r="D2779" s="6" t="s">
        <v>3720</v>
      </c>
      <c r="E2779" s="6" t="s">
        <v>1015</v>
      </c>
      <c r="F2779" s="7" t="s">
        <v>11</v>
      </c>
      <c r="G2779" s="4">
        <f t="shared" si="0"/>
        <v>2</v>
      </c>
      <c r="H2779" s="18"/>
      <c r="I2779" s="18"/>
      <c r="J2779" s="18"/>
      <c r="K2779" s="18"/>
      <c r="L2779" s="18"/>
      <c r="M2779" s="18"/>
      <c r="N2779" s="18"/>
      <c r="O2779" s="18"/>
      <c r="P2779" s="18"/>
      <c r="Q2779" s="18"/>
      <c r="R2779" s="18"/>
      <c r="S2779" s="18"/>
      <c r="T2779" s="18"/>
      <c r="U2779" s="18"/>
      <c r="V2779" s="18"/>
      <c r="W2779" s="18"/>
      <c r="X2779" s="18"/>
      <c r="Y2779" s="18"/>
      <c r="Z2779" s="18"/>
    </row>
    <row r="2780" spans="1:26" ht="16.5" customHeight="1" x14ac:dyDescent="0.85">
      <c r="A2780" s="6" t="s">
        <v>6474</v>
      </c>
      <c r="B2780" s="6" t="s">
        <v>6475</v>
      </c>
      <c r="C2780" s="6"/>
      <c r="D2780" s="6" t="s">
        <v>5086</v>
      </c>
      <c r="E2780" s="6" t="s">
        <v>1015</v>
      </c>
      <c r="F2780" s="7" t="s">
        <v>11</v>
      </c>
      <c r="G2780" s="4">
        <f t="shared" si="0"/>
        <v>2</v>
      </c>
      <c r="H2780" s="18"/>
      <c r="I2780" s="18"/>
      <c r="J2780" s="18"/>
      <c r="K2780" s="18"/>
      <c r="L2780" s="18"/>
      <c r="M2780" s="18"/>
      <c r="N2780" s="18"/>
      <c r="O2780" s="18"/>
      <c r="P2780" s="18"/>
      <c r="Q2780" s="18"/>
      <c r="R2780" s="18"/>
      <c r="S2780" s="18"/>
      <c r="T2780" s="18"/>
      <c r="U2780" s="18"/>
      <c r="V2780" s="18"/>
      <c r="W2780" s="18"/>
      <c r="X2780" s="18"/>
      <c r="Y2780" s="18"/>
      <c r="Z2780" s="18"/>
    </row>
    <row r="2781" spans="1:26" ht="16.5" customHeight="1" x14ac:dyDescent="0.85">
      <c r="A2781" s="6" t="s">
        <v>6476</v>
      </c>
      <c r="B2781" s="6"/>
      <c r="C2781" s="6" t="s">
        <v>6477</v>
      </c>
      <c r="D2781" s="6" t="s">
        <v>793</v>
      </c>
      <c r="E2781" s="6" t="s">
        <v>1015</v>
      </c>
      <c r="F2781" s="7" t="s">
        <v>11</v>
      </c>
      <c r="G2781" s="4">
        <f t="shared" si="0"/>
        <v>2</v>
      </c>
      <c r="H2781" s="18"/>
      <c r="I2781" s="18"/>
      <c r="J2781" s="18"/>
      <c r="K2781" s="18"/>
      <c r="L2781" s="18"/>
      <c r="M2781" s="18"/>
      <c r="N2781" s="18"/>
      <c r="O2781" s="18"/>
      <c r="P2781" s="18"/>
      <c r="Q2781" s="18"/>
      <c r="R2781" s="18"/>
      <c r="S2781" s="18"/>
      <c r="T2781" s="18"/>
      <c r="U2781" s="18"/>
      <c r="V2781" s="18"/>
      <c r="W2781" s="18"/>
      <c r="X2781" s="18"/>
      <c r="Y2781" s="18"/>
      <c r="Z2781" s="18"/>
    </row>
    <row r="2782" spans="1:26" ht="16.5" customHeight="1" x14ac:dyDescent="0.85">
      <c r="A2782" s="6" t="s">
        <v>6478</v>
      </c>
      <c r="B2782" s="6" t="s">
        <v>6479</v>
      </c>
      <c r="C2782" s="6"/>
      <c r="D2782" s="6" t="s">
        <v>793</v>
      </c>
      <c r="E2782" s="6" t="s">
        <v>799</v>
      </c>
      <c r="F2782" s="7" t="s">
        <v>120</v>
      </c>
      <c r="G2782" s="4">
        <f t="shared" si="0"/>
        <v>2</v>
      </c>
      <c r="H2782" s="18"/>
      <c r="I2782" s="18"/>
      <c r="J2782" s="18"/>
      <c r="K2782" s="18"/>
      <c r="L2782" s="18"/>
      <c r="M2782" s="18"/>
      <c r="N2782" s="18"/>
      <c r="O2782" s="18"/>
      <c r="P2782" s="18"/>
      <c r="Q2782" s="18"/>
      <c r="R2782" s="18"/>
      <c r="S2782" s="18"/>
      <c r="T2782" s="18"/>
      <c r="U2782" s="18"/>
      <c r="V2782" s="18"/>
      <c r="W2782" s="18"/>
      <c r="X2782" s="18"/>
      <c r="Y2782" s="18"/>
      <c r="Z2782" s="18"/>
    </row>
    <row r="2783" spans="1:26" ht="16.5" customHeight="1" x14ac:dyDescent="0.85">
      <c r="A2783" s="6" t="s">
        <v>6480</v>
      </c>
      <c r="B2783" s="6" t="s">
        <v>6481</v>
      </c>
      <c r="C2783" s="6"/>
      <c r="D2783" s="6" t="s">
        <v>5086</v>
      </c>
      <c r="E2783" s="6" t="s">
        <v>799</v>
      </c>
      <c r="F2783" s="7" t="s">
        <v>120</v>
      </c>
      <c r="G2783" s="4">
        <f t="shared" si="0"/>
        <v>2</v>
      </c>
      <c r="H2783" s="18"/>
      <c r="I2783" s="18"/>
      <c r="J2783" s="18"/>
      <c r="K2783" s="18"/>
      <c r="L2783" s="18"/>
      <c r="M2783" s="18"/>
      <c r="N2783" s="18"/>
      <c r="O2783" s="18"/>
      <c r="P2783" s="18"/>
      <c r="Q2783" s="18"/>
      <c r="R2783" s="18"/>
      <c r="S2783" s="18"/>
      <c r="T2783" s="18"/>
      <c r="U2783" s="18"/>
      <c r="V2783" s="18"/>
      <c r="W2783" s="18"/>
      <c r="X2783" s="18"/>
      <c r="Y2783" s="18"/>
      <c r="Z2783" s="18"/>
    </row>
    <row r="2784" spans="1:26" ht="16.5" customHeight="1" x14ac:dyDescent="0.85">
      <c r="A2784" s="6" t="s">
        <v>6482</v>
      </c>
      <c r="B2784" s="6"/>
      <c r="C2784" s="6"/>
      <c r="D2784" s="6" t="s">
        <v>793</v>
      </c>
      <c r="E2784" s="6" t="s">
        <v>1015</v>
      </c>
      <c r="F2784" s="7" t="s">
        <v>11</v>
      </c>
      <c r="G2784" s="4">
        <f t="shared" si="0"/>
        <v>2</v>
      </c>
      <c r="H2784" s="18"/>
      <c r="I2784" s="18"/>
      <c r="J2784" s="18"/>
      <c r="K2784" s="18"/>
      <c r="L2784" s="18"/>
      <c r="M2784" s="18"/>
      <c r="N2784" s="18"/>
      <c r="O2784" s="18"/>
      <c r="P2784" s="18"/>
      <c r="Q2784" s="18"/>
      <c r="R2784" s="18"/>
      <c r="S2784" s="18"/>
      <c r="T2784" s="18"/>
      <c r="U2784" s="18"/>
      <c r="V2784" s="18"/>
      <c r="W2784" s="18"/>
      <c r="X2784" s="18"/>
      <c r="Y2784" s="18"/>
      <c r="Z2784" s="18"/>
    </row>
    <row r="2785" spans="1:26" ht="16.5" customHeight="1" x14ac:dyDescent="0.85">
      <c r="A2785" s="6" t="s">
        <v>6483</v>
      </c>
      <c r="B2785" s="6" t="s">
        <v>6484</v>
      </c>
      <c r="C2785" s="6"/>
      <c r="D2785" s="6" t="s">
        <v>5086</v>
      </c>
      <c r="E2785" s="6" t="s">
        <v>1015</v>
      </c>
      <c r="F2785" s="7" t="s">
        <v>11</v>
      </c>
      <c r="G2785" s="4">
        <f t="shared" si="0"/>
        <v>2</v>
      </c>
      <c r="H2785" s="18"/>
      <c r="I2785" s="18"/>
      <c r="J2785" s="18"/>
      <c r="K2785" s="18"/>
      <c r="L2785" s="18"/>
      <c r="M2785" s="18"/>
      <c r="N2785" s="18"/>
      <c r="O2785" s="18"/>
      <c r="P2785" s="18"/>
      <c r="Q2785" s="18"/>
      <c r="R2785" s="18"/>
      <c r="S2785" s="18"/>
      <c r="T2785" s="18"/>
      <c r="U2785" s="18"/>
      <c r="V2785" s="18"/>
      <c r="W2785" s="18"/>
      <c r="X2785" s="18"/>
      <c r="Y2785" s="18"/>
      <c r="Z2785" s="18"/>
    </row>
    <row r="2786" spans="1:26" ht="16.5" customHeight="1" x14ac:dyDescent="0.85">
      <c r="A2786" s="6" t="s">
        <v>6485</v>
      </c>
      <c r="B2786" s="6" t="s">
        <v>6486</v>
      </c>
      <c r="C2786" s="6"/>
      <c r="D2786" s="6" t="s">
        <v>5086</v>
      </c>
      <c r="E2786" s="6" t="s">
        <v>1015</v>
      </c>
      <c r="F2786" s="7" t="s">
        <v>11</v>
      </c>
      <c r="G2786" s="4">
        <f t="shared" si="0"/>
        <v>2</v>
      </c>
      <c r="H2786" s="18"/>
      <c r="I2786" s="18"/>
      <c r="J2786" s="18"/>
      <c r="K2786" s="18"/>
      <c r="L2786" s="18"/>
      <c r="M2786" s="18"/>
      <c r="N2786" s="18"/>
      <c r="O2786" s="18"/>
      <c r="P2786" s="18"/>
      <c r="Q2786" s="18"/>
      <c r="R2786" s="18"/>
      <c r="S2786" s="18"/>
      <c r="T2786" s="18"/>
      <c r="U2786" s="18"/>
      <c r="V2786" s="18"/>
      <c r="W2786" s="18"/>
      <c r="X2786" s="18"/>
      <c r="Y2786" s="18"/>
      <c r="Z2786" s="18"/>
    </row>
    <row r="2787" spans="1:26" ht="16.5" customHeight="1" x14ac:dyDescent="0.85">
      <c r="A2787" s="6" t="s">
        <v>6487</v>
      </c>
      <c r="B2787" s="6" t="s">
        <v>6488</v>
      </c>
      <c r="C2787" s="6" t="s">
        <v>6489</v>
      </c>
      <c r="D2787" s="6" t="s">
        <v>3138</v>
      </c>
      <c r="E2787" s="6" t="s">
        <v>4709</v>
      </c>
      <c r="F2787" s="7" t="s">
        <v>120</v>
      </c>
      <c r="G2787" s="4">
        <f t="shared" si="0"/>
        <v>2</v>
      </c>
      <c r="H2787" s="18"/>
      <c r="I2787" s="18"/>
      <c r="J2787" s="18"/>
      <c r="K2787" s="18"/>
      <c r="L2787" s="18"/>
      <c r="M2787" s="18"/>
      <c r="N2787" s="18"/>
      <c r="O2787" s="18"/>
      <c r="P2787" s="18"/>
      <c r="Q2787" s="18"/>
      <c r="R2787" s="18"/>
      <c r="S2787" s="18"/>
      <c r="T2787" s="18"/>
      <c r="U2787" s="18"/>
      <c r="V2787" s="18"/>
      <c r="W2787" s="18"/>
      <c r="X2787" s="18"/>
      <c r="Y2787" s="18"/>
      <c r="Z2787" s="18"/>
    </row>
    <row r="2788" spans="1:26" ht="16.5" customHeight="1" x14ac:dyDescent="0.85">
      <c r="A2788" s="6" t="s">
        <v>6490</v>
      </c>
      <c r="B2788" s="6" t="s">
        <v>6491</v>
      </c>
      <c r="C2788" s="6"/>
      <c r="D2788" s="6" t="s">
        <v>3720</v>
      </c>
      <c r="E2788" s="6" t="s">
        <v>2680</v>
      </c>
      <c r="F2788" s="7" t="s">
        <v>120</v>
      </c>
      <c r="G2788" s="4">
        <f t="shared" si="0"/>
        <v>2</v>
      </c>
      <c r="H2788" s="18"/>
      <c r="I2788" s="18"/>
      <c r="J2788" s="18"/>
      <c r="K2788" s="18"/>
      <c r="L2788" s="18"/>
      <c r="M2788" s="18"/>
      <c r="N2788" s="18"/>
      <c r="O2788" s="18"/>
      <c r="P2788" s="18"/>
      <c r="Q2788" s="18"/>
      <c r="R2788" s="18"/>
      <c r="S2788" s="18"/>
      <c r="T2788" s="18"/>
      <c r="U2788" s="18"/>
      <c r="V2788" s="18"/>
      <c r="W2788" s="18"/>
      <c r="X2788" s="18"/>
      <c r="Y2788" s="18"/>
      <c r="Z2788" s="18"/>
    </row>
    <row r="2789" spans="1:26" ht="16.5" customHeight="1" x14ac:dyDescent="0.85">
      <c r="A2789" s="6" t="s">
        <v>6492</v>
      </c>
      <c r="B2789" s="6" t="s">
        <v>6493</v>
      </c>
      <c r="C2789" s="6"/>
      <c r="D2789" s="6" t="s">
        <v>3720</v>
      </c>
      <c r="E2789" s="6" t="s">
        <v>2680</v>
      </c>
      <c r="F2789" s="7" t="s">
        <v>120</v>
      </c>
      <c r="G2789" s="4">
        <f t="shared" si="0"/>
        <v>2</v>
      </c>
      <c r="H2789" s="18"/>
      <c r="I2789" s="18"/>
      <c r="J2789" s="18"/>
      <c r="K2789" s="18"/>
      <c r="L2789" s="18"/>
      <c r="M2789" s="18"/>
      <c r="N2789" s="18"/>
      <c r="O2789" s="18"/>
      <c r="P2789" s="18"/>
      <c r="Q2789" s="18"/>
      <c r="R2789" s="18"/>
      <c r="S2789" s="18"/>
      <c r="T2789" s="18"/>
      <c r="U2789" s="18"/>
      <c r="V2789" s="18"/>
      <c r="W2789" s="18"/>
      <c r="X2789" s="18"/>
      <c r="Y2789" s="18"/>
      <c r="Z2789" s="18"/>
    </row>
    <row r="2790" spans="1:26" ht="16.5" customHeight="1" x14ac:dyDescent="0.85">
      <c r="A2790" s="6" t="s">
        <v>6494</v>
      </c>
      <c r="B2790" s="6" t="s">
        <v>6495</v>
      </c>
      <c r="C2790" s="6"/>
      <c r="D2790" s="6" t="s">
        <v>3720</v>
      </c>
      <c r="E2790" s="6" t="s">
        <v>2680</v>
      </c>
      <c r="F2790" s="7" t="s">
        <v>120</v>
      </c>
      <c r="G2790" s="4">
        <f t="shared" si="0"/>
        <v>2</v>
      </c>
      <c r="H2790" s="18"/>
      <c r="I2790" s="18"/>
      <c r="J2790" s="18"/>
      <c r="K2790" s="18"/>
      <c r="L2790" s="18"/>
      <c r="M2790" s="18"/>
      <c r="N2790" s="18"/>
      <c r="O2790" s="18"/>
      <c r="P2790" s="18"/>
      <c r="Q2790" s="18"/>
      <c r="R2790" s="18"/>
      <c r="S2790" s="18"/>
      <c r="T2790" s="18"/>
      <c r="U2790" s="18"/>
      <c r="V2790" s="18"/>
      <c r="W2790" s="18"/>
      <c r="X2790" s="18"/>
      <c r="Y2790" s="18"/>
      <c r="Z2790" s="18"/>
    </row>
    <row r="2791" spans="1:26" ht="16.5" customHeight="1" x14ac:dyDescent="0.85">
      <c r="A2791" s="6" t="s">
        <v>6496</v>
      </c>
      <c r="B2791" s="8" t="s">
        <v>6497</v>
      </c>
      <c r="C2791" s="6"/>
      <c r="D2791" s="6" t="s">
        <v>3720</v>
      </c>
      <c r="E2791" s="6" t="s">
        <v>2680</v>
      </c>
      <c r="F2791" s="7" t="s">
        <v>120</v>
      </c>
      <c r="G2791" s="4">
        <f t="shared" si="0"/>
        <v>2</v>
      </c>
      <c r="H2791" s="18"/>
      <c r="I2791" s="18"/>
      <c r="J2791" s="18"/>
      <c r="K2791" s="18"/>
      <c r="L2791" s="18"/>
      <c r="M2791" s="18"/>
      <c r="N2791" s="18"/>
      <c r="O2791" s="18"/>
      <c r="P2791" s="18"/>
      <c r="Q2791" s="18"/>
      <c r="R2791" s="18"/>
      <c r="S2791" s="18"/>
      <c r="T2791" s="18"/>
      <c r="U2791" s="18"/>
      <c r="V2791" s="18"/>
      <c r="W2791" s="18"/>
      <c r="X2791" s="18"/>
      <c r="Y2791" s="18"/>
      <c r="Z2791" s="18"/>
    </row>
    <row r="2792" spans="1:26" ht="16.5" customHeight="1" x14ac:dyDescent="0.85">
      <c r="A2792" s="6" t="s">
        <v>6498</v>
      </c>
      <c r="B2792" s="6" t="s">
        <v>6499</v>
      </c>
      <c r="C2792" s="6"/>
      <c r="D2792" s="6" t="s">
        <v>3720</v>
      </c>
      <c r="E2792" s="6" t="s">
        <v>2680</v>
      </c>
      <c r="F2792" s="7" t="s">
        <v>120</v>
      </c>
      <c r="G2792" s="4">
        <f t="shared" si="0"/>
        <v>2</v>
      </c>
      <c r="H2792" s="18"/>
      <c r="I2792" s="18"/>
      <c r="J2792" s="18"/>
      <c r="K2792" s="18"/>
      <c r="L2792" s="18"/>
      <c r="M2792" s="18"/>
      <c r="N2792" s="18"/>
      <c r="O2792" s="18"/>
      <c r="P2792" s="18"/>
      <c r="Q2792" s="18"/>
      <c r="R2792" s="18"/>
      <c r="S2792" s="18"/>
      <c r="T2792" s="18"/>
      <c r="U2792" s="18"/>
      <c r="V2792" s="18"/>
      <c r="W2792" s="18"/>
      <c r="X2792" s="18"/>
      <c r="Y2792" s="18"/>
      <c r="Z2792" s="18"/>
    </row>
    <row r="2793" spans="1:26" ht="16.5" customHeight="1" x14ac:dyDescent="0.85">
      <c r="A2793" s="6" t="s">
        <v>6500</v>
      </c>
      <c r="B2793" s="6" t="s">
        <v>6501</v>
      </c>
      <c r="C2793" s="6"/>
      <c r="D2793" s="6" t="s">
        <v>3720</v>
      </c>
      <c r="E2793" s="6" t="s">
        <v>2680</v>
      </c>
      <c r="F2793" s="7" t="s">
        <v>120</v>
      </c>
      <c r="G2793" s="4">
        <f t="shared" si="0"/>
        <v>2</v>
      </c>
      <c r="H2793" s="18"/>
      <c r="I2793" s="18"/>
      <c r="J2793" s="18"/>
      <c r="K2793" s="18"/>
      <c r="L2793" s="18"/>
      <c r="M2793" s="18"/>
      <c r="N2793" s="18"/>
      <c r="O2793" s="18"/>
      <c r="P2793" s="18"/>
      <c r="Q2793" s="18"/>
      <c r="R2793" s="18"/>
      <c r="S2793" s="18"/>
      <c r="T2793" s="18"/>
      <c r="U2793" s="18"/>
      <c r="V2793" s="18"/>
      <c r="W2793" s="18"/>
      <c r="X2793" s="18"/>
      <c r="Y2793" s="18"/>
      <c r="Z2793" s="18"/>
    </row>
    <row r="2794" spans="1:26" ht="16.5" customHeight="1" x14ac:dyDescent="0.85">
      <c r="A2794" s="6" t="s">
        <v>6502</v>
      </c>
      <c r="B2794" s="6" t="s">
        <v>6503</v>
      </c>
      <c r="C2794" s="6"/>
      <c r="D2794" s="6" t="s">
        <v>3720</v>
      </c>
      <c r="E2794" s="6" t="s">
        <v>2680</v>
      </c>
      <c r="F2794" s="7" t="s">
        <v>120</v>
      </c>
      <c r="G2794" s="4">
        <f t="shared" si="0"/>
        <v>2</v>
      </c>
      <c r="H2794" s="18"/>
      <c r="I2794" s="18"/>
      <c r="J2794" s="18"/>
      <c r="K2794" s="18"/>
      <c r="L2794" s="18"/>
      <c r="M2794" s="18"/>
      <c r="N2794" s="18"/>
      <c r="O2794" s="18"/>
      <c r="P2794" s="18"/>
      <c r="Q2794" s="18"/>
      <c r="R2794" s="18"/>
      <c r="S2794" s="18"/>
      <c r="T2794" s="18"/>
      <c r="U2794" s="18"/>
      <c r="V2794" s="18"/>
      <c r="W2794" s="18"/>
      <c r="X2794" s="18"/>
      <c r="Y2794" s="18"/>
      <c r="Z2794" s="18"/>
    </row>
    <row r="2795" spans="1:26" ht="16.5" customHeight="1" x14ac:dyDescent="0.85">
      <c r="A2795" s="6" t="s">
        <v>6504</v>
      </c>
      <c r="B2795" s="6" t="s">
        <v>6505</v>
      </c>
      <c r="C2795" s="6"/>
      <c r="D2795" s="6" t="s">
        <v>3720</v>
      </c>
      <c r="E2795" s="6" t="s">
        <v>2680</v>
      </c>
      <c r="F2795" s="7" t="s">
        <v>120</v>
      </c>
      <c r="G2795" s="4">
        <f t="shared" si="0"/>
        <v>2</v>
      </c>
      <c r="H2795" s="18"/>
      <c r="I2795" s="18"/>
      <c r="J2795" s="18"/>
      <c r="K2795" s="18"/>
      <c r="L2795" s="18"/>
      <c r="M2795" s="18"/>
      <c r="N2795" s="18"/>
      <c r="O2795" s="18"/>
      <c r="P2795" s="18"/>
      <c r="Q2795" s="18"/>
      <c r="R2795" s="18"/>
      <c r="S2795" s="18"/>
      <c r="T2795" s="18"/>
      <c r="U2795" s="18"/>
      <c r="V2795" s="18"/>
      <c r="W2795" s="18"/>
      <c r="X2795" s="18"/>
      <c r="Y2795" s="18"/>
      <c r="Z2795" s="18"/>
    </row>
    <row r="2796" spans="1:26" ht="16.5" customHeight="1" x14ac:dyDescent="0.85">
      <c r="A2796" s="6" t="s">
        <v>6506</v>
      </c>
      <c r="B2796" s="6" t="s">
        <v>6507</v>
      </c>
      <c r="C2796" s="6"/>
      <c r="D2796" s="6" t="s">
        <v>5086</v>
      </c>
      <c r="E2796" s="6" t="s">
        <v>1015</v>
      </c>
      <c r="F2796" s="7" t="s">
        <v>11</v>
      </c>
      <c r="G2796" s="4">
        <f t="shared" si="0"/>
        <v>2</v>
      </c>
      <c r="H2796" s="18"/>
      <c r="I2796" s="18"/>
      <c r="J2796" s="18"/>
      <c r="K2796" s="18"/>
      <c r="L2796" s="18"/>
      <c r="M2796" s="18"/>
      <c r="N2796" s="18"/>
      <c r="O2796" s="18"/>
      <c r="P2796" s="18"/>
      <c r="Q2796" s="18"/>
      <c r="R2796" s="18"/>
      <c r="S2796" s="18"/>
      <c r="T2796" s="18"/>
      <c r="U2796" s="18"/>
      <c r="V2796" s="18"/>
      <c r="W2796" s="18"/>
      <c r="X2796" s="18"/>
      <c r="Y2796" s="18"/>
      <c r="Z2796" s="18"/>
    </row>
    <row r="2797" spans="1:26" ht="16.5" customHeight="1" x14ac:dyDescent="0.85">
      <c r="A2797" s="6" t="s">
        <v>6508</v>
      </c>
      <c r="B2797" s="8" t="s">
        <v>6509</v>
      </c>
      <c r="C2797" s="6"/>
      <c r="D2797" s="6" t="s">
        <v>793</v>
      </c>
      <c r="E2797" s="6" t="s">
        <v>2680</v>
      </c>
      <c r="F2797" s="7" t="s">
        <v>120</v>
      </c>
      <c r="G2797" s="4">
        <f t="shared" si="0"/>
        <v>2</v>
      </c>
      <c r="H2797" s="18"/>
      <c r="I2797" s="18"/>
      <c r="J2797" s="18"/>
      <c r="K2797" s="18"/>
      <c r="L2797" s="18"/>
      <c r="M2797" s="18"/>
      <c r="N2797" s="18"/>
      <c r="O2797" s="18"/>
      <c r="P2797" s="18"/>
      <c r="Q2797" s="18"/>
      <c r="R2797" s="18"/>
      <c r="S2797" s="18"/>
      <c r="T2797" s="18"/>
      <c r="U2797" s="18"/>
      <c r="V2797" s="18"/>
      <c r="W2797" s="18"/>
      <c r="X2797" s="18"/>
      <c r="Y2797" s="18"/>
      <c r="Z2797" s="18"/>
    </row>
    <row r="2798" spans="1:26" ht="16.5" customHeight="1" x14ac:dyDescent="0.85">
      <c r="A2798" s="6" t="s">
        <v>6510</v>
      </c>
      <c r="B2798" s="6" t="s">
        <v>6511</v>
      </c>
      <c r="C2798" s="6"/>
      <c r="D2798" s="6" t="s">
        <v>793</v>
      </c>
      <c r="E2798" s="6" t="s">
        <v>2680</v>
      </c>
      <c r="F2798" s="7" t="s">
        <v>120</v>
      </c>
      <c r="G2798" s="4">
        <f t="shared" si="0"/>
        <v>2</v>
      </c>
      <c r="H2798" s="18"/>
      <c r="I2798" s="18"/>
      <c r="J2798" s="18"/>
      <c r="K2798" s="18"/>
      <c r="L2798" s="18"/>
      <c r="M2798" s="18"/>
      <c r="N2798" s="18"/>
      <c r="O2798" s="18"/>
      <c r="P2798" s="18"/>
      <c r="Q2798" s="18"/>
      <c r="R2798" s="18"/>
      <c r="S2798" s="18"/>
      <c r="T2798" s="18"/>
      <c r="U2798" s="18"/>
      <c r="V2798" s="18"/>
      <c r="W2798" s="18"/>
      <c r="X2798" s="18"/>
      <c r="Y2798" s="18"/>
      <c r="Z2798" s="18"/>
    </row>
    <row r="2799" spans="1:26" ht="16.5" customHeight="1" x14ac:dyDescent="0.85">
      <c r="A2799" s="6" t="s">
        <v>6512</v>
      </c>
      <c r="B2799" s="6" t="s">
        <v>6513</v>
      </c>
      <c r="C2799" s="6"/>
      <c r="D2799" s="6" t="s">
        <v>793</v>
      </c>
      <c r="E2799" s="6" t="s">
        <v>2680</v>
      </c>
      <c r="F2799" s="7" t="s">
        <v>120</v>
      </c>
      <c r="G2799" s="4">
        <f t="shared" si="0"/>
        <v>2</v>
      </c>
      <c r="H2799" s="18"/>
      <c r="I2799" s="18"/>
      <c r="J2799" s="18"/>
      <c r="K2799" s="18"/>
      <c r="L2799" s="18"/>
      <c r="M2799" s="18"/>
      <c r="N2799" s="18"/>
      <c r="O2799" s="18"/>
      <c r="P2799" s="18"/>
      <c r="Q2799" s="18"/>
      <c r="R2799" s="18"/>
      <c r="S2799" s="18"/>
      <c r="T2799" s="18"/>
      <c r="U2799" s="18"/>
      <c r="V2799" s="18"/>
      <c r="W2799" s="18"/>
      <c r="X2799" s="18"/>
      <c r="Y2799" s="18"/>
      <c r="Z2799" s="18"/>
    </row>
    <row r="2800" spans="1:26" ht="16.5" customHeight="1" x14ac:dyDescent="0.85">
      <c r="A2800" s="6" t="s">
        <v>6514</v>
      </c>
      <c r="B2800" s="6" t="s">
        <v>6515</v>
      </c>
      <c r="C2800" s="6"/>
      <c r="D2800" s="6" t="s">
        <v>793</v>
      </c>
      <c r="E2800" s="6" t="s">
        <v>2680</v>
      </c>
      <c r="F2800" s="7" t="s">
        <v>120</v>
      </c>
      <c r="G2800" s="4">
        <f t="shared" si="0"/>
        <v>2</v>
      </c>
      <c r="H2800" s="18"/>
      <c r="I2800" s="18"/>
      <c r="J2800" s="18"/>
      <c r="K2800" s="18"/>
      <c r="L2800" s="18"/>
      <c r="M2800" s="18"/>
      <c r="N2800" s="18"/>
      <c r="O2800" s="18"/>
      <c r="P2800" s="18"/>
      <c r="Q2800" s="18"/>
      <c r="R2800" s="18"/>
      <c r="S2800" s="18"/>
      <c r="T2800" s="18"/>
      <c r="U2800" s="18"/>
      <c r="V2800" s="18"/>
      <c r="W2800" s="18"/>
      <c r="X2800" s="18"/>
      <c r="Y2800" s="18"/>
      <c r="Z2800" s="18"/>
    </row>
    <row r="2801" spans="1:26" ht="16.5" customHeight="1" x14ac:dyDescent="0.85">
      <c r="A2801" s="6" t="s">
        <v>6516</v>
      </c>
      <c r="B2801" s="6" t="s">
        <v>6517</v>
      </c>
      <c r="C2801" s="6"/>
      <c r="D2801" s="6" t="s">
        <v>793</v>
      </c>
      <c r="E2801" s="6" t="s">
        <v>2680</v>
      </c>
      <c r="F2801" s="7" t="s">
        <v>120</v>
      </c>
      <c r="G2801" s="4">
        <f t="shared" si="0"/>
        <v>2</v>
      </c>
      <c r="H2801" s="18"/>
      <c r="I2801" s="18"/>
      <c r="J2801" s="18"/>
      <c r="K2801" s="18"/>
      <c r="L2801" s="18"/>
      <c r="M2801" s="18"/>
      <c r="N2801" s="18"/>
      <c r="O2801" s="18"/>
      <c r="P2801" s="18"/>
      <c r="Q2801" s="18"/>
      <c r="R2801" s="18"/>
      <c r="S2801" s="18"/>
      <c r="T2801" s="18"/>
      <c r="U2801" s="18"/>
      <c r="V2801" s="18"/>
      <c r="W2801" s="18"/>
      <c r="X2801" s="18"/>
      <c r="Y2801" s="18"/>
      <c r="Z2801" s="18"/>
    </row>
    <row r="2802" spans="1:26" ht="16.5" customHeight="1" x14ac:dyDescent="0.85">
      <c r="A2802" s="6" t="s">
        <v>6518</v>
      </c>
      <c r="B2802" s="6" t="s">
        <v>6519</v>
      </c>
      <c r="C2802" s="6"/>
      <c r="D2802" s="6" t="s">
        <v>793</v>
      </c>
      <c r="E2802" s="6" t="s">
        <v>2680</v>
      </c>
      <c r="F2802" s="7" t="s">
        <v>120</v>
      </c>
      <c r="G2802" s="4">
        <f t="shared" si="0"/>
        <v>2</v>
      </c>
      <c r="H2802" s="18"/>
      <c r="I2802" s="18"/>
      <c r="J2802" s="18"/>
      <c r="K2802" s="18"/>
      <c r="L2802" s="18"/>
      <c r="M2802" s="18"/>
      <c r="N2802" s="18"/>
      <c r="O2802" s="18"/>
      <c r="P2802" s="18"/>
      <c r="Q2802" s="18"/>
      <c r="R2802" s="18"/>
      <c r="S2802" s="18"/>
      <c r="T2802" s="18"/>
      <c r="U2802" s="18"/>
      <c r="V2802" s="18"/>
      <c r="W2802" s="18"/>
      <c r="X2802" s="18"/>
      <c r="Y2802" s="18"/>
      <c r="Z2802" s="18"/>
    </row>
    <row r="2803" spans="1:26" ht="16.5" customHeight="1" x14ac:dyDescent="0.85">
      <c r="A2803" s="6" t="s">
        <v>6520</v>
      </c>
      <c r="B2803" s="6" t="s">
        <v>6521</v>
      </c>
      <c r="C2803" s="6"/>
      <c r="D2803" s="6" t="s">
        <v>793</v>
      </c>
      <c r="E2803" s="6" t="s">
        <v>2680</v>
      </c>
      <c r="F2803" s="7" t="s">
        <v>120</v>
      </c>
      <c r="G2803" s="4">
        <f t="shared" si="0"/>
        <v>2</v>
      </c>
      <c r="H2803" s="18"/>
      <c r="I2803" s="18"/>
      <c r="J2803" s="18"/>
      <c r="K2803" s="18"/>
      <c r="L2803" s="18"/>
      <c r="M2803" s="18"/>
      <c r="N2803" s="18"/>
      <c r="O2803" s="18"/>
      <c r="P2803" s="18"/>
      <c r="Q2803" s="18"/>
      <c r="R2803" s="18"/>
      <c r="S2803" s="18"/>
      <c r="T2803" s="18"/>
      <c r="U2803" s="18"/>
      <c r="V2803" s="18"/>
      <c r="W2803" s="18"/>
      <c r="X2803" s="18"/>
      <c r="Y2803" s="18"/>
      <c r="Z2803" s="18"/>
    </row>
    <row r="2804" spans="1:26" ht="16.5" customHeight="1" x14ac:dyDescent="0.85">
      <c r="A2804" s="6" t="s">
        <v>6522</v>
      </c>
      <c r="B2804" s="6" t="s">
        <v>6523</v>
      </c>
      <c r="C2804" s="6"/>
      <c r="D2804" s="6" t="s">
        <v>5086</v>
      </c>
      <c r="E2804" s="6" t="s">
        <v>1015</v>
      </c>
      <c r="F2804" s="7" t="s">
        <v>11</v>
      </c>
      <c r="G2804" s="4">
        <f t="shared" si="0"/>
        <v>2</v>
      </c>
      <c r="H2804" s="18"/>
      <c r="I2804" s="18"/>
      <c r="J2804" s="18"/>
      <c r="K2804" s="18"/>
      <c r="L2804" s="18"/>
      <c r="M2804" s="18"/>
      <c r="N2804" s="18"/>
      <c r="O2804" s="18"/>
      <c r="P2804" s="18"/>
      <c r="Q2804" s="18"/>
      <c r="R2804" s="18"/>
      <c r="S2804" s="18"/>
      <c r="T2804" s="18"/>
      <c r="U2804" s="18"/>
      <c r="V2804" s="18"/>
      <c r="W2804" s="18"/>
      <c r="X2804" s="18"/>
      <c r="Y2804" s="18"/>
      <c r="Z2804" s="18"/>
    </row>
    <row r="2805" spans="1:26" ht="16.5" customHeight="1" x14ac:dyDescent="0.85">
      <c r="A2805" s="6" t="s">
        <v>6524</v>
      </c>
      <c r="B2805" s="6" t="s">
        <v>6525</v>
      </c>
      <c r="C2805" s="6" t="s">
        <v>6526</v>
      </c>
      <c r="D2805" s="6" t="s">
        <v>793</v>
      </c>
      <c r="E2805" s="6" t="s">
        <v>2680</v>
      </c>
      <c r="F2805" s="7" t="s">
        <v>120</v>
      </c>
      <c r="G2805" s="4">
        <f t="shared" si="0"/>
        <v>2</v>
      </c>
      <c r="H2805" s="18"/>
      <c r="I2805" s="18"/>
      <c r="J2805" s="18"/>
      <c r="K2805" s="18"/>
      <c r="L2805" s="18"/>
      <c r="M2805" s="18"/>
      <c r="N2805" s="18"/>
      <c r="O2805" s="18"/>
      <c r="P2805" s="18"/>
      <c r="Q2805" s="18"/>
      <c r="R2805" s="18"/>
      <c r="S2805" s="18"/>
      <c r="T2805" s="18"/>
      <c r="U2805" s="18"/>
      <c r="V2805" s="18"/>
      <c r="W2805" s="18"/>
      <c r="X2805" s="18"/>
      <c r="Y2805" s="18"/>
      <c r="Z2805" s="18"/>
    </row>
    <row r="2806" spans="1:26" ht="16.5" customHeight="1" x14ac:dyDescent="0.85">
      <c r="A2806" s="6" t="s">
        <v>6527</v>
      </c>
      <c r="B2806" s="6" t="s">
        <v>6528</v>
      </c>
      <c r="C2806" s="6"/>
      <c r="D2806" s="6" t="s">
        <v>793</v>
      </c>
      <c r="E2806" s="6" t="s">
        <v>1015</v>
      </c>
      <c r="F2806" s="7" t="s">
        <v>11</v>
      </c>
      <c r="G2806" s="4">
        <f t="shared" si="0"/>
        <v>2</v>
      </c>
      <c r="H2806" s="18"/>
      <c r="I2806" s="18"/>
      <c r="J2806" s="18"/>
      <c r="K2806" s="18"/>
      <c r="L2806" s="18"/>
      <c r="M2806" s="18"/>
      <c r="N2806" s="18"/>
      <c r="O2806" s="18"/>
      <c r="P2806" s="18"/>
      <c r="Q2806" s="18"/>
      <c r="R2806" s="18"/>
      <c r="S2806" s="18"/>
      <c r="T2806" s="18"/>
      <c r="U2806" s="18"/>
      <c r="V2806" s="18"/>
      <c r="W2806" s="18"/>
      <c r="X2806" s="18"/>
      <c r="Y2806" s="18"/>
      <c r="Z2806" s="18"/>
    </row>
    <row r="2807" spans="1:26" ht="16.5" customHeight="1" x14ac:dyDescent="0.85">
      <c r="A2807" s="6" t="s">
        <v>6529</v>
      </c>
      <c r="B2807" s="8" t="s">
        <v>6530</v>
      </c>
      <c r="C2807" s="6"/>
      <c r="D2807" s="6" t="s">
        <v>793</v>
      </c>
      <c r="E2807" s="6" t="s">
        <v>1015</v>
      </c>
      <c r="F2807" s="7" t="s">
        <v>11</v>
      </c>
      <c r="G2807" s="4">
        <f t="shared" si="0"/>
        <v>2</v>
      </c>
      <c r="H2807" s="18"/>
      <c r="I2807" s="18"/>
      <c r="J2807" s="18"/>
      <c r="K2807" s="18"/>
      <c r="L2807" s="18"/>
      <c r="M2807" s="18"/>
      <c r="N2807" s="18"/>
      <c r="O2807" s="18"/>
      <c r="P2807" s="18"/>
      <c r="Q2807" s="18"/>
      <c r="R2807" s="18"/>
      <c r="S2807" s="18"/>
      <c r="T2807" s="18"/>
      <c r="U2807" s="18"/>
      <c r="V2807" s="18"/>
      <c r="W2807" s="18"/>
      <c r="X2807" s="18"/>
      <c r="Y2807" s="18"/>
      <c r="Z2807" s="18"/>
    </row>
    <row r="2808" spans="1:26" ht="16.5" customHeight="1" x14ac:dyDescent="0.85">
      <c r="A2808" s="6" t="s">
        <v>6531</v>
      </c>
      <c r="B2808" s="6" t="s">
        <v>6532</v>
      </c>
      <c r="C2808" s="6"/>
      <c r="D2808" s="6" t="s">
        <v>3720</v>
      </c>
      <c r="E2808" s="6" t="s">
        <v>2680</v>
      </c>
      <c r="F2808" s="7" t="s">
        <v>120</v>
      </c>
      <c r="G2808" s="4">
        <f t="shared" si="0"/>
        <v>2</v>
      </c>
      <c r="H2808" s="18"/>
      <c r="I2808" s="18"/>
      <c r="J2808" s="18"/>
      <c r="K2808" s="18"/>
      <c r="L2808" s="18"/>
      <c r="M2808" s="18"/>
      <c r="N2808" s="18"/>
      <c r="O2808" s="18"/>
      <c r="P2808" s="18"/>
      <c r="Q2808" s="18"/>
      <c r="R2808" s="18"/>
      <c r="S2808" s="18"/>
      <c r="T2808" s="18"/>
      <c r="U2808" s="18"/>
      <c r="V2808" s="18"/>
      <c r="W2808" s="18"/>
      <c r="X2808" s="18"/>
      <c r="Y2808" s="18"/>
      <c r="Z2808" s="18"/>
    </row>
    <row r="2809" spans="1:26" ht="16.5" customHeight="1" x14ac:dyDescent="0.85">
      <c r="A2809" s="6" t="s">
        <v>6533</v>
      </c>
      <c r="B2809" s="6"/>
      <c r="C2809" s="6"/>
      <c r="D2809" s="6" t="s">
        <v>3720</v>
      </c>
      <c r="E2809" s="6" t="s">
        <v>2680</v>
      </c>
      <c r="F2809" s="7" t="s">
        <v>120</v>
      </c>
      <c r="G2809" s="4">
        <f t="shared" si="0"/>
        <v>2</v>
      </c>
      <c r="H2809" s="18"/>
      <c r="I2809" s="18"/>
      <c r="J2809" s="18"/>
      <c r="K2809" s="18"/>
      <c r="L2809" s="18"/>
      <c r="M2809" s="18"/>
      <c r="N2809" s="18"/>
      <c r="O2809" s="18"/>
      <c r="P2809" s="18"/>
      <c r="Q2809" s="18"/>
      <c r="R2809" s="18"/>
      <c r="S2809" s="18"/>
      <c r="T2809" s="18"/>
      <c r="U2809" s="18"/>
      <c r="V2809" s="18"/>
      <c r="W2809" s="18"/>
      <c r="X2809" s="18"/>
      <c r="Y2809" s="18"/>
      <c r="Z2809" s="18"/>
    </row>
    <row r="2810" spans="1:26" ht="16.5" customHeight="1" x14ac:dyDescent="0.85">
      <c r="A2810" s="6" t="s">
        <v>6534</v>
      </c>
      <c r="B2810" s="6" t="s">
        <v>6535</v>
      </c>
      <c r="C2810" s="6" t="s">
        <v>6536</v>
      </c>
      <c r="D2810" s="6" t="s">
        <v>4785</v>
      </c>
      <c r="E2810" s="6" t="s">
        <v>4786</v>
      </c>
      <c r="F2810" s="7" t="s">
        <v>4787</v>
      </c>
      <c r="G2810" s="4">
        <f t="shared" si="0"/>
        <v>2</v>
      </c>
      <c r="H2810" s="18"/>
      <c r="I2810" s="18"/>
      <c r="J2810" s="18"/>
      <c r="K2810" s="18"/>
      <c r="L2810" s="18"/>
      <c r="M2810" s="18"/>
      <c r="N2810" s="18"/>
      <c r="O2810" s="18"/>
      <c r="P2810" s="18"/>
      <c r="Q2810" s="18"/>
      <c r="R2810" s="18"/>
      <c r="S2810" s="18"/>
      <c r="T2810" s="18"/>
      <c r="U2810" s="18"/>
      <c r="V2810" s="18"/>
      <c r="W2810" s="18"/>
      <c r="X2810" s="18"/>
      <c r="Y2810" s="18"/>
      <c r="Z2810" s="18"/>
    </row>
    <row r="2811" spans="1:26" ht="16.5" customHeight="1" x14ac:dyDescent="0.85">
      <c r="A2811" s="6" t="s">
        <v>6537</v>
      </c>
      <c r="B2811" s="6"/>
      <c r="C2811" s="6"/>
      <c r="D2811" s="6" t="s">
        <v>3720</v>
      </c>
      <c r="E2811" s="6" t="s">
        <v>2680</v>
      </c>
      <c r="F2811" s="7" t="s">
        <v>120</v>
      </c>
      <c r="G2811" s="4">
        <f t="shared" si="0"/>
        <v>2</v>
      </c>
      <c r="H2811" s="18"/>
      <c r="I2811" s="18"/>
      <c r="J2811" s="18"/>
      <c r="K2811" s="18"/>
      <c r="L2811" s="18"/>
      <c r="M2811" s="18"/>
      <c r="N2811" s="18"/>
      <c r="O2811" s="18"/>
      <c r="P2811" s="18"/>
      <c r="Q2811" s="18"/>
      <c r="R2811" s="18"/>
      <c r="S2811" s="18"/>
      <c r="T2811" s="18"/>
      <c r="U2811" s="18"/>
      <c r="V2811" s="18"/>
      <c r="W2811" s="18"/>
      <c r="X2811" s="18"/>
      <c r="Y2811" s="18"/>
      <c r="Z2811" s="18"/>
    </row>
    <row r="2812" spans="1:26" ht="16.5" customHeight="1" x14ac:dyDescent="0.85">
      <c r="A2812" s="6" t="s">
        <v>6538</v>
      </c>
      <c r="B2812" s="6" t="s">
        <v>6539</v>
      </c>
      <c r="C2812" s="6"/>
      <c r="D2812" s="6" t="s">
        <v>3720</v>
      </c>
      <c r="E2812" s="6" t="s">
        <v>2680</v>
      </c>
      <c r="F2812" s="7" t="s">
        <v>120</v>
      </c>
      <c r="G2812" s="4">
        <f t="shared" si="0"/>
        <v>2</v>
      </c>
      <c r="H2812" s="18"/>
      <c r="I2812" s="18"/>
      <c r="J2812" s="18"/>
      <c r="K2812" s="18"/>
      <c r="L2812" s="18"/>
      <c r="M2812" s="18"/>
      <c r="N2812" s="18"/>
      <c r="O2812" s="18"/>
      <c r="P2812" s="18"/>
      <c r="Q2812" s="18"/>
      <c r="R2812" s="18"/>
      <c r="S2812" s="18"/>
      <c r="T2812" s="18"/>
      <c r="U2812" s="18"/>
      <c r="V2812" s="18"/>
      <c r="W2812" s="18"/>
      <c r="X2812" s="18"/>
      <c r="Y2812" s="18"/>
      <c r="Z2812" s="18"/>
    </row>
    <row r="2813" spans="1:26" ht="16.5" customHeight="1" x14ac:dyDescent="0.85">
      <c r="A2813" s="6" t="s">
        <v>6540</v>
      </c>
      <c r="B2813" s="6" t="s">
        <v>6541</v>
      </c>
      <c r="C2813" s="6"/>
      <c r="D2813" s="6" t="s">
        <v>4757</v>
      </c>
      <c r="E2813" s="6" t="s">
        <v>4791</v>
      </c>
      <c r="F2813" s="7" t="s">
        <v>120</v>
      </c>
      <c r="G2813" s="4">
        <f t="shared" si="0"/>
        <v>2</v>
      </c>
      <c r="H2813" s="18"/>
      <c r="I2813" s="18"/>
      <c r="J2813" s="18"/>
      <c r="K2813" s="18"/>
      <c r="L2813" s="18"/>
      <c r="M2813" s="18"/>
      <c r="N2813" s="18"/>
      <c r="O2813" s="18"/>
      <c r="P2813" s="18"/>
      <c r="Q2813" s="18"/>
      <c r="R2813" s="18"/>
      <c r="S2813" s="18"/>
      <c r="T2813" s="18"/>
      <c r="U2813" s="18"/>
      <c r="V2813" s="18"/>
      <c r="W2813" s="18"/>
      <c r="X2813" s="18"/>
      <c r="Y2813" s="18"/>
      <c r="Z2813" s="18"/>
    </row>
    <row r="2814" spans="1:26" ht="16.5" customHeight="1" x14ac:dyDescent="0.85">
      <c r="A2814" s="6" t="s">
        <v>6542</v>
      </c>
      <c r="B2814" s="6" t="s">
        <v>6543</v>
      </c>
      <c r="C2814" s="6"/>
      <c r="D2814" s="6" t="s">
        <v>4757</v>
      </c>
      <c r="E2814" s="6" t="s">
        <v>4791</v>
      </c>
      <c r="F2814" s="7" t="s">
        <v>120</v>
      </c>
      <c r="G2814" s="4">
        <f t="shared" si="0"/>
        <v>2</v>
      </c>
      <c r="H2814" s="18"/>
      <c r="I2814" s="18"/>
      <c r="J2814" s="18"/>
      <c r="K2814" s="18"/>
      <c r="L2814" s="18"/>
      <c r="M2814" s="18"/>
      <c r="N2814" s="18"/>
      <c r="O2814" s="18"/>
      <c r="P2814" s="18"/>
      <c r="Q2814" s="18"/>
      <c r="R2814" s="18"/>
      <c r="S2814" s="18"/>
      <c r="T2814" s="18"/>
      <c r="U2814" s="18"/>
      <c r="V2814" s="18"/>
      <c r="W2814" s="18"/>
      <c r="X2814" s="18"/>
      <c r="Y2814" s="18"/>
      <c r="Z2814" s="18"/>
    </row>
    <row r="2815" spans="1:26" ht="16.5" customHeight="1" x14ac:dyDescent="0.85">
      <c r="A2815" s="6" t="s">
        <v>6544</v>
      </c>
      <c r="B2815" s="6" t="s">
        <v>6545</v>
      </c>
      <c r="C2815" s="6"/>
      <c r="D2815" s="6" t="s">
        <v>3720</v>
      </c>
      <c r="E2815" s="6" t="s">
        <v>2680</v>
      </c>
      <c r="F2815" s="7" t="s">
        <v>120</v>
      </c>
      <c r="G2815" s="4">
        <f t="shared" si="0"/>
        <v>2</v>
      </c>
      <c r="H2815" s="18"/>
      <c r="I2815" s="18"/>
      <c r="J2815" s="18"/>
      <c r="K2815" s="18"/>
      <c r="L2815" s="18"/>
      <c r="M2815" s="18"/>
      <c r="N2815" s="18"/>
      <c r="O2815" s="18"/>
      <c r="P2815" s="18"/>
      <c r="Q2815" s="18"/>
      <c r="R2815" s="18"/>
      <c r="S2815" s="18"/>
      <c r="T2815" s="18"/>
      <c r="U2815" s="18"/>
      <c r="V2815" s="18"/>
      <c r="W2815" s="18"/>
      <c r="X2815" s="18"/>
      <c r="Y2815" s="18"/>
      <c r="Z2815" s="18"/>
    </row>
    <row r="2816" spans="1:26" ht="16.5" customHeight="1" x14ac:dyDescent="0.85">
      <c r="A2816" s="6" t="s">
        <v>6546</v>
      </c>
      <c r="B2816" s="6" t="s">
        <v>6547</v>
      </c>
      <c r="C2816" s="6"/>
      <c r="D2816" s="6" t="s">
        <v>4757</v>
      </c>
      <c r="E2816" s="6" t="s">
        <v>4791</v>
      </c>
      <c r="F2816" s="7" t="s">
        <v>120</v>
      </c>
      <c r="G2816" s="4">
        <f t="shared" si="0"/>
        <v>2</v>
      </c>
      <c r="H2816" s="18"/>
      <c r="I2816" s="18"/>
      <c r="J2816" s="18"/>
      <c r="K2816" s="18"/>
      <c r="L2816" s="18"/>
      <c r="M2816" s="18"/>
      <c r="N2816" s="18"/>
      <c r="O2816" s="18"/>
      <c r="P2816" s="18"/>
      <c r="Q2816" s="18"/>
      <c r="R2816" s="18"/>
      <c r="S2816" s="18"/>
      <c r="T2816" s="18"/>
      <c r="U2816" s="18"/>
      <c r="V2816" s="18"/>
      <c r="W2816" s="18"/>
      <c r="X2816" s="18"/>
      <c r="Y2816" s="18"/>
      <c r="Z2816" s="18"/>
    </row>
    <row r="2817" spans="1:26" ht="16.5" customHeight="1" x14ac:dyDescent="0.85">
      <c r="A2817" s="6" t="s">
        <v>6548</v>
      </c>
      <c r="B2817" s="6" t="s">
        <v>6549</v>
      </c>
      <c r="C2817" s="6"/>
      <c r="D2817" s="6" t="s">
        <v>4757</v>
      </c>
      <c r="E2817" s="6" t="s">
        <v>4791</v>
      </c>
      <c r="F2817" s="7" t="s">
        <v>120</v>
      </c>
      <c r="G2817" s="4">
        <f t="shared" si="0"/>
        <v>2</v>
      </c>
      <c r="H2817" s="18"/>
      <c r="I2817" s="18"/>
      <c r="J2817" s="18"/>
      <c r="K2817" s="18"/>
      <c r="L2817" s="18"/>
      <c r="M2817" s="18"/>
      <c r="N2817" s="18"/>
      <c r="O2817" s="18"/>
      <c r="P2817" s="18"/>
      <c r="Q2817" s="18"/>
      <c r="R2817" s="18"/>
      <c r="S2817" s="18"/>
      <c r="T2817" s="18"/>
      <c r="U2817" s="18"/>
      <c r="V2817" s="18"/>
      <c r="W2817" s="18"/>
      <c r="X2817" s="18"/>
      <c r="Y2817" s="18"/>
      <c r="Z2817" s="18"/>
    </row>
    <row r="2818" spans="1:26" ht="16.5" customHeight="1" x14ac:dyDescent="0.85">
      <c r="A2818" s="6" t="s">
        <v>6550</v>
      </c>
      <c r="B2818" s="6" t="s">
        <v>6551</v>
      </c>
      <c r="C2818" s="6"/>
      <c r="D2818" s="6" t="s">
        <v>4757</v>
      </c>
      <c r="E2818" s="6" t="s">
        <v>4791</v>
      </c>
      <c r="F2818" s="7" t="s">
        <v>120</v>
      </c>
      <c r="G2818" s="4">
        <f t="shared" si="0"/>
        <v>2</v>
      </c>
      <c r="H2818" s="18"/>
      <c r="I2818" s="18"/>
      <c r="J2818" s="18"/>
      <c r="K2818" s="18"/>
      <c r="L2818" s="18"/>
      <c r="M2818" s="18"/>
      <c r="N2818" s="18"/>
      <c r="O2818" s="18"/>
      <c r="P2818" s="18"/>
      <c r="Q2818" s="18"/>
      <c r="R2818" s="18"/>
      <c r="S2818" s="18"/>
      <c r="T2818" s="18"/>
      <c r="U2818" s="18"/>
      <c r="V2818" s="18"/>
      <c r="W2818" s="18"/>
      <c r="X2818" s="18"/>
      <c r="Y2818" s="18"/>
      <c r="Z2818" s="18"/>
    </row>
    <row r="2819" spans="1:26" ht="16.5" customHeight="1" x14ac:dyDescent="0.85">
      <c r="A2819" s="6" t="s">
        <v>6552</v>
      </c>
      <c r="B2819" s="6" t="s">
        <v>6553</v>
      </c>
      <c r="C2819" s="6"/>
      <c r="D2819" s="6" t="s">
        <v>4757</v>
      </c>
      <c r="E2819" s="6" t="s">
        <v>4791</v>
      </c>
      <c r="F2819" s="7" t="s">
        <v>120</v>
      </c>
      <c r="G2819" s="4">
        <f t="shared" si="0"/>
        <v>2</v>
      </c>
      <c r="H2819" s="18"/>
      <c r="I2819" s="18"/>
      <c r="J2819" s="18"/>
      <c r="K2819" s="18"/>
      <c r="L2819" s="18"/>
      <c r="M2819" s="18"/>
      <c r="N2819" s="18"/>
      <c r="O2819" s="18"/>
      <c r="P2819" s="18"/>
      <c r="Q2819" s="18"/>
      <c r="R2819" s="18"/>
      <c r="S2819" s="18"/>
      <c r="T2819" s="18"/>
      <c r="U2819" s="18"/>
      <c r="V2819" s="18"/>
      <c r="W2819" s="18"/>
      <c r="X2819" s="18"/>
      <c r="Y2819" s="18"/>
      <c r="Z2819" s="18"/>
    </row>
    <row r="2820" spans="1:26" ht="16.5" customHeight="1" x14ac:dyDescent="0.85">
      <c r="A2820" s="6" t="s">
        <v>6554</v>
      </c>
      <c r="B2820" s="6" t="s">
        <v>6555</v>
      </c>
      <c r="C2820" s="6"/>
      <c r="D2820" s="6" t="s">
        <v>793</v>
      </c>
      <c r="E2820" s="6" t="s">
        <v>1015</v>
      </c>
      <c r="F2820" s="7" t="s">
        <v>11</v>
      </c>
      <c r="G2820" s="4">
        <f t="shared" si="0"/>
        <v>2</v>
      </c>
      <c r="H2820" s="18"/>
      <c r="I2820" s="18"/>
      <c r="J2820" s="18"/>
      <c r="K2820" s="18"/>
      <c r="L2820" s="18"/>
      <c r="M2820" s="18"/>
      <c r="N2820" s="18"/>
      <c r="O2820" s="18"/>
      <c r="P2820" s="18"/>
      <c r="Q2820" s="18"/>
      <c r="R2820" s="18"/>
      <c r="S2820" s="18"/>
      <c r="T2820" s="18"/>
      <c r="U2820" s="18"/>
      <c r="V2820" s="18"/>
      <c r="W2820" s="18"/>
      <c r="X2820" s="18"/>
      <c r="Y2820" s="18"/>
      <c r="Z2820" s="18"/>
    </row>
    <row r="2821" spans="1:26" ht="16.5" customHeight="1" x14ac:dyDescent="0.85">
      <c r="A2821" s="6" t="s">
        <v>6556</v>
      </c>
      <c r="B2821" s="6" t="s">
        <v>6557</v>
      </c>
      <c r="C2821" s="6"/>
      <c r="D2821" s="6" t="s">
        <v>5086</v>
      </c>
      <c r="E2821" s="6" t="s">
        <v>1015</v>
      </c>
      <c r="F2821" s="7" t="s">
        <v>11</v>
      </c>
      <c r="G2821" s="4">
        <f t="shared" si="0"/>
        <v>2</v>
      </c>
      <c r="H2821" s="18"/>
      <c r="I2821" s="18"/>
      <c r="J2821" s="18"/>
      <c r="K2821" s="18"/>
      <c r="L2821" s="18"/>
      <c r="M2821" s="18"/>
      <c r="N2821" s="18"/>
      <c r="O2821" s="18"/>
      <c r="P2821" s="18"/>
      <c r="Q2821" s="18"/>
      <c r="R2821" s="18"/>
      <c r="S2821" s="18"/>
      <c r="T2821" s="18"/>
      <c r="U2821" s="18"/>
      <c r="V2821" s="18"/>
      <c r="W2821" s="18"/>
      <c r="X2821" s="18"/>
      <c r="Y2821" s="18"/>
      <c r="Z2821" s="18"/>
    </row>
    <row r="2822" spans="1:26" ht="16.5" customHeight="1" x14ac:dyDescent="0.85">
      <c r="A2822" s="6" t="s">
        <v>6558</v>
      </c>
      <c r="B2822" s="6"/>
      <c r="C2822" s="6"/>
      <c r="D2822" s="6" t="s">
        <v>793</v>
      </c>
      <c r="E2822" s="6" t="s">
        <v>1015</v>
      </c>
      <c r="F2822" s="7" t="s">
        <v>11</v>
      </c>
      <c r="G2822" s="4">
        <f t="shared" si="0"/>
        <v>2</v>
      </c>
      <c r="H2822" s="18"/>
      <c r="I2822" s="18"/>
      <c r="J2822" s="18"/>
      <c r="K2822" s="18"/>
      <c r="L2822" s="18"/>
      <c r="M2822" s="18"/>
      <c r="N2822" s="18"/>
      <c r="O2822" s="18"/>
      <c r="P2822" s="18"/>
      <c r="Q2822" s="18"/>
      <c r="R2822" s="18"/>
      <c r="S2822" s="18"/>
      <c r="T2822" s="18"/>
      <c r="U2822" s="18"/>
      <c r="V2822" s="18"/>
      <c r="W2822" s="18"/>
      <c r="X2822" s="18"/>
      <c r="Y2822" s="18"/>
      <c r="Z2822" s="18"/>
    </row>
    <row r="2823" spans="1:26" ht="16.5" customHeight="1" x14ac:dyDescent="0.85">
      <c r="A2823" s="6" t="s">
        <v>6559</v>
      </c>
      <c r="B2823" s="6" t="s">
        <v>6560</v>
      </c>
      <c r="C2823" s="6"/>
      <c r="D2823" s="6" t="s">
        <v>793</v>
      </c>
      <c r="E2823" s="6" t="s">
        <v>2680</v>
      </c>
      <c r="F2823" s="7" t="s">
        <v>120</v>
      </c>
      <c r="G2823" s="4">
        <f t="shared" si="0"/>
        <v>2</v>
      </c>
      <c r="H2823" s="18"/>
      <c r="I2823" s="18"/>
      <c r="J2823" s="18"/>
      <c r="K2823" s="18"/>
      <c r="L2823" s="18"/>
      <c r="M2823" s="18"/>
      <c r="N2823" s="18"/>
      <c r="O2823" s="18"/>
      <c r="P2823" s="18"/>
      <c r="Q2823" s="18"/>
      <c r="R2823" s="18"/>
      <c r="S2823" s="18"/>
      <c r="T2823" s="18"/>
      <c r="U2823" s="18"/>
      <c r="V2823" s="18"/>
      <c r="W2823" s="18"/>
      <c r="X2823" s="18"/>
      <c r="Y2823" s="18"/>
      <c r="Z2823" s="18"/>
    </row>
    <row r="2824" spans="1:26" ht="16.5" customHeight="1" x14ac:dyDescent="0.85">
      <c r="A2824" s="6" t="s">
        <v>6561</v>
      </c>
      <c r="B2824" s="6" t="s">
        <v>6562</v>
      </c>
      <c r="C2824" s="6"/>
      <c r="D2824" s="6" t="s">
        <v>793</v>
      </c>
      <c r="E2824" s="6" t="s">
        <v>2680</v>
      </c>
      <c r="F2824" s="7" t="s">
        <v>120</v>
      </c>
      <c r="G2824" s="4">
        <f t="shared" si="0"/>
        <v>2</v>
      </c>
      <c r="H2824" s="18"/>
      <c r="I2824" s="18"/>
      <c r="J2824" s="18"/>
      <c r="K2824" s="18"/>
      <c r="L2824" s="18"/>
      <c r="M2824" s="18"/>
      <c r="N2824" s="18"/>
      <c r="O2824" s="18"/>
      <c r="P2824" s="18"/>
      <c r="Q2824" s="18"/>
      <c r="R2824" s="18"/>
      <c r="S2824" s="18"/>
      <c r="T2824" s="18"/>
      <c r="U2824" s="18"/>
      <c r="V2824" s="18"/>
      <c r="W2824" s="18"/>
      <c r="X2824" s="18"/>
      <c r="Y2824" s="18"/>
      <c r="Z2824" s="18"/>
    </row>
    <row r="2825" spans="1:26" ht="16.5" customHeight="1" x14ac:dyDescent="0.85">
      <c r="A2825" s="6" t="s">
        <v>6563</v>
      </c>
      <c r="B2825" s="6" t="s">
        <v>6564</v>
      </c>
      <c r="C2825" s="6"/>
      <c r="D2825" s="6" t="s">
        <v>3720</v>
      </c>
      <c r="E2825" s="6" t="s">
        <v>1015</v>
      </c>
      <c r="F2825" s="7" t="s">
        <v>11</v>
      </c>
      <c r="G2825" s="4">
        <f t="shared" si="0"/>
        <v>2</v>
      </c>
      <c r="H2825" s="18"/>
      <c r="I2825" s="18"/>
      <c r="J2825" s="18"/>
      <c r="K2825" s="18"/>
      <c r="L2825" s="18"/>
      <c r="M2825" s="18"/>
      <c r="N2825" s="18"/>
      <c r="O2825" s="18"/>
      <c r="P2825" s="18"/>
      <c r="Q2825" s="18"/>
      <c r="R2825" s="18"/>
      <c r="S2825" s="18"/>
      <c r="T2825" s="18"/>
      <c r="U2825" s="18"/>
      <c r="V2825" s="18"/>
      <c r="W2825" s="18"/>
      <c r="X2825" s="18"/>
      <c r="Y2825" s="18"/>
      <c r="Z2825" s="18"/>
    </row>
    <row r="2826" spans="1:26" ht="16.5" customHeight="1" x14ac:dyDescent="0.85">
      <c r="A2826" s="6" t="s">
        <v>6565</v>
      </c>
      <c r="B2826" s="6" t="s">
        <v>6566</v>
      </c>
      <c r="C2826" s="6"/>
      <c r="D2826" s="6" t="s">
        <v>3138</v>
      </c>
      <c r="E2826" s="6" t="s">
        <v>1326</v>
      </c>
      <c r="F2826" s="7" t="s">
        <v>120</v>
      </c>
      <c r="G2826" s="4">
        <f t="shared" si="0"/>
        <v>2</v>
      </c>
      <c r="H2826" s="18"/>
      <c r="I2826" s="18"/>
      <c r="J2826" s="18"/>
      <c r="K2826" s="18"/>
      <c r="L2826" s="18"/>
      <c r="M2826" s="18"/>
      <c r="N2826" s="18"/>
      <c r="O2826" s="18"/>
      <c r="P2826" s="18"/>
      <c r="Q2826" s="18"/>
      <c r="R2826" s="18"/>
      <c r="S2826" s="18"/>
      <c r="T2826" s="18"/>
      <c r="U2826" s="18"/>
      <c r="V2826" s="18"/>
      <c r="W2826" s="18"/>
      <c r="X2826" s="18"/>
      <c r="Y2826" s="18"/>
      <c r="Z2826" s="18"/>
    </row>
    <row r="2827" spans="1:26" ht="16.5" customHeight="1" x14ac:dyDescent="0.85">
      <c r="A2827" s="6" t="s">
        <v>6567</v>
      </c>
      <c r="B2827" s="6" t="s">
        <v>6568</v>
      </c>
      <c r="C2827" s="6"/>
      <c r="D2827" s="6" t="s">
        <v>793</v>
      </c>
      <c r="E2827" s="6" t="s">
        <v>5884</v>
      </c>
      <c r="F2827" s="7" t="s">
        <v>11</v>
      </c>
      <c r="G2827" s="4">
        <f t="shared" si="0"/>
        <v>2</v>
      </c>
      <c r="H2827" s="18"/>
      <c r="I2827" s="18"/>
      <c r="J2827" s="18"/>
      <c r="K2827" s="18"/>
      <c r="L2827" s="18"/>
      <c r="M2827" s="18"/>
      <c r="N2827" s="18"/>
      <c r="O2827" s="18"/>
      <c r="P2827" s="18"/>
      <c r="Q2827" s="18"/>
      <c r="R2827" s="18"/>
      <c r="S2827" s="18"/>
      <c r="T2827" s="18"/>
      <c r="U2827" s="18"/>
      <c r="V2827" s="18"/>
      <c r="W2827" s="18"/>
      <c r="X2827" s="18"/>
      <c r="Y2827" s="18"/>
      <c r="Z2827" s="18"/>
    </row>
    <row r="2828" spans="1:26" ht="16.5" customHeight="1" x14ac:dyDescent="0.85">
      <c r="A2828" s="6" t="s">
        <v>6569</v>
      </c>
      <c r="B2828" s="6" t="s">
        <v>6570</v>
      </c>
      <c r="C2828" s="6"/>
      <c r="D2828" s="6" t="s">
        <v>3138</v>
      </c>
      <c r="E2828" s="6" t="s">
        <v>4709</v>
      </c>
      <c r="F2828" s="7" t="s">
        <v>120</v>
      </c>
      <c r="G2828" s="4">
        <f t="shared" si="0"/>
        <v>2</v>
      </c>
      <c r="H2828" s="18"/>
      <c r="I2828" s="18"/>
      <c r="J2828" s="18"/>
      <c r="K2828" s="18"/>
      <c r="L2828" s="18"/>
      <c r="M2828" s="18"/>
      <c r="N2828" s="18"/>
      <c r="O2828" s="18"/>
      <c r="P2828" s="18"/>
      <c r="Q2828" s="18"/>
      <c r="R2828" s="18"/>
      <c r="S2828" s="18"/>
      <c r="T2828" s="18"/>
      <c r="U2828" s="18"/>
      <c r="V2828" s="18"/>
      <c r="W2828" s="18"/>
      <c r="X2828" s="18"/>
      <c r="Y2828" s="18"/>
      <c r="Z2828" s="18"/>
    </row>
    <row r="2829" spans="1:26" ht="16.5" customHeight="1" x14ac:dyDescent="0.85">
      <c r="A2829" s="6" t="s">
        <v>6571</v>
      </c>
      <c r="B2829" s="6" t="s">
        <v>6572</v>
      </c>
      <c r="C2829" s="6"/>
      <c r="D2829" s="6" t="s">
        <v>3138</v>
      </c>
      <c r="E2829" s="6" t="s">
        <v>4709</v>
      </c>
      <c r="F2829" s="7" t="s">
        <v>120</v>
      </c>
      <c r="G2829" s="4">
        <f t="shared" si="0"/>
        <v>2</v>
      </c>
      <c r="H2829" s="18"/>
      <c r="I2829" s="18"/>
      <c r="J2829" s="18"/>
      <c r="K2829" s="18"/>
      <c r="L2829" s="18"/>
      <c r="M2829" s="18"/>
      <c r="N2829" s="18"/>
      <c r="O2829" s="18"/>
      <c r="P2829" s="18"/>
      <c r="Q2829" s="18"/>
      <c r="R2829" s="18"/>
      <c r="S2829" s="18"/>
      <c r="T2829" s="18"/>
      <c r="U2829" s="18"/>
      <c r="V2829" s="18"/>
      <c r="W2829" s="18"/>
      <c r="X2829" s="18"/>
      <c r="Y2829" s="18"/>
      <c r="Z2829" s="18"/>
    </row>
    <row r="2830" spans="1:26" ht="16.5" customHeight="1" x14ac:dyDescent="0.85">
      <c r="A2830" s="6" t="s">
        <v>6573</v>
      </c>
      <c r="B2830" s="6" t="s">
        <v>6574</v>
      </c>
      <c r="C2830" s="6"/>
      <c r="D2830" s="6" t="s">
        <v>3138</v>
      </c>
      <c r="E2830" s="6" t="s">
        <v>4709</v>
      </c>
      <c r="F2830" s="7" t="s">
        <v>120</v>
      </c>
      <c r="G2830" s="4">
        <f t="shared" si="0"/>
        <v>2</v>
      </c>
      <c r="H2830" s="18"/>
      <c r="I2830" s="18"/>
      <c r="J2830" s="18"/>
      <c r="K2830" s="18"/>
      <c r="L2830" s="18"/>
      <c r="M2830" s="18"/>
      <c r="N2830" s="18"/>
      <c r="O2830" s="18"/>
      <c r="P2830" s="18"/>
      <c r="Q2830" s="18"/>
      <c r="R2830" s="18"/>
      <c r="S2830" s="18"/>
      <c r="T2830" s="18"/>
      <c r="U2830" s="18"/>
      <c r="V2830" s="18"/>
      <c r="W2830" s="18"/>
      <c r="X2830" s="18"/>
      <c r="Y2830" s="18"/>
      <c r="Z2830" s="18"/>
    </row>
    <row r="2831" spans="1:26" ht="16.5" customHeight="1" x14ac:dyDescent="0.85">
      <c r="A2831" s="6" t="s">
        <v>6575</v>
      </c>
      <c r="B2831" s="6" t="s">
        <v>6576</v>
      </c>
      <c r="C2831" s="6"/>
      <c r="D2831" s="6" t="s">
        <v>3138</v>
      </c>
      <c r="E2831" s="6" t="s">
        <v>4709</v>
      </c>
      <c r="F2831" s="7" t="s">
        <v>120</v>
      </c>
      <c r="G2831" s="4">
        <f t="shared" si="0"/>
        <v>2</v>
      </c>
      <c r="H2831" s="18"/>
      <c r="I2831" s="18"/>
      <c r="J2831" s="18"/>
      <c r="K2831" s="18"/>
      <c r="L2831" s="18"/>
      <c r="M2831" s="18"/>
      <c r="N2831" s="18"/>
      <c r="O2831" s="18"/>
      <c r="P2831" s="18"/>
      <c r="Q2831" s="18"/>
      <c r="R2831" s="18"/>
      <c r="S2831" s="18"/>
      <c r="T2831" s="18"/>
      <c r="U2831" s="18"/>
      <c r="V2831" s="18"/>
      <c r="W2831" s="18"/>
      <c r="X2831" s="18"/>
      <c r="Y2831" s="18"/>
      <c r="Z2831" s="18"/>
    </row>
    <row r="2832" spans="1:26" ht="16.5" customHeight="1" x14ac:dyDescent="0.85">
      <c r="A2832" s="6" t="s">
        <v>6577</v>
      </c>
      <c r="B2832" s="6" t="s">
        <v>6578</v>
      </c>
      <c r="C2832" s="6"/>
      <c r="D2832" s="6" t="s">
        <v>5086</v>
      </c>
      <c r="E2832" s="6" t="s">
        <v>1015</v>
      </c>
      <c r="F2832" s="7" t="s">
        <v>11</v>
      </c>
      <c r="G2832" s="4">
        <f t="shared" si="0"/>
        <v>2</v>
      </c>
      <c r="H2832" s="18"/>
      <c r="I2832" s="18"/>
      <c r="J2832" s="18"/>
      <c r="K2832" s="18"/>
      <c r="L2832" s="18"/>
      <c r="M2832" s="18"/>
      <c r="N2832" s="18"/>
      <c r="O2832" s="18"/>
      <c r="P2832" s="18"/>
      <c r="Q2832" s="18"/>
      <c r="R2832" s="18"/>
      <c r="S2832" s="18"/>
      <c r="T2832" s="18"/>
      <c r="U2832" s="18"/>
      <c r="V2832" s="18"/>
      <c r="W2832" s="18"/>
      <c r="X2832" s="18"/>
      <c r="Y2832" s="18"/>
      <c r="Z2832" s="18"/>
    </row>
    <row r="2833" spans="1:26" ht="16.5" customHeight="1" x14ac:dyDescent="0.85">
      <c r="A2833" s="6" t="s">
        <v>6579</v>
      </c>
      <c r="B2833" s="6" t="s">
        <v>6580</v>
      </c>
      <c r="C2833" s="6"/>
      <c r="D2833" s="6" t="s">
        <v>793</v>
      </c>
      <c r="E2833" s="6" t="s">
        <v>1015</v>
      </c>
      <c r="F2833" s="7" t="s">
        <v>11</v>
      </c>
      <c r="G2833" s="4">
        <f t="shared" si="0"/>
        <v>2</v>
      </c>
      <c r="H2833" s="18"/>
      <c r="I2833" s="18"/>
      <c r="J2833" s="18"/>
      <c r="K2833" s="18"/>
      <c r="L2833" s="18"/>
      <c r="M2833" s="18"/>
      <c r="N2833" s="18"/>
      <c r="O2833" s="18"/>
      <c r="P2833" s="18"/>
      <c r="Q2833" s="18"/>
      <c r="R2833" s="18"/>
      <c r="S2833" s="18"/>
      <c r="T2833" s="18"/>
      <c r="U2833" s="18"/>
      <c r="V2833" s="18"/>
      <c r="W2833" s="18"/>
      <c r="X2833" s="18"/>
      <c r="Y2833" s="18"/>
      <c r="Z2833" s="18"/>
    </row>
    <row r="2834" spans="1:26" ht="16.5" customHeight="1" x14ac:dyDescent="0.85">
      <c r="A2834" s="6" t="s">
        <v>6581</v>
      </c>
      <c r="B2834" s="6" t="s">
        <v>6582</v>
      </c>
      <c r="C2834" s="6"/>
      <c r="D2834" s="6" t="s">
        <v>4757</v>
      </c>
      <c r="E2834" s="6" t="s">
        <v>4791</v>
      </c>
      <c r="F2834" s="7" t="s">
        <v>120</v>
      </c>
      <c r="G2834" s="4">
        <f t="shared" si="0"/>
        <v>2</v>
      </c>
      <c r="H2834" s="18"/>
      <c r="I2834" s="18"/>
      <c r="J2834" s="18"/>
      <c r="K2834" s="18"/>
      <c r="L2834" s="18"/>
      <c r="M2834" s="18"/>
      <c r="N2834" s="18"/>
      <c r="O2834" s="18"/>
      <c r="P2834" s="18"/>
      <c r="Q2834" s="18"/>
      <c r="R2834" s="18"/>
      <c r="S2834" s="18"/>
      <c r="T2834" s="18"/>
      <c r="U2834" s="18"/>
      <c r="V2834" s="18"/>
      <c r="W2834" s="18"/>
      <c r="X2834" s="18"/>
      <c r="Y2834" s="18"/>
      <c r="Z2834" s="18"/>
    </row>
    <row r="2835" spans="1:26" ht="16.5" customHeight="1" x14ac:dyDescent="0.85">
      <c r="A2835" s="6" t="s">
        <v>6583</v>
      </c>
      <c r="B2835" s="6" t="s">
        <v>6584</v>
      </c>
      <c r="C2835" s="6"/>
      <c r="D2835" s="6" t="s">
        <v>793</v>
      </c>
      <c r="E2835" s="6" t="s">
        <v>2680</v>
      </c>
      <c r="F2835" s="7" t="s">
        <v>120</v>
      </c>
      <c r="G2835" s="4">
        <f t="shared" si="0"/>
        <v>2</v>
      </c>
      <c r="H2835" s="18"/>
      <c r="I2835" s="18"/>
      <c r="J2835" s="18"/>
      <c r="K2835" s="18"/>
      <c r="L2835" s="18"/>
      <c r="M2835" s="18"/>
      <c r="N2835" s="18"/>
      <c r="O2835" s="18"/>
      <c r="P2835" s="18"/>
      <c r="Q2835" s="18"/>
      <c r="R2835" s="18"/>
      <c r="S2835" s="18"/>
      <c r="T2835" s="18"/>
      <c r="U2835" s="18"/>
      <c r="V2835" s="18"/>
      <c r="W2835" s="18"/>
      <c r="X2835" s="18"/>
      <c r="Y2835" s="18"/>
      <c r="Z2835" s="18"/>
    </row>
    <row r="2836" spans="1:26" ht="16.5" customHeight="1" x14ac:dyDescent="0.85">
      <c r="A2836" s="6" t="s">
        <v>6585</v>
      </c>
      <c r="B2836" s="6" t="s">
        <v>6586</v>
      </c>
      <c r="C2836" s="6"/>
      <c r="D2836" s="6" t="s">
        <v>793</v>
      </c>
      <c r="E2836" s="6" t="s">
        <v>2680</v>
      </c>
      <c r="F2836" s="7" t="s">
        <v>120</v>
      </c>
      <c r="G2836" s="4">
        <f t="shared" si="0"/>
        <v>2</v>
      </c>
      <c r="H2836" s="18"/>
      <c r="I2836" s="18"/>
      <c r="J2836" s="18"/>
      <c r="K2836" s="18"/>
      <c r="L2836" s="18"/>
      <c r="M2836" s="18"/>
      <c r="N2836" s="18"/>
      <c r="O2836" s="18"/>
      <c r="P2836" s="18"/>
      <c r="Q2836" s="18"/>
      <c r="R2836" s="18"/>
      <c r="S2836" s="18"/>
      <c r="T2836" s="18"/>
      <c r="U2836" s="18"/>
      <c r="V2836" s="18"/>
      <c r="W2836" s="18"/>
      <c r="X2836" s="18"/>
      <c r="Y2836" s="18"/>
      <c r="Z2836" s="18"/>
    </row>
    <row r="2837" spans="1:26" ht="16.5" customHeight="1" x14ac:dyDescent="0.85">
      <c r="A2837" s="6" t="s">
        <v>6587</v>
      </c>
      <c r="B2837" s="6" t="s">
        <v>6588</v>
      </c>
      <c r="C2837" s="6"/>
      <c r="D2837" s="6" t="s">
        <v>793</v>
      </c>
      <c r="E2837" s="6" t="s">
        <v>2680</v>
      </c>
      <c r="F2837" s="7" t="s">
        <v>120</v>
      </c>
      <c r="G2837" s="4">
        <f t="shared" si="0"/>
        <v>2</v>
      </c>
      <c r="H2837" s="18"/>
      <c r="I2837" s="18"/>
      <c r="J2837" s="18"/>
      <c r="K2837" s="18"/>
      <c r="L2837" s="18"/>
      <c r="M2837" s="18"/>
      <c r="N2837" s="18"/>
      <c r="O2837" s="18"/>
      <c r="P2837" s="18"/>
      <c r="Q2837" s="18"/>
      <c r="R2837" s="18"/>
      <c r="S2837" s="18"/>
      <c r="T2837" s="18"/>
      <c r="U2837" s="18"/>
      <c r="V2837" s="18"/>
      <c r="W2837" s="18"/>
      <c r="X2837" s="18"/>
      <c r="Y2837" s="18"/>
      <c r="Z2837" s="18"/>
    </row>
    <row r="2838" spans="1:26" ht="16.5" customHeight="1" x14ac:dyDescent="0.85">
      <c r="A2838" s="6" t="s">
        <v>6589</v>
      </c>
      <c r="B2838" s="6" t="s">
        <v>6590</v>
      </c>
      <c r="C2838" s="6"/>
      <c r="D2838" s="6" t="s">
        <v>793</v>
      </c>
      <c r="E2838" s="6" t="s">
        <v>2680</v>
      </c>
      <c r="F2838" s="7" t="s">
        <v>120</v>
      </c>
      <c r="G2838" s="4">
        <f t="shared" si="0"/>
        <v>2</v>
      </c>
      <c r="H2838" s="18"/>
      <c r="I2838" s="18"/>
      <c r="J2838" s="18"/>
      <c r="K2838" s="18"/>
      <c r="L2838" s="18"/>
      <c r="M2838" s="18"/>
      <c r="N2838" s="18"/>
      <c r="O2838" s="18"/>
      <c r="P2838" s="18"/>
      <c r="Q2838" s="18"/>
      <c r="R2838" s="18"/>
      <c r="S2838" s="18"/>
      <c r="T2838" s="18"/>
      <c r="U2838" s="18"/>
      <c r="V2838" s="18"/>
      <c r="W2838" s="18"/>
      <c r="X2838" s="18"/>
      <c r="Y2838" s="18"/>
      <c r="Z2838" s="18"/>
    </row>
    <row r="2839" spans="1:26" ht="16.5" customHeight="1" x14ac:dyDescent="0.85">
      <c r="A2839" s="6" t="s">
        <v>6591</v>
      </c>
      <c r="B2839" s="6" t="s">
        <v>6592</v>
      </c>
      <c r="C2839" s="6"/>
      <c r="D2839" s="6" t="s">
        <v>793</v>
      </c>
      <c r="E2839" s="6" t="s">
        <v>2680</v>
      </c>
      <c r="F2839" s="7" t="s">
        <v>120</v>
      </c>
      <c r="G2839" s="4">
        <f t="shared" si="0"/>
        <v>2</v>
      </c>
      <c r="H2839" s="18"/>
      <c r="I2839" s="18"/>
      <c r="J2839" s="18"/>
      <c r="K2839" s="18"/>
      <c r="L2839" s="18"/>
      <c r="M2839" s="18"/>
      <c r="N2839" s="18"/>
      <c r="O2839" s="18"/>
      <c r="P2839" s="18"/>
      <c r="Q2839" s="18"/>
      <c r="R2839" s="18"/>
      <c r="S2839" s="18"/>
      <c r="T2839" s="18"/>
      <c r="U2839" s="18"/>
      <c r="V2839" s="18"/>
      <c r="W2839" s="18"/>
      <c r="X2839" s="18"/>
      <c r="Y2839" s="18"/>
      <c r="Z2839" s="18"/>
    </row>
    <row r="2840" spans="1:26" ht="16.5" customHeight="1" x14ac:dyDescent="0.85">
      <c r="A2840" s="6" t="s">
        <v>6593</v>
      </c>
      <c r="B2840" s="6" t="s">
        <v>6594</v>
      </c>
      <c r="C2840" s="6"/>
      <c r="D2840" s="6" t="s">
        <v>793</v>
      </c>
      <c r="E2840" s="6" t="s">
        <v>2680</v>
      </c>
      <c r="F2840" s="7" t="s">
        <v>120</v>
      </c>
      <c r="G2840" s="4">
        <f t="shared" si="0"/>
        <v>2</v>
      </c>
      <c r="H2840" s="20"/>
      <c r="I2840" s="20"/>
      <c r="J2840" s="20"/>
      <c r="K2840" s="20"/>
      <c r="L2840" s="20"/>
      <c r="M2840" s="20"/>
      <c r="N2840" s="20"/>
      <c r="O2840" s="20"/>
      <c r="P2840" s="20"/>
      <c r="Q2840" s="20"/>
      <c r="R2840" s="20"/>
      <c r="S2840" s="20"/>
      <c r="T2840" s="20"/>
      <c r="U2840" s="20"/>
      <c r="V2840" s="20"/>
      <c r="W2840" s="20"/>
      <c r="X2840" s="20"/>
      <c r="Y2840" s="20"/>
      <c r="Z2840" s="20"/>
    </row>
    <row r="2841" spans="1:26" ht="16.5" customHeight="1" x14ac:dyDescent="0.85">
      <c r="A2841" s="6" t="s">
        <v>6595</v>
      </c>
      <c r="B2841" s="6" t="s">
        <v>6596</v>
      </c>
      <c r="C2841" s="6"/>
      <c r="D2841" s="6" t="s">
        <v>793</v>
      </c>
      <c r="E2841" s="6" t="s">
        <v>2680</v>
      </c>
      <c r="F2841" s="7" t="s">
        <v>120</v>
      </c>
      <c r="G2841" s="4">
        <f t="shared" si="0"/>
        <v>2</v>
      </c>
      <c r="H2841" s="18"/>
      <c r="I2841" s="18"/>
      <c r="J2841" s="18"/>
      <c r="K2841" s="18"/>
      <c r="L2841" s="18"/>
      <c r="M2841" s="18"/>
      <c r="N2841" s="18"/>
      <c r="O2841" s="18"/>
      <c r="P2841" s="18"/>
      <c r="Q2841" s="18"/>
      <c r="R2841" s="18"/>
      <c r="S2841" s="18"/>
      <c r="T2841" s="18"/>
      <c r="U2841" s="18"/>
      <c r="V2841" s="18"/>
      <c r="W2841" s="18"/>
      <c r="X2841" s="18"/>
      <c r="Y2841" s="18"/>
      <c r="Z2841" s="18"/>
    </row>
    <row r="2842" spans="1:26" ht="16.5" customHeight="1" x14ac:dyDescent="0.85">
      <c r="A2842" s="6" t="s">
        <v>6597</v>
      </c>
      <c r="B2842" s="6"/>
      <c r="C2842" s="6"/>
      <c r="D2842" s="6" t="s">
        <v>793</v>
      </c>
      <c r="E2842" s="6" t="s">
        <v>6598</v>
      </c>
      <c r="F2842" s="7" t="s">
        <v>11</v>
      </c>
      <c r="G2842" s="4">
        <f t="shared" si="0"/>
        <v>2</v>
      </c>
      <c r="H2842" s="18"/>
      <c r="I2842" s="18"/>
      <c r="J2842" s="18"/>
      <c r="K2842" s="18"/>
      <c r="L2842" s="18"/>
      <c r="M2842" s="18"/>
      <c r="N2842" s="18"/>
      <c r="O2842" s="18"/>
      <c r="P2842" s="18"/>
      <c r="Q2842" s="18"/>
      <c r="R2842" s="18"/>
      <c r="S2842" s="18"/>
      <c r="T2842" s="18"/>
      <c r="U2842" s="18"/>
      <c r="V2842" s="18"/>
      <c r="W2842" s="18"/>
      <c r="X2842" s="18"/>
      <c r="Y2842" s="18"/>
      <c r="Z2842" s="18"/>
    </row>
    <row r="2843" spans="1:26" ht="16.5" customHeight="1" x14ac:dyDescent="0.85">
      <c r="A2843" s="6" t="s">
        <v>6599</v>
      </c>
      <c r="B2843" s="6" t="s">
        <v>6600</v>
      </c>
      <c r="C2843" s="6"/>
      <c r="D2843" s="6" t="s">
        <v>5086</v>
      </c>
      <c r="E2843" s="6" t="s">
        <v>1015</v>
      </c>
      <c r="F2843" s="7" t="s">
        <v>11</v>
      </c>
      <c r="G2843" s="4">
        <f t="shared" si="0"/>
        <v>2</v>
      </c>
      <c r="H2843" s="18"/>
      <c r="I2843" s="18"/>
      <c r="J2843" s="18"/>
      <c r="K2843" s="18"/>
      <c r="L2843" s="18"/>
      <c r="M2843" s="18"/>
      <c r="N2843" s="18"/>
      <c r="O2843" s="18"/>
      <c r="P2843" s="18"/>
      <c r="Q2843" s="18"/>
      <c r="R2843" s="18"/>
      <c r="S2843" s="18"/>
      <c r="T2843" s="18"/>
      <c r="U2843" s="18"/>
      <c r="V2843" s="18"/>
      <c r="W2843" s="18"/>
      <c r="X2843" s="18"/>
      <c r="Y2843" s="18"/>
      <c r="Z2843" s="18"/>
    </row>
    <row r="2844" spans="1:26" ht="16.5" customHeight="1" x14ac:dyDescent="0.85">
      <c r="A2844" s="6" t="s">
        <v>6601</v>
      </c>
      <c r="B2844" s="8" t="s">
        <v>6602</v>
      </c>
      <c r="C2844" s="6"/>
      <c r="D2844" s="6" t="s">
        <v>793</v>
      </c>
      <c r="E2844" s="6" t="s">
        <v>5884</v>
      </c>
      <c r="F2844" s="7" t="s">
        <v>11</v>
      </c>
      <c r="G2844" s="4">
        <f t="shared" si="0"/>
        <v>2</v>
      </c>
      <c r="H2844" s="18"/>
      <c r="I2844" s="18"/>
      <c r="J2844" s="18"/>
      <c r="K2844" s="18"/>
      <c r="L2844" s="18"/>
      <c r="M2844" s="18"/>
      <c r="N2844" s="18"/>
      <c r="O2844" s="18"/>
      <c r="P2844" s="18"/>
      <c r="Q2844" s="18"/>
      <c r="R2844" s="18"/>
      <c r="S2844" s="18"/>
      <c r="T2844" s="18"/>
      <c r="U2844" s="18"/>
      <c r="V2844" s="18"/>
      <c r="W2844" s="18"/>
      <c r="X2844" s="18"/>
      <c r="Y2844" s="18"/>
      <c r="Z2844" s="18"/>
    </row>
    <row r="2845" spans="1:26" ht="16.5" customHeight="1" x14ac:dyDescent="0.85">
      <c r="A2845" s="6" t="s">
        <v>6603</v>
      </c>
      <c r="B2845" s="6" t="s">
        <v>6604</v>
      </c>
      <c r="C2845" s="6"/>
      <c r="D2845" s="6" t="s">
        <v>793</v>
      </c>
      <c r="E2845" s="6" t="s">
        <v>1015</v>
      </c>
      <c r="F2845" s="7" t="s">
        <v>11</v>
      </c>
      <c r="G2845" s="4">
        <f t="shared" si="0"/>
        <v>2</v>
      </c>
      <c r="H2845" s="18"/>
      <c r="I2845" s="18"/>
      <c r="J2845" s="18"/>
      <c r="K2845" s="18"/>
      <c r="L2845" s="18"/>
      <c r="M2845" s="18"/>
      <c r="N2845" s="18"/>
      <c r="O2845" s="18"/>
      <c r="P2845" s="18"/>
      <c r="Q2845" s="18"/>
      <c r="R2845" s="18"/>
      <c r="S2845" s="18"/>
      <c r="T2845" s="18"/>
      <c r="U2845" s="18"/>
      <c r="V2845" s="18"/>
      <c r="W2845" s="18"/>
      <c r="X2845" s="18"/>
      <c r="Y2845" s="18"/>
      <c r="Z2845" s="18"/>
    </row>
    <row r="2846" spans="1:26" ht="16.5" customHeight="1" x14ac:dyDescent="0.85">
      <c r="A2846" s="6" t="s">
        <v>6605</v>
      </c>
      <c r="B2846" s="6" t="s">
        <v>6606</v>
      </c>
      <c r="C2846" s="6"/>
      <c r="D2846" s="6" t="s">
        <v>4757</v>
      </c>
      <c r="E2846" s="6" t="s">
        <v>4791</v>
      </c>
      <c r="F2846" s="7" t="s">
        <v>120</v>
      </c>
      <c r="G2846" s="4">
        <f t="shared" si="0"/>
        <v>2</v>
      </c>
      <c r="H2846" s="18"/>
      <c r="I2846" s="18"/>
      <c r="J2846" s="18"/>
      <c r="K2846" s="18"/>
      <c r="L2846" s="18"/>
      <c r="M2846" s="18"/>
      <c r="N2846" s="18"/>
      <c r="O2846" s="18"/>
      <c r="P2846" s="18"/>
      <c r="Q2846" s="18"/>
      <c r="R2846" s="18"/>
      <c r="S2846" s="18"/>
      <c r="T2846" s="18"/>
      <c r="U2846" s="18"/>
      <c r="V2846" s="18"/>
      <c r="W2846" s="18"/>
      <c r="X2846" s="18"/>
      <c r="Y2846" s="18"/>
      <c r="Z2846" s="18"/>
    </row>
    <row r="2847" spans="1:26" ht="16.5" customHeight="1" x14ac:dyDescent="0.85">
      <c r="A2847" s="6" t="s">
        <v>6607</v>
      </c>
      <c r="B2847" s="6"/>
      <c r="C2847" s="6"/>
      <c r="D2847" s="6" t="s">
        <v>793</v>
      </c>
      <c r="E2847" s="6" t="s">
        <v>1015</v>
      </c>
      <c r="F2847" s="7" t="s">
        <v>11</v>
      </c>
      <c r="G2847" s="4">
        <f t="shared" si="0"/>
        <v>2</v>
      </c>
      <c r="H2847" s="18"/>
      <c r="I2847" s="18"/>
      <c r="J2847" s="18"/>
      <c r="K2847" s="18"/>
      <c r="L2847" s="18"/>
      <c r="M2847" s="18"/>
      <c r="N2847" s="18"/>
      <c r="O2847" s="18"/>
      <c r="P2847" s="18"/>
      <c r="Q2847" s="18"/>
      <c r="R2847" s="18"/>
      <c r="S2847" s="18"/>
      <c r="T2847" s="18"/>
      <c r="U2847" s="18"/>
      <c r="V2847" s="18"/>
      <c r="W2847" s="18"/>
      <c r="X2847" s="18"/>
      <c r="Y2847" s="18"/>
      <c r="Z2847" s="18"/>
    </row>
    <row r="2848" spans="1:26" ht="16.5" customHeight="1" x14ac:dyDescent="0.85">
      <c r="A2848" s="6" t="s">
        <v>6608</v>
      </c>
      <c r="B2848" s="6"/>
      <c r="C2848" s="6"/>
      <c r="D2848" s="6" t="s">
        <v>793</v>
      </c>
      <c r="E2848" s="6" t="s">
        <v>3928</v>
      </c>
      <c r="F2848" s="7" t="s">
        <v>11</v>
      </c>
      <c r="G2848" s="4">
        <f t="shared" si="0"/>
        <v>2</v>
      </c>
      <c r="H2848" s="18"/>
      <c r="I2848" s="18"/>
      <c r="J2848" s="18"/>
      <c r="K2848" s="18"/>
      <c r="L2848" s="18"/>
      <c r="M2848" s="18"/>
      <c r="N2848" s="18"/>
      <c r="O2848" s="18"/>
      <c r="P2848" s="18"/>
      <c r="Q2848" s="18"/>
      <c r="R2848" s="18"/>
      <c r="S2848" s="18"/>
      <c r="T2848" s="18"/>
      <c r="U2848" s="18"/>
      <c r="V2848" s="18"/>
      <c r="W2848" s="18"/>
      <c r="X2848" s="18"/>
      <c r="Y2848" s="18"/>
      <c r="Z2848" s="18"/>
    </row>
    <row r="2849" spans="1:26" ht="16.5" customHeight="1" x14ac:dyDescent="0.85">
      <c r="A2849" s="6" t="s">
        <v>6609</v>
      </c>
      <c r="B2849" s="6" t="s">
        <v>6610</v>
      </c>
      <c r="C2849" s="6"/>
      <c r="D2849" s="6" t="s">
        <v>4757</v>
      </c>
      <c r="E2849" s="6" t="s">
        <v>4791</v>
      </c>
      <c r="F2849" s="7" t="s">
        <v>120</v>
      </c>
      <c r="G2849" s="4">
        <f t="shared" si="0"/>
        <v>2</v>
      </c>
      <c r="H2849" s="18"/>
      <c r="I2849" s="18"/>
      <c r="J2849" s="18"/>
      <c r="K2849" s="18"/>
      <c r="L2849" s="18"/>
      <c r="M2849" s="18"/>
      <c r="N2849" s="18"/>
      <c r="O2849" s="18"/>
      <c r="P2849" s="18"/>
      <c r="Q2849" s="18"/>
      <c r="R2849" s="18"/>
      <c r="S2849" s="18"/>
      <c r="T2849" s="18"/>
      <c r="U2849" s="18"/>
      <c r="V2849" s="18"/>
      <c r="W2849" s="18"/>
      <c r="X2849" s="18"/>
      <c r="Y2849" s="18"/>
      <c r="Z2849" s="18"/>
    </row>
    <row r="2850" spans="1:26" ht="16.5" customHeight="1" x14ac:dyDescent="0.85">
      <c r="A2850" s="6" t="s">
        <v>6611</v>
      </c>
      <c r="B2850" s="6" t="s">
        <v>6612</v>
      </c>
      <c r="C2850" s="6"/>
      <c r="D2850" s="6" t="s">
        <v>3138</v>
      </c>
      <c r="E2850" s="6" t="s">
        <v>1326</v>
      </c>
      <c r="F2850" s="7" t="s">
        <v>120</v>
      </c>
      <c r="G2850" s="4">
        <f t="shared" si="0"/>
        <v>2</v>
      </c>
      <c r="H2850" s="18"/>
      <c r="I2850" s="18"/>
      <c r="J2850" s="18"/>
      <c r="K2850" s="18"/>
      <c r="L2850" s="18"/>
      <c r="M2850" s="18"/>
      <c r="N2850" s="18"/>
      <c r="O2850" s="18"/>
      <c r="P2850" s="18"/>
      <c r="Q2850" s="18"/>
      <c r="R2850" s="18"/>
      <c r="S2850" s="18"/>
      <c r="T2850" s="18"/>
      <c r="U2850" s="18"/>
      <c r="V2850" s="18"/>
      <c r="W2850" s="18"/>
      <c r="X2850" s="18"/>
      <c r="Y2850" s="18"/>
      <c r="Z2850" s="18"/>
    </row>
    <row r="2851" spans="1:26" ht="16.5" customHeight="1" x14ac:dyDescent="0.85">
      <c r="A2851" s="6" t="s">
        <v>6613</v>
      </c>
      <c r="B2851" s="6"/>
      <c r="C2851" s="6"/>
      <c r="D2851" s="6" t="s">
        <v>4724</v>
      </c>
      <c r="E2851" s="6" t="s">
        <v>799</v>
      </c>
      <c r="F2851" s="7" t="s">
        <v>120</v>
      </c>
      <c r="G2851" s="4">
        <f t="shared" si="0"/>
        <v>2</v>
      </c>
      <c r="H2851" s="18"/>
      <c r="I2851" s="18"/>
      <c r="J2851" s="18"/>
      <c r="K2851" s="18"/>
      <c r="L2851" s="18"/>
      <c r="M2851" s="18"/>
      <c r="N2851" s="18"/>
      <c r="O2851" s="18"/>
      <c r="P2851" s="18"/>
      <c r="Q2851" s="18"/>
      <c r="R2851" s="18"/>
      <c r="S2851" s="18"/>
      <c r="T2851" s="18"/>
      <c r="U2851" s="18"/>
      <c r="V2851" s="18"/>
      <c r="W2851" s="18"/>
      <c r="X2851" s="18"/>
      <c r="Y2851" s="18"/>
      <c r="Z2851" s="18"/>
    </row>
    <row r="2852" spans="1:26" ht="16.5" customHeight="1" x14ac:dyDescent="0.85">
      <c r="A2852" s="6" t="s">
        <v>6614</v>
      </c>
      <c r="B2852" s="6"/>
      <c r="C2852" s="6"/>
      <c r="D2852" s="6" t="s">
        <v>4724</v>
      </c>
      <c r="E2852" s="6" t="s">
        <v>799</v>
      </c>
      <c r="F2852" s="7" t="s">
        <v>120</v>
      </c>
      <c r="G2852" s="4">
        <f t="shared" si="0"/>
        <v>2</v>
      </c>
      <c r="H2852" s="18"/>
      <c r="I2852" s="18"/>
      <c r="J2852" s="18"/>
      <c r="K2852" s="18"/>
      <c r="L2852" s="18"/>
      <c r="M2852" s="18"/>
      <c r="N2852" s="18"/>
      <c r="O2852" s="18"/>
      <c r="P2852" s="18"/>
      <c r="Q2852" s="18"/>
      <c r="R2852" s="18"/>
      <c r="S2852" s="18"/>
      <c r="T2852" s="18"/>
      <c r="U2852" s="18"/>
      <c r="V2852" s="18"/>
      <c r="W2852" s="18"/>
      <c r="X2852" s="18"/>
      <c r="Y2852" s="18"/>
      <c r="Z2852" s="18"/>
    </row>
    <row r="2853" spans="1:26" ht="16.5" customHeight="1" x14ac:dyDescent="0.85">
      <c r="A2853" s="6" t="s">
        <v>6615</v>
      </c>
      <c r="B2853" s="6" t="s">
        <v>6616</v>
      </c>
      <c r="C2853" s="6"/>
      <c r="D2853" s="6" t="s">
        <v>3720</v>
      </c>
      <c r="E2853" s="6" t="s">
        <v>2680</v>
      </c>
      <c r="F2853" s="7" t="s">
        <v>120</v>
      </c>
      <c r="G2853" s="4">
        <f t="shared" si="0"/>
        <v>2</v>
      </c>
      <c r="H2853" s="18"/>
      <c r="I2853" s="18"/>
      <c r="J2853" s="18"/>
      <c r="K2853" s="18"/>
      <c r="L2853" s="18"/>
      <c r="M2853" s="18"/>
      <c r="N2853" s="18"/>
      <c r="O2853" s="18"/>
      <c r="P2853" s="18"/>
      <c r="Q2853" s="18"/>
      <c r="R2853" s="18"/>
      <c r="S2853" s="18"/>
      <c r="T2853" s="18"/>
      <c r="U2853" s="18"/>
      <c r="V2853" s="18"/>
      <c r="W2853" s="18"/>
      <c r="X2853" s="18"/>
      <c r="Y2853" s="18"/>
      <c r="Z2853" s="18"/>
    </row>
    <row r="2854" spans="1:26" ht="16.5" customHeight="1" x14ac:dyDescent="0.85">
      <c r="A2854" s="6" t="s">
        <v>6617</v>
      </c>
      <c r="B2854" s="6" t="s">
        <v>6618</v>
      </c>
      <c r="C2854" s="6"/>
      <c r="D2854" s="6" t="s">
        <v>3720</v>
      </c>
      <c r="E2854" s="6" t="s">
        <v>1015</v>
      </c>
      <c r="F2854" s="7" t="s">
        <v>11</v>
      </c>
      <c r="G2854" s="4">
        <f t="shared" si="0"/>
        <v>2</v>
      </c>
      <c r="H2854" s="18"/>
      <c r="I2854" s="18"/>
      <c r="J2854" s="18"/>
      <c r="K2854" s="18"/>
      <c r="L2854" s="18"/>
      <c r="M2854" s="18"/>
      <c r="N2854" s="18"/>
      <c r="O2854" s="18"/>
      <c r="P2854" s="18"/>
      <c r="Q2854" s="18"/>
      <c r="R2854" s="18"/>
      <c r="S2854" s="18"/>
      <c r="T2854" s="18"/>
      <c r="U2854" s="18"/>
      <c r="V2854" s="18"/>
      <c r="W2854" s="18"/>
      <c r="X2854" s="18"/>
      <c r="Y2854" s="18"/>
      <c r="Z2854" s="18"/>
    </row>
    <row r="2855" spans="1:26" ht="16.5" customHeight="1" x14ac:dyDescent="0.85">
      <c r="A2855" s="6" t="s">
        <v>6619</v>
      </c>
      <c r="B2855" s="6" t="s">
        <v>6620</v>
      </c>
      <c r="C2855" s="6"/>
      <c r="D2855" s="6" t="s">
        <v>5086</v>
      </c>
      <c r="E2855" s="6" t="s">
        <v>1015</v>
      </c>
      <c r="F2855" s="7" t="s">
        <v>11</v>
      </c>
      <c r="G2855" s="4">
        <f t="shared" si="0"/>
        <v>2</v>
      </c>
      <c r="H2855" s="18"/>
      <c r="I2855" s="18"/>
      <c r="J2855" s="18"/>
      <c r="K2855" s="18"/>
      <c r="L2855" s="18"/>
      <c r="M2855" s="18"/>
      <c r="N2855" s="18"/>
      <c r="O2855" s="18"/>
      <c r="P2855" s="18"/>
      <c r="Q2855" s="18"/>
      <c r="R2855" s="18"/>
      <c r="S2855" s="18"/>
      <c r="T2855" s="18"/>
      <c r="U2855" s="18"/>
      <c r="V2855" s="18"/>
      <c r="W2855" s="18"/>
      <c r="X2855" s="18"/>
      <c r="Y2855" s="18"/>
      <c r="Z2855" s="18"/>
    </row>
    <row r="2856" spans="1:26" ht="16.5" customHeight="1" x14ac:dyDescent="0.85">
      <c r="A2856" s="6" t="s">
        <v>6621</v>
      </c>
      <c r="B2856" s="6" t="s">
        <v>6622</v>
      </c>
      <c r="C2856" s="6"/>
      <c r="D2856" s="6" t="s">
        <v>3720</v>
      </c>
      <c r="E2856" s="6" t="s">
        <v>1015</v>
      </c>
      <c r="F2856" s="7" t="s">
        <v>11</v>
      </c>
      <c r="G2856" s="4">
        <f t="shared" si="0"/>
        <v>2</v>
      </c>
      <c r="H2856" s="18"/>
      <c r="I2856" s="18"/>
      <c r="J2856" s="18"/>
      <c r="K2856" s="18"/>
      <c r="L2856" s="18"/>
      <c r="M2856" s="18"/>
      <c r="N2856" s="18"/>
      <c r="O2856" s="18"/>
      <c r="P2856" s="18"/>
      <c r="Q2856" s="18"/>
      <c r="R2856" s="18"/>
      <c r="S2856" s="18"/>
      <c r="T2856" s="18"/>
      <c r="U2856" s="18"/>
      <c r="V2856" s="18"/>
      <c r="W2856" s="18"/>
      <c r="X2856" s="18"/>
      <c r="Y2856" s="18"/>
      <c r="Z2856" s="18"/>
    </row>
    <row r="2857" spans="1:26" ht="16.5" customHeight="1" x14ac:dyDescent="0.85">
      <c r="A2857" s="6" t="s">
        <v>6623</v>
      </c>
      <c r="B2857" s="6" t="s">
        <v>6624</v>
      </c>
      <c r="C2857" s="6"/>
      <c r="D2857" s="6" t="s">
        <v>4733</v>
      </c>
      <c r="E2857" s="6" t="s">
        <v>1853</v>
      </c>
      <c r="F2857" s="7" t="s">
        <v>120</v>
      </c>
      <c r="G2857" s="4">
        <f t="shared" si="0"/>
        <v>2</v>
      </c>
      <c r="H2857" s="18"/>
      <c r="I2857" s="18"/>
      <c r="J2857" s="18"/>
      <c r="K2857" s="18"/>
      <c r="L2857" s="18"/>
      <c r="M2857" s="18"/>
      <c r="N2857" s="18"/>
      <c r="O2857" s="18"/>
      <c r="P2857" s="18"/>
      <c r="Q2857" s="18"/>
      <c r="R2857" s="18"/>
      <c r="S2857" s="18"/>
      <c r="T2857" s="18"/>
      <c r="U2857" s="18"/>
      <c r="V2857" s="18"/>
      <c r="W2857" s="18"/>
      <c r="X2857" s="18"/>
      <c r="Y2857" s="18"/>
      <c r="Z2857" s="18"/>
    </row>
    <row r="2858" spans="1:26" ht="16.5" customHeight="1" x14ac:dyDescent="0.85">
      <c r="A2858" s="6" t="s">
        <v>6625</v>
      </c>
      <c r="B2858" s="6" t="s">
        <v>6626</v>
      </c>
      <c r="C2858" s="6"/>
      <c r="D2858" s="6" t="s">
        <v>4763</v>
      </c>
      <c r="E2858" s="6" t="s">
        <v>4764</v>
      </c>
      <c r="F2858" s="7" t="s">
        <v>120</v>
      </c>
      <c r="G2858" s="4">
        <f t="shared" si="0"/>
        <v>2</v>
      </c>
      <c r="H2858" s="18"/>
      <c r="I2858" s="18"/>
      <c r="J2858" s="18"/>
      <c r="K2858" s="18"/>
      <c r="L2858" s="18"/>
      <c r="M2858" s="18"/>
      <c r="N2858" s="18"/>
      <c r="O2858" s="18"/>
      <c r="P2858" s="18"/>
      <c r="Q2858" s="18"/>
      <c r="R2858" s="18"/>
      <c r="S2858" s="18"/>
      <c r="T2858" s="18"/>
      <c r="U2858" s="18"/>
      <c r="V2858" s="18"/>
      <c r="W2858" s="18"/>
      <c r="X2858" s="18"/>
      <c r="Y2858" s="18"/>
      <c r="Z2858" s="18"/>
    </row>
    <row r="2859" spans="1:26" ht="16.5" customHeight="1" x14ac:dyDescent="0.85">
      <c r="A2859" s="6" t="s">
        <v>6627</v>
      </c>
      <c r="B2859" s="6" t="s">
        <v>6628</v>
      </c>
      <c r="C2859" s="6"/>
      <c r="D2859" s="6" t="s">
        <v>5086</v>
      </c>
      <c r="E2859" s="6" t="s">
        <v>1015</v>
      </c>
      <c r="F2859" s="7" t="s">
        <v>11</v>
      </c>
      <c r="G2859" s="4">
        <f t="shared" si="0"/>
        <v>2</v>
      </c>
      <c r="H2859" s="18"/>
      <c r="I2859" s="18"/>
      <c r="J2859" s="18"/>
      <c r="K2859" s="18"/>
      <c r="L2859" s="18"/>
      <c r="M2859" s="18"/>
      <c r="N2859" s="18"/>
      <c r="O2859" s="18"/>
      <c r="P2859" s="18"/>
      <c r="Q2859" s="18"/>
      <c r="R2859" s="18"/>
      <c r="S2859" s="18"/>
      <c r="T2859" s="18"/>
      <c r="U2859" s="18"/>
      <c r="V2859" s="18"/>
      <c r="W2859" s="18"/>
      <c r="X2859" s="18"/>
      <c r="Y2859" s="18"/>
      <c r="Z2859" s="18"/>
    </row>
    <row r="2860" spans="1:26" ht="16.5" customHeight="1" x14ac:dyDescent="0.85">
      <c r="A2860" s="6" t="s">
        <v>6629</v>
      </c>
      <c r="B2860" s="6" t="s">
        <v>6630</v>
      </c>
      <c r="C2860" s="6"/>
      <c r="D2860" s="6" t="s">
        <v>5086</v>
      </c>
      <c r="E2860" s="6" t="s">
        <v>1015</v>
      </c>
      <c r="F2860" s="7" t="s">
        <v>11</v>
      </c>
      <c r="G2860" s="4">
        <f t="shared" si="0"/>
        <v>2</v>
      </c>
      <c r="H2860" s="18"/>
      <c r="I2860" s="18"/>
      <c r="J2860" s="18"/>
      <c r="K2860" s="18"/>
      <c r="L2860" s="18"/>
      <c r="M2860" s="18"/>
      <c r="N2860" s="18"/>
      <c r="O2860" s="18"/>
      <c r="P2860" s="18"/>
      <c r="Q2860" s="18"/>
      <c r="R2860" s="18"/>
      <c r="S2860" s="18"/>
      <c r="T2860" s="18"/>
      <c r="U2860" s="18"/>
      <c r="V2860" s="18"/>
      <c r="W2860" s="18"/>
      <c r="X2860" s="18"/>
      <c r="Y2860" s="18"/>
      <c r="Z2860" s="18"/>
    </row>
    <row r="2861" spans="1:26" ht="16.5" customHeight="1" x14ac:dyDescent="0.85">
      <c r="A2861" s="6" t="s">
        <v>6631</v>
      </c>
      <c r="B2861" s="6" t="s">
        <v>6632</v>
      </c>
      <c r="C2861" s="6"/>
      <c r="D2861" s="6" t="s">
        <v>793</v>
      </c>
      <c r="E2861" s="6" t="s">
        <v>1015</v>
      </c>
      <c r="F2861" s="7" t="s">
        <v>11</v>
      </c>
      <c r="G2861" s="4">
        <f t="shared" si="0"/>
        <v>2</v>
      </c>
      <c r="H2861" s="18"/>
      <c r="I2861" s="18"/>
      <c r="J2861" s="18"/>
      <c r="K2861" s="18"/>
      <c r="L2861" s="18"/>
      <c r="M2861" s="18"/>
      <c r="N2861" s="18"/>
      <c r="O2861" s="18"/>
      <c r="P2861" s="18"/>
      <c r="Q2861" s="18"/>
      <c r="R2861" s="18"/>
      <c r="S2861" s="18"/>
      <c r="T2861" s="18"/>
      <c r="U2861" s="18"/>
      <c r="V2861" s="18"/>
      <c r="W2861" s="18"/>
      <c r="X2861" s="18"/>
      <c r="Y2861" s="18"/>
      <c r="Z2861" s="18"/>
    </row>
    <row r="2862" spans="1:26" ht="16.5" customHeight="1" x14ac:dyDescent="0.85">
      <c r="A2862" s="6" t="s">
        <v>6633</v>
      </c>
      <c r="B2862" s="6" t="s">
        <v>6634</v>
      </c>
      <c r="C2862" s="6"/>
      <c r="D2862" s="6" t="s">
        <v>793</v>
      </c>
      <c r="E2862" s="6" t="s">
        <v>1015</v>
      </c>
      <c r="F2862" s="7" t="s">
        <v>11</v>
      </c>
      <c r="G2862" s="4">
        <f t="shared" si="0"/>
        <v>2</v>
      </c>
      <c r="H2862" s="18"/>
      <c r="I2862" s="18"/>
      <c r="J2862" s="18"/>
      <c r="K2862" s="18"/>
      <c r="L2862" s="18"/>
      <c r="M2862" s="18"/>
      <c r="N2862" s="18"/>
      <c r="O2862" s="18"/>
      <c r="P2862" s="18"/>
      <c r="Q2862" s="18"/>
      <c r="R2862" s="18"/>
      <c r="S2862" s="18"/>
      <c r="T2862" s="18"/>
      <c r="U2862" s="18"/>
      <c r="V2862" s="18"/>
      <c r="W2862" s="18"/>
      <c r="X2862" s="18"/>
      <c r="Y2862" s="18"/>
      <c r="Z2862" s="18"/>
    </row>
    <row r="2863" spans="1:26" ht="16.5" customHeight="1" x14ac:dyDescent="0.85">
      <c r="A2863" s="6" t="s">
        <v>6635</v>
      </c>
      <c r="B2863" s="6" t="s">
        <v>6636</v>
      </c>
      <c r="C2863" s="6"/>
      <c r="D2863" s="6" t="s">
        <v>4763</v>
      </c>
      <c r="E2863" s="6" t="s">
        <v>4764</v>
      </c>
      <c r="F2863" s="7" t="s">
        <v>120</v>
      </c>
      <c r="G2863" s="4">
        <f t="shared" si="0"/>
        <v>2</v>
      </c>
      <c r="H2863" s="18"/>
      <c r="I2863" s="18"/>
      <c r="J2863" s="18"/>
      <c r="K2863" s="18"/>
      <c r="L2863" s="18"/>
      <c r="M2863" s="18"/>
      <c r="N2863" s="18"/>
      <c r="O2863" s="18"/>
      <c r="P2863" s="18"/>
      <c r="Q2863" s="18"/>
      <c r="R2863" s="18"/>
      <c r="S2863" s="18"/>
      <c r="T2863" s="18"/>
      <c r="U2863" s="18"/>
      <c r="V2863" s="18"/>
      <c r="W2863" s="18"/>
      <c r="X2863" s="18"/>
      <c r="Y2863" s="18"/>
      <c r="Z2863" s="18"/>
    </row>
    <row r="2864" spans="1:26" ht="16.5" customHeight="1" x14ac:dyDescent="0.85">
      <c r="A2864" s="6" t="s">
        <v>6637</v>
      </c>
      <c r="B2864" s="6" t="s">
        <v>6638</v>
      </c>
      <c r="C2864" s="6"/>
      <c r="D2864" s="6" t="s">
        <v>793</v>
      </c>
      <c r="E2864" s="6" t="s">
        <v>1015</v>
      </c>
      <c r="F2864" s="7" t="s">
        <v>11</v>
      </c>
      <c r="G2864" s="4">
        <f t="shared" si="0"/>
        <v>2</v>
      </c>
      <c r="H2864" s="18"/>
      <c r="I2864" s="18"/>
      <c r="J2864" s="18"/>
      <c r="K2864" s="18"/>
      <c r="L2864" s="18"/>
      <c r="M2864" s="18"/>
      <c r="N2864" s="18"/>
      <c r="O2864" s="18"/>
      <c r="P2864" s="18"/>
      <c r="Q2864" s="18"/>
      <c r="R2864" s="18"/>
      <c r="S2864" s="18"/>
      <c r="T2864" s="18"/>
      <c r="U2864" s="18"/>
      <c r="V2864" s="18"/>
      <c r="W2864" s="18"/>
      <c r="X2864" s="18"/>
      <c r="Y2864" s="18"/>
      <c r="Z2864" s="18"/>
    </row>
    <row r="2865" spans="1:26" ht="16.5" customHeight="1" x14ac:dyDescent="0.85">
      <c r="A2865" s="6" t="s">
        <v>6639</v>
      </c>
      <c r="B2865" s="6" t="s">
        <v>6640</v>
      </c>
      <c r="C2865" s="6"/>
      <c r="D2865" s="6" t="s">
        <v>4724</v>
      </c>
      <c r="E2865" s="6" t="s">
        <v>4764</v>
      </c>
      <c r="F2865" s="7" t="s">
        <v>120</v>
      </c>
      <c r="G2865" s="4">
        <f t="shared" si="0"/>
        <v>2</v>
      </c>
      <c r="H2865" s="18"/>
      <c r="I2865" s="18"/>
      <c r="J2865" s="18"/>
      <c r="K2865" s="18"/>
      <c r="L2865" s="18"/>
      <c r="M2865" s="18"/>
      <c r="N2865" s="18"/>
      <c r="O2865" s="18"/>
      <c r="P2865" s="18"/>
      <c r="Q2865" s="18"/>
      <c r="R2865" s="18"/>
      <c r="S2865" s="18"/>
      <c r="T2865" s="18"/>
      <c r="U2865" s="18"/>
      <c r="V2865" s="18"/>
      <c r="W2865" s="18"/>
      <c r="X2865" s="18"/>
      <c r="Y2865" s="18"/>
      <c r="Z2865" s="18"/>
    </row>
    <row r="2866" spans="1:26" ht="16.5" customHeight="1" x14ac:dyDescent="0.85">
      <c r="A2866" s="6" t="s">
        <v>6641</v>
      </c>
      <c r="B2866" s="6" t="s">
        <v>6642</v>
      </c>
      <c r="C2866" s="6"/>
      <c r="D2866" s="6" t="s">
        <v>3720</v>
      </c>
      <c r="E2866" s="6" t="s">
        <v>2680</v>
      </c>
      <c r="F2866" s="7" t="s">
        <v>120</v>
      </c>
      <c r="G2866" s="4">
        <f t="shared" si="0"/>
        <v>2</v>
      </c>
      <c r="H2866" s="18"/>
      <c r="I2866" s="18"/>
      <c r="J2866" s="18"/>
      <c r="K2866" s="18"/>
      <c r="L2866" s="18"/>
      <c r="M2866" s="18"/>
      <c r="N2866" s="18"/>
      <c r="O2866" s="18"/>
      <c r="P2866" s="18"/>
      <c r="Q2866" s="18"/>
      <c r="R2866" s="18"/>
      <c r="S2866" s="18"/>
      <c r="T2866" s="18"/>
      <c r="U2866" s="18"/>
      <c r="V2866" s="18"/>
      <c r="W2866" s="18"/>
      <c r="X2866" s="18"/>
      <c r="Y2866" s="18"/>
      <c r="Z2866" s="18"/>
    </row>
    <row r="2867" spans="1:26" ht="16.5" customHeight="1" x14ac:dyDescent="0.85">
      <c r="A2867" s="6" t="s">
        <v>6643</v>
      </c>
      <c r="B2867" s="6" t="s">
        <v>6644</v>
      </c>
      <c r="C2867" s="6"/>
      <c r="D2867" s="6" t="s">
        <v>3138</v>
      </c>
      <c r="E2867" s="6" t="s">
        <v>1326</v>
      </c>
      <c r="F2867" s="7" t="s">
        <v>120</v>
      </c>
      <c r="G2867" s="4">
        <f t="shared" si="0"/>
        <v>2</v>
      </c>
      <c r="H2867" s="18"/>
      <c r="I2867" s="18"/>
      <c r="J2867" s="18"/>
      <c r="K2867" s="18"/>
      <c r="L2867" s="18"/>
      <c r="M2867" s="18"/>
      <c r="N2867" s="18"/>
      <c r="O2867" s="18"/>
      <c r="P2867" s="18"/>
      <c r="Q2867" s="18"/>
      <c r="R2867" s="18"/>
      <c r="S2867" s="18"/>
      <c r="T2867" s="18"/>
      <c r="U2867" s="18"/>
      <c r="V2867" s="18"/>
      <c r="W2867" s="18"/>
      <c r="X2867" s="18"/>
      <c r="Y2867" s="18"/>
      <c r="Z2867" s="18"/>
    </row>
    <row r="2868" spans="1:26" ht="16.5" customHeight="1" x14ac:dyDescent="0.85">
      <c r="A2868" s="6" t="s">
        <v>6645</v>
      </c>
      <c r="B2868" s="6" t="s">
        <v>6646</v>
      </c>
      <c r="C2868" s="6"/>
      <c r="D2868" s="6" t="s">
        <v>4733</v>
      </c>
      <c r="E2868" s="6" t="s">
        <v>799</v>
      </c>
      <c r="F2868" s="7" t="s">
        <v>120</v>
      </c>
      <c r="G2868" s="4">
        <f t="shared" si="0"/>
        <v>2</v>
      </c>
      <c r="H2868" s="18"/>
      <c r="I2868" s="18"/>
      <c r="J2868" s="18"/>
      <c r="K2868" s="18"/>
      <c r="L2868" s="18"/>
      <c r="M2868" s="18"/>
      <c r="N2868" s="18"/>
      <c r="O2868" s="18"/>
      <c r="P2868" s="18"/>
      <c r="Q2868" s="18"/>
      <c r="R2868" s="18"/>
      <c r="S2868" s="18"/>
      <c r="T2868" s="18"/>
      <c r="U2868" s="18"/>
      <c r="V2868" s="18"/>
      <c r="W2868" s="18"/>
      <c r="X2868" s="18"/>
      <c r="Y2868" s="18"/>
      <c r="Z2868" s="18"/>
    </row>
    <row r="2869" spans="1:26" ht="16.5" customHeight="1" x14ac:dyDescent="0.85">
      <c r="A2869" s="6" t="s">
        <v>6647</v>
      </c>
      <c r="B2869" s="6" t="s">
        <v>6648</v>
      </c>
      <c r="C2869" s="6"/>
      <c r="D2869" s="6" t="s">
        <v>793</v>
      </c>
      <c r="E2869" s="6" t="s">
        <v>1015</v>
      </c>
      <c r="F2869" s="7" t="s">
        <v>11</v>
      </c>
      <c r="G2869" s="4">
        <f t="shared" si="0"/>
        <v>2</v>
      </c>
      <c r="H2869" s="18"/>
      <c r="I2869" s="18"/>
      <c r="J2869" s="18"/>
      <c r="K2869" s="18"/>
      <c r="L2869" s="18"/>
      <c r="M2869" s="18"/>
      <c r="N2869" s="18"/>
      <c r="O2869" s="18"/>
      <c r="P2869" s="18"/>
      <c r="Q2869" s="18"/>
      <c r="R2869" s="18"/>
      <c r="S2869" s="18"/>
      <c r="T2869" s="18"/>
      <c r="U2869" s="18"/>
      <c r="V2869" s="18"/>
      <c r="W2869" s="18"/>
      <c r="X2869" s="18"/>
      <c r="Y2869" s="18"/>
      <c r="Z2869" s="18"/>
    </row>
    <row r="2870" spans="1:26" ht="16.5" customHeight="1" x14ac:dyDescent="0.85">
      <c r="A2870" s="6" t="s">
        <v>6649</v>
      </c>
      <c r="B2870" s="6"/>
      <c r="C2870" s="6"/>
      <c r="D2870" s="6" t="s">
        <v>3768</v>
      </c>
      <c r="E2870" s="6" t="s">
        <v>4777</v>
      </c>
      <c r="F2870" s="7" t="s">
        <v>120</v>
      </c>
      <c r="G2870" s="4">
        <f t="shared" si="0"/>
        <v>2</v>
      </c>
      <c r="H2870" s="18"/>
      <c r="I2870" s="18"/>
      <c r="J2870" s="18"/>
      <c r="K2870" s="18"/>
      <c r="L2870" s="18"/>
      <c r="M2870" s="18"/>
      <c r="N2870" s="18"/>
      <c r="O2870" s="18"/>
      <c r="P2870" s="18"/>
      <c r="Q2870" s="18"/>
      <c r="R2870" s="18"/>
      <c r="S2870" s="18"/>
      <c r="T2870" s="18"/>
      <c r="U2870" s="18"/>
      <c r="V2870" s="18"/>
      <c r="W2870" s="18"/>
      <c r="X2870" s="18"/>
      <c r="Y2870" s="18"/>
      <c r="Z2870" s="18"/>
    </row>
    <row r="2871" spans="1:26" ht="16.5" customHeight="1" x14ac:dyDescent="0.85">
      <c r="A2871" s="6" t="s">
        <v>6650</v>
      </c>
      <c r="B2871" s="6" t="s">
        <v>6651</v>
      </c>
      <c r="C2871" s="6"/>
      <c r="D2871" s="6" t="s">
        <v>5086</v>
      </c>
      <c r="E2871" s="6" t="s">
        <v>1015</v>
      </c>
      <c r="F2871" s="7" t="s">
        <v>11</v>
      </c>
      <c r="G2871" s="4">
        <f t="shared" si="0"/>
        <v>2</v>
      </c>
      <c r="H2871" s="18"/>
      <c r="I2871" s="18"/>
      <c r="J2871" s="18"/>
      <c r="K2871" s="18"/>
      <c r="L2871" s="18"/>
      <c r="M2871" s="18"/>
      <c r="N2871" s="18"/>
      <c r="O2871" s="18"/>
      <c r="P2871" s="18"/>
      <c r="Q2871" s="18"/>
      <c r="R2871" s="18"/>
      <c r="S2871" s="18"/>
      <c r="T2871" s="18"/>
      <c r="U2871" s="18"/>
      <c r="V2871" s="18"/>
      <c r="W2871" s="18"/>
      <c r="X2871" s="18"/>
      <c r="Y2871" s="18"/>
      <c r="Z2871" s="18"/>
    </row>
    <row r="2872" spans="1:26" ht="16.5" customHeight="1" x14ac:dyDescent="0.85">
      <c r="A2872" s="6" t="s">
        <v>6652</v>
      </c>
      <c r="B2872" s="6" t="s">
        <v>6653</v>
      </c>
      <c r="C2872" s="6" t="s">
        <v>6654</v>
      </c>
      <c r="D2872" s="6" t="s">
        <v>3720</v>
      </c>
      <c r="E2872" s="6" t="s">
        <v>2680</v>
      </c>
      <c r="F2872" s="7" t="s">
        <v>120</v>
      </c>
      <c r="G2872" s="4">
        <f t="shared" si="0"/>
        <v>2</v>
      </c>
      <c r="H2872" s="18"/>
      <c r="I2872" s="18"/>
      <c r="J2872" s="18"/>
      <c r="K2872" s="18"/>
      <c r="L2872" s="18"/>
      <c r="M2872" s="18"/>
      <c r="N2872" s="18"/>
      <c r="O2872" s="18"/>
      <c r="P2872" s="18"/>
      <c r="Q2872" s="18"/>
      <c r="R2872" s="18"/>
      <c r="S2872" s="18"/>
      <c r="T2872" s="18"/>
      <c r="U2872" s="18"/>
      <c r="V2872" s="18"/>
      <c r="W2872" s="18"/>
      <c r="X2872" s="18"/>
      <c r="Y2872" s="18"/>
      <c r="Z2872" s="18"/>
    </row>
    <row r="2873" spans="1:26" ht="16.5" customHeight="1" x14ac:dyDescent="0.85">
      <c r="A2873" s="6" t="s">
        <v>6655</v>
      </c>
      <c r="B2873" s="6"/>
      <c r="C2873" s="6"/>
      <c r="D2873" s="6" t="s">
        <v>4724</v>
      </c>
      <c r="E2873" s="6" t="s">
        <v>799</v>
      </c>
      <c r="F2873" s="7" t="s">
        <v>120</v>
      </c>
      <c r="G2873" s="4">
        <f t="shared" si="0"/>
        <v>2</v>
      </c>
      <c r="H2873" s="18"/>
      <c r="I2873" s="18"/>
      <c r="J2873" s="18"/>
      <c r="K2873" s="18"/>
      <c r="L2873" s="18"/>
      <c r="M2873" s="18"/>
      <c r="N2873" s="18"/>
      <c r="O2873" s="18"/>
      <c r="P2873" s="18"/>
      <c r="Q2873" s="18"/>
      <c r="R2873" s="18"/>
      <c r="S2873" s="18"/>
      <c r="T2873" s="18"/>
      <c r="U2873" s="18"/>
      <c r="V2873" s="18"/>
      <c r="W2873" s="18"/>
      <c r="X2873" s="18"/>
      <c r="Y2873" s="18"/>
      <c r="Z2873" s="18"/>
    </row>
    <row r="2874" spans="1:26" ht="16.5" customHeight="1" x14ac:dyDescent="0.85">
      <c r="A2874" s="6" t="s">
        <v>6656</v>
      </c>
      <c r="B2874" s="6"/>
      <c r="C2874" s="6"/>
      <c r="D2874" s="6" t="s">
        <v>4724</v>
      </c>
      <c r="E2874" s="6" t="s">
        <v>799</v>
      </c>
      <c r="F2874" s="7" t="s">
        <v>120</v>
      </c>
      <c r="G2874" s="4">
        <f t="shared" si="0"/>
        <v>2</v>
      </c>
      <c r="H2874" s="18"/>
      <c r="I2874" s="18"/>
      <c r="J2874" s="18"/>
      <c r="K2874" s="18"/>
      <c r="L2874" s="18"/>
      <c r="M2874" s="18"/>
      <c r="N2874" s="18"/>
      <c r="O2874" s="18"/>
      <c r="P2874" s="18"/>
      <c r="Q2874" s="18"/>
      <c r="R2874" s="18"/>
      <c r="S2874" s="18"/>
      <c r="T2874" s="18"/>
      <c r="U2874" s="18"/>
      <c r="V2874" s="18"/>
      <c r="W2874" s="18"/>
      <c r="X2874" s="18"/>
      <c r="Y2874" s="18"/>
      <c r="Z2874" s="18"/>
    </row>
    <row r="2875" spans="1:26" ht="16.5" customHeight="1" x14ac:dyDescent="0.85">
      <c r="A2875" s="6" t="s">
        <v>6657</v>
      </c>
      <c r="B2875" s="6"/>
      <c r="C2875" s="6"/>
      <c r="D2875" s="6" t="s">
        <v>4724</v>
      </c>
      <c r="E2875" s="6" t="s">
        <v>799</v>
      </c>
      <c r="F2875" s="7" t="s">
        <v>120</v>
      </c>
      <c r="G2875" s="4">
        <f t="shared" si="0"/>
        <v>2</v>
      </c>
      <c r="H2875" s="18"/>
      <c r="I2875" s="18"/>
      <c r="J2875" s="18"/>
      <c r="K2875" s="18"/>
      <c r="L2875" s="18"/>
      <c r="M2875" s="18"/>
      <c r="N2875" s="18"/>
      <c r="O2875" s="18"/>
      <c r="P2875" s="18"/>
      <c r="Q2875" s="18"/>
      <c r="R2875" s="18"/>
      <c r="S2875" s="18"/>
      <c r="T2875" s="18"/>
      <c r="U2875" s="18"/>
      <c r="V2875" s="18"/>
      <c r="W2875" s="18"/>
      <c r="X2875" s="18"/>
      <c r="Y2875" s="18"/>
      <c r="Z2875" s="18"/>
    </row>
    <row r="2876" spans="1:26" ht="16.5" customHeight="1" x14ac:dyDescent="0.85">
      <c r="A2876" s="6" t="s">
        <v>6658</v>
      </c>
      <c r="B2876" s="6" t="s">
        <v>6659</v>
      </c>
      <c r="C2876" s="6"/>
      <c r="D2876" s="6" t="s">
        <v>4724</v>
      </c>
      <c r="E2876" s="6" t="s">
        <v>799</v>
      </c>
      <c r="F2876" s="7" t="s">
        <v>120</v>
      </c>
      <c r="G2876" s="4">
        <f t="shared" si="0"/>
        <v>2</v>
      </c>
      <c r="H2876" s="18"/>
      <c r="I2876" s="18"/>
      <c r="J2876" s="18"/>
      <c r="K2876" s="18"/>
      <c r="L2876" s="18"/>
      <c r="M2876" s="18"/>
      <c r="N2876" s="18"/>
      <c r="O2876" s="18"/>
      <c r="P2876" s="18"/>
      <c r="Q2876" s="18"/>
      <c r="R2876" s="18"/>
      <c r="S2876" s="18"/>
      <c r="T2876" s="18"/>
      <c r="U2876" s="18"/>
      <c r="V2876" s="18"/>
      <c r="W2876" s="18"/>
      <c r="X2876" s="18"/>
      <c r="Y2876" s="18"/>
      <c r="Z2876" s="18"/>
    </row>
    <row r="2877" spans="1:26" ht="16.5" customHeight="1" x14ac:dyDescent="0.85">
      <c r="A2877" s="6" t="s">
        <v>6660</v>
      </c>
      <c r="B2877" s="6" t="s">
        <v>6661</v>
      </c>
      <c r="C2877" s="6"/>
      <c r="D2877" s="6" t="s">
        <v>4724</v>
      </c>
      <c r="E2877" s="6" t="s">
        <v>799</v>
      </c>
      <c r="F2877" s="7" t="s">
        <v>120</v>
      </c>
      <c r="G2877" s="4">
        <f t="shared" si="0"/>
        <v>2</v>
      </c>
      <c r="H2877" s="18"/>
      <c r="I2877" s="18"/>
      <c r="J2877" s="18"/>
      <c r="K2877" s="18"/>
      <c r="L2877" s="18"/>
      <c r="M2877" s="18"/>
      <c r="N2877" s="18"/>
      <c r="O2877" s="18"/>
      <c r="P2877" s="18"/>
      <c r="Q2877" s="18"/>
      <c r="R2877" s="18"/>
      <c r="S2877" s="18"/>
      <c r="T2877" s="18"/>
      <c r="U2877" s="18"/>
      <c r="V2877" s="18"/>
      <c r="W2877" s="18"/>
      <c r="X2877" s="18"/>
      <c r="Y2877" s="18"/>
      <c r="Z2877" s="18"/>
    </row>
    <row r="2878" spans="1:26" ht="16.5" customHeight="1" x14ac:dyDescent="0.85">
      <c r="A2878" s="6" t="s">
        <v>6662</v>
      </c>
      <c r="B2878" s="6" t="s">
        <v>6663</v>
      </c>
      <c r="C2878" s="6"/>
      <c r="D2878" s="6" t="s">
        <v>4724</v>
      </c>
      <c r="E2878" s="6" t="s">
        <v>799</v>
      </c>
      <c r="F2878" s="7" t="s">
        <v>120</v>
      </c>
      <c r="G2878" s="4">
        <f t="shared" si="0"/>
        <v>2</v>
      </c>
      <c r="H2878" s="18"/>
      <c r="I2878" s="18"/>
      <c r="J2878" s="18"/>
      <c r="K2878" s="18"/>
      <c r="L2878" s="18"/>
      <c r="M2878" s="18"/>
      <c r="N2878" s="18"/>
      <c r="O2878" s="18"/>
      <c r="P2878" s="18"/>
      <c r="Q2878" s="18"/>
      <c r="R2878" s="18"/>
      <c r="S2878" s="18"/>
      <c r="T2878" s="18"/>
      <c r="U2878" s="18"/>
      <c r="V2878" s="18"/>
      <c r="W2878" s="18"/>
      <c r="X2878" s="18"/>
      <c r="Y2878" s="18"/>
      <c r="Z2878" s="18"/>
    </row>
    <row r="2879" spans="1:26" ht="16.5" customHeight="1" x14ac:dyDescent="0.85">
      <c r="A2879" s="6" t="s">
        <v>6664</v>
      </c>
      <c r="B2879" s="6" t="s">
        <v>6665</v>
      </c>
      <c r="C2879" s="6"/>
      <c r="D2879" s="6" t="s">
        <v>4724</v>
      </c>
      <c r="E2879" s="6" t="s">
        <v>799</v>
      </c>
      <c r="F2879" s="7" t="s">
        <v>120</v>
      </c>
      <c r="G2879" s="4">
        <f t="shared" si="0"/>
        <v>2</v>
      </c>
      <c r="H2879" s="18"/>
      <c r="I2879" s="18"/>
      <c r="J2879" s="18"/>
      <c r="K2879" s="18"/>
      <c r="L2879" s="18"/>
      <c r="M2879" s="18"/>
      <c r="N2879" s="18"/>
      <c r="O2879" s="18"/>
      <c r="P2879" s="18"/>
      <c r="Q2879" s="18"/>
      <c r="R2879" s="18"/>
      <c r="S2879" s="18"/>
      <c r="T2879" s="18"/>
      <c r="U2879" s="18"/>
      <c r="V2879" s="18"/>
      <c r="W2879" s="18"/>
      <c r="X2879" s="18"/>
      <c r="Y2879" s="18"/>
      <c r="Z2879" s="18"/>
    </row>
    <row r="2880" spans="1:26" ht="16.5" customHeight="1" x14ac:dyDescent="0.85">
      <c r="A2880" s="6" t="s">
        <v>6666</v>
      </c>
      <c r="B2880" s="6" t="s">
        <v>6667</v>
      </c>
      <c r="C2880" s="6"/>
      <c r="D2880" s="6" t="s">
        <v>5086</v>
      </c>
      <c r="E2880" s="6" t="s">
        <v>1015</v>
      </c>
      <c r="F2880" s="7" t="s">
        <v>11</v>
      </c>
      <c r="G2880" s="4">
        <f t="shared" si="0"/>
        <v>2</v>
      </c>
      <c r="H2880" s="18"/>
      <c r="I2880" s="18"/>
      <c r="J2880" s="18"/>
      <c r="K2880" s="18"/>
      <c r="L2880" s="18"/>
      <c r="M2880" s="18"/>
      <c r="N2880" s="18"/>
      <c r="O2880" s="18"/>
      <c r="P2880" s="18"/>
      <c r="Q2880" s="18"/>
      <c r="R2880" s="18"/>
      <c r="S2880" s="18"/>
      <c r="T2880" s="18"/>
      <c r="U2880" s="18"/>
      <c r="V2880" s="18"/>
      <c r="W2880" s="18"/>
      <c r="X2880" s="18"/>
      <c r="Y2880" s="18"/>
      <c r="Z2880" s="18"/>
    </row>
    <row r="2881" spans="1:26" ht="16.5" customHeight="1" x14ac:dyDescent="0.85">
      <c r="A2881" s="6" t="s">
        <v>6668</v>
      </c>
      <c r="B2881" s="6" t="s">
        <v>6669</v>
      </c>
      <c r="C2881" s="6" t="s">
        <v>6670</v>
      </c>
      <c r="D2881" s="6" t="s">
        <v>3720</v>
      </c>
      <c r="E2881" s="6" t="s">
        <v>2680</v>
      </c>
      <c r="F2881" s="7" t="s">
        <v>120</v>
      </c>
      <c r="G2881" s="4">
        <f t="shared" si="0"/>
        <v>2</v>
      </c>
      <c r="H2881" s="18"/>
      <c r="I2881" s="18"/>
      <c r="J2881" s="18"/>
      <c r="K2881" s="18"/>
      <c r="L2881" s="18"/>
      <c r="M2881" s="18"/>
      <c r="N2881" s="18"/>
      <c r="O2881" s="18"/>
      <c r="P2881" s="18"/>
      <c r="Q2881" s="18"/>
      <c r="R2881" s="18"/>
      <c r="S2881" s="18"/>
      <c r="T2881" s="18"/>
      <c r="U2881" s="18"/>
      <c r="V2881" s="18"/>
      <c r="W2881" s="18"/>
      <c r="X2881" s="18"/>
      <c r="Y2881" s="18"/>
      <c r="Z2881" s="18"/>
    </row>
    <row r="2882" spans="1:26" ht="16.5" customHeight="1" x14ac:dyDescent="0.85">
      <c r="A2882" s="6" t="s">
        <v>6671</v>
      </c>
      <c r="B2882" s="6" t="s">
        <v>6672</v>
      </c>
      <c r="C2882" s="6"/>
      <c r="D2882" s="6" t="s">
        <v>5308</v>
      </c>
      <c r="E2882" s="6" t="s">
        <v>1853</v>
      </c>
      <c r="F2882" s="7" t="s">
        <v>120</v>
      </c>
      <c r="G2882" s="4">
        <f t="shared" si="0"/>
        <v>2</v>
      </c>
      <c r="H2882" s="18"/>
      <c r="I2882" s="18"/>
      <c r="J2882" s="18"/>
      <c r="K2882" s="18"/>
      <c r="L2882" s="18"/>
      <c r="M2882" s="18"/>
      <c r="N2882" s="18"/>
      <c r="O2882" s="18"/>
      <c r="P2882" s="18"/>
      <c r="Q2882" s="18"/>
      <c r="R2882" s="18"/>
      <c r="S2882" s="18"/>
      <c r="T2882" s="18"/>
      <c r="U2882" s="18"/>
      <c r="V2882" s="18"/>
      <c r="W2882" s="18"/>
      <c r="X2882" s="18"/>
      <c r="Y2882" s="18"/>
      <c r="Z2882" s="18"/>
    </row>
    <row r="2883" spans="1:26" ht="16.5" customHeight="1" x14ac:dyDescent="0.85">
      <c r="A2883" s="6" t="s">
        <v>6673</v>
      </c>
      <c r="B2883" s="6" t="s">
        <v>6674</v>
      </c>
      <c r="C2883" s="6"/>
      <c r="D2883" s="6" t="s">
        <v>3720</v>
      </c>
      <c r="E2883" s="6" t="s">
        <v>1015</v>
      </c>
      <c r="F2883" s="7" t="s">
        <v>11</v>
      </c>
      <c r="G2883" s="4">
        <f t="shared" si="0"/>
        <v>2</v>
      </c>
      <c r="H2883" s="18"/>
      <c r="I2883" s="18"/>
      <c r="J2883" s="18"/>
      <c r="K2883" s="18"/>
      <c r="L2883" s="18"/>
      <c r="M2883" s="18"/>
      <c r="N2883" s="18"/>
      <c r="O2883" s="18"/>
      <c r="P2883" s="18"/>
      <c r="Q2883" s="18"/>
      <c r="R2883" s="18"/>
      <c r="S2883" s="18"/>
      <c r="T2883" s="18"/>
      <c r="U2883" s="18"/>
      <c r="V2883" s="18"/>
      <c r="W2883" s="18"/>
      <c r="X2883" s="18"/>
      <c r="Y2883" s="18"/>
      <c r="Z2883" s="18"/>
    </row>
    <row r="2884" spans="1:26" ht="16.5" customHeight="1" x14ac:dyDescent="0.85">
      <c r="A2884" s="6" t="s">
        <v>6675</v>
      </c>
      <c r="B2884" s="6" t="s">
        <v>6676</v>
      </c>
      <c r="C2884" s="6"/>
      <c r="D2884" s="6" t="s">
        <v>793</v>
      </c>
      <c r="E2884" s="6" t="s">
        <v>2680</v>
      </c>
      <c r="F2884" s="7" t="s">
        <v>120</v>
      </c>
      <c r="G2884" s="4">
        <f t="shared" si="0"/>
        <v>2</v>
      </c>
      <c r="H2884" s="18"/>
      <c r="I2884" s="18"/>
      <c r="J2884" s="18"/>
      <c r="K2884" s="18"/>
      <c r="L2884" s="18"/>
      <c r="M2884" s="18"/>
      <c r="N2884" s="18"/>
      <c r="O2884" s="18"/>
      <c r="P2884" s="18"/>
      <c r="Q2884" s="18"/>
      <c r="R2884" s="18"/>
      <c r="S2884" s="18"/>
      <c r="T2884" s="18"/>
      <c r="U2884" s="18"/>
      <c r="V2884" s="18"/>
      <c r="W2884" s="18"/>
      <c r="X2884" s="18"/>
      <c r="Y2884" s="18"/>
      <c r="Z2884" s="18"/>
    </row>
    <row r="2885" spans="1:26" ht="16.5" customHeight="1" x14ac:dyDescent="0.85">
      <c r="A2885" s="6" t="s">
        <v>6677</v>
      </c>
      <c r="B2885" s="6"/>
      <c r="C2885" s="6"/>
      <c r="D2885" s="6" t="s">
        <v>4733</v>
      </c>
      <c r="E2885" s="6" t="s">
        <v>4764</v>
      </c>
      <c r="F2885" s="7" t="s">
        <v>120</v>
      </c>
      <c r="G2885" s="4">
        <f t="shared" si="0"/>
        <v>2</v>
      </c>
      <c r="H2885" s="18"/>
      <c r="I2885" s="18"/>
      <c r="J2885" s="18"/>
      <c r="K2885" s="18"/>
      <c r="L2885" s="18"/>
      <c r="M2885" s="18"/>
      <c r="N2885" s="18"/>
      <c r="O2885" s="18"/>
      <c r="P2885" s="18"/>
      <c r="Q2885" s="18"/>
      <c r="R2885" s="18"/>
      <c r="S2885" s="18"/>
      <c r="T2885" s="18"/>
      <c r="U2885" s="18"/>
      <c r="V2885" s="18"/>
      <c r="W2885" s="18"/>
      <c r="X2885" s="18"/>
      <c r="Y2885" s="18"/>
      <c r="Z2885" s="18"/>
    </row>
    <row r="2886" spans="1:26" ht="16.5" customHeight="1" x14ac:dyDescent="0.85">
      <c r="A2886" s="6" t="s">
        <v>6678</v>
      </c>
      <c r="B2886" s="6"/>
      <c r="C2886" s="6"/>
      <c r="D2886" s="6" t="s">
        <v>4733</v>
      </c>
      <c r="E2886" s="6" t="s">
        <v>4764</v>
      </c>
      <c r="F2886" s="7" t="s">
        <v>120</v>
      </c>
      <c r="G2886" s="4">
        <f t="shared" si="0"/>
        <v>2</v>
      </c>
      <c r="H2886" s="18"/>
      <c r="I2886" s="18"/>
      <c r="J2886" s="18"/>
      <c r="K2886" s="18"/>
      <c r="L2886" s="18"/>
      <c r="M2886" s="18"/>
      <c r="N2886" s="18"/>
      <c r="O2886" s="18"/>
      <c r="P2886" s="18"/>
      <c r="Q2886" s="18"/>
      <c r="R2886" s="18"/>
      <c r="S2886" s="18"/>
      <c r="T2886" s="18"/>
      <c r="U2886" s="18"/>
      <c r="V2886" s="18"/>
      <c r="W2886" s="18"/>
      <c r="X2886" s="18"/>
      <c r="Y2886" s="18"/>
      <c r="Z2886" s="18"/>
    </row>
    <row r="2887" spans="1:26" ht="16.5" customHeight="1" x14ac:dyDescent="0.85">
      <c r="A2887" s="6" t="s">
        <v>6679</v>
      </c>
      <c r="B2887" s="6" t="s">
        <v>6680</v>
      </c>
      <c r="C2887" s="6"/>
      <c r="D2887" s="6" t="s">
        <v>4733</v>
      </c>
      <c r="E2887" s="6" t="s">
        <v>4764</v>
      </c>
      <c r="F2887" s="7" t="s">
        <v>120</v>
      </c>
      <c r="G2887" s="4">
        <f t="shared" si="0"/>
        <v>2</v>
      </c>
      <c r="H2887" s="18"/>
      <c r="I2887" s="18"/>
      <c r="J2887" s="18"/>
      <c r="K2887" s="18"/>
      <c r="L2887" s="18"/>
      <c r="M2887" s="18"/>
      <c r="N2887" s="18"/>
      <c r="O2887" s="18"/>
      <c r="P2887" s="18"/>
      <c r="Q2887" s="18"/>
      <c r="R2887" s="18"/>
      <c r="S2887" s="18"/>
      <c r="T2887" s="18"/>
      <c r="U2887" s="18"/>
      <c r="V2887" s="18"/>
      <c r="W2887" s="18"/>
      <c r="X2887" s="18"/>
      <c r="Y2887" s="18"/>
      <c r="Z2887" s="18"/>
    </row>
    <row r="2888" spans="1:26" ht="16.5" customHeight="1" x14ac:dyDescent="0.85">
      <c r="A2888" s="6" t="s">
        <v>6681</v>
      </c>
      <c r="B2888" s="6" t="s">
        <v>6682</v>
      </c>
      <c r="C2888" s="6"/>
      <c r="D2888" s="6" t="s">
        <v>793</v>
      </c>
      <c r="E2888" s="6" t="s">
        <v>5884</v>
      </c>
      <c r="F2888" s="7" t="s">
        <v>11</v>
      </c>
      <c r="G2888" s="4">
        <f t="shared" si="0"/>
        <v>2</v>
      </c>
      <c r="H2888" s="18"/>
      <c r="I2888" s="18"/>
      <c r="J2888" s="18"/>
      <c r="K2888" s="18"/>
      <c r="L2888" s="18"/>
      <c r="M2888" s="18"/>
      <c r="N2888" s="18"/>
      <c r="O2888" s="18"/>
      <c r="P2888" s="18"/>
      <c r="Q2888" s="18"/>
      <c r="R2888" s="18"/>
      <c r="S2888" s="18"/>
      <c r="T2888" s="18"/>
      <c r="U2888" s="18"/>
      <c r="V2888" s="18"/>
      <c r="W2888" s="18"/>
      <c r="X2888" s="18"/>
      <c r="Y2888" s="18"/>
      <c r="Z2888" s="18"/>
    </row>
    <row r="2889" spans="1:26" ht="16.5" customHeight="1" x14ac:dyDescent="0.85">
      <c r="A2889" s="6" t="s">
        <v>6683</v>
      </c>
      <c r="B2889" s="6" t="s">
        <v>6684</v>
      </c>
      <c r="C2889" s="6"/>
      <c r="D2889" s="6" t="s">
        <v>793</v>
      </c>
      <c r="E2889" s="6" t="s">
        <v>5884</v>
      </c>
      <c r="F2889" s="7" t="s">
        <v>11</v>
      </c>
      <c r="G2889" s="4">
        <f t="shared" si="0"/>
        <v>2</v>
      </c>
      <c r="H2889" s="18"/>
      <c r="I2889" s="18"/>
      <c r="J2889" s="18"/>
      <c r="K2889" s="18"/>
      <c r="L2889" s="18"/>
      <c r="M2889" s="18"/>
      <c r="N2889" s="18"/>
      <c r="O2889" s="18"/>
      <c r="P2889" s="18"/>
      <c r="Q2889" s="18"/>
      <c r="R2889" s="18"/>
      <c r="S2889" s="18"/>
      <c r="T2889" s="18"/>
      <c r="U2889" s="18"/>
      <c r="V2889" s="18"/>
      <c r="W2889" s="18"/>
      <c r="X2889" s="18"/>
      <c r="Y2889" s="18"/>
      <c r="Z2889" s="18"/>
    </row>
    <row r="2890" spans="1:26" ht="16.5" customHeight="1" x14ac:dyDescent="0.85">
      <c r="A2890" s="6" t="s">
        <v>6685</v>
      </c>
      <c r="B2890" s="6" t="s">
        <v>6680</v>
      </c>
      <c r="C2890" s="6"/>
      <c r="D2890" s="6" t="s">
        <v>4733</v>
      </c>
      <c r="E2890" s="6" t="s">
        <v>4764</v>
      </c>
      <c r="F2890" s="7" t="s">
        <v>120</v>
      </c>
      <c r="G2890" s="4">
        <f t="shared" si="0"/>
        <v>2</v>
      </c>
      <c r="H2890" s="18"/>
      <c r="I2890" s="18"/>
      <c r="J2890" s="18"/>
      <c r="K2890" s="18"/>
      <c r="L2890" s="18"/>
      <c r="M2890" s="18"/>
      <c r="N2890" s="18"/>
      <c r="O2890" s="18"/>
      <c r="P2890" s="18"/>
      <c r="Q2890" s="18"/>
      <c r="R2890" s="18"/>
      <c r="S2890" s="18"/>
      <c r="T2890" s="18"/>
      <c r="U2890" s="18"/>
      <c r="V2890" s="18"/>
      <c r="W2890" s="18"/>
      <c r="X2890" s="18"/>
      <c r="Y2890" s="18"/>
      <c r="Z2890" s="18"/>
    </row>
    <row r="2891" spans="1:26" ht="16.5" customHeight="1" x14ac:dyDescent="0.85">
      <c r="A2891" s="6" t="s">
        <v>6686</v>
      </c>
      <c r="B2891" s="6" t="s">
        <v>6687</v>
      </c>
      <c r="C2891" s="6"/>
      <c r="D2891" s="6" t="s">
        <v>793</v>
      </c>
      <c r="E2891" s="6" t="s">
        <v>5884</v>
      </c>
      <c r="F2891" s="7" t="s">
        <v>11</v>
      </c>
      <c r="G2891" s="4">
        <f t="shared" si="0"/>
        <v>2</v>
      </c>
      <c r="H2891" s="18"/>
      <c r="I2891" s="18"/>
      <c r="J2891" s="18"/>
      <c r="K2891" s="18"/>
      <c r="L2891" s="18"/>
      <c r="M2891" s="18"/>
      <c r="N2891" s="18"/>
      <c r="O2891" s="18"/>
      <c r="P2891" s="18"/>
      <c r="Q2891" s="18"/>
      <c r="R2891" s="18"/>
      <c r="S2891" s="18"/>
      <c r="T2891" s="18"/>
      <c r="U2891" s="18"/>
      <c r="V2891" s="18"/>
      <c r="W2891" s="18"/>
      <c r="X2891" s="18"/>
      <c r="Y2891" s="18"/>
      <c r="Z2891" s="18"/>
    </row>
    <row r="2892" spans="1:26" ht="16.5" customHeight="1" x14ac:dyDescent="0.85">
      <c r="A2892" s="6" t="s">
        <v>6688</v>
      </c>
      <c r="B2892" s="6" t="s">
        <v>6689</v>
      </c>
      <c r="C2892" s="6"/>
      <c r="D2892" s="6" t="s">
        <v>793</v>
      </c>
      <c r="E2892" s="6" t="s">
        <v>5884</v>
      </c>
      <c r="F2892" s="7" t="s">
        <v>11</v>
      </c>
      <c r="G2892" s="4">
        <f t="shared" si="0"/>
        <v>2</v>
      </c>
      <c r="H2892" s="18"/>
      <c r="I2892" s="18"/>
      <c r="J2892" s="18"/>
      <c r="K2892" s="18"/>
      <c r="L2892" s="18"/>
      <c r="M2892" s="18"/>
      <c r="N2892" s="18"/>
      <c r="O2892" s="18"/>
      <c r="P2892" s="18"/>
      <c r="Q2892" s="18"/>
      <c r="R2892" s="18"/>
      <c r="S2892" s="18"/>
      <c r="T2892" s="18"/>
      <c r="U2892" s="18"/>
      <c r="V2892" s="18"/>
      <c r="W2892" s="18"/>
      <c r="X2892" s="18"/>
      <c r="Y2892" s="18"/>
      <c r="Z2892" s="18"/>
    </row>
    <row r="2893" spans="1:26" ht="16.5" customHeight="1" x14ac:dyDescent="0.85">
      <c r="A2893" s="6" t="s">
        <v>6690</v>
      </c>
      <c r="B2893" s="6"/>
      <c r="C2893" s="6"/>
      <c r="D2893" s="6" t="s">
        <v>3720</v>
      </c>
      <c r="E2893" s="6" t="s">
        <v>2680</v>
      </c>
      <c r="F2893" s="7" t="s">
        <v>120</v>
      </c>
      <c r="G2893" s="4">
        <f t="shared" si="0"/>
        <v>2</v>
      </c>
      <c r="H2893" s="18"/>
      <c r="I2893" s="18"/>
      <c r="J2893" s="18"/>
      <c r="K2893" s="18"/>
      <c r="L2893" s="18"/>
      <c r="M2893" s="18"/>
      <c r="N2893" s="18"/>
      <c r="O2893" s="18"/>
      <c r="P2893" s="18"/>
      <c r="Q2893" s="18"/>
      <c r="R2893" s="18"/>
      <c r="S2893" s="18"/>
      <c r="T2893" s="18"/>
      <c r="U2893" s="18"/>
      <c r="V2893" s="18"/>
      <c r="W2893" s="18"/>
      <c r="X2893" s="18"/>
      <c r="Y2893" s="18"/>
      <c r="Z2893" s="18"/>
    </row>
    <row r="2894" spans="1:26" ht="16.5" customHeight="1" x14ac:dyDescent="0.85">
      <c r="A2894" s="6" t="s">
        <v>6691</v>
      </c>
      <c r="B2894" s="6"/>
      <c r="C2894" s="6"/>
      <c r="D2894" s="6" t="s">
        <v>3720</v>
      </c>
      <c r="E2894" s="6" t="s">
        <v>2680</v>
      </c>
      <c r="F2894" s="7" t="s">
        <v>120</v>
      </c>
      <c r="G2894" s="4">
        <f t="shared" si="0"/>
        <v>2</v>
      </c>
      <c r="H2894" s="18"/>
      <c r="I2894" s="18"/>
      <c r="J2894" s="18"/>
      <c r="K2894" s="18"/>
      <c r="L2894" s="18"/>
      <c r="M2894" s="18"/>
      <c r="N2894" s="18"/>
      <c r="O2894" s="18"/>
      <c r="P2894" s="18"/>
      <c r="Q2894" s="18"/>
      <c r="R2894" s="18"/>
      <c r="S2894" s="18"/>
      <c r="T2894" s="18"/>
      <c r="U2894" s="18"/>
      <c r="V2894" s="18"/>
      <c r="W2894" s="18"/>
      <c r="X2894" s="18"/>
      <c r="Y2894" s="18"/>
      <c r="Z2894" s="18"/>
    </row>
    <row r="2895" spans="1:26" ht="16.5" customHeight="1" x14ac:dyDescent="0.85">
      <c r="A2895" s="6" t="s">
        <v>6692</v>
      </c>
      <c r="B2895" s="6"/>
      <c r="C2895" s="6"/>
      <c r="D2895" s="6" t="s">
        <v>793</v>
      </c>
      <c r="E2895" s="6" t="s">
        <v>2680</v>
      </c>
      <c r="F2895" s="7" t="s">
        <v>120</v>
      </c>
      <c r="G2895" s="4">
        <f t="shared" si="0"/>
        <v>2</v>
      </c>
      <c r="H2895" s="18"/>
      <c r="I2895" s="18"/>
      <c r="J2895" s="18"/>
      <c r="K2895" s="18"/>
      <c r="L2895" s="18"/>
      <c r="M2895" s="18"/>
      <c r="N2895" s="18"/>
      <c r="O2895" s="18"/>
      <c r="P2895" s="18"/>
      <c r="Q2895" s="18"/>
      <c r="R2895" s="18"/>
      <c r="S2895" s="18"/>
      <c r="T2895" s="18"/>
      <c r="U2895" s="18"/>
      <c r="V2895" s="18"/>
      <c r="W2895" s="18"/>
      <c r="X2895" s="18"/>
      <c r="Y2895" s="18"/>
      <c r="Z2895" s="18"/>
    </row>
    <row r="2896" spans="1:26" ht="16.5" customHeight="1" x14ac:dyDescent="0.85">
      <c r="A2896" s="6" t="s">
        <v>6693</v>
      </c>
      <c r="B2896" s="6"/>
      <c r="C2896" s="6"/>
      <c r="D2896" s="6" t="s">
        <v>4757</v>
      </c>
      <c r="E2896" s="6" t="s">
        <v>4791</v>
      </c>
      <c r="F2896" s="7" t="s">
        <v>120</v>
      </c>
      <c r="G2896" s="4">
        <f t="shared" si="0"/>
        <v>2</v>
      </c>
      <c r="H2896" s="18"/>
      <c r="I2896" s="18"/>
      <c r="J2896" s="18"/>
      <c r="K2896" s="18"/>
      <c r="L2896" s="18"/>
      <c r="M2896" s="18"/>
      <c r="N2896" s="18"/>
      <c r="O2896" s="18"/>
      <c r="P2896" s="18"/>
      <c r="Q2896" s="18"/>
      <c r="R2896" s="18"/>
      <c r="S2896" s="18"/>
      <c r="T2896" s="18"/>
      <c r="U2896" s="18"/>
      <c r="V2896" s="18"/>
      <c r="W2896" s="18"/>
      <c r="X2896" s="18"/>
      <c r="Y2896" s="18"/>
      <c r="Z2896" s="18"/>
    </row>
    <row r="2897" spans="1:26" ht="16.5" customHeight="1" x14ac:dyDescent="0.85">
      <c r="A2897" s="6" t="s">
        <v>6694</v>
      </c>
      <c r="B2897" s="6"/>
      <c r="C2897" s="6" t="s">
        <v>6695</v>
      </c>
      <c r="D2897" s="6" t="s">
        <v>793</v>
      </c>
      <c r="E2897" s="6" t="s">
        <v>2680</v>
      </c>
      <c r="F2897" s="7" t="s">
        <v>120</v>
      </c>
      <c r="G2897" s="4">
        <f t="shared" si="0"/>
        <v>2</v>
      </c>
      <c r="H2897" s="18"/>
      <c r="I2897" s="18"/>
      <c r="J2897" s="18"/>
      <c r="K2897" s="18"/>
      <c r="L2897" s="18"/>
      <c r="M2897" s="18"/>
      <c r="N2897" s="18"/>
      <c r="O2897" s="18"/>
      <c r="P2897" s="18"/>
      <c r="Q2897" s="18"/>
      <c r="R2897" s="18"/>
      <c r="S2897" s="18"/>
      <c r="T2897" s="18"/>
      <c r="U2897" s="18"/>
      <c r="V2897" s="18"/>
      <c r="W2897" s="18"/>
      <c r="X2897" s="18"/>
      <c r="Y2897" s="18"/>
      <c r="Z2897" s="18"/>
    </row>
    <row r="2898" spans="1:26" ht="16.5" customHeight="1" x14ac:dyDescent="0.85">
      <c r="A2898" s="6" t="s">
        <v>6696</v>
      </c>
      <c r="B2898" s="6"/>
      <c r="C2898" s="6" t="s">
        <v>6697</v>
      </c>
      <c r="D2898" s="6" t="s">
        <v>793</v>
      </c>
      <c r="E2898" s="6" t="s">
        <v>2680</v>
      </c>
      <c r="F2898" s="7" t="s">
        <v>120</v>
      </c>
      <c r="G2898" s="4">
        <f t="shared" si="0"/>
        <v>2</v>
      </c>
      <c r="H2898" s="18"/>
      <c r="I2898" s="18"/>
      <c r="J2898" s="18"/>
      <c r="K2898" s="18"/>
      <c r="L2898" s="18"/>
      <c r="M2898" s="18"/>
      <c r="N2898" s="18"/>
      <c r="O2898" s="18"/>
      <c r="P2898" s="18"/>
      <c r="Q2898" s="18"/>
      <c r="R2898" s="18"/>
      <c r="S2898" s="18"/>
      <c r="T2898" s="18"/>
      <c r="U2898" s="18"/>
      <c r="V2898" s="18"/>
      <c r="W2898" s="18"/>
      <c r="X2898" s="18"/>
      <c r="Y2898" s="18"/>
      <c r="Z2898" s="18"/>
    </row>
    <row r="2899" spans="1:26" ht="16.5" customHeight="1" x14ac:dyDescent="0.85">
      <c r="A2899" s="6" t="s">
        <v>6698</v>
      </c>
      <c r="B2899" s="6" t="s">
        <v>6699</v>
      </c>
      <c r="C2899" s="6"/>
      <c r="D2899" s="6" t="s">
        <v>793</v>
      </c>
      <c r="E2899" s="6" t="s">
        <v>2680</v>
      </c>
      <c r="F2899" s="7" t="s">
        <v>120</v>
      </c>
      <c r="G2899" s="4">
        <f t="shared" si="0"/>
        <v>2</v>
      </c>
      <c r="H2899" s="18"/>
      <c r="I2899" s="18"/>
      <c r="J2899" s="18"/>
      <c r="K2899" s="18"/>
      <c r="L2899" s="18"/>
      <c r="M2899" s="18"/>
      <c r="N2899" s="18"/>
      <c r="O2899" s="18"/>
      <c r="P2899" s="18"/>
      <c r="Q2899" s="18"/>
      <c r="R2899" s="18"/>
      <c r="S2899" s="18"/>
      <c r="T2899" s="18"/>
      <c r="U2899" s="18"/>
      <c r="V2899" s="18"/>
      <c r="W2899" s="18"/>
      <c r="X2899" s="18"/>
      <c r="Y2899" s="18"/>
      <c r="Z2899" s="18"/>
    </row>
    <row r="2900" spans="1:26" ht="16.5" customHeight="1" x14ac:dyDescent="0.85">
      <c r="A2900" s="6" t="s">
        <v>6700</v>
      </c>
      <c r="B2900" s="6" t="s">
        <v>6701</v>
      </c>
      <c r="C2900" s="6"/>
      <c r="D2900" s="6" t="s">
        <v>793</v>
      </c>
      <c r="E2900" s="6" t="s">
        <v>2680</v>
      </c>
      <c r="F2900" s="7" t="s">
        <v>120</v>
      </c>
      <c r="G2900" s="4">
        <f t="shared" si="0"/>
        <v>2</v>
      </c>
      <c r="H2900" s="18"/>
      <c r="I2900" s="18"/>
      <c r="J2900" s="18"/>
      <c r="K2900" s="18"/>
      <c r="L2900" s="18"/>
      <c r="M2900" s="18"/>
      <c r="N2900" s="18"/>
      <c r="O2900" s="18"/>
      <c r="P2900" s="18"/>
      <c r="Q2900" s="18"/>
      <c r="R2900" s="18"/>
      <c r="S2900" s="18"/>
      <c r="T2900" s="18"/>
      <c r="U2900" s="18"/>
      <c r="V2900" s="18"/>
      <c r="W2900" s="18"/>
      <c r="X2900" s="18"/>
      <c r="Y2900" s="18"/>
      <c r="Z2900" s="18"/>
    </row>
    <row r="2901" spans="1:26" ht="16.5" customHeight="1" x14ac:dyDescent="0.85">
      <c r="A2901" s="6" t="s">
        <v>6702</v>
      </c>
      <c r="B2901" s="6" t="s">
        <v>6703</v>
      </c>
      <c r="C2901" s="6"/>
      <c r="D2901" s="6" t="s">
        <v>793</v>
      </c>
      <c r="E2901" s="6" t="s">
        <v>2680</v>
      </c>
      <c r="F2901" s="7" t="s">
        <v>120</v>
      </c>
      <c r="G2901" s="4">
        <f t="shared" si="0"/>
        <v>2</v>
      </c>
      <c r="H2901" s="18"/>
      <c r="I2901" s="18"/>
      <c r="J2901" s="18"/>
      <c r="K2901" s="18"/>
      <c r="L2901" s="18"/>
      <c r="M2901" s="18"/>
      <c r="N2901" s="18"/>
      <c r="O2901" s="18"/>
      <c r="P2901" s="18"/>
      <c r="Q2901" s="18"/>
      <c r="R2901" s="18"/>
      <c r="S2901" s="18"/>
      <c r="T2901" s="18"/>
      <c r="U2901" s="18"/>
      <c r="V2901" s="18"/>
      <c r="W2901" s="18"/>
      <c r="X2901" s="18"/>
      <c r="Y2901" s="18"/>
      <c r="Z2901" s="18"/>
    </row>
    <row r="2902" spans="1:26" ht="16.5" customHeight="1" x14ac:dyDescent="0.85">
      <c r="A2902" s="6" t="s">
        <v>6704</v>
      </c>
      <c r="B2902" s="6" t="s">
        <v>6705</v>
      </c>
      <c r="C2902" s="6"/>
      <c r="D2902" s="6" t="s">
        <v>793</v>
      </c>
      <c r="E2902" s="6" t="s">
        <v>2680</v>
      </c>
      <c r="F2902" s="7" t="s">
        <v>120</v>
      </c>
      <c r="G2902" s="4">
        <f t="shared" si="0"/>
        <v>2</v>
      </c>
      <c r="H2902" s="18"/>
      <c r="I2902" s="18"/>
      <c r="J2902" s="18"/>
      <c r="K2902" s="18"/>
      <c r="L2902" s="18"/>
      <c r="M2902" s="18"/>
      <c r="N2902" s="18"/>
      <c r="O2902" s="18"/>
      <c r="P2902" s="18"/>
      <c r="Q2902" s="18"/>
      <c r="R2902" s="18"/>
      <c r="S2902" s="18"/>
      <c r="T2902" s="18"/>
      <c r="U2902" s="18"/>
      <c r="V2902" s="18"/>
      <c r="W2902" s="18"/>
      <c r="X2902" s="18"/>
      <c r="Y2902" s="18"/>
      <c r="Z2902" s="18"/>
    </row>
    <row r="2903" spans="1:26" ht="16.5" customHeight="1" x14ac:dyDescent="0.85">
      <c r="A2903" s="6" t="s">
        <v>6706</v>
      </c>
      <c r="B2903" s="6" t="s">
        <v>6707</v>
      </c>
      <c r="C2903" s="6"/>
      <c r="D2903" s="6" t="s">
        <v>793</v>
      </c>
      <c r="E2903" s="6" t="s">
        <v>2680</v>
      </c>
      <c r="F2903" s="7" t="s">
        <v>120</v>
      </c>
      <c r="G2903" s="4">
        <f t="shared" si="0"/>
        <v>2</v>
      </c>
      <c r="H2903" s="18"/>
      <c r="I2903" s="18"/>
      <c r="J2903" s="18"/>
      <c r="K2903" s="18"/>
      <c r="L2903" s="18"/>
      <c r="M2903" s="18"/>
      <c r="N2903" s="18"/>
      <c r="O2903" s="18"/>
      <c r="P2903" s="18"/>
      <c r="Q2903" s="18"/>
      <c r="R2903" s="18"/>
      <c r="S2903" s="18"/>
      <c r="T2903" s="18"/>
      <c r="U2903" s="18"/>
      <c r="V2903" s="18"/>
      <c r="W2903" s="18"/>
      <c r="X2903" s="18"/>
      <c r="Y2903" s="18"/>
      <c r="Z2903" s="18"/>
    </row>
    <row r="2904" spans="1:26" ht="16.5" customHeight="1" x14ac:dyDescent="0.85">
      <c r="A2904" s="6" t="s">
        <v>6708</v>
      </c>
      <c r="B2904" s="6" t="s">
        <v>6709</v>
      </c>
      <c r="C2904" s="6"/>
      <c r="D2904" s="6" t="s">
        <v>793</v>
      </c>
      <c r="E2904" s="6" t="s">
        <v>2680</v>
      </c>
      <c r="F2904" s="7" t="s">
        <v>120</v>
      </c>
      <c r="G2904" s="4">
        <f t="shared" si="0"/>
        <v>2</v>
      </c>
      <c r="H2904" s="18"/>
      <c r="I2904" s="18"/>
      <c r="J2904" s="18"/>
      <c r="K2904" s="18"/>
      <c r="L2904" s="18"/>
      <c r="M2904" s="18"/>
      <c r="N2904" s="18"/>
      <c r="O2904" s="18"/>
      <c r="P2904" s="18"/>
      <c r="Q2904" s="18"/>
      <c r="R2904" s="18"/>
      <c r="S2904" s="18"/>
      <c r="T2904" s="18"/>
      <c r="U2904" s="18"/>
      <c r="V2904" s="18"/>
      <c r="W2904" s="18"/>
      <c r="X2904" s="18"/>
      <c r="Y2904" s="18"/>
      <c r="Z2904" s="18"/>
    </row>
    <row r="2905" spans="1:26" ht="16.5" customHeight="1" x14ac:dyDescent="0.85">
      <c r="A2905" s="6" t="s">
        <v>6710</v>
      </c>
      <c r="B2905" s="6" t="s">
        <v>6711</v>
      </c>
      <c r="C2905" s="6"/>
      <c r="D2905" s="6" t="s">
        <v>793</v>
      </c>
      <c r="E2905" s="6" t="s">
        <v>2680</v>
      </c>
      <c r="F2905" s="7" t="s">
        <v>120</v>
      </c>
      <c r="G2905" s="4">
        <f t="shared" si="0"/>
        <v>2</v>
      </c>
      <c r="H2905" s="18"/>
      <c r="I2905" s="18"/>
      <c r="J2905" s="18"/>
      <c r="K2905" s="18"/>
      <c r="L2905" s="18"/>
      <c r="M2905" s="18"/>
      <c r="N2905" s="18"/>
      <c r="O2905" s="18"/>
      <c r="P2905" s="18"/>
      <c r="Q2905" s="18"/>
      <c r="R2905" s="18"/>
      <c r="S2905" s="18"/>
      <c r="T2905" s="18"/>
      <c r="U2905" s="18"/>
      <c r="V2905" s="18"/>
      <c r="W2905" s="18"/>
      <c r="X2905" s="18"/>
      <c r="Y2905" s="18"/>
      <c r="Z2905" s="18"/>
    </row>
    <row r="2906" spans="1:26" ht="16.5" customHeight="1" x14ac:dyDescent="0.85">
      <c r="A2906" s="6" t="s">
        <v>6712</v>
      </c>
      <c r="B2906" s="6" t="s">
        <v>6713</v>
      </c>
      <c r="C2906" s="6"/>
      <c r="D2906" s="6" t="s">
        <v>793</v>
      </c>
      <c r="E2906" s="6" t="s">
        <v>2680</v>
      </c>
      <c r="F2906" s="7" t="s">
        <v>120</v>
      </c>
      <c r="G2906" s="4">
        <f t="shared" si="0"/>
        <v>2</v>
      </c>
      <c r="H2906" s="18"/>
      <c r="I2906" s="18"/>
      <c r="J2906" s="18"/>
      <c r="K2906" s="18"/>
      <c r="L2906" s="18"/>
      <c r="M2906" s="18"/>
      <c r="N2906" s="18"/>
      <c r="O2906" s="18"/>
      <c r="P2906" s="18"/>
      <c r="Q2906" s="18"/>
      <c r="R2906" s="18"/>
      <c r="S2906" s="18"/>
      <c r="T2906" s="18"/>
      <c r="U2906" s="18"/>
      <c r="V2906" s="18"/>
      <c r="W2906" s="18"/>
      <c r="X2906" s="18"/>
      <c r="Y2906" s="18"/>
      <c r="Z2906" s="18"/>
    </row>
    <row r="2907" spans="1:26" ht="16.5" customHeight="1" x14ac:dyDescent="0.85">
      <c r="A2907" s="6" t="s">
        <v>6714</v>
      </c>
      <c r="B2907" s="6" t="s">
        <v>6715</v>
      </c>
      <c r="C2907" s="6"/>
      <c r="D2907" s="6" t="s">
        <v>793</v>
      </c>
      <c r="E2907" s="6" t="s">
        <v>2680</v>
      </c>
      <c r="F2907" s="7" t="s">
        <v>120</v>
      </c>
      <c r="G2907" s="4">
        <f t="shared" si="0"/>
        <v>2</v>
      </c>
      <c r="H2907" s="18"/>
      <c r="I2907" s="18"/>
      <c r="J2907" s="18"/>
      <c r="K2907" s="18"/>
      <c r="L2907" s="18"/>
      <c r="M2907" s="18"/>
      <c r="N2907" s="18"/>
      <c r="O2907" s="18"/>
      <c r="P2907" s="18"/>
      <c r="Q2907" s="18"/>
      <c r="R2907" s="18"/>
      <c r="S2907" s="18"/>
      <c r="T2907" s="18"/>
      <c r="U2907" s="18"/>
      <c r="V2907" s="18"/>
      <c r="W2907" s="18"/>
      <c r="X2907" s="18"/>
      <c r="Y2907" s="18"/>
      <c r="Z2907" s="18"/>
    </row>
    <row r="2908" spans="1:26" ht="16.5" customHeight="1" x14ac:dyDescent="0.85">
      <c r="A2908" s="6" t="s">
        <v>6716</v>
      </c>
      <c r="B2908" s="6" t="s">
        <v>6717</v>
      </c>
      <c r="C2908" s="6"/>
      <c r="D2908" s="6" t="s">
        <v>793</v>
      </c>
      <c r="E2908" s="6" t="s">
        <v>2680</v>
      </c>
      <c r="F2908" s="7" t="s">
        <v>120</v>
      </c>
      <c r="G2908" s="4">
        <f t="shared" si="0"/>
        <v>2</v>
      </c>
      <c r="H2908" s="18"/>
      <c r="I2908" s="18"/>
      <c r="J2908" s="18"/>
      <c r="K2908" s="18"/>
      <c r="L2908" s="18"/>
      <c r="M2908" s="18"/>
      <c r="N2908" s="18"/>
      <c r="O2908" s="18"/>
      <c r="P2908" s="18"/>
      <c r="Q2908" s="18"/>
      <c r="R2908" s="18"/>
      <c r="S2908" s="18"/>
      <c r="T2908" s="18"/>
      <c r="U2908" s="18"/>
      <c r="V2908" s="18"/>
      <c r="W2908" s="18"/>
      <c r="X2908" s="18"/>
      <c r="Y2908" s="18"/>
      <c r="Z2908" s="18"/>
    </row>
    <row r="2909" spans="1:26" ht="16.5" customHeight="1" x14ac:dyDescent="0.85">
      <c r="A2909" s="6" t="s">
        <v>6718</v>
      </c>
      <c r="B2909" s="6" t="s">
        <v>6719</v>
      </c>
      <c r="C2909" s="6"/>
      <c r="D2909" s="6" t="s">
        <v>793</v>
      </c>
      <c r="E2909" s="6" t="s">
        <v>2680</v>
      </c>
      <c r="F2909" s="7" t="s">
        <v>120</v>
      </c>
      <c r="G2909" s="4">
        <f t="shared" si="0"/>
        <v>2</v>
      </c>
      <c r="H2909" s="18"/>
      <c r="I2909" s="18"/>
      <c r="J2909" s="18"/>
      <c r="K2909" s="18"/>
      <c r="L2909" s="18"/>
      <c r="M2909" s="18"/>
      <c r="N2909" s="18"/>
      <c r="O2909" s="18"/>
      <c r="P2909" s="18"/>
      <c r="Q2909" s="18"/>
      <c r="R2909" s="18"/>
      <c r="S2909" s="18"/>
      <c r="T2909" s="18"/>
      <c r="U2909" s="18"/>
      <c r="V2909" s="18"/>
      <c r="W2909" s="18"/>
      <c r="X2909" s="18"/>
      <c r="Y2909" s="18"/>
      <c r="Z2909" s="18"/>
    </row>
    <row r="2910" spans="1:26" ht="16.5" customHeight="1" x14ac:dyDescent="0.85">
      <c r="A2910" s="6" t="s">
        <v>6720</v>
      </c>
      <c r="B2910" s="6" t="s">
        <v>6721</v>
      </c>
      <c r="C2910" s="6"/>
      <c r="D2910" s="6" t="s">
        <v>793</v>
      </c>
      <c r="E2910" s="6" t="s">
        <v>2680</v>
      </c>
      <c r="F2910" s="7" t="s">
        <v>120</v>
      </c>
      <c r="G2910" s="4">
        <f t="shared" si="0"/>
        <v>2</v>
      </c>
      <c r="H2910" s="18"/>
      <c r="I2910" s="18"/>
      <c r="J2910" s="18"/>
      <c r="K2910" s="18"/>
      <c r="L2910" s="18"/>
      <c r="M2910" s="18"/>
      <c r="N2910" s="18"/>
      <c r="O2910" s="18"/>
      <c r="P2910" s="18"/>
      <c r="Q2910" s="18"/>
      <c r="R2910" s="18"/>
      <c r="S2910" s="18"/>
      <c r="T2910" s="18"/>
      <c r="U2910" s="18"/>
      <c r="V2910" s="18"/>
      <c r="W2910" s="18"/>
      <c r="X2910" s="18"/>
      <c r="Y2910" s="18"/>
      <c r="Z2910" s="18"/>
    </row>
    <row r="2911" spans="1:26" ht="16.5" customHeight="1" x14ac:dyDescent="0.85">
      <c r="A2911" s="6" t="s">
        <v>6722</v>
      </c>
      <c r="B2911" s="6" t="s">
        <v>6723</v>
      </c>
      <c r="C2911" s="6"/>
      <c r="D2911" s="6" t="s">
        <v>793</v>
      </c>
      <c r="E2911" s="6" t="s">
        <v>2680</v>
      </c>
      <c r="F2911" s="7" t="s">
        <v>120</v>
      </c>
      <c r="G2911" s="4">
        <f t="shared" si="0"/>
        <v>2</v>
      </c>
      <c r="H2911" s="18"/>
      <c r="I2911" s="18"/>
      <c r="J2911" s="18"/>
      <c r="K2911" s="18"/>
      <c r="L2911" s="18"/>
      <c r="M2911" s="18"/>
      <c r="N2911" s="18"/>
      <c r="O2911" s="18"/>
      <c r="P2911" s="18"/>
      <c r="Q2911" s="18"/>
      <c r="R2911" s="18"/>
      <c r="S2911" s="18"/>
      <c r="T2911" s="18"/>
      <c r="U2911" s="18"/>
      <c r="V2911" s="18"/>
      <c r="W2911" s="18"/>
      <c r="X2911" s="18"/>
      <c r="Y2911" s="18"/>
      <c r="Z2911" s="18"/>
    </row>
    <row r="2912" spans="1:26" ht="16.5" customHeight="1" x14ac:dyDescent="0.85">
      <c r="A2912" s="6" t="s">
        <v>6724</v>
      </c>
      <c r="B2912" s="6" t="s">
        <v>6725</v>
      </c>
      <c r="C2912" s="6"/>
      <c r="D2912" s="6" t="s">
        <v>793</v>
      </c>
      <c r="E2912" s="6" t="s">
        <v>2680</v>
      </c>
      <c r="F2912" s="7" t="s">
        <v>120</v>
      </c>
      <c r="G2912" s="4">
        <f t="shared" si="0"/>
        <v>2</v>
      </c>
      <c r="H2912" s="18"/>
      <c r="I2912" s="18"/>
      <c r="J2912" s="18"/>
      <c r="K2912" s="18"/>
      <c r="L2912" s="18"/>
      <c r="M2912" s="18"/>
      <c r="N2912" s="18"/>
      <c r="O2912" s="18"/>
      <c r="P2912" s="18"/>
      <c r="Q2912" s="18"/>
      <c r="R2912" s="18"/>
      <c r="S2912" s="18"/>
      <c r="T2912" s="18"/>
      <c r="U2912" s="18"/>
      <c r="V2912" s="18"/>
      <c r="W2912" s="18"/>
      <c r="X2912" s="18"/>
      <c r="Y2912" s="18"/>
      <c r="Z2912" s="18"/>
    </row>
    <row r="2913" spans="1:26" ht="16.5" customHeight="1" x14ac:dyDescent="0.85">
      <c r="A2913" s="6" t="s">
        <v>6726</v>
      </c>
      <c r="B2913" s="6" t="s">
        <v>6727</v>
      </c>
      <c r="C2913" s="6"/>
      <c r="D2913" s="6" t="s">
        <v>793</v>
      </c>
      <c r="E2913" s="6" t="s">
        <v>2680</v>
      </c>
      <c r="F2913" s="7" t="s">
        <v>120</v>
      </c>
      <c r="G2913" s="4">
        <f t="shared" si="0"/>
        <v>2</v>
      </c>
      <c r="H2913" s="18"/>
      <c r="I2913" s="18"/>
      <c r="J2913" s="18"/>
      <c r="K2913" s="18"/>
      <c r="L2913" s="18"/>
      <c r="M2913" s="18"/>
      <c r="N2913" s="18"/>
      <c r="O2913" s="18"/>
      <c r="P2913" s="18"/>
      <c r="Q2913" s="18"/>
      <c r="R2913" s="18"/>
      <c r="S2913" s="18"/>
      <c r="T2913" s="18"/>
      <c r="U2913" s="18"/>
      <c r="V2913" s="18"/>
      <c r="W2913" s="18"/>
      <c r="X2913" s="18"/>
      <c r="Y2913" s="18"/>
      <c r="Z2913" s="18"/>
    </row>
    <row r="2914" spans="1:26" ht="16.5" customHeight="1" x14ac:dyDescent="0.85">
      <c r="A2914" s="6" t="s">
        <v>6728</v>
      </c>
      <c r="B2914" s="6" t="s">
        <v>6729</v>
      </c>
      <c r="C2914" s="6"/>
      <c r="D2914" s="6" t="s">
        <v>793</v>
      </c>
      <c r="E2914" s="6" t="s">
        <v>2680</v>
      </c>
      <c r="F2914" s="7" t="s">
        <v>120</v>
      </c>
      <c r="G2914" s="4">
        <f t="shared" si="0"/>
        <v>2</v>
      </c>
      <c r="H2914" s="18"/>
      <c r="I2914" s="18"/>
      <c r="J2914" s="18"/>
      <c r="K2914" s="18"/>
      <c r="L2914" s="18"/>
      <c r="M2914" s="18"/>
      <c r="N2914" s="18"/>
      <c r="O2914" s="18"/>
      <c r="P2914" s="18"/>
      <c r="Q2914" s="18"/>
      <c r="R2914" s="18"/>
      <c r="S2914" s="18"/>
      <c r="T2914" s="18"/>
      <c r="U2914" s="18"/>
      <c r="V2914" s="18"/>
      <c r="W2914" s="18"/>
      <c r="X2914" s="18"/>
      <c r="Y2914" s="18"/>
      <c r="Z2914" s="18"/>
    </row>
    <row r="2915" spans="1:26" ht="16.5" customHeight="1" x14ac:dyDescent="0.85">
      <c r="A2915" s="6" t="s">
        <v>6730</v>
      </c>
      <c r="B2915" s="6" t="s">
        <v>6731</v>
      </c>
      <c r="C2915" s="6"/>
      <c r="D2915" s="6" t="s">
        <v>793</v>
      </c>
      <c r="E2915" s="6" t="s">
        <v>2680</v>
      </c>
      <c r="F2915" s="7" t="s">
        <v>120</v>
      </c>
      <c r="G2915" s="4">
        <f t="shared" si="0"/>
        <v>2</v>
      </c>
      <c r="H2915" s="18"/>
      <c r="I2915" s="18"/>
      <c r="J2915" s="18"/>
      <c r="K2915" s="18"/>
      <c r="L2915" s="18"/>
      <c r="M2915" s="18"/>
      <c r="N2915" s="18"/>
      <c r="O2915" s="18"/>
      <c r="P2915" s="18"/>
      <c r="Q2915" s="18"/>
      <c r="R2915" s="18"/>
      <c r="S2915" s="18"/>
      <c r="T2915" s="18"/>
      <c r="U2915" s="18"/>
      <c r="V2915" s="18"/>
      <c r="W2915" s="18"/>
      <c r="X2915" s="18"/>
      <c r="Y2915" s="18"/>
      <c r="Z2915" s="18"/>
    </row>
    <row r="2916" spans="1:26" ht="16.5" customHeight="1" x14ac:dyDescent="0.85">
      <c r="A2916" s="6" t="s">
        <v>6732</v>
      </c>
      <c r="B2916" s="6" t="s">
        <v>6733</v>
      </c>
      <c r="C2916" s="6"/>
      <c r="D2916" s="6" t="s">
        <v>793</v>
      </c>
      <c r="E2916" s="6" t="s">
        <v>2680</v>
      </c>
      <c r="F2916" s="7" t="s">
        <v>120</v>
      </c>
      <c r="G2916" s="4">
        <f t="shared" si="0"/>
        <v>2</v>
      </c>
      <c r="H2916" s="18"/>
      <c r="I2916" s="18"/>
      <c r="J2916" s="18"/>
      <c r="K2916" s="18"/>
      <c r="L2916" s="18"/>
      <c r="M2916" s="18"/>
      <c r="N2916" s="18"/>
      <c r="O2916" s="18"/>
      <c r="P2916" s="18"/>
      <c r="Q2916" s="18"/>
      <c r="R2916" s="18"/>
      <c r="S2916" s="18"/>
      <c r="T2916" s="18"/>
      <c r="U2916" s="18"/>
      <c r="V2916" s="18"/>
      <c r="W2916" s="18"/>
      <c r="X2916" s="18"/>
      <c r="Y2916" s="18"/>
      <c r="Z2916" s="18"/>
    </row>
    <row r="2917" spans="1:26" ht="16.5" customHeight="1" x14ac:dyDescent="0.85">
      <c r="A2917" s="6" t="s">
        <v>6734</v>
      </c>
      <c r="B2917" s="6" t="s">
        <v>6735</v>
      </c>
      <c r="C2917" s="6"/>
      <c r="D2917" s="6" t="s">
        <v>793</v>
      </c>
      <c r="E2917" s="6" t="s">
        <v>2680</v>
      </c>
      <c r="F2917" s="7" t="s">
        <v>120</v>
      </c>
      <c r="G2917" s="4">
        <f t="shared" si="0"/>
        <v>2</v>
      </c>
      <c r="H2917" s="18"/>
      <c r="I2917" s="18"/>
      <c r="J2917" s="18"/>
      <c r="K2917" s="18"/>
      <c r="L2917" s="18"/>
      <c r="M2917" s="18"/>
      <c r="N2917" s="18"/>
      <c r="O2917" s="18"/>
      <c r="P2917" s="18"/>
      <c r="Q2917" s="18"/>
      <c r="R2917" s="18"/>
      <c r="S2917" s="18"/>
      <c r="T2917" s="18"/>
      <c r="U2917" s="18"/>
      <c r="V2917" s="18"/>
      <c r="W2917" s="18"/>
      <c r="X2917" s="18"/>
      <c r="Y2917" s="18"/>
      <c r="Z2917" s="18"/>
    </row>
    <row r="2918" spans="1:26" ht="16.5" customHeight="1" x14ac:dyDescent="0.85">
      <c r="A2918" s="6" t="s">
        <v>6736</v>
      </c>
      <c r="B2918" s="6" t="s">
        <v>6737</v>
      </c>
      <c r="C2918" s="6"/>
      <c r="D2918" s="6" t="s">
        <v>793</v>
      </c>
      <c r="E2918" s="6" t="s">
        <v>2680</v>
      </c>
      <c r="F2918" s="7" t="s">
        <v>120</v>
      </c>
      <c r="G2918" s="4">
        <f t="shared" si="0"/>
        <v>2</v>
      </c>
      <c r="H2918" s="18"/>
      <c r="I2918" s="18"/>
      <c r="J2918" s="18"/>
      <c r="K2918" s="18"/>
      <c r="L2918" s="18"/>
      <c r="M2918" s="18"/>
      <c r="N2918" s="18"/>
      <c r="O2918" s="18"/>
      <c r="P2918" s="18"/>
      <c r="Q2918" s="18"/>
      <c r="R2918" s="18"/>
      <c r="S2918" s="18"/>
      <c r="T2918" s="18"/>
      <c r="U2918" s="18"/>
      <c r="V2918" s="18"/>
      <c r="W2918" s="18"/>
      <c r="X2918" s="18"/>
      <c r="Y2918" s="18"/>
      <c r="Z2918" s="18"/>
    </row>
    <row r="2919" spans="1:26" ht="16.5" customHeight="1" x14ac:dyDescent="0.85">
      <c r="A2919" s="6" t="s">
        <v>6738</v>
      </c>
      <c r="B2919" s="6" t="s">
        <v>6739</v>
      </c>
      <c r="C2919" s="6"/>
      <c r="D2919" s="6" t="s">
        <v>793</v>
      </c>
      <c r="E2919" s="6" t="s">
        <v>2680</v>
      </c>
      <c r="F2919" s="7" t="s">
        <v>120</v>
      </c>
      <c r="G2919" s="4">
        <f t="shared" si="0"/>
        <v>2</v>
      </c>
      <c r="H2919" s="18"/>
      <c r="I2919" s="18"/>
      <c r="J2919" s="18"/>
      <c r="K2919" s="18"/>
      <c r="L2919" s="18"/>
      <c r="M2919" s="18"/>
      <c r="N2919" s="18"/>
      <c r="O2919" s="18"/>
      <c r="P2919" s="18"/>
      <c r="Q2919" s="18"/>
      <c r="R2919" s="18"/>
      <c r="S2919" s="18"/>
      <c r="T2919" s="18"/>
      <c r="U2919" s="18"/>
      <c r="V2919" s="18"/>
      <c r="W2919" s="18"/>
      <c r="X2919" s="18"/>
      <c r="Y2919" s="18"/>
      <c r="Z2919" s="18"/>
    </row>
    <row r="2920" spans="1:26" ht="16.5" customHeight="1" x14ac:dyDescent="0.85">
      <c r="A2920" s="6" t="s">
        <v>6740</v>
      </c>
      <c r="B2920" s="6" t="s">
        <v>6741</v>
      </c>
      <c r="C2920" s="6"/>
      <c r="D2920" s="6" t="s">
        <v>793</v>
      </c>
      <c r="E2920" s="6" t="s">
        <v>2680</v>
      </c>
      <c r="F2920" s="7" t="s">
        <v>120</v>
      </c>
      <c r="G2920" s="4">
        <f t="shared" si="0"/>
        <v>2</v>
      </c>
      <c r="H2920" s="18"/>
      <c r="I2920" s="18"/>
      <c r="J2920" s="18"/>
      <c r="K2920" s="18"/>
      <c r="L2920" s="18"/>
      <c r="M2920" s="18"/>
      <c r="N2920" s="18"/>
      <c r="O2920" s="18"/>
      <c r="P2920" s="18"/>
      <c r="Q2920" s="18"/>
      <c r="R2920" s="18"/>
      <c r="S2920" s="18"/>
      <c r="T2920" s="18"/>
      <c r="U2920" s="18"/>
      <c r="V2920" s="18"/>
      <c r="W2920" s="18"/>
      <c r="X2920" s="18"/>
      <c r="Y2920" s="18"/>
      <c r="Z2920" s="18"/>
    </row>
    <row r="2921" spans="1:26" ht="16.5" customHeight="1" x14ac:dyDescent="0.85">
      <c r="A2921" s="6" t="s">
        <v>6742</v>
      </c>
      <c r="B2921" s="6" t="s">
        <v>6743</v>
      </c>
      <c r="C2921" s="6"/>
      <c r="D2921" s="6" t="s">
        <v>793</v>
      </c>
      <c r="E2921" s="6" t="s">
        <v>2680</v>
      </c>
      <c r="F2921" s="7" t="s">
        <v>120</v>
      </c>
      <c r="G2921" s="4">
        <f t="shared" si="0"/>
        <v>2</v>
      </c>
      <c r="H2921" s="18"/>
      <c r="I2921" s="18"/>
      <c r="J2921" s="18"/>
      <c r="K2921" s="18"/>
      <c r="L2921" s="18"/>
      <c r="M2921" s="18"/>
      <c r="N2921" s="18"/>
      <c r="O2921" s="18"/>
      <c r="P2921" s="18"/>
      <c r="Q2921" s="18"/>
      <c r="R2921" s="18"/>
      <c r="S2921" s="18"/>
      <c r="T2921" s="18"/>
      <c r="U2921" s="18"/>
      <c r="V2921" s="18"/>
      <c r="W2921" s="18"/>
      <c r="X2921" s="18"/>
      <c r="Y2921" s="18"/>
      <c r="Z2921" s="18"/>
    </row>
    <row r="2922" spans="1:26" ht="16.5" customHeight="1" x14ac:dyDescent="0.85">
      <c r="A2922" s="6" t="s">
        <v>6744</v>
      </c>
      <c r="B2922" s="6" t="s">
        <v>6745</v>
      </c>
      <c r="C2922" s="6"/>
      <c r="D2922" s="6" t="s">
        <v>793</v>
      </c>
      <c r="E2922" s="6" t="s">
        <v>2680</v>
      </c>
      <c r="F2922" s="7" t="s">
        <v>120</v>
      </c>
      <c r="G2922" s="4">
        <f t="shared" si="0"/>
        <v>2</v>
      </c>
      <c r="H2922" s="18"/>
      <c r="I2922" s="18"/>
      <c r="J2922" s="18"/>
      <c r="K2922" s="18"/>
      <c r="L2922" s="18"/>
      <c r="M2922" s="18"/>
      <c r="N2922" s="18"/>
      <c r="O2922" s="18"/>
      <c r="P2922" s="18"/>
      <c r="Q2922" s="18"/>
      <c r="R2922" s="18"/>
      <c r="S2922" s="18"/>
      <c r="T2922" s="18"/>
      <c r="U2922" s="18"/>
      <c r="V2922" s="18"/>
      <c r="W2922" s="18"/>
      <c r="X2922" s="18"/>
      <c r="Y2922" s="18"/>
      <c r="Z2922" s="18"/>
    </row>
    <row r="2923" spans="1:26" ht="16.5" customHeight="1" x14ac:dyDescent="0.85">
      <c r="A2923" s="6" t="s">
        <v>6746</v>
      </c>
      <c r="B2923" s="6" t="s">
        <v>6747</v>
      </c>
      <c r="C2923" s="6"/>
      <c r="D2923" s="6" t="s">
        <v>793</v>
      </c>
      <c r="E2923" s="6" t="s">
        <v>2680</v>
      </c>
      <c r="F2923" s="7" t="s">
        <v>120</v>
      </c>
      <c r="G2923" s="4">
        <f t="shared" si="0"/>
        <v>2</v>
      </c>
      <c r="H2923" s="18"/>
      <c r="I2923" s="18"/>
      <c r="J2923" s="18"/>
      <c r="K2923" s="18"/>
      <c r="L2923" s="18"/>
      <c r="M2923" s="18"/>
      <c r="N2923" s="18"/>
      <c r="O2923" s="18"/>
      <c r="P2923" s="18"/>
      <c r="Q2923" s="18"/>
      <c r="R2923" s="18"/>
      <c r="S2923" s="18"/>
      <c r="T2923" s="18"/>
      <c r="U2923" s="18"/>
      <c r="V2923" s="18"/>
      <c r="W2923" s="18"/>
      <c r="X2923" s="18"/>
      <c r="Y2923" s="18"/>
      <c r="Z2923" s="18"/>
    </row>
    <row r="2924" spans="1:26" ht="16.5" customHeight="1" x14ac:dyDescent="0.85">
      <c r="A2924" s="6" t="s">
        <v>6748</v>
      </c>
      <c r="B2924" s="6" t="s">
        <v>6749</v>
      </c>
      <c r="C2924" s="6"/>
      <c r="D2924" s="6" t="s">
        <v>793</v>
      </c>
      <c r="E2924" s="6" t="s">
        <v>2680</v>
      </c>
      <c r="F2924" s="7" t="s">
        <v>120</v>
      </c>
      <c r="G2924" s="4">
        <f t="shared" si="0"/>
        <v>2</v>
      </c>
      <c r="H2924" s="18"/>
      <c r="I2924" s="18"/>
      <c r="J2924" s="18"/>
      <c r="K2924" s="18"/>
      <c r="L2924" s="18"/>
      <c r="M2924" s="18"/>
      <c r="N2924" s="18"/>
      <c r="O2924" s="18"/>
      <c r="P2924" s="18"/>
      <c r="Q2924" s="18"/>
      <c r="R2924" s="18"/>
      <c r="S2924" s="18"/>
      <c r="T2924" s="18"/>
      <c r="U2924" s="18"/>
      <c r="V2924" s="18"/>
      <c r="W2924" s="18"/>
      <c r="X2924" s="18"/>
      <c r="Y2924" s="18"/>
      <c r="Z2924" s="18"/>
    </row>
    <row r="2925" spans="1:26" ht="16.5" customHeight="1" x14ac:dyDescent="0.85">
      <c r="A2925" s="6" t="s">
        <v>6750</v>
      </c>
      <c r="B2925" s="6" t="s">
        <v>6751</v>
      </c>
      <c r="C2925" s="6"/>
      <c r="D2925" s="6" t="s">
        <v>793</v>
      </c>
      <c r="E2925" s="6" t="s">
        <v>2680</v>
      </c>
      <c r="F2925" s="7" t="s">
        <v>120</v>
      </c>
      <c r="G2925" s="4">
        <f t="shared" si="0"/>
        <v>2</v>
      </c>
      <c r="H2925" s="18"/>
      <c r="I2925" s="18"/>
      <c r="J2925" s="18"/>
      <c r="K2925" s="18"/>
      <c r="L2925" s="18"/>
      <c r="M2925" s="18"/>
      <c r="N2925" s="18"/>
      <c r="O2925" s="18"/>
      <c r="P2925" s="18"/>
      <c r="Q2925" s="18"/>
      <c r="R2925" s="18"/>
      <c r="S2925" s="18"/>
      <c r="T2925" s="18"/>
      <c r="U2925" s="18"/>
      <c r="V2925" s="18"/>
      <c r="W2925" s="18"/>
      <c r="X2925" s="18"/>
      <c r="Y2925" s="18"/>
      <c r="Z2925" s="18"/>
    </row>
    <row r="2926" spans="1:26" ht="16.5" customHeight="1" x14ac:dyDescent="0.85">
      <c r="A2926" s="6" t="s">
        <v>6752</v>
      </c>
      <c r="B2926" s="6" t="s">
        <v>6753</v>
      </c>
      <c r="C2926" s="6"/>
      <c r="D2926" s="6" t="s">
        <v>793</v>
      </c>
      <c r="E2926" s="6" t="s">
        <v>2680</v>
      </c>
      <c r="F2926" s="7" t="s">
        <v>120</v>
      </c>
      <c r="G2926" s="4">
        <f t="shared" si="0"/>
        <v>2</v>
      </c>
      <c r="H2926" s="18"/>
      <c r="I2926" s="18"/>
      <c r="J2926" s="18"/>
      <c r="K2926" s="18"/>
      <c r="L2926" s="18"/>
      <c r="M2926" s="18"/>
      <c r="N2926" s="18"/>
      <c r="O2926" s="18"/>
      <c r="P2926" s="18"/>
      <c r="Q2926" s="18"/>
      <c r="R2926" s="18"/>
      <c r="S2926" s="18"/>
      <c r="T2926" s="18"/>
      <c r="U2926" s="18"/>
      <c r="V2926" s="18"/>
      <c r="W2926" s="18"/>
      <c r="X2926" s="18"/>
      <c r="Y2926" s="18"/>
      <c r="Z2926" s="18"/>
    </row>
    <row r="2927" spans="1:26" ht="16.5" customHeight="1" x14ac:dyDescent="0.85">
      <c r="A2927" s="6" t="s">
        <v>6754</v>
      </c>
      <c r="B2927" s="6" t="s">
        <v>6755</v>
      </c>
      <c r="C2927" s="6"/>
      <c r="D2927" s="6" t="s">
        <v>793</v>
      </c>
      <c r="E2927" s="6" t="s">
        <v>2680</v>
      </c>
      <c r="F2927" s="7" t="s">
        <v>120</v>
      </c>
      <c r="G2927" s="4">
        <f t="shared" si="0"/>
        <v>2</v>
      </c>
      <c r="H2927" s="18"/>
      <c r="I2927" s="18"/>
      <c r="J2927" s="18"/>
      <c r="K2927" s="18"/>
      <c r="L2927" s="18"/>
      <c r="M2927" s="18"/>
      <c r="N2927" s="18"/>
      <c r="O2927" s="18"/>
      <c r="P2927" s="18"/>
      <c r="Q2927" s="18"/>
      <c r="R2927" s="18"/>
      <c r="S2927" s="18"/>
      <c r="T2927" s="18"/>
      <c r="U2927" s="18"/>
      <c r="V2927" s="18"/>
      <c r="W2927" s="18"/>
      <c r="X2927" s="18"/>
      <c r="Y2927" s="18"/>
      <c r="Z2927" s="18"/>
    </row>
    <row r="2928" spans="1:26" ht="16.5" customHeight="1" x14ac:dyDescent="0.85">
      <c r="A2928" s="6" t="s">
        <v>6756</v>
      </c>
      <c r="B2928" s="6" t="s">
        <v>6757</v>
      </c>
      <c r="C2928" s="6"/>
      <c r="D2928" s="6" t="s">
        <v>793</v>
      </c>
      <c r="E2928" s="6" t="s">
        <v>2680</v>
      </c>
      <c r="F2928" s="7" t="s">
        <v>120</v>
      </c>
      <c r="G2928" s="4">
        <f t="shared" si="0"/>
        <v>2</v>
      </c>
      <c r="H2928" s="18"/>
      <c r="I2928" s="18"/>
      <c r="J2928" s="18"/>
      <c r="K2928" s="18"/>
      <c r="L2928" s="18"/>
      <c r="M2928" s="18"/>
      <c r="N2928" s="18"/>
      <c r="O2928" s="18"/>
      <c r="P2928" s="18"/>
      <c r="Q2928" s="18"/>
      <c r="R2928" s="18"/>
      <c r="S2928" s="18"/>
      <c r="T2928" s="18"/>
      <c r="U2928" s="18"/>
      <c r="V2928" s="18"/>
      <c r="W2928" s="18"/>
      <c r="X2928" s="18"/>
      <c r="Y2928" s="18"/>
      <c r="Z2928" s="18"/>
    </row>
    <row r="2929" spans="1:26" ht="16.5" customHeight="1" x14ac:dyDescent="0.85">
      <c r="A2929" s="6" t="s">
        <v>6758</v>
      </c>
      <c r="B2929" s="6"/>
      <c r="C2929" s="6" t="s">
        <v>6759</v>
      </c>
      <c r="D2929" s="6" t="s">
        <v>5086</v>
      </c>
      <c r="E2929" s="6" t="s">
        <v>1015</v>
      </c>
      <c r="F2929" s="7" t="s">
        <v>11</v>
      </c>
      <c r="G2929" s="4">
        <f t="shared" si="0"/>
        <v>2</v>
      </c>
      <c r="H2929" s="18"/>
      <c r="I2929" s="18"/>
      <c r="J2929" s="18"/>
      <c r="K2929" s="18"/>
      <c r="L2929" s="18"/>
      <c r="M2929" s="18"/>
      <c r="N2929" s="18"/>
      <c r="O2929" s="18"/>
      <c r="P2929" s="18"/>
      <c r="Q2929" s="18"/>
      <c r="R2929" s="18"/>
      <c r="S2929" s="18"/>
      <c r="T2929" s="18"/>
      <c r="U2929" s="18"/>
      <c r="V2929" s="18"/>
      <c r="W2929" s="18"/>
      <c r="X2929" s="18"/>
      <c r="Y2929" s="18"/>
      <c r="Z2929" s="18"/>
    </row>
    <row r="2930" spans="1:26" ht="16.5" customHeight="1" x14ac:dyDescent="0.85">
      <c r="A2930" s="6" t="s">
        <v>6760</v>
      </c>
      <c r="B2930" s="6" t="s">
        <v>6761</v>
      </c>
      <c r="C2930" s="6"/>
      <c r="D2930" s="6" t="s">
        <v>4763</v>
      </c>
      <c r="E2930" s="6" t="s">
        <v>4764</v>
      </c>
      <c r="F2930" s="7" t="s">
        <v>120</v>
      </c>
      <c r="G2930" s="4">
        <f t="shared" si="0"/>
        <v>2</v>
      </c>
      <c r="H2930" s="18"/>
      <c r="I2930" s="18"/>
      <c r="J2930" s="18"/>
      <c r="K2930" s="18"/>
      <c r="L2930" s="18"/>
      <c r="M2930" s="18"/>
      <c r="N2930" s="18"/>
      <c r="O2930" s="18"/>
      <c r="P2930" s="18"/>
      <c r="Q2930" s="18"/>
      <c r="R2930" s="18"/>
      <c r="S2930" s="18"/>
      <c r="T2930" s="18"/>
      <c r="U2930" s="18"/>
      <c r="V2930" s="18"/>
      <c r="W2930" s="18"/>
      <c r="X2930" s="18"/>
      <c r="Y2930" s="18"/>
      <c r="Z2930" s="18"/>
    </row>
    <row r="2931" spans="1:26" ht="16.5" customHeight="1" x14ac:dyDescent="0.85">
      <c r="A2931" s="6" t="s">
        <v>6762</v>
      </c>
      <c r="B2931" s="6" t="s">
        <v>6763</v>
      </c>
      <c r="C2931" s="6"/>
      <c r="D2931" s="6" t="s">
        <v>793</v>
      </c>
      <c r="E2931" s="6" t="s">
        <v>2680</v>
      </c>
      <c r="F2931" s="7" t="s">
        <v>120</v>
      </c>
      <c r="G2931" s="4">
        <f t="shared" si="0"/>
        <v>2</v>
      </c>
      <c r="H2931" s="18"/>
      <c r="I2931" s="18"/>
      <c r="J2931" s="18"/>
      <c r="K2931" s="18"/>
      <c r="L2931" s="18"/>
      <c r="M2931" s="18"/>
      <c r="N2931" s="18"/>
      <c r="O2931" s="18"/>
      <c r="P2931" s="18"/>
      <c r="Q2931" s="18"/>
      <c r="R2931" s="18"/>
      <c r="S2931" s="18"/>
      <c r="T2931" s="18"/>
      <c r="U2931" s="18"/>
      <c r="V2931" s="18"/>
      <c r="W2931" s="18"/>
      <c r="X2931" s="18"/>
      <c r="Y2931" s="18"/>
      <c r="Z2931" s="18"/>
    </row>
    <row r="2932" spans="1:26" ht="16.5" customHeight="1" x14ac:dyDescent="0.85">
      <c r="A2932" s="6" t="s">
        <v>6764</v>
      </c>
      <c r="B2932" s="6" t="s">
        <v>6765</v>
      </c>
      <c r="C2932" s="6"/>
      <c r="D2932" s="6" t="s">
        <v>793</v>
      </c>
      <c r="E2932" s="6" t="s">
        <v>2680</v>
      </c>
      <c r="F2932" s="7" t="s">
        <v>120</v>
      </c>
      <c r="G2932" s="4">
        <f t="shared" si="0"/>
        <v>2</v>
      </c>
      <c r="H2932" s="18"/>
      <c r="I2932" s="18"/>
      <c r="J2932" s="18"/>
      <c r="K2932" s="18"/>
      <c r="L2932" s="18"/>
      <c r="M2932" s="18"/>
      <c r="N2932" s="18"/>
      <c r="O2932" s="18"/>
      <c r="P2932" s="18"/>
      <c r="Q2932" s="18"/>
      <c r="R2932" s="18"/>
      <c r="S2932" s="18"/>
      <c r="T2932" s="18"/>
      <c r="U2932" s="18"/>
      <c r="V2932" s="18"/>
      <c r="W2932" s="18"/>
      <c r="X2932" s="18"/>
      <c r="Y2932" s="18"/>
      <c r="Z2932" s="18"/>
    </row>
    <row r="2933" spans="1:26" ht="16.5" customHeight="1" x14ac:dyDescent="0.85">
      <c r="A2933" s="6" t="s">
        <v>6766</v>
      </c>
      <c r="B2933" s="6"/>
      <c r="C2933" s="6"/>
      <c r="D2933" s="6" t="s">
        <v>793</v>
      </c>
      <c r="E2933" s="6" t="s">
        <v>2680</v>
      </c>
      <c r="F2933" s="7" t="s">
        <v>120</v>
      </c>
      <c r="G2933" s="4">
        <f t="shared" si="0"/>
        <v>2</v>
      </c>
      <c r="H2933" s="18"/>
      <c r="I2933" s="18"/>
      <c r="J2933" s="18"/>
      <c r="K2933" s="18"/>
      <c r="L2933" s="18"/>
      <c r="M2933" s="18"/>
      <c r="N2933" s="18"/>
      <c r="O2933" s="18"/>
      <c r="P2933" s="18"/>
      <c r="Q2933" s="18"/>
      <c r="R2933" s="18"/>
      <c r="S2933" s="18"/>
      <c r="T2933" s="18"/>
      <c r="U2933" s="18"/>
      <c r="V2933" s="18"/>
      <c r="W2933" s="18"/>
      <c r="X2933" s="18"/>
      <c r="Y2933" s="18"/>
      <c r="Z2933" s="18"/>
    </row>
    <row r="2934" spans="1:26" ht="16.5" customHeight="1" x14ac:dyDescent="0.85">
      <c r="A2934" s="6" t="s">
        <v>6767</v>
      </c>
      <c r="B2934" s="6"/>
      <c r="C2934" s="6"/>
      <c r="D2934" s="6" t="s">
        <v>793</v>
      </c>
      <c r="E2934" s="6" t="s">
        <v>2680</v>
      </c>
      <c r="F2934" s="7" t="s">
        <v>120</v>
      </c>
      <c r="G2934" s="4">
        <f t="shared" si="0"/>
        <v>2</v>
      </c>
      <c r="H2934" s="18"/>
      <c r="I2934" s="18"/>
      <c r="J2934" s="18"/>
      <c r="K2934" s="18"/>
      <c r="L2934" s="18"/>
      <c r="M2934" s="18"/>
      <c r="N2934" s="18"/>
      <c r="O2934" s="18"/>
      <c r="P2934" s="18"/>
      <c r="Q2934" s="18"/>
      <c r="R2934" s="18"/>
      <c r="S2934" s="18"/>
      <c r="T2934" s="18"/>
      <c r="U2934" s="18"/>
      <c r="V2934" s="18"/>
      <c r="W2934" s="18"/>
      <c r="X2934" s="18"/>
      <c r="Y2934" s="18"/>
      <c r="Z2934" s="18"/>
    </row>
    <row r="2935" spans="1:26" ht="16.5" customHeight="1" x14ac:dyDescent="0.85">
      <c r="A2935" s="6" t="s">
        <v>6768</v>
      </c>
      <c r="B2935" s="6" t="s">
        <v>6769</v>
      </c>
      <c r="C2935" s="6"/>
      <c r="D2935" s="6" t="s">
        <v>3936</v>
      </c>
      <c r="E2935" s="6" t="s">
        <v>4696</v>
      </c>
      <c r="F2935" s="7" t="s">
        <v>120</v>
      </c>
      <c r="G2935" s="4">
        <f t="shared" si="0"/>
        <v>2</v>
      </c>
      <c r="H2935" s="18"/>
      <c r="I2935" s="18"/>
      <c r="J2935" s="18"/>
      <c r="K2935" s="18"/>
      <c r="L2935" s="18"/>
      <c r="M2935" s="18"/>
      <c r="N2935" s="18"/>
      <c r="O2935" s="18"/>
      <c r="P2935" s="18"/>
      <c r="Q2935" s="18"/>
      <c r="R2935" s="18"/>
      <c r="S2935" s="18"/>
      <c r="T2935" s="18"/>
      <c r="U2935" s="18"/>
      <c r="V2935" s="18"/>
      <c r="W2935" s="18"/>
      <c r="X2935" s="18"/>
      <c r="Y2935" s="18"/>
      <c r="Z2935" s="18"/>
    </row>
    <row r="2936" spans="1:26" ht="16.5" customHeight="1" x14ac:dyDescent="0.85">
      <c r="A2936" s="6" t="s">
        <v>6770</v>
      </c>
      <c r="B2936" s="6" t="s">
        <v>6771</v>
      </c>
      <c r="C2936" s="6"/>
      <c r="D2936" s="6" t="s">
        <v>5086</v>
      </c>
      <c r="E2936" s="6" t="s">
        <v>1015</v>
      </c>
      <c r="F2936" s="7" t="s">
        <v>11</v>
      </c>
      <c r="G2936" s="4">
        <f t="shared" si="0"/>
        <v>2</v>
      </c>
      <c r="H2936" s="18"/>
      <c r="I2936" s="18"/>
      <c r="J2936" s="18"/>
      <c r="K2936" s="18"/>
      <c r="L2936" s="18"/>
      <c r="M2936" s="18"/>
      <c r="N2936" s="18"/>
      <c r="O2936" s="18"/>
      <c r="P2936" s="18"/>
      <c r="Q2936" s="18"/>
      <c r="R2936" s="18"/>
      <c r="S2936" s="18"/>
      <c r="T2936" s="18"/>
      <c r="U2936" s="18"/>
      <c r="V2936" s="18"/>
      <c r="W2936" s="18"/>
      <c r="X2936" s="18"/>
      <c r="Y2936" s="18"/>
      <c r="Z2936" s="18"/>
    </row>
    <row r="2937" spans="1:26" ht="16.5" customHeight="1" x14ac:dyDescent="0.85">
      <c r="A2937" s="6" t="s">
        <v>6772</v>
      </c>
      <c r="B2937" s="6" t="s">
        <v>6773</v>
      </c>
      <c r="C2937" s="6"/>
      <c r="D2937" s="6" t="s">
        <v>793</v>
      </c>
      <c r="E2937" s="6" t="s">
        <v>1015</v>
      </c>
      <c r="F2937" s="7" t="s">
        <v>11</v>
      </c>
      <c r="G2937" s="4">
        <f t="shared" si="0"/>
        <v>2</v>
      </c>
      <c r="H2937" s="18"/>
      <c r="I2937" s="18"/>
      <c r="J2937" s="18"/>
      <c r="K2937" s="18"/>
      <c r="L2937" s="18"/>
      <c r="M2937" s="18"/>
      <c r="N2937" s="18"/>
      <c r="O2937" s="18"/>
      <c r="P2937" s="18"/>
      <c r="Q2937" s="18"/>
      <c r="R2937" s="18"/>
      <c r="S2937" s="18"/>
      <c r="T2937" s="18"/>
      <c r="U2937" s="18"/>
      <c r="V2937" s="18"/>
      <c r="W2937" s="18"/>
      <c r="X2937" s="18"/>
      <c r="Y2937" s="18"/>
      <c r="Z2937" s="18"/>
    </row>
    <row r="2938" spans="1:26" ht="16.5" customHeight="1" x14ac:dyDescent="0.85">
      <c r="A2938" s="6" t="s">
        <v>6774</v>
      </c>
      <c r="B2938" s="6"/>
      <c r="C2938" s="6"/>
      <c r="D2938" s="6" t="s">
        <v>5086</v>
      </c>
      <c r="E2938" s="6" t="s">
        <v>1015</v>
      </c>
      <c r="F2938" s="7" t="s">
        <v>11</v>
      </c>
      <c r="G2938" s="4">
        <f t="shared" si="0"/>
        <v>2</v>
      </c>
      <c r="H2938" s="18"/>
      <c r="I2938" s="18"/>
      <c r="J2938" s="18"/>
      <c r="K2938" s="18"/>
      <c r="L2938" s="18"/>
      <c r="M2938" s="18"/>
      <c r="N2938" s="18"/>
      <c r="O2938" s="18"/>
      <c r="P2938" s="18"/>
      <c r="Q2938" s="18"/>
      <c r="R2938" s="18"/>
      <c r="S2938" s="18"/>
      <c r="T2938" s="18"/>
      <c r="U2938" s="18"/>
      <c r="V2938" s="18"/>
      <c r="W2938" s="18"/>
      <c r="X2938" s="18"/>
      <c r="Y2938" s="18"/>
      <c r="Z2938" s="18"/>
    </row>
    <row r="2939" spans="1:26" ht="16.5" customHeight="1" x14ac:dyDescent="0.85">
      <c r="A2939" s="6" t="s">
        <v>6775</v>
      </c>
      <c r="B2939" s="6" t="s">
        <v>6776</v>
      </c>
      <c r="C2939" s="6"/>
      <c r="D2939" s="6" t="s">
        <v>793</v>
      </c>
      <c r="E2939" s="6" t="s">
        <v>4256</v>
      </c>
      <c r="F2939" s="7" t="s">
        <v>120</v>
      </c>
      <c r="G2939" s="4">
        <f t="shared" si="0"/>
        <v>2</v>
      </c>
      <c r="H2939" s="18"/>
      <c r="I2939" s="18"/>
      <c r="J2939" s="18"/>
      <c r="K2939" s="18"/>
      <c r="L2939" s="18"/>
      <c r="M2939" s="18"/>
      <c r="N2939" s="18"/>
      <c r="O2939" s="18"/>
      <c r="P2939" s="18"/>
      <c r="Q2939" s="18"/>
      <c r="R2939" s="18"/>
      <c r="S2939" s="18"/>
      <c r="T2939" s="18"/>
      <c r="U2939" s="18"/>
      <c r="V2939" s="18"/>
      <c r="W2939" s="18"/>
      <c r="X2939" s="18"/>
      <c r="Y2939" s="18"/>
      <c r="Z2939" s="18"/>
    </row>
    <row r="2940" spans="1:26" ht="16.5" customHeight="1" x14ac:dyDescent="0.85">
      <c r="A2940" s="6" t="s">
        <v>6777</v>
      </c>
      <c r="B2940" s="6" t="s">
        <v>6778</v>
      </c>
      <c r="C2940" s="6"/>
      <c r="D2940" s="6" t="s">
        <v>793</v>
      </c>
      <c r="E2940" s="6" t="s">
        <v>3928</v>
      </c>
      <c r="F2940" s="7" t="s">
        <v>11</v>
      </c>
      <c r="G2940" s="4">
        <f t="shared" si="0"/>
        <v>2</v>
      </c>
      <c r="H2940" s="18"/>
      <c r="I2940" s="18"/>
      <c r="J2940" s="18"/>
      <c r="K2940" s="18"/>
      <c r="L2940" s="18"/>
      <c r="M2940" s="18"/>
      <c r="N2940" s="18"/>
      <c r="O2940" s="18"/>
      <c r="P2940" s="18"/>
      <c r="Q2940" s="18"/>
      <c r="R2940" s="18"/>
      <c r="S2940" s="18"/>
      <c r="T2940" s="18"/>
      <c r="U2940" s="18"/>
      <c r="V2940" s="18"/>
      <c r="W2940" s="18"/>
      <c r="X2940" s="18"/>
      <c r="Y2940" s="18"/>
      <c r="Z2940" s="18"/>
    </row>
    <row r="2941" spans="1:26" ht="16.5" customHeight="1" x14ac:dyDescent="0.85">
      <c r="A2941" s="6" t="s">
        <v>6779</v>
      </c>
      <c r="B2941" s="6" t="s">
        <v>6780</v>
      </c>
      <c r="C2941" s="6"/>
      <c r="D2941" s="6" t="s">
        <v>793</v>
      </c>
      <c r="E2941" s="6" t="s">
        <v>2680</v>
      </c>
      <c r="F2941" s="7" t="s">
        <v>120</v>
      </c>
      <c r="G2941" s="4">
        <f t="shared" si="0"/>
        <v>2</v>
      </c>
      <c r="H2941" s="18"/>
      <c r="I2941" s="18"/>
      <c r="J2941" s="18"/>
      <c r="K2941" s="18"/>
      <c r="L2941" s="18"/>
      <c r="M2941" s="18"/>
      <c r="N2941" s="18"/>
      <c r="O2941" s="18"/>
      <c r="P2941" s="18"/>
      <c r="Q2941" s="18"/>
      <c r="R2941" s="18"/>
      <c r="S2941" s="18"/>
      <c r="T2941" s="18"/>
      <c r="U2941" s="18"/>
      <c r="V2941" s="18"/>
      <c r="W2941" s="18"/>
      <c r="X2941" s="18"/>
      <c r="Y2941" s="18"/>
      <c r="Z2941" s="18"/>
    </row>
    <row r="2942" spans="1:26" ht="16.5" customHeight="1" x14ac:dyDescent="0.85">
      <c r="A2942" s="6" t="s">
        <v>6781</v>
      </c>
      <c r="B2942" s="6" t="s">
        <v>6782</v>
      </c>
      <c r="C2942" s="6"/>
      <c r="D2942" s="6" t="s">
        <v>793</v>
      </c>
      <c r="E2942" s="6" t="s">
        <v>2680</v>
      </c>
      <c r="F2942" s="7" t="s">
        <v>120</v>
      </c>
      <c r="G2942" s="4">
        <f t="shared" si="0"/>
        <v>2</v>
      </c>
      <c r="H2942" s="18"/>
      <c r="I2942" s="18"/>
      <c r="J2942" s="18"/>
      <c r="K2942" s="18"/>
      <c r="L2942" s="18"/>
      <c r="M2942" s="18"/>
      <c r="N2942" s="18"/>
      <c r="O2942" s="18"/>
      <c r="P2942" s="18"/>
      <c r="Q2942" s="18"/>
      <c r="R2942" s="18"/>
      <c r="S2942" s="18"/>
      <c r="T2942" s="18"/>
      <c r="U2942" s="18"/>
      <c r="V2942" s="18"/>
      <c r="W2942" s="18"/>
      <c r="X2942" s="18"/>
      <c r="Y2942" s="18"/>
      <c r="Z2942" s="18"/>
    </row>
    <row r="2943" spans="1:26" ht="16.5" customHeight="1" x14ac:dyDescent="0.85">
      <c r="A2943" s="6" t="s">
        <v>6783</v>
      </c>
      <c r="B2943" s="6" t="s">
        <v>6784</v>
      </c>
      <c r="C2943" s="6"/>
      <c r="D2943" s="6" t="s">
        <v>793</v>
      </c>
      <c r="E2943" s="6" t="s">
        <v>2680</v>
      </c>
      <c r="F2943" s="7" t="s">
        <v>120</v>
      </c>
      <c r="G2943" s="4">
        <f t="shared" si="0"/>
        <v>2</v>
      </c>
      <c r="H2943" s="18"/>
      <c r="I2943" s="18"/>
      <c r="J2943" s="18"/>
      <c r="K2943" s="18"/>
      <c r="L2943" s="18"/>
      <c r="M2943" s="18"/>
      <c r="N2943" s="18"/>
      <c r="O2943" s="18"/>
      <c r="P2943" s="18"/>
      <c r="Q2943" s="18"/>
      <c r="R2943" s="18"/>
      <c r="S2943" s="18"/>
      <c r="T2943" s="18"/>
      <c r="U2943" s="18"/>
      <c r="V2943" s="18"/>
      <c r="W2943" s="18"/>
      <c r="X2943" s="18"/>
      <c r="Y2943" s="18"/>
      <c r="Z2943" s="18"/>
    </row>
    <row r="2944" spans="1:26" ht="16.5" customHeight="1" x14ac:dyDescent="0.85">
      <c r="A2944" s="6" t="s">
        <v>6785</v>
      </c>
      <c r="B2944" s="6" t="s">
        <v>6786</v>
      </c>
      <c r="C2944" s="6"/>
      <c r="D2944" s="6" t="s">
        <v>793</v>
      </c>
      <c r="E2944" s="6" t="s">
        <v>2680</v>
      </c>
      <c r="F2944" s="7" t="s">
        <v>120</v>
      </c>
      <c r="G2944" s="4">
        <f t="shared" si="0"/>
        <v>2</v>
      </c>
      <c r="H2944" s="18"/>
      <c r="I2944" s="18"/>
      <c r="J2944" s="18"/>
      <c r="K2944" s="18"/>
      <c r="L2944" s="18"/>
      <c r="M2944" s="18"/>
      <c r="N2944" s="18"/>
      <c r="O2944" s="18"/>
      <c r="P2944" s="18"/>
      <c r="Q2944" s="18"/>
      <c r="R2944" s="18"/>
      <c r="S2944" s="18"/>
      <c r="T2944" s="18"/>
      <c r="U2944" s="18"/>
      <c r="V2944" s="18"/>
      <c r="W2944" s="18"/>
      <c r="X2944" s="18"/>
      <c r="Y2944" s="18"/>
      <c r="Z2944" s="18"/>
    </row>
    <row r="2945" spans="1:26" ht="16.5" customHeight="1" x14ac:dyDescent="0.85">
      <c r="A2945" s="6" t="s">
        <v>6787</v>
      </c>
      <c r="B2945" s="6" t="s">
        <v>6788</v>
      </c>
      <c r="C2945" s="6"/>
      <c r="D2945" s="6" t="s">
        <v>793</v>
      </c>
      <c r="E2945" s="6" t="s">
        <v>2680</v>
      </c>
      <c r="F2945" s="7" t="s">
        <v>120</v>
      </c>
      <c r="G2945" s="4">
        <f t="shared" si="0"/>
        <v>2</v>
      </c>
      <c r="H2945" s="18"/>
      <c r="I2945" s="18"/>
      <c r="J2945" s="18"/>
      <c r="K2945" s="18"/>
      <c r="L2945" s="18"/>
      <c r="M2945" s="18"/>
      <c r="N2945" s="18"/>
      <c r="O2945" s="18"/>
      <c r="P2945" s="18"/>
      <c r="Q2945" s="18"/>
      <c r="R2945" s="18"/>
      <c r="S2945" s="18"/>
      <c r="T2945" s="18"/>
      <c r="U2945" s="18"/>
      <c r="V2945" s="18"/>
      <c r="W2945" s="18"/>
      <c r="X2945" s="18"/>
      <c r="Y2945" s="18"/>
      <c r="Z2945" s="18"/>
    </row>
    <row r="2946" spans="1:26" ht="16.5" customHeight="1" x14ac:dyDescent="0.85">
      <c r="A2946" s="6" t="s">
        <v>6789</v>
      </c>
      <c r="B2946" s="6" t="s">
        <v>6790</v>
      </c>
      <c r="C2946" s="6"/>
      <c r="D2946" s="6" t="s">
        <v>793</v>
      </c>
      <c r="E2946" s="6" t="s">
        <v>2680</v>
      </c>
      <c r="F2946" s="7" t="s">
        <v>120</v>
      </c>
      <c r="G2946" s="4">
        <f t="shared" si="0"/>
        <v>2</v>
      </c>
      <c r="H2946" s="18"/>
      <c r="I2946" s="18"/>
      <c r="J2946" s="18"/>
      <c r="K2946" s="18"/>
      <c r="L2946" s="18"/>
      <c r="M2946" s="18"/>
      <c r="N2946" s="18"/>
      <c r="O2946" s="18"/>
      <c r="P2946" s="18"/>
      <c r="Q2946" s="18"/>
      <c r="R2946" s="18"/>
      <c r="S2946" s="18"/>
      <c r="T2946" s="18"/>
      <c r="U2946" s="18"/>
      <c r="V2946" s="18"/>
      <c r="W2946" s="18"/>
      <c r="X2946" s="18"/>
      <c r="Y2946" s="18"/>
      <c r="Z2946" s="18"/>
    </row>
    <row r="2947" spans="1:26" ht="16.5" customHeight="1" x14ac:dyDescent="0.85">
      <c r="A2947" s="6" t="s">
        <v>6791</v>
      </c>
      <c r="B2947" s="6" t="s">
        <v>6792</v>
      </c>
      <c r="C2947" s="6"/>
      <c r="D2947" s="6" t="s">
        <v>793</v>
      </c>
      <c r="E2947" s="6" t="s">
        <v>2680</v>
      </c>
      <c r="F2947" s="7" t="s">
        <v>120</v>
      </c>
      <c r="G2947" s="4">
        <f t="shared" si="0"/>
        <v>2</v>
      </c>
      <c r="H2947" s="18"/>
      <c r="I2947" s="18"/>
      <c r="J2947" s="18"/>
      <c r="K2947" s="18"/>
      <c r="L2947" s="18"/>
      <c r="M2947" s="18"/>
      <c r="N2947" s="18"/>
      <c r="O2947" s="18"/>
      <c r="P2947" s="18"/>
      <c r="Q2947" s="18"/>
      <c r="R2947" s="18"/>
      <c r="S2947" s="18"/>
      <c r="T2947" s="18"/>
      <c r="U2947" s="18"/>
      <c r="V2947" s="18"/>
      <c r="W2947" s="18"/>
      <c r="X2947" s="18"/>
      <c r="Y2947" s="18"/>
      <c r="Z2947" s="18"/>
    </row>
    <row r="2948" spans="1:26" ht="16.5" customHeight="1" x14ac:dyDescent="0.85">
      <c r="A2948" s="6" t="s">
        <v>6793</v>
      </c>
      <c r="B2948" s="6" t="s">
        <v>6794</v>
      </c>
      <c r="C2948" s="6"/>
      <c r="D2948" s="6" t="s">
        <v>793</v>
      </c>
      <c r="E2948" s="6" t="s">
        <v>2680</v>
      </c>
      <c r="F2948" s="7" t="s">
        <v>120</v>
      </c>
      <c r="G2948" s="4">
        <f t="shared" si="0"/>
        <v>2</v>
      </c>
      <c r="H2948" s="18"/>
      <c r="I2948" s="18"/>
      <c r="J2948" s="18"/>
      <c r="K2948" s="18"/>
      <c r="L2948" s="18"/>
      <c r="M2948" s="18"/>
      <c r="N2948" s="18"/>
      <c r="O2948" s="18"/>
      <c r="P2948" s="18"/>
      <c r="Q2948" s="18"/>
      <c r="R2948" s="18"/>
      <c r="S2948" s="18"/>
      <c r="T2948" s="18"/>
      <c r="U2948" s="18"/>
      <c r="V2948" s="18"/>
      <c r="W2948" s="18"/>
      <c r="X2948" s="18"/>
      <c r="Y2948" s="18"/>
      <c r="Z2948" s="18"/>
    </row>
    <row r="2949" spans="1:26" ht="16.5" customHeight="1" x14ac:dyDescent="0.85">
      <c r="A2949" s="6" t="s">
        <v>6795</v>
      </c>
      <c r="B2949" s="6" t="s">
        <v>6796</v>
      </c>
      <c r="C2949" s="6"/>
      <c r="D2949" s="6" t="s">
        <v>793</v>
      </c>
      <c r="E2949" s="6" t="s">
        <v>2680</v>
      </c>
      <c r="F2949" s="7" t="s">
        <v>120</v>
      </c>
      <c r="G2949" s="4">
        <f t="shared" si="0"/>
        <v>2</v>
      </c>
      <c r="H2949" s="18"/>
      <c r="I2949" s="18"/>
      <c r="J2949" s="18"/>
      <c r="K2949" s="18"/>
      <c r="L2949" s="18"/>
      <c r="M2949" s="18"/>
      <c r="N2949" s="18"/>
      <c r="O2949" s="18"/>
      <c r="P2949" s="18"/>
      <c r="Q2949" s="18"/>
      <c r="R2949" s="18"/>
      <c r="S2949" s="18"/>
      <c r="T2949" s="18"/>
      <c r="U2949" s="18"/>
      <c r="V2949" s="18"/>
      <c r="W2949" s="18"/>
      <c r="X2949" s="18"/>
      <c r="Y2949" s="18"/>
      <c r="Z2949" s="18"/>
    </row>
    <row r="2950" spans="1:26" ht="16.5" customHeight="1" x14ac:dyDescent="0.85">
      <c r="A2950" s="6" t="s">
        <v>6797</v>
      </c>
      <c r="B2950" s="6" t="s">
        <v>6798</v>
      </c>
      <c r="C2950" s="6"/>
      <c r="D2950" s="6" t="s">
        <v>793</v>
      </c>
      <c r="E2950" s="6" t="s">
        <v>2680</v>
      </c>
      <c r="F2950" s="7" t="s">
        <v>120</v>
      </c>
      <c r="G2950" s="4">
        <f t="shared" si="0"/>
        <v>2</v>
      </c>
      <c r="H2950" s="18"/>
      <c r="I2950" s="18"/>
      <c r="J2950" s="18"/>
      <c r="K2950" s="18"/>
      <c r="L2950" s="18"/>
      <c r="M2950" s="18"/>
      <c r="N2950" s="18"/>
      <c r="O2950" s="18"/>
      <c r="P2950" s="18"/>
      <c r="Q2950" s="18"/>
      <c r="R2950" s="18"/>
      <c r="S2950" s="18"/>
      <c r="T2950" s="18"/>
      <c r="U2950" s="18"/>
      <c r="V2950" s="18"/>
      <c r="W2950" s="18"/>
      <c r="X2950" s="18"/>
      <c r="Y2950" s="18"/>
      <c r="Z2950" s="18"/>
    </row>
    <row r="2951" spans="1:26" ht="16.5" customHeight="1" x14ac:dyDescent="0.85">
      <c r="A2951" s="6" t="s">
        <v>6799</v>
      </c>
      <c r="B2951" s="6" t="s">
        <v>6800</v>
      </c>
      <c r="C2951" s="6"/>
      <c r="D2951" s="6" t="s">
        <v>4763</v>
      </c>
      <c r="E2951" s="6" t="s">
        <v>4764</v>
      </c>
      <c r="F2951" s="7" t="s">
        <v>120</v>
      </c>
      <c r="G2951" s="4">
        <f t="shared" si="0"/>
        <v>2</v>
      </c>
      <c r="H2951" s="18"/>
      <c r="I2951" s="18"/>
      <c r="J2951" s="18"/>
      <c r="K2951" s="18"/>
      <c r="L2951" s="18"/>
      <c r="M2951" s="18"/>
      <c r="N2951" s="18"/>
      <c r="O2951" s="18"/>
      <c r="P2951" s="18"/>
      <c r="Q2951" s="18"/>
      <c r="R2951" s="18"/>
      <c r="S2951" s="18"/>
      <c r="T2951" s="18"/>
      <c r="U2951" s="18"/>
      <c r="V2951" s="18"/>
      <c r="W2951" s="18"/>
      <c r="X2951" s="18"/>
      <c r="Y2951" s="18"/>
      <c r="Z2951" s="18"/>
    </row>
    <row r="2952" spans="1:26" ht="16.5" customHeight="1" x14ac:dyDescent="0.85">
      <c r="A2952" s="6" t="s">
        <v>6801</v>
      </c>
      <c r="B2952" s="6" t="s">
        <v>6802</v>
      </c>
      <c r="C2952" s="6"/>
      <c r="D2952" s="6" t="s">
        <v>3720</v>
      </c>
      <c r="E2952" s="6" t="s">
        <v>1015</v>
      </c>
      <c r="F2952" s="7" t="s">
        <v>11</v>
      </c>
      <c r="G2952" s="4">
        <f t="shared" si="0"/>
        <v>2</v>
      </c>
      <c r="H2952" s="18"/>
      <c r="I2952" s="18"/>
      <c r="J2952" s="18"/>
      <c r="K2952" s="18"/>
      <c r="L2952" s="18"/>
      <c r="M2952" s="18"/>
      <c r="N2952" s="18"/>
      <c r="O2952" s="18"/>
      <c r="P2952" s="18"/>
      <c r="Q2952" s="18"/>
      <c r="R2952" s="18"/>
      <c r="S2952" s="18"/>
      <c r="T2952" s="18"/>
      <c r="U2952" s="18"/>
      <c r="V2952" s="18"/>
      <c r="W2952" s="18"/>
      <c r="X2952" s="18"/>
      <c r="Y2952" s="18"/>
      <c r="Z2952" s="18"/>
    </row>
    <row r="2953" spans="1:26" ht="16.5" customHeight="1" x14ac:dyDescent="0.85">
      <c r="A2953" s="6" t="s">
        <v>6803</v>
      </c>
      <c r="B2953" s="6" t="s">
        <v>6804</v>
      </c>
      <c r="C2953" s="6"/>
      <c r="D2953" s="6" t="s">
        <v>5086</v>
      </c>
      <c r="E2953" s="6" t="s">
        <v>1015</v>
      </c>
      <c r="F2953" s="7" t="s">
        <v>11</v>
      </c>
      <c r="G2953" s="4">
        <f t="shared" si="0"/>
        <v>2</v>
      </c>
      <c r="H2953" s="18"/>
      <c r="I2953" s="18"/>
      <c r="J2953" s="18"/>
      <c r="K2953" s="18"/>
      <c r="L2953" s="18"/>
      <c r="M2953" s="18"/>
      <c r="N2953" s="18"/>
      <c r="O2953" s="18"/>
      <c r="P2953" s="18"/>
      <c r="Q2953" s="18"/>
      <c r="R2953" s="18"/>
      <c r="S2953" s="18"/>
      <c r="T2953" s="18"/>
      <c r="U2953" s="18"/>
      <c r="V2953" s="18"/>
      <c r="W2953" s="18"/>
      <c r="X2953" s="18"/>
      <c r="Y2953" s="18"/>
      <c r="Z2953" s="18"/>
    </row>
    <row r="2954" spans="1:26" ht="16.5" customHeight="1" x14ac:dyDescent="0.85">
      <c r="A2954" s="6" t="s">
        <v>6805</v>
      </c>
      <c r="B2954" s="6" t="s">
        <v>6806</v>
      </c>
      <c r="C2954" s="6"/>
      <c r="D2954" s="6" t="s">
        <v>3720</v>
      </c>
      <c r="E2954" s="6" t="s">
        <v>1015</v>
      </c>
      <c r="F2954" s="7" t="s">
        <v>11</v>
      </c>
      <c r="G2954" s="4">
        <f t="shared" si="0"/>
        <v>2</v>
      </c>
      <c r="H2954" s="18"/>
      <c r="I2954" s="18"/>
      <c r="J2954" s="18"/>
      <c r="K2954" s="18"/>
      <c r="L2954" s="18"/>
      <c r="M2954" s="18"/>
      <c r="N2954" s="18"/>
      <c r="O2954" s="18"/>
      <c r="P2954" s="18"/>
      <c r="Q2954" s="18"/>
      <c r="R2954" s="18"/>
      <c r="S2954" s="18"/>
      <c r="T2954" s="18"/>
      <c r="U2954" s="18"/>
      <c r="V2954" s="18"/>
      <c r="W2954" s="18"/>
      <c r="X2954" s="18"/>
      <c r="Y2954" s="18"/>
      <c r="Z2954" s="18"/>
    </row>
    <row r="2955" spans="1:26" ht="16.5" customHeight="1" x14ac:dyDescent="0.85">
      <c r="A2955" s="6" t="s">
        <v>6807</v>
      </c>
      <c r="B2955" s="6" t="s">
        <v>6808</v>
      </c>
      <c r="C2955" s="6" t="s">
        <v>6809</v>
      </c>
      <c r="D2955" s="6" t="s">
        <v>793</v>
      </c>
      <c r="E2955" s="6" t="s">
        <v>2680</v>
      </c>
      <c r="F2955" s="7" t="s">
        <v>120</v>
      </c>
      <c r="G2955" s="4">
        <f t="shared" si="0"/>
        <v>2</v>
      </c>
      <c r="H2955" s="18"/>
      <c r="I2955" s="18"/>
      <c r="J2955" s="18"/>
      <c r="K2955" s="18"/>
      <c r="L2955" s="18"/>
      <c r="M2955" s="18"/>
      <c r="N2955" s="18"/>
      <c r="O2955" s="18"/>
      <c r="P2955" s="18"/>
      <c r="Q2955" s="18"/>
      <c r="R2955" s="18"/>
      <c r="S2955" s="18"/>
      <c r="T2955" s="18"/>
      <c r="U2955" s="18"/>
      <c r="V2955" s="18"/>
      <c r="W2955" s="18"/>
      <c r="X2955" s="18"/>
      <c r="Y2955" s="18"/>
      <c r="Z2955" s="18"/>
    </row>
    <row r="2956" spans="1:26" ht="16.5" customHeight="1" x14ac:dyDescent="0.85">
      <c r="A2956" s="6" t="s">
        <v>6810</v>
      </c>
      <c r="B2956" s="6" t="s">
        <v>6811</v>
      </c>
      <c r="C2956" s="6"/>
      <c r="D2956" s="6" t="s">
        <v>3720</v>
      </c>
      <c r="E2956" s="6" t="s">
        <v>2680</v>
      </c>
      <c r="F2956" s="7" t="s">
        <v>120</v>
      </c>
      <c r="G2956" s="4">
        <f t="shared" si="0"/>
        <v>2</v>
      </c>
      <c r="H2956" s="18"/>
      <c r="I2956" s="18"/>
      <c r="J2956" s="18"/>
      <c r="K2956" s="18"/>
      <c r="L2956" s="18"/>
      <c r="M2956" s="18"/>
      <c r="N2956" s="18"/>
      <c r="O2956" s="18"/>
      <c r="P2956" s="18"/>
      <c r="Q2956" s="18"/>
      <c r="R2956" s="18"/>
      <c r="S2956" s="18"/>
      <c r="T2956" s="18"/>
      <c r="U2956" s="18"/>
      <c r="V2956" s="18"/>
      <c r="W2956" s="18"/>
      <c r="X2956" s="18"/>
      <c r="Y2956" s="18"/>
      <c r="Z2956" s="18"/>
    </row>
    <row r="2957" spans="1:26" ht="16.5" customHeight="1" x14ac:dyDescent="0.85">
      <c r="A2957" s="6" t="s">
        <v>6812</v>
      </c>
      <c r="B2957" s="6"/>
      <c r="C2957" s="6"/>
      <c r="D2957" s="6" t="s">
        <v>3720</v>
      </c>
      <c r="E2957" s="6" t="s">
        <v>2680</v>
      </c>
      <c r="F2957" s="7" t="s">
        <v>120</v>
      </c>
      <c r="G2957" s="4">
        <f t="shared" si="0"/>
        <v>2</v>
      </c>
      <c r="H2957" s="18"/>
      <c r="I2957" s="18"/>
      <c r="J2957" s="18"/>
      <c r="K2957" s="18"/>
      <c r="L2957" s="18"/>
      <c r="M2957" s="18"/>
      <c r="N2957" s="18"/>
      <c r="O2957" s="18"/>
      <c r="P2957" s="18"/>
      <c r="Q2957" s="18"/>
      <c r="R2957" s="18"/>
      <c r="S2957" s="18"/>
      <c r="T2957" s="18"/>
      <c r="U2957" s="18"/>
      <c r="V2957" s="18"/>
      <c r="W2957" s="18"/>
      <c r="X2957" s="18"/>
      <c r="Y2957" s="18"/>
      <c r="Z2957" s="18"/>
    </row>
    <row r="2958" spans="1:26" ht="16.5" customHeight="1" x14ac:dyDescent="0.85">
      <c r="A2958" s="6" t="s">
        <v>6813</v>
      </c>
      <c r="B2958" s="6" t="s">
        <v>6814</v>
      </c>
      <c r="C2958" s="6"/>
      <c r="D2958" s="6" t="s">
        <v>793</v>
      </c>
      <c r="E2958" s="6" t="s">
        <v>1015</v>
      </c>
      <c r="F2958" s="7" t="s">
        <v>11</v>
      </c>
      <c r="G2958" s="4">
        <f t="shared" si="0"/>
        <v>2</v>
      </c>
      <c r="H2958" s="18"/>
      <c r="I2958" s="18"/>
      <c r="J2958" s="18"/>
      <c r="K2958" s="18"/>
      <c r="L2958" s="18"/>
      <c r="M2958" s="18"/>
      <c r="N2958" s="18"/>
      <c r="O2958" s="18"/>
      <c r="P2958" s="18"/>
      <c r="Q2958" s="18"/>
      <c r="R2958" s="18"/>
      <c r="S2958" s="18"/>
      <c r="T2958" s="18"/>
      <c r="U2958" s="18"/>
      <c r="V2958" s="18"/>
      <c r="W2958" s="18"/>
      <c r="X2958" s="18"/>
      <c r="Y2958" s="18"/>
      <c r="Z2958" s="18"/>
    </row>
    <row r="2959" spans="1:26" ht="16.5" customHeight="1" x14ac:dyDescent="0.85">
      <c r="A2959" s="6" t="s">
        <v>6815</v>
      </c>
      <c r="B2959" s="6" t="s">
        <v>6816</v>
      </c>
      <c r="C2959" s="6"/>
      <c r="D2959" s="6" t="s">
        <v>793</v>
      </c>
      <c r="E2959" s="6" t="s">
        <v>1015</v>
      </c>
      <c r="F2959" s="7" t="s">
        <v>11</v>
      </c>
      <c r="G2959" s="4">
        <f t="shared" si="0"/>
        <v>2</v>
      </c>
      <c r="H2959" s="18"/>
      <c r="I2959" s="18"/>
      <c r="J2959" s="18"/>
      <c r="K2959" s="18"/>
      <c r="L2959" s="18"/>
      <c r="M2959" s="18"/>
      <c r="N2959" s="18"/>
      <c r="O2959" s="18"/>
      <c r="P2959" s="18"/>
      <c r="Q2959" s="18"/>
      <c r="R2959" s="18"/>
      <c r="S2959" s="18"/>
      <c r="T2959" s="18"/>
      <c r="U2959" s="18"/>
      <c r="V2959" s="18"/>
      <c r="W2959" s="18"/>
      <c r="X2959" s="18"/>
      <c r="Y2959" s="18"/>
      <c r="Z2959" s="18"/>
    </row>
    <row r="2960" spans="1:26" ht="16.5" customHeight="1" x14ac:dyDescent="0.85">
      <c r="A2960" s="6" t="s">
        <v>6817</v>
      </c>
      <c r="B2960" s="6" t="s">
        <v>6818</v>
      </c>
      <c r="C2960" s="6"/>
      <c r="D2960" s="6" t="s">
        <v>5086</v>
      </c>
      <c r="E2960" s="6" t="s">
        <v>1015</v>
      </c>
      <c r="F2960" s="7" t="s">
        <v>11</v>
      </c>
      <c r="G2960" s="4">
        <f t="shared" si="0"/>
        <v>2</v>
      </c>
      <c r="H2960" s="18"/>
      <c r="I2960" s="18"/>
      <c r="J2960" s="18"/>
      <c r="K2960" s="18"/>
      <c r="L2960" s="18"/>
      <c r="M2960" s="18"/>
      <c r="N2960" s="18"/>
      <c r="O2960" s="18"/>
      <c r="P2960" s="18"/>
      <c r="Q2960" s="18"/>
      <c r="R2960" s="18"/>
      <c r="S2960" s="18"/>
      <c r="T2960" s="18"/>
      <c r="U2960" s="18"/>
      <c r="V2960" s="18"/>
      <c r="W2960" s="18"/>
      <c r="X2960" s="18"/>
      <c r="Y2960" s="18"/>
      <c r="Z2960" s="18"/>
    </row>
    <row r="2961" spans="1:26" ht="16.5" customHeight="1" x14ac:dyDescent="0.85">
      <c r="A2961" s="6" t="s">
        <v>6819</v>
      </c>
      <c r="B2961" s="6"/>
      <c r="C2961" s="6"/>
      <c r="D2961" s="6" t="s">
        <v>793</v>
      </c>
      <c r="E2961" s="6" t="s">
        <v>1015</v>
      </c>
      <c r="F2961" s="7" t="s">
        <v>11</v>
      </c>
      <c r="G2961" s="4">
        <f t="shared" si="0"/>
        <v>2</v>
      </c>
      <c r="H2961" s="18"/>
      <c r="I2961" s="18"/>
      <c r="J2961" s="18"/>
      <c r="K2961" s="18"/>
      <c r="L2961" s="18"/>
      <c r="M2961" s="18"/>
      <c r="N2961" s="18"/>
      <c r="O2961" s="18"/>
      <c r="P2961" s="18"/>
      <c r="Q2961" s="18"/>
      <c r="R2961" s="18"/>
      <c r="S2961" s="18"/>
      <c r="T2961" s="18"/>
      <c r="U2961" s="18"/>
      <c r="V2961" s="18"/>
      <c r="W2961" s="18"/>
      <c r="X2961" s="18"/>
      <c r="Y2961" s="18"/>
      <c r="Z2961" s="18"/>
    </row>
    <row r="2962" spans="1:26" ht="16.5" customHeight="1" x14ac:dyDescent="0.85">
      <c r="A2962" s="6" t="s">
        <v>6820</v>
      </c>
      <c r="B2962" s="8" t="s">
        <v>6821</v>
      </c>
      <c r="C2962" s="6"/>
      <c r="D2962" s="6" t="s">
        <v>793</v>
      </c>
      <c r="E2962" s="6" t="s">
        <v>2680</v>
      </c>
      <c r="F2962" s="7" t="s">
        <v>120</v>
      </c>
      <c r="G2962" s="4">
        <f t="shared" si="0"/>
        <v>2</v>
      </c>
      <c r="H2962" s="18"/>
      <c r="I2962" s="18"/>
      <c r="J2962" s="18"/>
      <c r="K2962" s="18"/>
      <c r="L2962" s="18"/>
      <c r="M2962" s="18"/>
      <c r="N2962" s="18"/>
      <c r="O2962" s="18"/>
      <c r="P2962" s="18"/>
      <c r="Q2962" s="18"/>
      <c r="R2962" s="18"/>
      <c r="S2962" s="18"/>
      <c r="T2962" s="18"/>
      <c r="U2962" s="18"/>
      <c r="V2962" s="18"/>
      <c r="W2962" s="18"/>
      <c r="X2962" s="18"/>
      <c r="Y2962" s="18"/>
      <c r="Z2962" s="18"/>
    </row>
    <row r="2963" spans="1:26" ht="16.5" customHeight="1" x14ac:dyDescent="0.85">
      <c r="A2963" s="6" t="s">
        <v>6822</v>
      </c>
      <c r="B2963" s="8" t="s">
        <v>6823</v>
      </c>
      <c r="C2963" s="6"/>
      <c r="D2963" s="6" t="s">
        <v>3138</v>
      </c>
      <c r="E2963" s="6" t="s">
        <v>4709</v>
      </c>
      <c r="F2963" s="7" t="s">
        <v>120</v>
      </c>
      <c r="G2963" s="4">
        <f t="shared" si="0"/>
        <v>2</v>
      </c>
      <c r="H2963" s="18"/>
      <c r="I2963" s="18"/>
      <c r="J2963" s="18"/>
      <c r="K2963" s="18"/>
      <c r="L2963" s="18"/>
      <c r="M2963" s="18"/>
      <c r="N2963" s="18"/>
      <c r="O2963" s="18"/>
      <c r="P2963" s="18"/>
      <c r="Q2963" s="18"/>
      <c r="R2963" s="18"/>
      <c r="S2963" s="18"/>
      <c r="T2963" s="18"/>
      <c r="U2963" s="18"/>
      <c r="V2963" s="18"/>
      <c r="W2963" s="18"/>
      <c r="X2963" s="18"/>
      <c r="Y2963" s="18"/>
      <c r="Z2963" s="18"/>
    </row>
    <row r="2964" spans="1:26" ht="16.5" customHeight="1" x14ac:dyDescent="0.85">
      <c r="A2964" s="6" t="s">
        <v>6824</v>
      </c>
      <c r="B2964" s="6" t="s">
        <v>6825</v>
      </c>
      <c r="C2964" s="6"/>
      <c r="D2964" s="6" t="s">
        <v>4763</v>
      </c>
      <c r="E2964" s="6" t="s">
        <v>4764</v>
      </c>
      <c r="F2964" s="7" t="s">
        <v>120</v>
      </c>
      <c r="G2964" s="4">
        <f t="shared" si="0"/>
        <v>2</v>
      </c>
      <c r="H2964" s="18"/>
      <c r="I2964" s="18"/>
      <c r="J2964" s="18"/>
      <c r="K2964" s="18"/>
      <c r="L2964" s="18"/>
      <c r="M2964" s="18"/>
      <c r="N2964" s="18"/>
      <c r="O2964" s="18"/>
      <c r="P2964" s="18"/>
      <c r="Q2964" s="18"/>
      <c r="R2964" s="18"/>
      <c r="S2964" s="18"/>
      <c r="T2964" s="18"/>
      <c r="U2964" s="18"/>
      <c r="V2964" s="18"/>
      <c r="W2964" s="18"/>
      <c r="X2964" s="18"/>
      <c r="Y2964" s="18"/>
      <c r="Z2964" s="18"/>
    </row>
    <row r="2965" spans="1:26" ht="16.5" customHeight="1" x14ac:dyDescent="0.85">
      <c r="A2965" s="6" t="s">
        <v>6826</v>
      </c>
      <c r="B2965" s="6"/>
      <c r="C2965" s="6"/>
      <c r="D2965" s="6" t="s">
        <v>793</v>
      </c>
      <c r="E2965" s="6" t="s">
        <v>6598</v>
      </c>
      <c r="F2965" s="7" t="s">
        <v>11</v>
      </c>
      <c r="G2965" s="4">
        <f t="shared" si="0"/>
        <v>2</v>
      </c>
      <c r="H2965" s="18"/>
      <c r="I2965" s="18"/>
      <c r="J2965" s="18"/>
      <c r="K2965" s="18"/>
      <c r="L2965" s="18"/>
      <c r="M2965" s="18"/>
      <c r="N2965" s="18"/>
      <c r="O2965" s="18"/>
      <c r="P2965" s="18"/>
      <c r="Q2965" s="18"/>
      <c r="R2965" s="18"/>
      <c r="S2965" s="18"/>
      <c r="T2965" s="18"/>
      <c r="U2965" s="18"/>
      <c r="V2965" s="18"/>
      <c r="W2965" s="18"/>
      <c r="X2965" s="18"/>
      <c r="Y2965" s="18"/>
      <c r="Z2965" s="18"/>
    </row>
    <row r="2966" spans="1:26" ht="16.5" customHeight="1" x14ac:dyDescent="0.85">
      <c r="A2966" s="6" t="s">
        <v>6827</v>
      </c>
      <c r="B2966" s="6"/>
      <c r="C2966" s="6"/>
      <c r="D2966" s="6" t="s">
        <v>4763</v>
      </c>
      <c r="E2966" s="6" t="s">
        <v>4764</v>
      </c>
      <c r="F2966" s="7" t="s">
        <v>120</v>
      </c>
      <c r="G2966" s="4">
        <f t="shared" si="0"/>
        <v>2</v>
      </c>
      <c r="H2966" s="18"/>
      <c r="I2966" s="18"/>
      <c r="J2966" s="18"/>
      <c r="K2966" s="18"/>
      <c r="L2966" s="18"/>
      <c r="M2966" s="18"/>
      <c r="N2966" s="18"/>
      <c r="O2966" s="18"/>
      <c r="P2966" s="18"/>
      <c r="Q2966" s="18"/>
      <c r="R2966" s="18"/>
      <c r="S2966" s="18"/>
      <c r="T2966" s="18"/>
      <c r="U2966" s="18"/>
      <c r="V2966" s="18"/>
      <c r="W2966" s="18"/>
      <c r="X2966" s="18"/>
      <c r="Y2966" s="18"/>
      <c r="Z2966" s="18"/>
    </row>
    <row r="2967" spans="1:26" ht="16.5" customHeight="1" x14ac:dyDescent="0.85">
      <c r="A2967" s="6" t="s">
        <v>6828</v>
      </c>
      <c r="B2967" s="6" t="s">
        <v>6829</v>
      </c>
      <c r="C2967" s="6"/>
      <c r="D2967" s="6" t="s">
        <v>793</v>
      </c>
      <c r="E2967" s="6" t="s">
        <v>3928</v>
      </c>
      <c r="F2967" s="7" t="s">
        <v>11</v>
      </c>
      <c r="G2967" s="4">
        <f t="shared" si="0"/>
        <v>2</v>
      </c>
      <c r="H2967" s="18"/>
      <c r="I2967" s="18"/>
      <c r="J2967" s="18"/>
      <c r="K2967" s="18"/>
      <c r="L2967" s="18"/>
      <c r="M2967" s="18"/>
      <c r="N2967" s="18"/>
      <c r="O2967" s="18"/>
      <c r="P2967" s="18"/>
      <c r="Q2967" s="18"/>
      <c r="R2967" s="18"/>
      <c r="S2967" s="18"/>
      <c r="T2967" s="18"/>
      <c r="U2967" s="18"/>
      <c r="V2967" s="18"/>
      <c r="W2967" s="18"/>
      <c r="X2967" s="18"/>
      <c r="Y2967" s="18"/>
      <c r="Z2967" s="18"/>
    </row>
    <row r="2968" spans="1:26" ht="16.5" customHeight="1" x14ac:dyDescent="0.85">
      <c r="A2968" s="6" t="s">
        <v>6830</v>
      </c>
      <c r="B2968" s="6" t="s">
        <v>6831</v>
      </c>
      <c r="C2968" s="6"/>
      <c r="D2968" s="6" t="s">
        <v>5086</v>
      </c>
      <c r="E2968" s="6" t="s">
        <v>1015</v>
      </c>
      <c r="F2968" s="7" t="s">
        <v>11</v>
      </c>
      <c r="G2968" s="4">
        <f t="shared" si="0"/>
        <v>2</v>
      </c>
      <c r="H2968" s="18"/>
      <c r="I2968" s="18"/>
      <c r="J2968" s="18"/>
      <c r="K2968" s="18"/>
      <c r="L2968" s="18"/>
      <c r="M2968" s="18"/>
      <c r="N2968" s="18"/>
      <c r="O2968" s="18"/>
      <c r="P2968" s="18"/>
      <c r="Q2968" s="18"/>
      <c r="R2968" s="18"/>
      <c r="S2968" s="18"/>
      <c r="T2968" s="18"/>
      <c r="U2968" s="18"/>
      <c r="V2968" s="18"/>
      <c r="W2968" s="18"/>
      <c r="X2968" s="18"/>
      <c r="Y2968" s="18"/>
      <c r="Z2968" s="18"/>
    </row>
    <row r="2969" spans="1:26" ht="16.5" customHeight="1" x14ac:dyDescent="0.85">
      <c r="A2969" s="6" t="s">
        <v>6832</v>
      </c>
      <c r="B2969" s="6" t="s">
        <v>6833</v>
      </c>
      <c r="C2969" s="6"/>
      <c r="D2969" s="6" t="s">
        <v>793</v>
      </c>
      <c r="E2969" s="6" t="s">
        <v>4256</v>
      </c>
      <c r="F2969" s="7" t="s">
        <v>120</v>
      </c>
      <c r="G2969" s="4">
        <f t="shared" si="0"/>
        <v>2</v>
      </c>
      <c r="H2969" s="18"/>
      <c r="I2969" s="18"/>
      <c r="J2969" s="18"/>
      <c r="K2969" s="18"/>
      <c r="L2969" s="18"/>
      <c r="M2969" s="18"/>
      <c r="N2969" s="18"/>
      <c r="O2969" s="18"/>
      <c r="P2969" s="18"/>
      <c r="Q2969" s="18"/>
      <c r="R2969" s="18"/>
      <c r="S2969" s="18"/>
      <c r="T2969" s="18"/>
      <c r="U2969" s="18"/>
      <c r="V2969" s="18"/>
      <c r="W2969" s="18"/>
      <c r="X2969" s="18"/>
      <c r="Y2969" s="18"/>
      <c r="Z2969" s="18"/>
    </row>
    <row r="2970" spans="1:26" ht="16.5" customHeight="1" x14ac:dyDescent="0.85">
      <c r="A2970" s="6" t="s">
        <v>6834</v>
      </c>
      <c r="B2970" s="6" t="s">
        <v>6835</v>
      </c>
      <c r="C2970" s="6"/>
      <c r="D2970" s="6" t="s">
        <v>793</v>
      </c>
      <c r="E2970" s="6" t="s">
        <v>4256</v>
      </c>
      <c r="F2970" s="7" t="s">
        <v>120</v>
      </c>
      <c r="G2970" s="4">
        <f t="shared" si="0"/>
        <v>2</v>
      </c>
      <c r="H2970" s="18"/>
      <c r="I2970" s="18"/>
      <c r="J2970" s="18"/>
      <c r="K2970" s="18"/>
      <c r="L2970" s="18"/>
      <c r="M2970" s="18"/>
      <c r="N2970" s="18"/>
      <c r="O2970" s="18"/>
      <c r="P2970" s="18"/>
      <c r="Q2970" s="18"/>
      <c r="R2970" s="18"/>
      <c r="S2970" s="18"/>
      <c r="T2970" s="18"/>
      <c r="U2970" s="18"/>
      <c r="V2970" s="18"/>
      <c r="W2970" s="18"/>
      <c r="X2970" s="18"/>
      <c r="Y2970" s="18"/>
      <c r="Z2970" s="18"/>
    </row>
    <row r="2971" spans="1:26" ht="16.5" customHeight="1" x14ac:dyDescent="0.85">
      <c r="A2971" s="6" t="s">
        <v>6836</v>
      </c>
      <c r="B2971" s="6" t="s">
        <v>6837</v>
      </c>
      <c r="C2971" s="6"/>
      <c r="D2971" s="6" t="s">
        <v>793</v>
      </c>
      <c r="E2971" s="6" t="s">
        <v>2680</v>
      </c>
      <c r="F2971" s="7" t="s">
        <v>120</v>
      </c>
      <c r="G2971" s="4">
        <f t="shared" si="0"/>
        <v>2</v>
      </c>
      <c r="H2971" s="18"/>
      <c r="I2971" s="18"/>
      <c r="J2971" s="18"/>
      <c r="K2971" s="18"/>
      <c r="L2971" s="18"/>
      <c r="M2971" s="18"/>
      <c r="N2971" s="18"/>
      <c r="O2971" s="18"/>
      <c r="P2971" s="18"/>
      <c r="Q2971" s="18"/>
      <c r="R2971" s="18"/>
      <c r="S2971" s="18"/>
      <c r="T2971" s="18"/>
      <c r="U2971" s="18"/>
      <c r="V2971" s="18"/>
      <c r="W2971" s="18"/>
      <c r="X2971" s="18"/>
      <c r="Y2971" s="18"/>
      <c r="Z2971" s="18"/>
    </row>
    <row r="2972" spans="1:26" ht="16.5" customHeight="1" x14ac:dyDescent="0.85">
      <c r="A2972" s="6" t="s">
        <v>6836</v>
      </c>
      <c r="B2972" s="6" t="s">
        <v>6838</v>
      </c>
      <c r="C2972" s="6"/>
      <c r="D2972" s="6" t="s">
        <v>793</v>
      </c>
      <c r="E2972" s="6" t="s">
        <v>2680</v>
      </c>
      <c r="F2972" s="7" t="s">
        <v>120</v>
      </c>
      <c r="G2972" s="4">
        <f t="shared" si="0"/>
        <v>2</v>
      </c>
      <c r="H2972" s="18"/>
      <c r="I2972" s="18"/>
      <c r="J2972" s="18"/>
      <c r="K2972" s="18"/>
      <c r="L2972" s="18"/>
      <c r="M2972" s="18"/>
      <c r="N2972" s="18"/>
      <c r="O2972" s="18"/>
      <c r="P2972" s="18"/>
      <c r="Q2972" s="18"/>
      <c r="R2972" s="18"/>
      <c r="S2972" s="18"/>
      <c r="T2972" s="18"/>
      <c r="U2972" s="18"/>
      <c r="V2972" s="18"/>
      <c r="W2972" s="18"/>
      <c r="X2972" s="18"/>
      <c r="Y2972" s="18"/>
      <c r="Z2972" s="18"/>
    </row>
    <row r="2973" spans="1:26" ht="16.5" customHeight="1" x14ac:dyDescent="0.85">
      <c r="A2973" s="6" t="s">
        <v>6836</v>
      </c>
      <c r="B2973" s="6" t="s">
        <v>6839</v>
      </c>
      <c r="C2973" s="6"/>
      <c r="D2973" s="6" t="s">
        <v>793</v>
      </c>
      <c r="E2973" s="6" t="s">
        <v>4256</v>
      </c>
      <c r="F2973" s="7" t="s">
        <v>120</v>
      </c>
      <c r="G2973" s="4">
        <f t="shared" si="0"/>
        <v>2</v>
      </c>
      <c r="H2973" s="18"/>
      <c r="I2973" s="18"/>
      <c r="J2973" s="18"/>
      <c r="K2973" s="18"/>
      <c r="L2973" s="18"/>
      <c r="M2973" s="18"/>
      <c r="N2973" s="18"/>
      <c r="O2973" s="18"/>
      <c r="P2973" s="18"/>
      <c r="Q2973" s="18"/>
      <c r="R2973" s="18"/>
      <c r="S2973" s="18"/>
      <c r="T2973" s="18"/>
      <c r="U2973" s="18"/>
      <c r="V2973" s="18"/>
      <c r="W2973" s="18"/>
      <c r="X2973" s="18"/>
      <c r="Y2973" s="18"/>
      <c r="Z2973" s="18"/>
    </row>
    <row r="2974" spans="1:26" ht="16.5" customHeight="1" x14ac:dyDescent="0.85">
      <c r="A2974" s="6" t="s">
        <v>6836</v>
      </c>
      <c r="B2974" s="6" t="s">
        <v>6840</v>
      </c>
      <c r="C2974" s="6"/>
      <c r="D2974" s="6" t="s">
        <v>793</v>
      </c>
      <c r="E2974" s="6" t="s">
        <v>4256</v>
      </c>
      <c r="F2974" s="7" t="s">
        <v>120</v>
      </c>
      <c r="G2974" s="4">
        <f t="shared" si="0"/>
        <v>2</v>
      </c>
      <c r="H2974" s="18"/>
      <c r="I2974" s="18"/>
      <c r="J2974" s="18"/>
      <c r="K2974" s="18"/>
      <c r="L2974" s="18"/>
      <c r="M2974" s="18"/>
      <c r="N2974" s="18"/>
      <c r="O2974" s="18"/>
      <c r="P2974" s="18"/>
      <c r="Q2974" s="18"/>
      <c r="R2974" s="18"/>
      <c r="S2974" s="18"/>
      <c r="T2974" s="18"/>
      <c r="U2974" s="18"/>
      <c r="V2974" s="18"/>
      <c r="W2974" s="18"/>
      <c r="X2974" s="18"/>
      <c r="Y2974" s="18"/>
      <c r="Z2974" s="18"/>
    </row>
    <row r="2975" spans="1:26" ht="16.5" customHeight="1" x14ac:dyDescent="0.85">
      <c r="A2975" s="6" t="s">
        <v>6836</v>
      </c>
      <c r="B2975" s="6" t="s">
        <v>6841</v>
      </c>
      <c r="C2975" s="6"/>
      <c r="D2975" s="6" t="s">
        <v>793</v>
      </c>
      <c r="E2975" s="6" t="s">
        <v>2680</v>
      </c>
      <c r="F2975" s="7" t="s">
        <v>120</v>
      </c>
      <c r="G2975" s="4">
        <f t="shared" si="0"/>
        <v>2</v>
      </c>
      <c r="H2975" s="18"/>
      <c r="I2975" s="18"/>
      <c r="J2975" s="18"/>
      <c r="K2975" s="18"/>
      <c r="L2975" s="18"/>
      <c r="M2975" s="18"/>
      <c r="N2975" s="18"/>
      <c r="O2975" s="18"/>
      <c r="P2975" s="18"/>
      <c r="Q2975" s="18"/>
      <c r="R2975" s="18"/>
      <c r="S2975" s="18"/>
      <c r="T2975" s="18"/>
      <c r="U2975" s="18"/>
      <c r="V2975" s="18"/>
      <c r="W2975" s="18"/>
      <c r="X2975" s="18"/>
      <c r="Y2975" s="18"/>
      <c r="Z2975" s="18"/>
    </row>
    <row r="2976" spans="1:26" ht="16.5" customHeight="1" x14ac:dyDescent="0.85">
      <c r="A2976" s="6" t="s">
        <v>6836</v>
      </c>
      <c r="B2976" s="6" t="s">
        <v>6842</v>
      </c>
      <c r="C2976" s="6"/>
      <c r="D2976" s="6" t="s">
        <v>793</v>
      </c>
      <c r="E2976" s="6" t="s">
        <v>2680</v>
      </c>
      <c r="F2976" s="7" t="s">
        <v>120</v>
      </c>
      <c r="G2976" s="4">
        <f t="shared" si="0"/>
        <v>2</v>
      </c>
      <c r="H2976" s="18"/>
      <c r="I2976" s="18"/>
      <c r="J2976" s="18"/>
      <c r="K2976" s="18"/>
      <c r="L2976" s="18"/>
      <c r="M2976" s="18"/>
      <c r="N2976" s="18"/>
      <c r="O2976" s="18"/>
      <c r="P2976" s="18"/>
      <c r="Q2976" s="18"/>
      <c r="R2976" s="18"/>
      <c r="S2976" s="18"/>
      <c r="T2976" s="18"/>
      <c r="U2976" s="18"/>
      <c r="V2976" s="18"/>
      <c r="W2976" s="18"/>
      <c r="X2976" s="18"/>
      <c r="Y2976" s="18"/>
      <c r="Z2976" s="18"/>
    </row>
    <row r="2977" spans="1:26" ht="16.5" customHeight="1" x14ac:dyDescent="0.85">
      <c r="A2977" s="6" t="s">
        <v>6836</v>
      </c>
      <c r="B2977" s="6" t="s">
        <v>6843</v>
      </c>
      <c r="C2977" s="6"/>
      <c r="D2977" s="6" t="s">
        <v>793</v>
      </c>
      <c r="E2977" s="6" t="s">
        <v>2680</v>
      </c>
      <c r="F2977" s="7" t="s">
        <v>120</v>
      </c>
      <c r="G2977" s="4">
        <f t="shared" si="0"/>
        <v>2</v>
      </c>
      <c r="H2977" s="18"/>
      <c r="I2977" s="18"/>
      <c r="J2977" s="18"/>
      <c r="K2977" s="18"/>
      <c r="L2977" s="18"/>
      <c r="M2977" s="18"/>
      <c r="N2977" s="18"/>
      <c r="O2977" s="18"/>
      <c r="P2977" s="18"/>
      <c r="Q2977" s="18"/>
      <c r="R2977" s="18"/>
      <c r="S2977" s="18"/>
      <c r="T2977" s="18"/>
      <c r="U2977" s="18"/>
      <c r="V2977" s="18"/>
      <c r="W2977" s="18"/>
      <c r="X2977" s="18"/>
      <c r="Y2977" s="18"/>
      <c r="Z2977" s="18"/>
    </row>
    <row r="2978" spans="1:26" ht="16.5" customHeight="1" x14ac:dyDescent="0.85">
      <c r="A2978" s="6" t="s">
        <v>6844</v>
      </c>
      <c r="B2978" s="6" t="s">
        <v>6845</v>
      </c>
      <c r="C2978" s="6"/>
      <c r="D2978" s="6" t="s">
        <v>4763</v>
      </c>
      <c r="E2978" s="6" t="s">
        <v>4764</v>
      </c>
      <c r="F2978" s="7" t="s">
        <v>120</v>
      </c>
      <c r="G2978" s="4">
        <f t="shared" si="0"/>
        <v>2</v>
      </c>
      <c r="H2978" s="18"/>
      <c r="I2978" s="18"/>
      <c r="J2978" s="18"/>
      <c r="K2978" s="18"/>
      <c r="L2978" s="18"/>
      <c r="M2978" s="18"/>
      <c r="N2978" s="18"/>
      <c r="O2978" s="18"/>
      <c r="P2978" s="18"/>
      <c r="Q2978" s="18"/>
      <c r="R2978" s="18"/>
      <c r="S2978" s="18"/>
      <c r="T2978" s="18"/>
      <c r="U2978" s="18"/>
      <c r="V2978" s="18"/>
      <c r="W2978" s="18"/>
      <c r="X2978" s="18"/>
      <c r="Y2978" s="18"/>
      <c r="Z2978" s="18"/>
    </row>
    <row r="2979" spans="1:26" ht="16.5" customHeight="1" x14ac:dyDescent="0.85">
      <c r="A2979" s="6" t="s">
        <v>6846</v>
      </c>
      <c r="B2979" s="6" t="s">
        <v>6847</v>
      </c>
      <c r="C2979" s="6"/>
      <c r="D2979" s="6" t="s">
        <v>5086</v>
      </c>
      <c r="E2979" s="6" t="s">
        <v>1015</v>
      </c>
      <c r="F2979" s="7" t="s">
        <v>11</v>
      </c>
      <c r="G2979" s="4">
        <f t="shared" si="0"/>
        <v>2</v>
      </c>
      <c r="H2979" s="18"/>
      <c r="I2979" s="18"/>
      <c r="J2979" s="18"/>
      <c r="K2979" s="18"/>
      <c r="L2979" s="18"/>
      <c r="M2979" s="18"/>
      <c r="N2979" s="18"/>
      <c r="O2979" s="18"/>
      <c r="P2979" s="18"/>
      <c r="Q2979" s="18"/>
      <c r="R2979" s="18"/>
      <c r="S2979" s="18"/>
      <c r="T2979" s="18"/>
      <c r="U2979" s="18"/>
      <c r="V2979" s="18"/>
      <c r="W2979" s="18"/>
      <c r="X2979" s="18"/>
      <c r="Y2979" s="18"/>
      <c r="Z2979" s="18"/>
    </row>
    <row r="2980" spans="1:26" ht="16.5" customHeight="1" x14ac:dyDescent="0.85">
      <c r="A2980" s="6" t="s">
        <v>6848</v>
      </c>
      <c r="B2980" s="6" t="s">
        <v>6849</v>
      </c>
      <c r="C2980" s="6"/>
      <c r="D2980" s="6" t="s">
        <v>4763</v>
      </c>
      <c r="E2980" s="6" t="s">
        <v>4764</v>
      </c>
      <c r="F2980" s="7" t="s">
        <v>120</v>
      </c>
      <c r="G2980" s="4">
        <f t="shared" si="0"/>
        <v>2</v>
      </c>
      <c r="H2980" s="18"/>
      <c r="I2980" s="18"/>
      <c r="J2980" s="18"/>
      <c r="K2980" s="18"/>
      <c r="L2980" s="18"/>
      <c r="M2980" s="18"/>
      <c r="N2980" s="18"/>
      <c r="O2980" s="18"/>
      <c r="P2980" s="18"/>
      <c r="Q2980" s="18"/>
      <c r="R2980" s="18"/>
      <c r="S2980" s="18"/>
      <c r="T2980" s="18"/>
      <c r="U2980" s="18"/>
      <c r="V2980" s="18"/>
      <c r="W2980" s="18"/>
      <c r="X2980" s="18"/>
      <c r="Y2980" s="18"/>
      <c r="Z2980" s="18"/>
    </row>
    <row r="2981" spans="1:26" ht="16.5" customHeight="1" x14ac:dyDescent="0.85">
      <c r="A2981" s="6" t="s">
        <v>6850</v>
      </c>
      <c r="B2981" s="6" t="s">
        <v>6851</v>
      </c>
      <c r="C2981" s="6"/>
      <c r="D2981" s="6" t="s">
        <v>5086</v>
      </c>
      <c r="E2981" s="6" t="s">
        <v>1015</v>
      </c>
      <c r="F2981" s="7" t="s">
        <v>11</v>
      </c>
      <c r="G2981" s="4">
        <f t="shared" si="0"/>
        <v>2</v>
      </c>
      <c r="H2981" s="18"/>
      <c r="I2981" s="18"/>
      <c r="J2981" s="18"/>
      <c r="K2981" s="18"/>
      <c r="L2981" s="18"/>
      <c r="M2981" s="18"/>
      <c r="N2981" s="18"/>
      <c r="O2981" s="18"/>
      <c r="P2981" s="18"/>
      <c r="Q2981" s="18"/>
      <c r="R2981" s="18"/>
      <c r="S2981" s="18"/>
      <c r="T2981" s="18"/>
      <c r="U2981" s="18"/>
      <c r="V2981" s="18"/>
      <c r="W2981" s="18"/>
      <c r="X2981" s="18"/>
      <c r="Y2981" s="18"/>
      <c r="Z2981" s="18"/>
    </row>
    <row r="2982" spans="1:26" ht="16.5" customHeight="1" x14ac:dyDescent="0.85">
      <c r="A2982" s="6" t="s">
        <v>6852</v>
      </c>
      <c r="B2982" s="6" t="s">
        <v>6853</v>
      </c>
      <c r="C2982" s="6"/>
      <c r="D2982" s="6" t="s">
        <v>793</v>
      </c>
      <c r="E2982" s="6" t="s">
        <v>1015</v>
      </c>
      <c r="F2982" s="7" t="s">
        <v>11</v>
      </c>
      <c r="G2982" s="4">
        <f t="shared" si="0"/>
        <v>2</v>
      </c>
      <c r="H2982" s="18"/>
      <c r="I2982" s="18"/>
      <c r="J2982" s="18"/>
      <c r="K2982" s="18"/>
      <c r="L2982" s="18"/>
      <c r="M2982" s="18"/>
      <c r="N2982" s="18"/>
      <c r="O2982" s="18"/>
      <c r="P2982" s="18"/>
      <c r="Q2982" s="18"/>
      <c r="R2982" s="18"/>
      <c r="S2982" s="18"/>
      <c r="T2982" s="18"/>
      <c r="U2982" s="18"/>
      <c r="V2982" s="18"/>
      <c r="W2982" s="18"/>
      <c r="X2982" s="18"/>
      <c r="Y2982" s="18"/>
      <c r="Z2982" s="18"/>
    </row>
    <row r="2983" spans="1:26" ht="16.5" customHeight="1" x14ac:dyDescent="0.85">
      <c r="A2983" s="6" t="s">
        <v>6854</v>
      </c>
      <c r="B2983" s="6" t="s">
        <v>6855</v>
      </c>
      <c r="C2983" s="6" t="s">
        <v>6856</v>
      </c>
      <c r="D2983" s="6" t="s">
        <v>793</v>
      </c>
      <c r="E2983" s="6" t="s">
        <v>1015</v>
      </c>
      <c r="F2983" s="7" t="s">
        <v>11</v>
      </c>
      <c r="G2983" s="4">
        <f t="shared" si="0"/>
        <v>2</v>
      </c>
      <c r="H2983" s="18"/>
      <c r="I2983" s="18"/>
      <c r="J2983" s="18"/>
      <c r="K2983" s="18"/>
      <c r="L2983" s="18"/>
      <c r="M2983" s="18"/>
      <c r="N2983" s="18"/>
      <c r="O2983" s="18"/>
      <c r="P2983" s="18"/>
      <c r="Q2983" s="18"/>
      <c r="R2983" s="18"/>
      <c r="S2983" s="18"/>
      <c r="T2983" s="18"/>
      <c r="U2983" s="18"/>
      <c r="V2983" s="18"/>
      <c r="W2983" s="18"/>
      <c r="X2983" s="18"/>
      <c r="Y2983" s="18"/>
      <c r="Z2983" s="18"/>
    </row>
    <row r="2984" spans="1:26" ht="16.5" customHeight="1" x14ac:dyDescent="0.85">
      <c r="A2984" s="6" t="s">
        <v>6857</v>
      </c>
      <c r="B2984" s="6" t="s">
        <v>6858</v>
      </c>
      <c r="C2984" s="6"/>
      <c r="D2984" s="6" t="s">
        <v>3138</v>
      </c>
      <c r="E2984" s="6" t="s">
        <v>4709</v>
      </c>
      <c r="F2984" s="7" t="s">
        <v>120</v>
      </c>
      <c r="G2984" s="4">
        <f t="shared" si="0"/>
        <v>2</v>
      </c>
      <c r="H2984" s="18"/>
      <c r="I2984" s="18"/>
      <c r="J2984" s="18"/>
      <c r="K2984" s="18"/>
      <c r="L2984" s="18"/>
      <c r="M2984" s="18"/>
      <c r="N2984" s="18"/>
      <c r="O2984" s="18"/>
      <c r="P2984" s="18"/>
      <c r="Q2984" s="18"/>
      <c r="R2984" s="18"/>
      <c r="S2984" s="18"/>
      <c r="T2984" s="18"/>
      <c r="U2984" s="18"/>
      <c r="V2984" s="18"/>
      <c r="W2984" s="18"/>
      <c r="X2984" s="18"/>
      <c r="Y2984" s="18"/>
      <c r="Z2984" s="18"/>
    </row>
    <row r="2985" spans="1:26" ht="16.5" customHeight="1" x14ac:dyDescent="0.85">
      <c r="A2985" s="6" t="s">
        <v>6859</v>
      </c>
      <c r="B2985" s="6" t="s">
        <v>6860</v>
      </c>
      <c r="C2985" s="6"/>
      <c r="D2985" s="6" t="s">
        <v>3936</v>
      </c>
      <c r="E2985" s="6" t="s">
        <v>4696</v>
      </c>
      <c r="F2985" s="7" t="s">
        <v>120</v>
      </c>
      <c r="G2985" s="4">
        <f t="shared" si="0"/>
        <v>2</v>
      </c>
      <c r="H2985" s="18"/>
      <c r="I2985" s="18"/>
      <c r="J2985" s="18"/>
      <c r="K2985" s="18"/>
      <c r="L2985" s="18"/>
      <c r="M2985" s="18"/>
      <c r="N2985" s="18"/>
      <c r="O2985" s="18"/>
      <c r="P2985" s="18"/>
      <c r="Q2985" s="18"/>
      <c r="R2985" s="18"/>
      <c r="S2985" s="18"/>
      <c r="T2985" s="18"/>
      <c r="U2985" s="18"/>
      <c r="V2985" s="18"/>
      <c r="W2985" s="18"/>
      <c r="X2985" s="18"/>
      <c r="Y2985" s="18"/>
      <c r="Z2985" s="18"/>
    </row>
    <row r="2986" spans="1:26" ht="16.5" customHeight="1" x14ac:dyDescent="0.85">
      <c r="A2986" s="6" t="s">
        <v>6861</v>
      </c>
      <c r="B2986" s="6" t="s">
        <v>6862</v>
      </c>
      <c r="C2986" s="6" t="s">
        <v>6863</v>
      </c>
      <c r="D2986" s="6" t="s">
        <v>793</v>
      </c>
      <c r="E2986" s="6" t="s">
        <v>4696</v>
      </c>
      <c r="F2986" s="7" t="s">
        <v>120</v>
      </c>
      <c r="G2986" s="4">
        <f t="shared" si="0"/>
        <v>2</v>
      </c>
      <c r="H2986" s="18"/>
      <c r="I2986" s="18"/>
      <c r="J2986" s="18"/>
      <c r="K2986" s="18"/>
      <c r="L2986" s="18"/>
      <c r="M2986" s="18"/>
      <c r="N2986" s="18"/>
      <c r="O2986" s="18"/>
      <c r="P2986" s="18"/>
      <c r="Q2986" s="18"/>
      <c r="R2986" s="18"/>
      <c r="S2986" s="18"/>
      <c r="T2986" s="18"/>
      <c r="U2986" s="18"/>
      <c r="V2986" s="18"/>
      <c r="W2986" s="18"/>
      <c r="X2986" s="18"/>
      <c r="Y2986" s="18"/>
      <c r="Z2986" s="18"/>
    </row>
    <row r="2987" spans="1:26" ht="16.5" customHeight="1" x14ac:dyDescent="0.85">
      <c r="A2987" s="6" t="s">
        <v>6864</v>
      </c>
      <c r="B2987" s="6" t="s">
        <v>6865</v>
      </c>
      <c r="C2987" s="6"/>
      <c r="D2987" s="6" t="s">
        <v>793</v>
      </c>
      <c r="E2987" s="6" t="s">
        <v>1015</v>
      </c>
      <c r="F2987" s="7" t="s">
        <v>11</v>
      </c>
      <c r="G2987" s="4">
        <f t="shared" si="0"/>
        <v>2</v>
      </c>
      <c r="H2987" s="18"/>
      <c r="I2987" s="18"/>
      <c r="J2987" s="18"/>
      <c r="K2987" s="18"/>
      <c r="L2987" s="18"/>
      <c r="M2987" s="18"/>
      <c r="N2987" s="18"/>
      <c r="O2987" s="18"/>
      <c r="P2987" s="18"/>
      <c r="Q2987" s="18"/>
      <c r="R2987" s="18"/>
      <c r="S2987" s="18"/>
      <c r="T2987" s="18"/>
      <c r="U2987" s="18"/>
      <c r="V2987" s="18"/>
      <c r="W2987" s="18"/>
      <c r="X2987" s="18"/>
      <c r="Y2987" s="18"/>
      <c r="Z2987" s="18"/>
    </row>
    <row r="2988" spans="1:26" ht="16.5" customHeight="1" x14ac:dyDescent="0.85">
      <c r="A2988" s="6" t="s">
        <v>6866</v>
      </c>
      <c r="B2988" s="6" t="s">
        <v>6867</v>
      </c>
      <c r="C2988" s="6"/>
      <c r="D2988" s="6" t="s">
        <v>5086</v>
      </c>
      <c r="E2988" s="6" t="s">
        <v>1015</v>
      </c>
      <c r="F2988" s="7" t="s">
        <v>11</v>
      </c>
      <c r="G2988" s="4">
        <f t="shared" si="0"/>
        <v>2</v>
      </c>
      <c r="H2988" s="18"/>
      <c r="I2988" s="18"/>
      <c r="J2988" s="18"/>
      <c r="K2988" s="18"/>
      <c r="L2988" s="18"/>
      <c r="M2988" s="18"/>
      <c r="N2988" s="18"/>
      <c r="O2988" s="18"/>
      <c r="P2988" s="18"/>
      <c r="Q2988" s="18"/>
      <c r="R2988" s="18"/>
      <c r="S2988" s="18"/>
      <c r="T2988" s="18"/>
      <c r="U2988" s="18"/>
      <c r="V2988" s="18"/>
      <c r="W2988" s="18"/>
      <c r="X2988" s="18"/>
      <c r="Y2988" s="18"/>
      <c r="Z2988" s="18"/>
    </row>
    <row r="2989" spans="1:26" ht="16.5" customHeight="1" x14ac:dyDescent="0.85">
      <c r="A2989" s="6" t="s">
        <v>6868</v>
      </c>
      <c r="B2989" s="6" t="s">
        <v>6869</v>
      </c>
      <c r="C2989" s="6"/>
      <c r="D2989" s="6" t="s">
        <v>5086</v>
      </c>
      <c r="E2989" s="6" t="s">
        <v>1015</v>
      </c>
      <c r="F2989" s="7" t="s">
        <v>11</v>
      </c>
      <c r="G2989" s="4">
        <f t="shared" si="0"/>
        <v>2</v>
      </c>
      <c r="H2989" s="18"/>
      <c r="I2989" s="18"/>
      <c r="J2989" s="18"/>
      <c r="K2989" s="18"/>
      <c r="L2989" s="18"/>
      <c r="M2989" s="18"/>
      <c r="N2989" s="18"/>
      <c r="O2989" s="18"/>
      <c r="P2989" s="18"/>
      <c r="Q2989" s="18"/>
      <c r="R2989" s="18"/>
      <c r="S2989" s="18"/>
      <c r="T2989" s="18"/>
      <c r="U2989" s="18"/>
      <c r="V2989" s="18"/>
      <c r="W2989" s="18"/>
      <c r="X2989" s="18"/>
      <c r="Y2989" s="18"/>
      <c r="Z2989" s="18"/>
    </row>
    <row r="2990" spans="1:26" ht="16.5" customHeight="1" x14ac:dyDescent="0.85">
      <c r="A2990" s="6" t="s">
        <v>6870</v>
      </c>
      <c r="B2990" s="6" t="s">
        <v>6871</v>
      </c>
      <c r="C2990" s="6"/>
      <c r="D2990" s="6" t="s">
        <v>3720</v>
      </c>
      <c r="E2990" s="6" t="s">
        <v>2680</v>
      </c>
      <c r="F2990" s="7" t="s">
        <v>120</v>
      </c>
      <c r="G2990" s="4">
        <f t="shared" si="0"/>
        <v>2</v>
      </c>
      <c r="H2990" s="18"/>
      <c r="I2990" s="18"/>
      <c r="J2990" s="18"/>
      <c r="K2990" s="18"/>
      <c r="L2990" s="18"/>
      <c r="M2990" s="18"/>
      <c r="N2990" s="18"/>
      <c r="O2990" s="18"/>
      <c r="P2990" s="18"/>
      <c r="Q2990" s="18"/>
      <c r="R2990" s="18"/>
      <c r="S2990" s="18"/>
      <c r="T2990" s="18"/>
      <c r="U2990" s="18"/>
      <c r="V2990" s="18"/>
      <c r="W2990" s="18"/>
      <c r="X2990" s="18"/>
      <c r="Y2990" s="18"/>
      <c r="Z2990" s="18"/>
    </row>
    <row r="2991" spans="1:26" ht="16.5" customHeight="1" x14ac:dyDescent="0.85">
      <c r="A2991" s="6" t="s">
        <v>6872</v>
      </c>
      <c r="B2991" s="6" t="s">
        <v>6873</v>
      </c>
      <c r="C2991" s="6"/>
      <c r="D2991" s="6" t="s">
        <v>4757</v>
      </c>
      <c r="E2991" s="6" t="s">
        <v>799</v>
      </c>
      <c r="F2991" s="7" t="s">
        <v>120</v>
      </c>
      <c r="G2991" s="4">
        <f t="shared" si="0"/>
        <v>2</v>
      </c>
      <c r="H2991" s="18"/>
      <c r="I2991" s="18"/>
      <c r="J2991" s="18"/>
      <c r="K2991" s="18"/>
      <c r="L2991" s="18"/>
      <c r="M2991" s="18"/>
      <c r="N2991" s="18"/>
      <c r="O2991" s="18"/>
      <c r="P2991" s="18"/>
      <c r="Q2991" s="18"/>
      <c r="R2991" s="18"/>
      <c r="S2991" s="18"/>
      <c r="T2991" s="18"/>
      <c r="U2991" s="18"/>
      <c r="V2991" s="18"/>
      <c r="W2991" s="18"/>
      <c r="X2991" s="18"/>
      <c r="Y2991" s="18"/>
      <c r="Z2991" s="18"/>
    </row>
    <row r="2992" spans="1:26" ht="16.5" customHeight="1" x14ac:dyDescent="0.85">
      <c r="A2992" s="6" t="s">
        <v>6874</v>
      </c>
      <c r="B2992" s="6" t="s">
        <v>6875</v>
      </c>
      <c r="C2992" s="6"/>
      <c r="D2992" s="6" t="s">
        <v>4733</v>
      </c>
      <c r="E2992" s="6" t="s">
        <v>799</v>
      </c>
      <c r="F2992" s="7" t="s">
        <v>120</v>
      </c>
      <c r="G2992" s="4">
        <f t="shared" si="0"/>
        <v>2</v>
      </c>
      <c r="H2992" s="18"/>
      <c r="I2992" s="18"/>
      <c r="J2992" s="18"/>
      <c r="K2992" s="18"/>
      <c r="L2992" s="18"/>
      <c r="M2992" s="18"/>
      <c r="N2992" s="18"/>
      <c r="O2992" s="18"/>
      <c r="P2992" s="18"/>
      <c r="Q2992" s="18"/>
      <c r="R2992" s="18"/>
      <c r="S2992" s="18"/>
      <c r="T2992" s="18"/>
      <c r="U2992" s="18"/>
      <c r="V2992" s="18"/>
      <c r="W2992" s="18"/>
      <c r="X2992" s="18"/>
      <c r="Y2992" s="18"/>
      <c r="Z2992" s="18"/>
    </row>
    <row r="2993" spans="1:26" ht="16.5" customHeight="1" x14ac:dyDescent="0.85">
      <c r="A2993" s="6" t="s">
        <v>6876</v>
      </c>
      <c r="B2993" s="6"/>
      <c r="C2993" s="6"/>
      <c r="D2993" s="6" t="s">
        <v>4733</v>
      </c>
      <c r="E2993" s="6" t="s">
        <v>799</v>
      </c>
      <c r="F2993" s="7" t="s">
        <v>120</v>
      </c>
      <c r="G2993" s="4">
        <f t="shared" si="0"/>
        <v>2</v>
      </c>
      <c r="H2993" s="18"/>
      <c r="I2993" s="18"/>
      <c r="J2993" s="18"/>
      <c r="K2993" s="18"/>
      <c r="L2993" s="18"/>
      <c r="M2993" s="18"/>
      <c r="N2993" s="18"/>
      <c r="O2993" s="18"/>
      <c r="P2993" s="18"/>
      <c r="Q2993" s="18"/>
      <c r="R2993" s="18"/>
      <c r="S2993" s="18"/>
      <c r="T2993" s="18"/>
      <c r="U2993" s="18"/>
      <c r="V2993" s="18"/>
      <c r="W2993" s="18"/>
      <c r="X2993" s="18"/>
      <c r="Y2993" s="18"/>
      <c r="Z2993" s="18"/>
    </row>
    <row r="2994" spans="1:26" ht="16.5" customHeight="1" x14ac:dyDescent="0.85">
      <c r="A2994" s="6" t="s">
        <v>6877</v>
      </c>
      <c r="B2994" s="6" t="s">
        <v>6878</v>
      </c>
      <c r="C2994" s="6"/>
      <c r="D2994" s="6" t="s">
        <v>5086</v>
      </c>
      <c r="E2994" s="6" t="s">
        <v>1015</v>
      </c>
      <c r="F2994" s="7" t="s">
        <v>11</v>
      </c>
      <c r="G2994" s="4">
        <f t="shared" si="0"/>
        <v>2</v>
      </c>
      <c r="H2994" s="18"/>
      <c r="I2994" s="18"/>
      <c r="J2994" s="18"/>
      <c r="K2994" s="18"/>
      <c r="L2994" s="18"/>
      <c r="M2994" s="18"/>
      <c r="N2994" s="18"/>
      <c r="O2994" s="18"/>
      <c r="P2994" s="18"/>
      <c r="Q2994" s="18"/>
      <c r="R2994" s="18"/>
      <c r="S2994" s="18"/>
      <c r="T2994" s="18"/>
      <c r="U2994" s="18"/>
      <c r="V2994" s="18"/>
      <c r="W2994" s="18"/>
      <c r="X2994" s="18"/>
      <c r="Y2994" s="18"/>
      <c r="Z2994" s="18"/>
    </row>
    <row r="2995" spans="1:26" ht="16.5" customHeight="1" x14ac:dyDescent="0.85">
      <c r="A2995" s="6" t="s">
        <v>6879</v>
      </c>
      <c r="B2995" s="6" t="s">
        <v>6880</v>
      </c>
      <c r="C2995" s="6" t="s">
        <v>6881</v>
      </c>
      <c r="D2995" s="6" t="s">
        <v>3720</v>
      </c>
      <c r="E2995" s="6" t="s">
        <v>2680</v>
      </c>
      <c r="F2995" s="7" t="s">
        <v>120</v>
      </c>
      <c r="G2995" s="4">
        <f t="shared" si="0"/>
        <v>2</v>
      </c>
      <c r="H2995" s="18"/>
      <c r="I2995" s="18"/>
      <c r="J2995" s="18"/>
      <c r="K2995" s="18"/>
      <c r="L2995" s="18"/>
      <c r="M2995" s="18"/>
      <c r="N2995" s="18"/>
      <c r="O2995" s="18"/>
      <c r="P2995" s="18"/>
      <c r="Q2995" s="18"/>
      <c r="R2995" s="18"/>
      <c r="S2995" s="18"/>
      <c r="T2995" s="18"/>
      <c r="U2995" s="18"/>
      <c r="V2995" s="18"/>
      <c r="W2995" s="18"/>
      <c r="X2995" s="18"/>
      <c r="Y2995" s="18"/>
      <c r="Z2995" s="18"/>
    </row>
    <row r="2996" spans="1:26" ht="16.5" customHeight="1" x14ac:dyDescent="0.85">
      <c r="A2996" s="6" t="s">
        <v>6882</v>
      </c>
      <c r="B2996" s="6" t="s">
        <v>6883</v>
      </c>
      <c r="C2996" s="6"/>
      <c r="D2996" s="6" t="s">
        <v>3138</v>
      </c>
      <c r="E2996" s="6" t="s">
        <v>4709</v>
      </c>
      <c r="F2996" s="7" t="s">
        <v>120</v>
      </c>
      <c r="G2996" s="4">
        <f t="shared" si="0"/>
        <v>2</v>
      </c>
      <c r="H2996" s="18"/>
      <c r="I2996" s="18"/>
      <c r="J2996" s="18"/>
      <c r="K2996" s="18"/>
      <c r="L2996" s="18"/>
      <c r="M2996" s="18"/>
      <c r="N2996" s="18"/>
      <c r="O2996" s="18"/>
      <c r="P2996" s="18"/>
      <c r="Q2996" s="18"/>
      <c r="R2996" s="18"/>
      <c r="S2996" s="18"/>
      <c r="T2996" s="18"/>
      <c r="U2996" s="18"/>
      <c r="V2996" s="18"/>
      <c r="W2996" s="18"/>
      <c r="X2996" s="18"/>
      <c r="Y2996" s="18"/>
      <c r="Z2996" s="18"/>
    </row>
    <row r="2997" spans="1:26" ht="16.5" customHeight="1" x14ac:dyDescent="0.85">
      <c r="A2997" s="6" t="s">
        <v>6884</v>
      </c>
      <c r="B2997" s="6" t="s">
        <v>6885</v>
      </c>
      <c r="C2997" s="6"/>
      <c r="D2997" s="6" t="s">
        <v>3138</v>
      </c>
      <c r="E2997" s="6" t="s">
        <v>4709</v>
      </c>
      <c r="F2997" s="7" t="s">
        <v>120</v>
      </c>
      <c r="G2997" s="4">
        <f t="shared" si="0"/>
        <v>2</v>
      </c>
      <c r="H2997" s="18"/>
      <c r="I2997" s="18"/>
      <c r="J2997" s="18"/>
      <c r="K2997" s="18"/>
      <c r="L2997" s="18"/>
      <c r="M2997" s="18"/>
      <c r="N2997" s="18"/>
      <c r="O2997" s="18"/>
      <c r="P2997" s="18"/>
      <c r="Q2997" s="18"/>
      <c r="R2997" s="18"/>
      <c r="S2997" s="18"/>
      <c r="T2997" s="18"/>
      <c r="U2997" s="18"/>
      <c r="V2997" s="18"/>
      <c r="W2997" s="18"/>
      <c r="X2997" s="18"/>
      <c r="Y2997" s="18"/>
      <c r="Z2997" s="18"/>
    </row>
    <row r="2998" spans="1:26" ht="16.5" customHeight="1" x14ac:dyDescent="0.85">
      <c r="A2998" s="6" t="s">
        <v>6886</v>
      </c>
      <c r="B2998" s="6" t="s">
        <v>6887</v>
      </c>
      <c r="C2998" s="6"/>
      <c r="D2998" s="6" t="s">
        <v>3138</v>
      </c>
      <c r="E2998" s="6" t="s">
        <v>4709</v>
      </c>
      <c r="F2998" s="7" t="s">
        <v>120</v>
      </c>
      <c r="G2998" s="4">
        <f t="shared" si="0"/>
        <v>2</v>
      </c>
      <c r="H2998" s="18"/>
      <c r="I2998" s="18"/>
      <c r="J2998" s="18"/>
      <c r="K2998" s="18"/>
      <c r="L2998" s="18"/>
      <c r="M2998" s="18"/>
      <c r="N2998" s="18"/>
      <c r="O2998" s="18"/>
      <c r="P2998" s="18"/>
      <c r="Q2998" s="18"/>
      <c r="R2998" s="18"/>
      <c r="S2998" s="18"/>
      <c r="T2998" s="18"/>
      <c r="U2998" s="18"/>
      <c r="V2998" s="18"/>
      <c r="W2998" s="18"/>
      <c r="X2998" s="18"/>
      <c r="Y2998" s="18"/>
      <c r="Z2998" s="18"/>
    </row>
    <row r="2999" spans="1:26" ht="16.5" customHeight="1" x14ac:dyDescent="0.85">
      <c r="A2999" s="6" t="s">
        <v>6888</v>
      </c>
      <c r="B2999" s="6" t="s">
        <v>6889</v>
      </c>
      <c r="C2999" s="6"/>
      <c r="D2999" s="6" t="s">
        <v>3720</v>
      </c>
      <c r="E2999" s="6" t="s">
        <v>2680</v>
      </c>
      <c r="F2999" s="7" t="s">
        <v>120</v>
      </c>
      <c r="G2999" s="4">
        <f t="shared" si="0"/>
        <v>2</v>
      </c>
      <c r="H2999" s="18"/>
      <c r="I2999" s="18"/>
      <c r="J2999" s="18"/>
      <c r="K2999" s="18"/>
      <c r="L2999" s="18"/>
      <c r="M2999" s="18"/>
      <c r="N2999" s="18"/>
      <c r="O2999" s="18"/>
      <c r="P2999" s="18"/>
      <c r="Q2999" s="18"/>
      <c r="R2999" s="18"/>
      <c r="S2999" s="18"/>
      <c r="T2999" s="18"/>
      <c r="U2999" s="18"/>
      <c r="V2999" s="18"/>
      <c r="W2999" s="18"/>
      <c r="X2999" s="18"/>
      <c r="Y2999" s="18"/>
      <c r="Z2999" s="18"/>
    </row>
    <row r="3000" spans="1:26" ht="16.5" customHeight="1" x14ac:dyDescent="0.85">
      <c r="A3000" s="6" t="s">
        <v>6890</v>
      </c>
      <c r="B3000" s="6" t="s">
        <v>4822</v>
      </c>
      <c r="C3000" s="6"/>
      <c r="D3000" s="6" t="s">
        <v>4733</v>
      </c>
      <c r="E3000" s="6" t="s">
        <v>799</v>
      </c>
      <c r="F3000" s="7" t="s">
        <v>120</v>
      </c>
      <c r="G3000" s="4">
        <f t="shared" si="0"/>
        <v>2</v>
      </c>
      <c r="H3000" s="18"/>
      <c r="I3000" s="18"/>
      <c r="J3000" s="18"/>
      <c r="K3000" s="18"/>
      <c r="L3000" s="18"/>
      <c r="M3000" s="18"/>
      <c r="N3000" s="18"/>
      <c r="O3000" s="18"/>
      <c r="P3000" s="18"/>
      <c r="Q3000" s="18"/>
      <c r="R3000" s="18"/>
      <c r="S3000" s="18"/>
      <c r="T3000" s="18"/>
      <c r="U3000" s="18"/>
      <c r="V3000" s="18"/>
      <c r="W3000" s="18"/>
      <c r="X3000" s="18"/>
      <c r="Y3000" s="18"/>
      <c r="Z3000" s="18"/>
    </row>
    <row r="3001" spans="1:26" ht="16.5" customHeight="1" x14ac:dyDescent="0.85">
      <c r="A3001" s="6" t="s">
        <v>6891</v>
      </c>
      <c r="B3001" s="6" t="s">
        <v>6892</v>
      </c>
      <c r="C3001" s="6"/>
      <c r="D3001" s="6" t="s">
        <v>4763</v>
      </c>
      <c r="E3001" s="6" t="s">
        <v>4764</v>
      </c>
      <c r="F3001" s="7" t="s">
        <v>120</v>
      </c>
      <c r="G3001" s="4">
        <f t="shared" si="0"/>
        <v>2</v>
      </c>
      <c r="H3001" s="18"/>
      <c r="I3001" s="18"/>
      <c r="J3001" s="18"/>
      <c r="K3001" s="18"/>
      <c r="L3001" s="18"/>
      <c r="M3001" s="18"/>
      <c r="N3001" s="18"/>
      <c r="O3001" s="18"/>
      <c r="P3001" s="18"/>
      <c r="Q3001" s="18"/>
      <c r="R3001" s="18"/>
      <c r="S3001" s="18"/>
      <c r="T3001" s="18"/>
      <c r="U3001" s="18"/>
      <c r="V3001" s="18"/>
      <c r="W3001" s="18"/>
      <c r="X3001" s="18"/>
      <c r="Y3001" s="18"/>
      <c r="Z3001" s="18"/>
    </row>
    <row r="3002" spans="1:26" ht="16.5" customHeight="1" x14ac:dyDescent="0.85">
      <c r="A3002" s="6" t="s">
        <v>6893</v>
      </c>
      <c r="B3002" s="6"/>
      <c r="C3002" s="6"/>
      <c r="D3002" s="6" t="s">
        <v>3138</v>
      </c>
      <c r="E3002" s="6" t="s">
        <v>4709</v>
      </c>
      <c r="F3002" s="7" t="s">
        <v>120</v>
      </c>
      <c r="G3002" s="4">
        <f t="shared" si="0"/>
        <v>2</v>
      </c>
      <c r="H3002" s="18"/>
      <c r="I3002" s="18"/>
      <c r="J3002" s="18"/>
      <c r="K3002" s="18"/>
      <c r="L3002" s="18"/>
      <c r="M3002" s="18"/>
      <c r="N3002" s="18"/>
      <c r="O3002" s="18"/>
      <c r="P3002" s="18"/>
      <c r="Q3002" s="18"/>
      <c r="R3002" s="18"/>
      <c r="S3002" s="18"/>
      <c r="T3002" s="18"/>
      <c r="U3002" s="18"/>
      <c r="V3002" s="18"/>
      <c r="W3002" s="18"/>
      <c r="X3002" s="18"/>
      <c r="Y3002" s="18"/>
      <c r="Z3002" s="18"/>
    </row>
    <row r="3003" spans="1:26" ht="16.5" customHeight="1" x14ac:dyDescent="0.85">
      <c r="A3003" s="6" t="s">
        <v>6894</v>
      </c>
      <c r="B3003" s="6" t="s">
        <v>6895</v>
      </c>
      <c r="C3003" s="6"/>
      <c r="D3003" s="6" t="s">
        <v>3768</v>
      </c>
      <c r="E3003" s="6" t="s">
        <v>4777</v>
      </c>
      <c r="F3003" s="7" t="s">
        <v>120</v>
      </c>
      <c r="G3003" s="4">
        <f t="shared" si="0"/>
        <v>2</v>
      </c>
      <c r="H3003" s="18"/>
      <c r="I3003" s="18"/>
      <c r="J3003" s="18"/>
      <c r="K3003" s="18"/>
      <c r="L3003" s="18"/>
      <c r="M3003" s="18"/>
      <c r="N3003" s="18"/>
      <c r="O3003" s="18"/>
      <c r="P3003" s="18"/>
      <c r="Q3003" s="18"/>
      <c r="R3003" s="18"/>
      <c r="S3003" s="18"/>
      <c r="T3003" s="18"/>
      <c r="U3003" s="18"/>
      <c r="V3003" s="18"/>
      <c r="W3003" s="18"/>
      <c r="X3003" s="18"/>
      <c r="Y3003" s="18"/>
      <c r="Z3003" s="18"/>
    </row>
    <row r="3004" spans="1:26" ht="16.5" customHeight="1" x14ac:dyDescent="0.85">
      <c r="A3004" s="6" t="s">
        <v>6896</v>
      </c>
      <c r="B3004" s="6" t="s">
        <v>6897</v>
      </c>
      <c r="C3004" s="6"/>
      <c r="D3004" s="6" t="s">
        <v>5086</v>
      </c>
      <c r="E3004" s="6" t="s">
        <v>1015</v>
      </c>
      <c r="F3004" s="7" t="s">
        <v>11</v>
      </c>
      <c r="G3004" s="4">
        <f t="shared" si="0"/>
        <v>2</v>
      </c>
      <c r="H3004" s="18"/>
      <c r="I3004" s="18"/>
      <c r="J3004" s="18"/>
      <c r="K3004" s="18"/>
      <c r="L3004" s="18"/>
      <c r="M3004" s="18"/>
      <c r="N3004" s="18"/>
      <c r="O3004" s="18"/>
      <c r="P3004" s="18"/>
      <c r="Q3004" s="18"/>
      <c r="R3004" s="18"/>
      <c r="S3004" s="18"/>
      <c r="T3004" s="18"/>
      <c r="U3004" s="18"/>
      <c r="V3004" s="18"/>
      <c r="W3004" s="18"/>
      <c r="X3004" s="18"/>
      <c r="Y3004" s="18"/>
      <c r="Z3004" s="18"/>
    </row>
    <row r="3005" spans="1:26" ht="16.5" customHeight="1" x14ac:dyDescent="0.85">
      <c r="A3005" s="6" t="s">
        <v>6898</v>
      </c>
      <c r="B3005" s="6" t="s">
        <v>6899</v>
      </c>
      <c r="C3005" s="6" t="s">
        <v>6900</v>
      </c>
      <c r="D3005" s="6" t="s">
        <v>3720</v>
      </c>
      <c r="E3005" s="6" t="s">
        <v>2680</v>
      </c>
      <c r="F3005" s="7" t="s">
        <v>120</v>
      </c>
      <c r="G3005" s="4">
        <f t="shared" si="0"/>
        <v>2</v>
      </c>
      <c r="H3005" s="18"/>
      <c r="I3005" s="18"/>
      <c r="J3005" s="18"/>
      <c r="K3005" s="18"/>
      <c r="L3005" s="18"/>
      <c r="M3005" s="18"/>
      <c r="N3005" s="18"/>
      <c r="O3005" s="18"/>
      <c r="P3005" s="18"/>
      <c r="Q3005" s="18"/>
      <c r="R3005" s="18"/>
      <c r="S3005" s="18"/>
      <c r="T3005" s="18"/>
      <c r="U3005" s="18"/>
      <c r="V3005" s="18"/>
      <c r="W3005" s="18"/>
      <c r="X3005" s="18"/>
      <c r="Y3005" s="18"/>
      <c r="Z3005" s="18"/>
    </row>
    <row r="3006" spans="1:26" ht="16.5" customHeight="1" x14ac:dyDescent="0.85">
      <c r="A3006" s="6" t="s">
        <v>6901</v>
      </c>
      <c r="B3006" s="6" t="s">
        <v>6902</v>
      </c>
      <c r="C3006" s="6"/>
      <c r="D3006" s="6" t="s">
        <v>793</v>
      </c>
      <c r="E3006" s="6" t="s">
        <v>1015</v>
      </c>
      <c r="F3006" s="7" t="s">
        <v>11</v>
      </c>
      <c r="G3006" s="4">
        <f t="shared" si="0"/>
        <v>2</v>
      </c>
      <c r="H3006" s="18"/>
      <c r="I3006" s="18"/>
      <c r="J3006" s="18"/>
      <c r="K3006" s="18"/>
      <c r="L3006" s="18"/>
      <c r="M3006" s="18"/>
      <c r="N3006" s="18"/>
      <c r="O3006" s="18"/>
      <c r="P3006" s="18"/>
      <c r="Q3006" s="18"/>
      <c r="R3006" s="18"/>
      <c r="S3006" s="18"/>
      <c r="T3006" s="18"/>
      <c r="U3006" s="18"/>
      <c r="V3006" s="18"/>
      <c r="W3006" s="18"/>
      <c r="X3006" s="18"/>
      <c r="Y3006" s="18"/>
      <c r="Z3006" s="18"/>
    </row>
    <row r="3007" spans="1:26" ht="16.5" customHeight="1" x14ac:dyDescent="0.85">
      <c r="A3007" s="6" t="s">
        <v>6903</v>
      </c>
      <c r="B3007" s="6" t="s">
        <v>6904</v>
      </c>
      <c r="C3007" s="6"/>
      <c r="D3007" s="6" t="s">
        <v>5086</v>
      </c>
      <c r="E3007" s="6" t="s">
        <v>1015</v>
      </c>
      <c r="F3007" s="7" t="s">
        <v>11</v>
      </c>
      <c r="G3007" s="4">
        <f t="shared" si="0"/>
        <v>2</v>
      </c>
      <c r="H3007" s="18"/>
      <c r="I3007" s="18"/>
      <c r="J3007" s="18"/>
      <c r="K3007" s="18"/>
      <c r="L3007" s="18"/>
      <c r="M3007" s="18"/>
      <c r="N3007" s="18"/>
      <c r="O3007" s="18"/>
      <c r="P3007" s="18"/>
      <c r="Q3007" s="18"/>
      <c r="R3007" s="18"/>
      <c r="S3007" s="18"/>
      <c r="T3007" s="18"/>
      <c r="U3007" s="18"/>
      <c r="V3007" s="18"/>
      <c r="W3007" s="18"/>
      <c r="X3007" s="18"/>
      <c r="Y3007" s="18"/>
      <c r="Z3007" s="18"/>
    </row>
    <row r="3008" spans="1:26" ht="16.5" customHeight="1" x14ac:dyDescent="0.85">
      <c r="A3008" s="6" t="s">
        <v>6905</v>
      </c>
      <c r="B3008" s="6" t="s">
        <v>6906</v>
      </c>
      <c r="C3008" s="6"/>
      <c r="D3008" s="6" t="s">
        <v>3720</v>
      </c>
      <c r="E3008" s="6" t="s">
        <v>1015</v>
      </c>
      <c r="F3008" s="7" t="s">
        <v>11</v>
      </c>
      <c r="G3008" s="4">
        <f t="shared" si="0"/>
        <v>2</v>
      </c>
      <c r="H3008" s="18"/>
      <c r="I3008" s="18"/>
      <c r="J3008" s="18"/>
      <c r="K3008" s="18"/>
      <c r="L3008" s="18"/>
      <c r="M3008" s="18"/>
      <c r="N3008" s="18"/>
      <c r="O3008" s="18"/>
      <c r="P3008" s="18"/>
      <c r="Q3008" s="18"/>
      <c r="R3008" s="18"/>
      <c r="S3008" s="18"/>
      <c r="T3008" s="18"/>
      <c r="U3008" s="18"/>
      <c r="V3008" s="18"/>
      <c r="W3008" s="18"/>
      <c r="X3008" s="18"/>
      <c r="Y3008" s="18"/>
      <c r="Z3008" s="18"/>
    </row>
    <row r="3009" spans="1:26" ht="16.5" customHeight="1" x14ac:dyDescent="0.85">
      <c r="A3009" s="6" t="s">
        <v>6907</v>
      </c>
      <c r="B3009" s="6" t="s">
        <v>6908</v>
      </c>
      <c r="C3009" s="6"/>
      <c r="D3009" s="6" t="s">
        <v>3768</v>
      </c>
      <c r="E3009" s="6" t="s">
        <v>4746</v>
      </c>
      <c r="F3009" s="7" t="s">
        <v>120</v>
      </c>
      <c r="G3009" s="4">
        <f t="shared" si="0"/>
        <v>2</v>
      </c>
      <c r="H3009" s="18"/>
      <c r="I3009" s="18"/>
      <c r="J3009" s="18"/>
      <c r="K3009" s="18"/>
      <c r="L3009" s="18"/>
      <c r="M3009" s="18"/>
      <c r="N3009" s="18"/>
      <c r="O3009" s="18"/>
      <c r="P3009" s="18"/>
      <c r="Q3009" s="18"/>
      <c r="R3009" s="18"/>
      <c r="S3009" s="18"/>
      <c r="T3009" s="18"/>
      <c r="U3009" s="18"/>
      <c r="V3009" s="18"/>
      <c r="W3009" s="18"/>
      <c r="X3009" s="18"/>
      <c r="Y3009" s="18"/>
      <c r="Z3009" s="18"/>
    </row>
    <row r="3010" spans="1:26" ht="16.5" customHeight="1" x14ac:dyDescent="0.85">
      <c r="A3010" s="6" t="s">
        <v>6909</v>
      </c>
      <c r="B3010" s="6" t="s">
        <v>6910</v>
      </c>
      <c r="C3010" s="6"/>
      <c r="D3010" s="6" t="s">
        <v>793</v>
      </c>
      <c r="E3010" s="6" t="s">
        <v>5884</v>
      </c>
      <c r="F3010" s="7" t="s">
        <v>11</v>
      </c>
      <c r="G3010" s="4">
        <f t="shared" si="0"/>
        <v>2</v>
      </c>
      <c r="H3010" s="18"/>
      <c r="I3010" s="18"/>
      <c r="J3010" s="18"/>
      <c r="K3010" s="18"/>
      <c r="L3010" s="18"/>
      <c r="M3010" s="18"/>
      <c r="N3010" s="18"/>
      <c r="O3010" s="18"/>
      <c r="P3010" s="18"/>
      <c r="Q3010" s="18"/>
      <c r="R3010" s="18"/>
      <c r="S3010" s="18"/>
      <c r="T3010" s="18"/>
      <c r="U3010" s="18"/>
      <c r="V3010" s="18"/>
      <c r="W3010" s="18"/>
      <c r="X3010" s="18"/>
      <c r="Y3010" s="18"/>
      <c r="Z3010" s="18"/>
    </row>
    <row r="3011" spans="1:26" ht="16.5" customHeight="1" x14ac:dyDescent="0.85">
      <c r="A3011" s="6" t="s">
        <v>6911</v>
      </c>
      <c r="B3011" s="6" t="s">
        <v>6912</v>
      </c>
      <c r="C3011" s="6"/>
      <c r="D3011" s="6" t="s">
        <v>3720</v>
      </c>
      <c r="E3011" s="6" t="s">
        <v>2680</v>
      </c>
      <c r="F3011" s="7" t="s">
        <v>120</v>
      </c>
      <c r="G3011" s="4">
        <f t="shared" si="0"/>
        <v>2</v>
      </c>
      <c r="H3011" s="18"/>
      <c r="I3011" s="18"/>
      <c r="J3011" s="18"/>
      <c r="K3011" s="18"/>
      <c r="L3011" s="18"/>
      <c r="M3011" s="18"/>
      <c r="N3011" s="18"/>
      <c r="O3011" s="18"/>
      <c r="P3011" s="18"/>
      <c r="Q3011" s="18"/>
      <c r="R3011" s="18"/>
      <c r="S3011" s="18"/>
      <c r="T3011" s="18"/>
      <c r="U3011" s="18"/>
      <c r="V3011" s="18"/>
      <c r="W3011" s="18"/>
      <c r="X3011" s="18"/>
      <c r="Y3011" s="18"/>
      <c r="Z3011" s="18"/>
    </row>
    <row r="3012" spans="1:26" ht="16.5" customHeight="1" x14ac:dyDescent="0.85">
      <c r="A3012" s="6" t="s">
        <v>6913</v>
      </c>
      <c r="B3012" s="6" t="s">
        <v>6914</v>
      </c>
      <c r="C3012" s="6"/>
      <c r="D3012" s="6" t="s">
        <v>5086</v>
      </c>
      <c r="E3012" s="6" t="s">
        <v>1015</v>
      </c>
      <c r="F3012" s="7" t="s">
        <v>11</v>
      </c>
      <c r="G3012" s="4">
        <f t="shared" si="0"/>
        <v>2</v>
      </c>
      <c r="H3012" s="18"/>
      <c r="I3012" s="18"/>
      <c r="J3012" s="18"/>
      <c r="K3012" s="18"/>
      <c r="L3012" s="18"/>
      <c r="M3012" s="18"/>
      <c r="N3012" s="18"/>
      <c r="O3012" s="18"/>
      <c r="P3012" s="18"/>
      <c r="Q3012" s="18"/>
      <c r="R3012" s="18"/>
      <c r="S3012" s="18"/>
      <c r="T3012" s="18"/>
      <c r="U3012" s="18"/>
      <c r="V3012" s="18"/>
      <c r="W3012" s="18"/>
      <c r="X3012" s="18"/>
      <c r="Y3012" s="18"/>
      <c r="Z3012" s="18"/>
    </row>
    <row r="3013" spans="1:26" ht="16.5" customHeight="1" x14ac:dyDescent="0.85">
      <c r="A3013" s="6" t="s">
        <v>6915</v>
      </c>
      <c r="B3013" s="6" t="s">
        <v>6916</v>
      </c>
      <c r="C3013" s="6"/>
      <c r="D3013" s="6" t="s">
        <v>4763</v>
      </c>
      <c r="E3013" s="6" t="s">
        <v>4764</v>
      </c>
      <c r="F3013" s="7" t="s">
        <v>120</v>
      </c>
      <c r="G3013" s="4">
        <f t="shared" si="0"/>
        <v>2</v>
      </c>
      <c r="H3013" s="18"/>
      <c r="I3013" s="18"/>
      <c r="J3013" s="18"/>
      <c r="K3013" s="18"/>
      <c r="L3013" s="18"/>
      <c r="M3013" s="18"/>
      <c r="N3013" s="18"/>
      <c r="O3013" s="18"/>
      <c r="P3013" s="18"/>
      <c r="Q3013" s="18"/>
      <c r="R3013" s="18"/>
      <c r="S3013" s="18"/>
      <c r="T3013" s="18"/>
      <c r="U3013" s="18"/>
      <c r="V3013" s="18"/>
      <c r="W3013" s="18"/>
      <c r="X3013" s="18"/>
      <c r="Y3013" s="18"/>
      <c r="Z3013" s="18"/>
    </row>
    <row r="3014" spans="1:26" ht="16.5" customHeight="1" x14ac:dyDescent="0.85">
      <c r="A3014" s="6" t="s">
        <v>6917</v>
      </c>
      <c r="B3014" s="6" t="s">
        <v>6918</v>
      </c>
      <c r="C3014" s="6" t="s">
        <v>6919</v>
      </c>
      <c r="D3014" s="6" t="s">
        <v>793</v>
      </c>
      <c r="E3014" s="6" t="s">
        <v>2680</v>
      </c>
      <c r="F3014" s="7" t="s">
        <v>120</v>
      </c>
      <c r="G3014" s="4">
        <f t="shared" si="0"/>
        <v>2</v>
      </c>
      <c r="H3014" s="18"/>
      <c r="I3014" s="18"/>
      <c r="J3014" s="18"/>
      <c r="K3014" s="18"/>
      <c r="L3014" s="18"/>
      <c r="M3014" s="18"/>
      <c r="N3014" s="18"/>
      <c r="O3014" s="18"/>
      <c r="P3014" s="18"/>
      <c r="Q3014" s="18"/>
      <c r="R3014" s="18"/>
      <c r="S3014" s="18"/>
      <c r="T3014" s="18"/>
      <c r="U3014" s="18"/>
      <c r="V3014" s="18"/>
      <c r="W3014" s="18"/>
      <c r="X3014" s="18"/>
      <c r="Y3014" s="18"/>
      <c r="Z3014" s="18"/>
    </row>
    <row r="3015" spans="1:26" ht="16.5" customHeight="1" x14ac:dyDescent="0.85">
      <c r="A3015" s="6" t="s">
        <v>6920</v>
      </c>
      <c r="B3015" s="6" t="s">
        <v>6921</v>
      </c>
      <c r="C3015" s="6"/>
      <c r="D3015" s="6" t="s">
        <v>5086</v>
      </c>
      <c r="E3015" s="6" t="s">
        <v>1015</v>
      </c>
      <c r="F3015" s="7" t="s">
        <v>11</v>
      </c>
      <c r="G3015" s="4">
        <f t="shared" si="0"/>
        <v>2</v>
      </c>
      <c r="H3015" s="18"/>
      <c r="I3015" s="18"/>
      <c r="J3015" s="18"/>
      <c r="K3015" s="18"/>
      <c r="L3015" s="18"/>
      <c r="M3015" s="18"/>
      <c r="N3015" s="18"/>
      <c r="O3015" s="18"/>
      <c r="P3015" s="18"/>
      <c r="Q3015" s="18"/>
      <c r="R3015" s="18"/>
      <c r="S3015" s="18"/>
      <c r="T3015" s="18"/>
      <c r="U3015" s="18"/>
      <c r="V3015" s="18"/>
      <c r="W3015" s="18"/>
      <c r="X3015" s="18"/>
      <c r="Y3015" s="18"/>
      <c r="Z3015" s="18"/>
    </row>
    <row r="3016" spans="1:26" ht="16.5" customHeight="1" x14ac:dyDescent="0.85">
      <c r="A3016" s="6" t="s">
        <v>6922</v>
      </c>
      <c r="B3016" s="6" t="s">
        <v>6923</v>
      </c>
      <c r="C3016" s="6" t="s">
        <v>6924</v>
      </c>
      <c r="D3016" s="6" t="s">
        <v>3138</v>
      </c>
      <c r="E3016" s="6" t="s">
        <v>4709</v>
      </c>
      <c r="F3016" s="7" t="s">
        <v>120</v>
      </c>
      <c r="G3016" s="4">
        <f t="shared" si="0"/>
        <v>2</v>
      </c>
      <c r="H3016" s="18"/>
      <c r="I3016" s="18"/>
      <c r="J3016" s="18"/>
      <c r="K3016" s="18"/>
      <c r="L3016" s="18"/>
      <c r="M3016" s="18"/>
      <c r="N3016" s="18"/>
      <c r="O3016" s="18"/>
      <c r="P3016" s="18"/>
      <c r="Q3016" s="18"/>
      <c r="R3016" s="18"/>
      <c r="S3016" s="18"/>
      <c r="T3016" s="18"/>
      <c r="U3016" s="18"/>
      <c r="V3016" s="18"/>
      <c r="W3016" s="18"/>
      <c r="X3016" s="18"/>
      <c r="Y3016" s="18"/>
      <c r="Z3016" s="18"/>
    </row>
    <row r="3017" spans="1:26" ht="16.5" customHeight="1" x14ac:dyDescent="0.85">
      <c r="A3017" s="6" t="s">
        <v>6925</v>
      </c>
      <c r="B3017" s="6"/>
      <c r="C3017" s="6"/>
      <c r="D3017" s="6" t="s">
        <v>793</v>
      </c>
      <c r="E3017" s="6" t="s">
        <v>1015</v>
      </c>
      <c r="F3017" s="7" t="s">
        <v>11</v>
      </c>
      <c r="G3017" s="4">
        <f t="shared" si="0"/>
        <v>2</v>
      </c>
      <c r="H3017" s="18"/>
      <c r="I3017" s="18"/>
      <c r="J3017" s="18"/>
      <c r="K3017" s="18"/>
      <c r="L3017" s="18"/>
      <c r="M3017" s="18"/>
      <c r="N3017" s="18"/>
      <c r="O3017" s="18"/>
      <c r="P3017" s="18"/>
      <c r="Q3017" s="18"/>
      <c r="R3017" s="18"/>
      <c r="S3017" s="18"/>
      <c r="T3017" s="18"/>
      <c r="U3017" s="18"/>
      <c r="V3017" s="18"/>
      <c r="W3017" s="18"/>
      <c r="X3017" s="18"/>
      <c r="Y3017" s="18"/>
      <c r="Z3017" s="18"/>
    </row>
    <row r="3018" spans="1:26" ht="16.5" customHeight="1" x14ac:dyDescent="0.85">
      <c r="A3018" s="6" t="s">
        <v>6926</v>
      </c>
      <c r="B3018" s="6" t="s">
        <v>6927</v>
      </c>
      <c r="C3018" s="6"/>
      <c r="D3018" s="6" t="s">
        <v>793</v>
      </c>
      <c r="E3018" s="6" t="s">
        <v>1015</v>
      </c>
      <c r="F3018" s="7" t="s">
        <v>11</v>
      </c>
      <c r="G3018" s="4">
        <f t="shared" si="0"/>
        <v>2</v>
      </c>
      <c r="H3018" s="18"/>
      <c r="I3018" s="18"/>
      <c r="J3018" s="18"/>
      <c r="K3018" s="18"/>
      <c r="L3018" s="18"/>
      <c r="M3018" s="18"/>
      <c r="N3018" s="18"/>
      <c r="O3018" s="18"/>
      <c r="P3018" s="18"/>
      <c r="Q3018" s="18"/>
      <c r="R3018" s="18"/>
      <c r="S3018" s="18"/>
      <c r="T3018" s="18"/>
      <c r="U3018" s="18"/>
      <c r="V3018" s="18"/>
      <c r="W3018" s="18"/>
      <c r="X3018" s="18"/>
      <c r="Y3018" s="18"/>
      <c r="Z3018" s="18"/>
    </row>
    <row r="3019" spans="1:26" ht="16.5" customHeight="1" x14ac:dyDescent="0.85">
      <c r="A3019" s="6" t="s">
        <v>6928</v>
      </c>
      <c r="B3019" s="6" t="s">
        <v>6929</v>
      </c>
      <c r="C3019" s="6"/>
      <c r="D3019" s="6" t="s">
        <v>793</v>
      </c>
      <c r="E3019" s="6" t="s">
        <v>3928</v>
      </c>
      <c r="F3019" s="7" t="s">
        <v>11</v>
      </c>
      <c r="G3019" s="4">
        <f t="shared" si="0"/>
        <v>2</v>
      </c>
      <c r="H3019" s="18"/>
      <c r="I3019" s="18"/>
      <c r="J3019" s="18"/>
      <c r="K3019" s="18"/>
      <c r="L3019" s="18"/>
      <c r="M3019" s="18"/>
      <c r="N3019" s="18"/>
      <c r="O3019" s="18"/>
      <c r="P3019" s="18"/>
      <c r="Q3019" s="18"/>
      <c r="R3019" s="18"/>
      <c r="S3019" s="18"/>
      <c r="T3019" s="18"/>
      <c r="U3019" s="18"/>
      <c r="V3019" s="18"/>
      <c r="W3019" s="18"/>
      <c r="X3019" s="18"/>
      <c r="Y3019" s="18"/>
      <c r="Z3019" s="18"/>
    </row>
    <row r="3020" spans="1:26" ht="16.5" customHeight="1" x14ac:dyDescent="0.85">
      <c r="A3020" s="6" t="s">
        <v>6930</v>
      </c>
      <c r="B3020" s="6" t="s">
        <v>6931</v>
      </c>
      <c r="C3020" s="6"/>
      <c r="D3020" s="6" t="s">
        <v>3138</v>
      </c>
      <c r="E3020" s="6" t="s">
        <v>4709</v>
      </c>
      <c r="F3020" s="7" t="s">
        <v>120</v>
      </c>
      <c r="G3020" s="4">
        <f t="shared" si="0"/>
        <v>2</v>
      </c>
      <c r="H3020" s="18"/>
      <c r="I3020" s="18"/>
      <c r="J3020" s="18"/>
      <c r="K3020" s="18"/>
      <c r="L3020" s="18"/>
      <c r="M3020" s="18"/>
      <c r="N3020" s="18"/>
      <c r="O3020" s="18"/>
      <c r="P3020" s="18"/>
      <c r="Q3020" s="18"/>
      <c r="R3020" s="18"/>
      <c r="S3020" s="18"/>
      <c r="T3020" s="18"/>
      <c r="U3020" s="18"/>
      <c r="V3020" s="18"/>
      <c r="W3020" s="18"/>
      <c r="X3020" s="18"/>
      <c r="Y3020" s="18"/>
      <c r="Z3020" s="18"/>
    </row>
    <row r="3021" spans="1:26" ht="16.5" customHeight="1" x14ac:dyDescent="0.85">
      <c r="A3021" s="6" t="s">
        <v>6932</v>
      </c>
      <c r="B3021" s="6" t="s">
        <v>6933</v>
      </c>
      <c r="C3021" s="6" t="s">
        <v>6934</v>
      </c>
      <c r="D3021" s="6" t="s">
        <v>4785</v>
      </c>
      <c r="E3021" s="6" t="s">
        <v>4786</v>
      </c>
      <c r="F3021" s="7" t="s">
        <v>4787</v>
      </c>
      <c r="G3021" s="4">
        <f t="shared" si="0"/>
        <v>2</v>
      </c>
      <c r="H3021" s="18"/>
      <c r="I3021" s="18"/>
      <c r="J3021" s="18"/>
      <c r="K3021" s="18"/>
      <c r="L3021" s="18"/>
      <c r="M3021" s="18"/>
      <c r="N3021" s="18"/>
      <c r="O3021" s="18"/>
      <c r="P3021" s="18"/>
      <c r="Q3021" s="18"/>
      <c r="R3021" s="18"/>
      <c r="S3021" s="18"/>
      <c r="T3021" s="18"/>
      <c r="U3021" s="18"/>
      <c r="V3021" s="18"/>
      <c r="W3021" s="18"/>
      <c r="X3021" s="18"/>
      <c r="Y3021" s="18"/>
      <c r="Z3021" s="18"/>
    </row>
    <row r="3022" spans="1:26" ht="16.5" customHeight="1" x14ac:dyDescent="0.85">
      <c r="A3022" s="6" t="s">
        <v>6935</v>
      </c>
      <c r="B3022" s="6" t="s">
        <v>6936</v>
      </c>
      <c r="C3022" s="6" t="s">
        <v>6937</v>
      </c>
      <c r="D3022" s="6" t="s">
        <v>3720</v>
      </c>
      <c r="E3022" s="6" t="s">
        <v>2680</v>
      </c>
      <c r="F3022" s="7" t="s">
        <v>120</v>
      </c>
      <c r="G3022" s="4">
        <f t="shared" si="0"/>
        <v>2</v>
      </c>
      <c r="H3022" s="18"/>
      <c r="I3022" s="18"/>
      <c r="J3022" s="18"/>
      <c r="K3022" s="18"/>
      <c r="L3022" s="18"/>
      <c r="M3022" s="18"/>
      <c r="N3022" s="18"/>
      <c r="O3022" s="18"/>
      <c r="P3022" s="18"/>
      <c r="Q3022" s="18"/>
      <c r="R3022" s="18"/>
      <c r="S3022" s="18"/>
      <c r="T3022" s="18"/>
      <c r="U3022" s="18"/>
      <c r="V3022" s="18"/>
      <c r="W3022" s="18"/>
      <c r="X3022" s="18"/>
      <c r="Y3022" s="18"/>
      <c r="Z3022" s="18"/>
    </row>
    <row r="3023" spans="1:26" ht="16.5" customHeight="1" x14ac:dyDescent="0.85">
      <c r="A3023" s="6" t="s">
        <v>6938</v>
      </c>
      <c r="B3023" s="6" t="s">
        <v>6939</v>
      </c>
      <c r="C3023" s="6"/>
      <c r="D3023" s="6" t="s">
        <v>5086</v>
      </c>
      <c r="E3023" s="6" t="s">
        <v>1015</v>
      </c>
      <c r="F3023" s="7" t="s">
        <v>11</v>
      </c>
      <c r="G3023" s="4">
        <f t="shared" si="0"/>
        <v>2</v>
      </c>
      <c r="H3023" s="18"/>
      <c r="I3023" s="18"/>
      <c r="J3023" s="18"/>
      <c r="K3023" s="18"/>
      <c r="L3023" s="18"/>
      <c r="M3023" s="18"/>
      <c r="N3023" s="18"/>
      <c r="O3023" s="18"/>
      <c r="P3023" s="18"/>
      <c r="Q3023" s="18"/>
      <c r="R3023" s="18"/>
      <c r="S3023" s="18"/>
      <c r="T3023" s="18"/>
      <c r="U3023" s="18"/>
      <c r="V3023" s="18"/>
      <c r="W3023" s="18"/>
      <c r="X3023" s="18"/>
      <c r="Y3023" s="18"/>
      <c r="Z3023" s="18"/>
    </row>
    <row r="3024" spans="1:26" ht="16.5" customHeight="1" x14ac:dyDescent="0.85">
      <c r="A3024" s="6" t="s">
        <v>6940</v>
      </c>
      <c r="B3024" s="6" t="s">
        <v>6941</v>
      </c>
      <c r="C3024" s="6"/>
      <c r="D3024" s="6" t="s">
        <v>4733</v>
      </c>
      <c r="E3024" s="6" t="s">
        <v>799</v>
      </c>
      <c r="F3024" s="7" t="s">
        <v>120</v>
      </c>
      <c r="G3024" s="4">
        <f t="shared" si="0"/>
        <v>2</v>
      </c>
      <c r="H3024" s="18"/>
      <c r="I3024" s="18"/>
      <c r="J3024" s="18"/>
      <c r="K3024" s="18"/>
      <c r="L3024" s="18"/>
      <c r="M3024" s="18"/>
      <c r="N3024" s="18"/>
      <c r="O3024" s="18"/>
      <c r="P3024" s="18"/>
      <c r="Q3024" s="18"/>
      <c r="R3024" s="18"/>
      <c r="S3024" s="18"/>
      <c r="T3024" s="18"/>
      <c r="U3024" s="18"/>
      <c r="V3024" s="18"/>
      <c r="W3024" s="18"/>
      <c r="X3024" s="18"/>
      <c r="Y3024" s="18"/>
      <c r="Z3024" s="18"/>
    </row>
    <row r="3025" spans="1:26" ht="16.5" customHeight="1" x14ac:dyDescent="0.85">
      <c r="A3025" s="6" t="s">
        <v>6942</v>
      </c>
      <c r="B3025" s="6" t="s">
        <v>6943</v>
      </c>
      <c r="C3025" s="6"/>
      <c r="D3025" s="6" t="s">
        <v>4733</v>
      </c>
      <c r="E3025" s="6" t="s">
        <v>799</v>
      </c>
      <c r="F3025" s="7" t="s">
        <v>120</v>
      </c>
      <c r="G3025" s="4">
        <f t="shared" si="0"/>
        <v>2</v>
      </c>
      <c r="H3025" s="18"/>
      <c r="I3025" s="18"/>
      <c r="J3025" s="18"/>
      <c r="K3025" s="18"/>
      <c r="L3025" s="18"/>
      <c r="M3025" s="18"/>
      <c r="N3025" s="18"/>
      <c r="O3025" s="18"/>
      <c r="P3025" s="18"/>
      <c r="Q3025" s="18"/>
      <c r="R3025" s="18"/>
      <c r="S3025" s="18"/>
      <c r="T3025" s="18"/>
      <c r="U3025" s="18"/>
      <c r="V3025" s="18"/>
      <c r="W3025" s="18"/>
      <c r="X3025" s="18"/>
      <c r="Y3025" s="18"/>
      <c r="Z3025" s="18"/>
    </row>
    <row r="3026" spans="1:26" ht="16.5" customHeight="1" x14ac:dyDescent="0.85">
      <c r="A3026" s="6" t="s">
        <v>6944</v>
      </c>
      <c r="B3026" s="6" t="s">
        <v>6945</v>
      </c>
      <c r="C3026" s="6"/>
      <c r="D3026" s="6" t="s">
        <v>3768</v>
      </c>
      <c r="E3026" s="6" t="s">
        <v>4777</v>
      </c>
      <c r="F3026" s="7" t="s">
        <v>120</v>
      </c>
      <c r="G3026" s="4">
        <f t="shared" si="0"/>
        <v>2</v>
      </c>
      <c r="H3026" s="18"/>
      <c r="I3026" s="18"/>
      <c r="J3026" s="18"/>
      <c r="K3026" s="18"/>
      <c r="L3026" s="18"/>
      <c r="M3026" s="18"/>
      <c r="N3026" s="18"/>
      <c r="O3026" s="18"/>
      <c r="P3026" s="18"/>
      <c r="Q3026" s="18"/>
      <c r="R3026" s="18"/>
      <c r="S3026" s="18"/>
      <c r="T3026" s="18"/>
      <c r="U3026" s="18"/>
      <c r="V3026" s="18"/>
      <c r="W3026" s="18"/>
      <c r="X3026" s="18"/>
      <c r="Y3026" s="18"/>
      <c r="Z3026" s="18"/>
    </row>
    <row r="3027" spans="1:26" ht="16.5" customHeight="1" x14ac:dyDescent="0.85">
      <c r="A3027" s="6" t="s">
        <v>6946</v>
      </c>
      <c r="B3027" s="6"/>
      <c r="C3027" s="6"/>
      <c r="D3027" s="6" t="s">
        <v>3720</v>
      </c>
      <c r="E3027" s="6" t="s">
        <v>2680</v>
      </c>
      <c r="F3027" s="7" t="s">
        <v>120</v>
      </c>
      <c r="G3027" s="4">
        <f t="shared" si="0"/>
        <v>2</v>
      </c>
      <c r="H3027" s="18"/>
      <c r="I3027" s="18"/>
      <c r="J3027" s="18"/>
      <c r="K3027" s="18"/>
      <c r="L3027" s="18"/>
      <c r="M3027" s="18"/>
      <c r="N3027" s="18"/>
      <c r="O3027" s="18"/>
      <c r="P3027" s="18"/>
      <c r="Q3027" s="18"/>
      <c r="R3027" s="18"/>
      <c r="S3027" s="18"/>
      <c r="T3027" s="18"/>
      <c r="U3027" s="18"/>
      <c r="V3027" s="18"/>
      <c r="W3027" s="18"/>
      <c r="X3027" s="18"/>
      <c r="Y3027" s="18"/>
      <c r="Z3027" s="18"/>
    </row>
    <row r="3028" spans="1:26" ht="16.5" customHeight="1" x14ac:dyDescent="0.85">
      <c r="A3028" s="6" t="s">
        <v>6947</v>
      </c>
      <c r="B3028" s="6" t="s">
        <v>6948</v>
      </c>
      <c r="C3028" s="6"/>
      <c r="D3028" s="6" t="s">
        <v>4763</v>
      </c>
      <c r="E3028" s="6" t="s">
        <v>4764</v>
      </c>
      <c r="F3028" s="7" t="s">
        <v>120</v>
      </c>
      <c r="G3028" s="4">
        <f t="shared" si="0"/>
        <v>2</v>
      </c>
      <c r="H3028" s="18"/>
      <c r="I3028" s="18"/>
      <c r="J3028" s="18"/>
      <c r="K3028" s="18"/>
      <c r="L3028" s="18"/>
      <c r="M3028" s="18"/>
      <c r="N3028" s="18"/>
      <c r="O3028" s="18"/>
      <c r="P3028" s="18"/>
      <c r="Q3028" s="18"/>
      <c r="R3028" s="18"/>
      <c r="S3028" s="18"/>
      <c r="T3028" s="18"/>
      <c r="U3028" s="18"/>
      <c r="V3028" s="18"/>
      <c r="W3028" s="18"/>
      <c r="X3028" s="18"/>
      <c r="Y3028" s="18"/>
      <c r="Z3028" s="18"/>
    </row>
    <row r="3029" spans="1:26" ht="16.5" customHeight="1" x14ac:dyDescent="0.85">
      <c r="A3029" s="6" t="s">
        <v>6949</v>
      </c>
      <c r="B3029" s="6" t="s">
        <v>6950</v>
      </c>
      <c r="C3029" s="6" t="s">
        <v>6951</v>
      </c>
      <c r="D3029" s="6" t="s">
        <v>3720</v>
      </c>
      <c r="E3029" s="6" t="s">
        <v>2680</v>
      </c>
      <c r="F3029" s="7" t="s">
        <v>120</v>
      </c>
      <c r="G3029" s="4">
        <f t="shared" si="0"/>
        <v>2</v>
      </c>
      <c r="H3029" s="18"/>
      <c r="I3029" s="18"/>
      <c r="J3029" s="18"/>
      <c r="K3029" s="18"/>
      <c r="L3029" s="18"/>
      <c r="M3029" s="18"/>
      <c r="N3029" s="18"/>
      <c r="O3029" s="18"/>
      <c r="P3029" s="18"/>
      <c r="Q3029" s="18"/>
      <c r="R3029" s="18"/>
      <c r="S3029" s="18"/>
      <c r="T3029" s="18"/>
      <c r="U3029" s="18"/>
      <c r="V3029" s="18"/>
      <c r="W3029" s="18"/>
      <c r="X3029" s="18"/>
      <c r="Y3029" s="18"/>
      <c r="Z3029" s="18"/>
    </row>
    <row r="3030" spans="1:26" ht="16.5" customHeight="1" x14ac:dyDescent="0.85">
      <c r="A3030" s="6" t="s">
        <v>6952</v>
      </c>
      <c r="B3030" s="6" t="s">
        <v>6953</v>
      </c>
      <c r="C3030" s="6" t="s">
        <v>6954</v>
      </c>
      <c r="D3030" s="6" t="s">
        <v>5086</v>
      </c>
      <c r="E3030" s="6" t="s">
        <v>1015</v>
      </c>
      <c r="F3030" s="7" t="s">
        <v>11</v>
      </c>
      <c r="G3030" s="4">
        <f t="shared" si="0"/>
        <v>2</v>
      </c>
      <c r="H3030" s="18"/>
      <c r="I3030" s="18"/>
      <c r="J3030" s="18"/>
      <c r="K3030" s="18"/>
      <c r="L3030" s="18"/>
      <c r="M3030" s="18"/>
      <c r="N3030" s="18"/>
      <c r="O3030" s="18"/>
      <c r="P3030" s="18"/>
      <c r="Q3030" s="18"/>
      <c r="R3030" s="18"/>
      <c r="S3030" s="18"/>
      <c r="T3030" s="18"/>
      <c r="U3030" s="18"/>
      <c r="V3030" s="18"/>
      <c r="W3030" s="18"/>
      <c r="X3030" s="18"/>
      <c r="Y3030" s="18"/>
      <c r="Z3030" s="18"/>
    </row>
    <row r="3031" spans="1:26" ht="16.5" customHeight="1" x14ac:dyDescent="0.85">
      <c r="A3031" s="6" t="s">
        <v>6955</v>
      </c>
      <c r="B3031" s="6" t="s">
        <v>6956</v>
      </c>
      <c r="C3031" s="6"/>
      <c r="D3031" s="6" t="s">
        <v>793</v>
      </c>
      <c r="E3031" s="6" t="s">
        <v>4256</v>
      </c>
      <c r="F3031" s="7" t="s">
        <v>120</v>
      </c>
      <c r="G3031" s="4">
        <f t="shared" si="0"/>
        <v>2</v>
      </c>
      <c r="H3031" s="18"/>
      <c r="I3031" s="18"/>
      <c r="J3031" s="18"/>
      <c r="K3031" s="18"/>
      <c r="L3031" s="18"/>
      <c r="M3031" s="18"/>
      <c r="N3031" s="18"/>
      <c r="O3031" s="18"/>
      <c r="P3031" s="18"/>
      <c r="Q3031" s="18"/>
      <c r="R3031" s="18"/>
      <c r="S3031" s="18"/>
      <c r="T3031" s="18"/>
      <c r="U3031" s="18"/>
      <c r="V3031" s="18"/>
      <c r="W3031" s="18"/>
      <c r="X3031" s="18"/>
      <c r="Y3031" s="18"/>
      <c r="Z3031" s="18"/>
    </row>
    <row r="3032" spans="1:26" ht="16.5" customHeight="1" x14ac:dyDescent="0.85">
      <c r="A3032" s="6" t="s">
        <v>6957</v>
      </c>
      <c r="B3032" s="6" t="s">
        <v>6958</v>
      </c>
      <c r="C3032" s="6" t="s">
        <v>6959</v>
      </c>
      <c r="D3032" s="6" t="s">
        <v>3720</v>
      </c>
      <c r="E3032" s="6" t="s">
        <v>2680</v>
      </c>
      <c r="F3032" s="7" t="s">
        <v>120</v>
      </c>
      <c r="G3032" s="4">
        <f t="shared" si="0"/>
        <v>2</v>
      </c>
      <c r="H3032" s="18"/>
      <c r="I3032" s="18"/>
      <c r="J3032" s="18"/>
      <c r="K3032" s="18"/>
      <c r="L3032" s="18"/>
      <c r="M3032" s="18"/>
      <c r="N3032" s="18"/>
      <c r="O3032" s="18"/>
      <c r="P3032" s="18"/>
      <c r="Q3032" s="18"/>
      <c r="R3032" s="18"/>
      <c r="S3032" s="18"/>
      <c r="T3032" s="18"/>
      <c r="U3032" s="18"/>
      <c r="V3032" s="18"/>
      <c r="W3032" s="18"/>
      <c r="X3032" s="18"/>
      <c r="Y3032" s="18"/>
      <c r="Z3032" s="18"/>
    </row>
    <row r="3033" spans="1:26" ht="16.5" customHeight="1" x14ac:dyDescent="0.85">
      <c r="A3033" s="6" t="s">
        <v>6960</v>
      </c>
      <c r="B3033" s="6" t="s">
        <v>6961</v>
      </c>
      <c r="C3033" s="6"/>
      <c r="D3033" s="6" t="s">
        <v>5086</v>
      </c>
      <c r="E3033" s="6" t="s">
        <v>1015</v>
      </c>
      <c r="F3033" s="7" t="s">
        <v>11</v>
      </c>
      <c r="G3033" s="4">
        <f t="shared" si="0"/>
        <v>2</v>
      </c>
      <c r="H3033" s="18"/>
      <c r="I3033" s="18"/>
      <c r="J3033" s="18"/>
      <c r="K3033" s="18"/>
      <c r="L3033" s="18"/>
      <c r="M3033" s="18"/>
      <c r="N3033" s="18"/>
      <c r="O3033" s="18"/>
      <c r="P3033" s="18"/>
      <c r="Q3033" s="18"/>
      <c r="R3033" s="18"/>
      <c r="S3033" s="18"/>
      <c r="T3033" s="18"/>
      <c r="U3033" s="18"/>
      <c r="V3033" s="18"/>
      <c r="W3033" s="18"/>
      <c r="X3033" s="18"/>
      <c r="Y3033" s="18"/>
      <c r="Z3033" s="18"/>
    </row>
    <row r="3034" spans="1:26" ht="16.5" customHeight="1" x14ac:dyDescent="0.85">
      <c r="A3034" s="6" t="s">
        <v>6962</v>
      </c>
      <c r="B3034" s="6" t="s">
        <v>6963</v>
      </c>
      <c r="C3034" s="6"/>
      <c r="D3034" s="6" t="s">
        <v>793</v>
      </c>
      <c r="E3034" s="6" t="s">
        <v>4256</v>
      </c>
      <c r="F3034" s="7" t="s">
        <v>120</v>
      </c>
      <c r="G3034" s="4">
        <f t="shared" si="0"/>
        <v>2</v>
      </c>
      <c r="H3034" s="18"/>
      <c r="I3034" s="18"/>
      <c r="J3034" s="18"/>
      <c r="K3034" s="18"/>
      <c r="L3034" s="18"/>
      <c r="M3034" s="18"/>
      <c r="N3034" s="18"/>
      <c r="O3034" s="18"/>
      <c r="P3034" s="18"/>
      <c r="Q3034" s="18"/>
      <c r="R3034" s="18"/>
      <c r="S3034" s="18"/>
      <c r="T3034" s="18"/>
      <c r="U3034" s="18"/>
      <c r="V3034" s="18"/>
      <c r="W3034" s="18"/>
      <c r="X3034" s="18"/>
      <c r="Y3034" s="18"/>
      <c r="Z3034" s="18"/>
    </row>
    <row r="3035" spans="1:26" ht="16.5" customHeight="1" x14ac:dyDescent="0.85">
      <c r="A3035" s="6" t="s">
        <v>6964</v>
      </c>
      <c r="B3035" s="6" t="s">
        <v>6965</v>
      </c>
      <c r="C3035" s="6"/>
      <c r="D3035" s="6" t="s">
        <v>3768</v>
      </c>
      <c r="E3035" s="6" t="s">
        <v>4777</v>
      </c>
      <c r="F3035" s="7" t="s">
        <v>120</v>
      </c>
      <c r="G3035" s="4">
        <f t="shared" si="0"/>
        <v>2</v>
      </c>
      <c r="H3035" s="18"/>
      <c r="I3035" s="18"/>
      <c r="J3035" s="18"/>
      <c r="K3035" s="18"/>
      <c r="L3035" s="18"/>
      <c r="M3035" s="18"/>
      <c r="N3035" s="18"/>
      <c r="O3035" s="18"/>
      <c r="P3035" s="18"/>
      <c r="Q3035" s="18"/>
      <c r="R3035" s="18"/>
      <c r="S3035" s="18"/>
      <c r="T3035" s="18"/>
      <c r="U3035" s="18"/>
      <c r="V3035" s="18"/>
      <c r="W3035" s="18"/>
      <c r="X3035" s="18"/>
      <c r="Y3035" s="18"/>
      <c r="Z3035" s="18"/>
    </row>
    <row r="3036" spans="1:26" ht="16.5" customHeight="1" x14ac:dyDescent="0.85">
      <c r="A3036" s="6" t="s">
        <v>6966</v>
      </c>
      <c r="B3036" s="6" t="s">
        <v>6967</v>
      </c>
      <c r="C3036" s="6"/>
      <c r="D3036" s="6" t="s">
        <v>5086</v>
      </c>
      <c r="E3036" s="6" t="s">
        <v>1015</v>
      </c>
      <c r="F3036" s="7" t="s">
        <v>11</v>
      </c>
      <c r="G3036" s="4">
        <f t="shared" si="0"/>
        <v>2</v>
      </c>
      <c r="H3036" s="18"/>
      <c r="I3036" s="18"/>
      <c r="J3036" s="18"/>
      <c r="K3036" s="18"/>
      <c r="L3036" s="18"/>
      <c r="M3036" s="18"/>
      <c r="N3036" s="18"/>
      <c r="O3036" s="18"/>
      <c r="P3036" s="18"/>
      <c r="Q3036" s="18"/>
      <c r="R3036" s="18"/>
      <c r="S3036" s="18"/>
      <c r="T3036" s="18"/>
      <c r="U3036" s="18"/>
      <c r="V3036" s="18"/>
      <c r="W3036" s="18"/>
      <c r="X3036" s="18"/>
      <c r="Y3036" s="18"/>
      <c r="Z3036" s="18"/>
    </row>
    <row r="3037" spans="1:26" ht="16.5" customHeight="1" x14ac:dyDescent="0.85">
      <c r="A3037" s="6" t="s">
        <v>6968</v>
      </c>
      <c r="B3037" s="6"/>
      <c r="C3037" s="6"/>
      <c r="D3037" s="6" t="s">
        <v>793</v>
      </c>
      <c r="E3037" s="6" t="s">
        <v>1015</v>
      </c>
      <c r="F3037" s="7" t="s">
        <v>11</v>
      </c>
      <c r="G3037" s="4">
        <f t="shared" si="0"/>
        <v>2</v>
      </c>
      <c r="H3037" s="18"/>
      <c r="I3037" s="18"/>
      <c r="J3037" s="18"/>
      <c r="K3037" s="18"/>
      <c r="L3037" s="18"/>
      <c r="M3037" s="18"/>
      <c r="N3037" s="18"/>
      <c r="O3037" s="18"/>
      <c r="P3037" s="18"/>
      <c r="Q3037" s="18"/>
      <c r="R3037" s="18"/>
      <c r="S3037" s="18"/>
      <c r="T3037" s="18"/>
      <c r="U3037" s="18"/>
      <c r="V3037" s="18"/>
      <c r="W3037" s="18"/>
      <c r="X3037" s="18"/>
      <c r="Y3037" s="18"/>
      <c r="Z3037" s="18"/>
    </row>
    <row r="3038" spans="1:26" ht="16.5" customHeight="1" x14ac:dyDescent="0.85">
      <c r="A3038" s="6" t="s">
        <v>6969</v>
      </c>
      <c r="B3038" s="6" t="s">
        <v>6970</v>
      </c>
      <c r="C3038" s="6"/>
      <c r="D3038" s="6" t="s">
        <v>5086</v>
      </c>
      <c r="E3038" s="6" t="s">
        <v>1015</v>
      </c>
      <c r="F3038" s="7" t="s">
        <v>11</v>
      </c>
      <c r="G3038" s="4">
        <f t="shared" si="0"/>
        <v>2</v>
      </c>
      <c r="H3038" s="18"/>
      <c r="I3038" s="18"/>
      <c r="J3038" s="18"/>
      <c r="K3038" s="18"/>
      <c r="L3038" s="18"/>
      <c r="M3038" s="18"/>
      <c r="N3038" s="18"/>
      <c r="O3038" s="18"/>
      <c r="P3038" s="18"/>
      <c r="Q3038" s="18"/>
      <c r="R3038" s="18"/>
      <c r="S3038" s="18"/>
      <c r="T3038" s="18"/>
      <c r="U3038" s="18"/>
      <c r="V3038" s="18"/>
      <c r="W3038" s="18"/>
      <c r="X3038" s="18"/>
      <c r="Y3038" s="18"/>
      <c r="Z3038" s="18"/>
    </row>
    <row r="3039" spans="1:26" ht="16.5" customHeight="1" x14ac:dyDescent="0.85">
      <c r="A3039" s="6" t="s">
        <v>6971</v>
      </c>
      <c r="B3039" s="6" t="s">
        <v>6972</v>
      </c>
      <c r="C3039" s="6"/>
      <c r="D3039" s="6" t="s">
        <v>793</v>
      </c>
      <c r="E3039" s="6" t="s">
        <v>1015</v>
      </c>
      <c r="F3039" s="7" t="s">
        <v>11</v>
      </c>
      <c r="G3039" s="4">
        <f t="shared" si="0"/>
        <v>2</v>
      </c>
      <c r="H3039" s="18"/>
      <c r="I3039" s="18"/>
      <c r="J3039" s="18"/>
      <c r="K3039" s="18"/>
      <c r="L3039" s="18"/>
      <c r="M3039" s="18"/>
      <c r="N3039" s="18"/>
      <c r="O3039" s="18"/>
      <c r="P3039" s="18"/>
      <c r="Q3039" s="18"/>
      <c r="R3039" s="18"/>
      <c r="S3039" s="18"/>
      <c r="T3039" s="18"/>
      <c r="U3039" s="18"/>
      <c r="V3039" s="18"/>
      <c r="W3039" s="18"/>
      <c r="X3039" s="18"/>
      <c r="Y3039" s="18"/>
      <c r="Z3039" s="18"/>
    </row>
    <row r="3040" spans="1:26" ht="16.5" customHeight="1" x14ac:dyDescent="0.85">
      <c r="A3040" s="6" t="s">
        <v>6973</v>
      </c>
      <c r="B3040" s="6" t="s">
        <v>6974</v>
      </c>
      <c r="C3040" s="6"/>
      <c r="D3040" s="6" t="s">
        <v>793</v>
      </c>
      <c r="E3040" s="6" t="s">
        <v>3928</v>
      </c>
      <c r="F3040" s="7" t="s">
        <v>11</v>
      </c>
      <c r="G3040" s="4">
        <f t="shared" si="0"/>
        <v>2</v>
      </c>
      <c r="H3040" s="18"/>
      <c r="I3040" s="18"/>
      <c r="J3040" s="18"/>
      <c r="K3040" s="18"/>
      <c r="L3040" s="18"/>
      <c r="M3040" s="18"/>
      <c r="N3040" s="18"/>
      <c r="O3040" s="18"/>
      <c r="P3040" s="18"/>
      <c r="Q3040" s="18"/>
      <c r="R3040" s="18"/>
      <c r="S3040" s="18"/>
      <c r="T3040" s="18"/>
      <c r="U3040" s="18"/>
      <c r="V3040" s="18"/>
      <c r="W3040" s="18"/>
      <c r="X3040" s="18"/>
      <c r="Y3040" s="18"/>
      <c r="Z3040" s="18"/>
    </row>
    <row r="3041" spans="1:26" ht="16.5" customHeight="1" x14ac:dyDescent="0.85">
      <c r="A3041" s="6" t="s">
        <v>6975</v>
      </c>
      <c r="B3041" s="6" t="s">
        <v>6976</v>
      </c>
      <c r="C3041" s="6"/>
      <c r="D3041" s="6" t="s">
        <v>5086</v>
      </c>
      <c r="E3041" s="6" t="s">
        <v>1015</v>
      </c>
      <c r="F3041" s="7" t="s">
        <v>11</v>
      </c>
      <c r="G3041" s="4">
        <f t="shared" si="0"/>
        <v>2</v>
      </c>
      <c r="H3041" s="18"/>
      <c r="I3041" s="18"/>
      <c r="J3041" s="18"/>
      <c r="K3041" s="18"/>
      <c r="L3041" s="18"/>
      <c r="M3041" s="18"/>
      <c r="N3041" s="18"/>
      <c r="O3041" s="18"/>
      <c r="P3041" s="18"/>
      <c r="Q3041" s="18"/>
      <c r="R3041" s="18"/>
      <c r="S3041" s="18"/>
      <c r="T3041" s="18"/>
      <c r="U3041" s="18"/>
      <c r="V3041" s="18"/>
      <c r="W3041" s="18"/>
      <c r="X3041" s="18"/>
      <c r="Y3041" s="18"/>
      <c r="Z3041" s="18"/>
    </row>
    <row r="3042" spans="1:26" ht="16.5" customHeight="1" x14ac:dyDescent="0.85">
      <c r="A3042" s="6" t="s">
        <v>6977</v>
      </c>
      <c r="B3042" s="6" t="s">
        <v>6978</v>
      </c>
      <c r="C3042" s="6" t="s">
        <v>6979</v>
      </c>
      <c r="D3042" s="6" t="s">
        <v>793</v>
      </c>
      <c r="E3042" s="6" t="s">
        <v>4256</v>
      </c>
      <c r="F3042" s="7" t="s">
        <v>120</v>
      </c>
      <c r="G3042" s="4">
        <f t="shared" si="0"/>
        <v>2</v>
      </c>
      <c r="H3042" s="18"/>
      <c r="I3042" s="18"/>
      <c r="J3042" s="18"/>
      <c r="K3042" s="18"/>
      <c r="L3042" s="18"/>
      <c r="M3042" s="18"/>
      <c r="N3042" s="18"/>
      <c r="O3042" s="18"/>
      <c r="P3042" s="18"/>
      <c r="Q3042" s="18"/>
      <c r="R3042" s="18"/>
      <c r="S3042" s="18"/>
      <c r="T3042" s="18"/>
      <c r="U3042" s="18"/>
      <c r="V3042" s="18"/>
      <c r="W3042" s="18"/>
      <c r="X3042" s="18"/>
      <c r="Y3042" s="18"/>
      <c r="Z3042" s="18"/>
    </row>
    <row r="3043" spans="1:26" ht="16.5" customHeight="1" x14ac:dyDescent="0.85">
      <c r="A3043" s="6" t="s">
        <v>6980</v>
      </c>
      <c r="B3043" s="6" t="s">
        <v>6981</v>
      </c>
      <c r="C3043" s="6"/>
      <c r="D3043" s="6" t="s">
        <v>793</v>
      </c>
      <c r="E3043" s="6" t="s">
        <v>4256</v>
      </c>
      <c r="F3043" s="7" t="s">
        <v>120</v>
      </c>
      <c r="G3043" s="4">
        <f t="shared" si="0"/>
        <v>2</v>
      </c>
      <c r="H3043" s="18"/>
      <c r="I3043" s="18"/>
      <c r="J3043" s="18"/>
      <c r="K3043" s="18"/>
      <c r="L3043" s="18"/>
      <c r="M3043" s="18"/>
      <c r="N3043" s="18"/>
      <c r="O3043" s="18"/>
      <c r="P3043" s="18"/>
      <c r="Q3043" s="18"/>
      <c r="R3043" s="18"/>
      <c r="S3043" s="18"/>
      <c r="T3043" s="18"/>
      <c r="U3043" s="18"/>
      <c r="V3043" s="18"/>
      <c r="W3043" s="18"/>
      <c r="X3043" s="18"/>
      <c r="Y3043" s="18"/>
      <c r="Z3043" s="18"/>
    </row>
    <row r="3044" spans="1:26" ht="16.5" customHeight="1" x14ac:dyDescent="0.85">
      <c r="A3044" s="6" t="s">
        <v>6982</v>
      </c>
      <c r="B3044" s="6" t="s">
        <v>6983</v>
      </c>
      <c r="C3044" s="6"/>
      <c r="D3044" s="6" t="s">
        <v>793</v>
      </c>
      <c r="E3044" s="6" t="s">
        <v>4256</v>
      </c>
      <c r="F3044" s="7" t="s">
        <v>120</v>
      </c>
      <c r="G3044" s="4">
        <f t="shared" si="0"/>
        <v>2</v>
      </c>
      <c r="H3044" s="18"/>
      <c r="I3044" s="18"/>
      <c r="J3044" s="18"/>
      <c r="K3044" s="18"/>
      <c r="L3044" s="18"/>
      <c r="M3044" s="18"/>
      <c r="N3044" s="18"/>
      <c r="O3044" s="18"/>
      <c r="P3044" s="18"/>
      <c r="Q3044" s="18"/>
      <c r="R3044" s="18"/>
      <c r="S3044" s="18"/>
      <c r="T3044" s="18"/>
      <c r="U3044" s="18"/>
      <c r="V3044" s="18"/>
      <c r="W3044" s="18"/>
      <c r="X3044" s="18"/>
      <c r="Y3044" s="18"/>
      <c r="Z3044" s="18"/>
    </row>
    <row r="3045" spans="1:26" ht="16.5" customHeight="1" x14ac:dyDescent="0.85">
      <c r="A3045" s="6" t="s">
        <v>6984</v>
      </c>
      <c r="B3045" s="6" t="s">
        <v>6985</v>
      </c>
      <c r="C3045" s="6"/>
      <c r="D3045" s="6" t="s">
        <v>793</v>
      </c>
      <c r="E3045" s="6" t="s">
        <v>4256</v>
      </c>
      <c r="F3045" s="7" t="s">
        <v>120</v>
      </c>
      <c r="G3045" s="4">
        <f t="shared" si="0"/>
        <v>2</v>
      </c>
      <c r="H3045" s="18"/>
      <c r="I3045" s="18"/>
      <c r="J3045" s="18"/>
      <c r="K3045" s="18"/>
      <c r="L3045" s="18"/>
      <c r="M3045" s="18"/>
      <c r="N3045" s="18"/>
      <c r="O3045" s="18"/>
      <c r="P3045" s="18"/>
      <c r="Q3045" s="18"/>
      <c r="R3045" s="18"/>
      <c r="S3045" s="18"/>
      <c r="T3045" s="18"/>
      <c r="U3045" s="18"/>
      <c r="V3045" s="18"/>
      <c r="W3045" s="18"/>
      <c r="X3045" s="18"/>
      <c r="Y3045" s="18"/>
      <c r="Z3045" s="18"/>
    </row>
    <row r="3046" spans="1:26" ht="16.5" customHeight="1" x14ac:dyDescent="0.85">
      <c r="A3046" s="6" t="s">
        <v>6986</v>
      </c>
      <c r="B3046" s="6" t="s">
        <v>6987</v>
      </c>
      <c r="C3046" s="6"/>
      <c r="D3046" s="6" t="s">
        <v>4733</v>
      </c>
      <c r="E3046" s="6" t="s">
        <v>799</v>
      </c>
      <c r="F3046" s="7" t="s">
        <v>120</v>
      </c>
      <c r="G3046" s="4">
        <f t="shared" si="0"/>
        <v>2</v>
      </c>
      <c r="H3046" s="18"/>
      <c r="I3046" s="18"/>
      <c r="J3046" s="18"/>
      <c r="K3046" s="18"/>
      <c r="L3046" s="18"/>
      <c r="M3046" s="18"/>
      <c r="N3046" s="18"/>
      <c r="O3046" s="18"/>
      <c r="P3046" s="18"/>
      <c r="Q3046" s="18"/>
      <c r="R3046" s="18"/>
      <c r="S3046" s="18"/>
      <c r="T3046" s="18"/>
      <c r="U3046" s="18"/>
      <c r="V3046" s="18"/>
      <c r="W3046" s="18"/>
      <c r="X3046" s="18"/>
      <c r="Y3046" s="18"/>
      <c r="Z3046" s="18"/>
    </row>
    <row r="3047" spans="1:26" ht="16.5" customHeight="1" x14ac:dyDescent="0.85">
      <c r="A3047" s="6" t="s">
        <v>6988</v>
      </c>
      <c r="B3047" s="6" t="s">
        <v>6989</v>
      </c>
      <c r="C3047" s="6"/>
      <c r="D3047" s="6" t="s">
        <v>4733</v>
      </c>
      <c r="E3047" s="6" t="s">
        <v>799</v>
      </c>
      <c r="F3047" s="7" t="s">
        <v>120</v>
      </c>
      <c r="G3047" s="4">
        <f t="shared" si="0"/>
        <v>2</v>
      </c>
      <c r="H3047" s="18"/>
      <c r="I3047" s="18"/>
      <c r="J3047" s="18"/>
      <c r="K3047" s="18"/>
      <c r="L3047" s="18"/>
      <c r="M3047" s="18"/>
      <c r="N3047" s="18"/>
      <c r="O3047" s="18"/>
      <c r="P3047" s="18"/>
      <c r="Q3047" s="18"/>
      <c r="R3047" s="18"/>
      <c r="S3047" s="18"/>
      <c r="T3047" s="18"/>
      <c r="U3047" s="18"/>
      <c r="V3047" s="18"/>
      <c r="W3047" s="18"/>
      <c r="X3047" s="18"/>
      <c r="Y3047" s="18"/>
      <c r="Z3047" s="18"/>
    </row>
    <row r="3048" spans="1:26" ht="16.5" customHeight="1" x14ac:dyDescent="0.85">
      <c r="A3048" s="6" t="s">
        <v>6990</v>
      </c>
      <c r="B3048" s="6" t="s">
        <v>6991</v>
      </c>
      <c r="C3048" s="6"/>
      <c r="D3048" s="6" t="s">
        <v>3768</v>
      </c>
      <c r="E3048" s="6" t="s">
        <v>799</v>
      </c>
      <c r="F3048" s="7" t="s">
        <v>120</v>
      </c>
      <c r="G3048" s="4">
        <f t="shared" si="0"/>
        <v>2</v>
      </c>
      <c r="H3048" s="18"/>
      <c r="I3048" s="18"/>
      <c r="J3048" s="18"/>
      <c r="K3048" s="18"/>
      <c r="L3048" s="18"/>
      <c r="M3048" s="18"/>
      <c r="N3048" s="18"/>
      <c r="O3048" s="18"/>
      <c r="P3048" s="18"/>
      <c r="Q3048" s="18"/>
      <c r="R3048" s="18"/>
      <c r="S3048" s="18"/>
      <c r="T3048" s="18"/>
      <c r="U3048" s="18"/>
      <c r="V3048" s="18"/>
      <c r="W3048" s="18"/>
      <c r="X3048" s="18"/>
      <c r="Y3048" s="18"/>
      <c r="Z3048" s="18"/>
    </row>
    <row r="3049" spans="1:26" ht="16.5" customHeight="1" x14ac:dyDescent="0.85">
      <c r="A3049" s="6" t="s">
        <v>6992</v>
      </c>
      <c r="B3049" s="6" t="s">
        <v>6993</v>
      </c>
      <c r="C3049" s="6"/>
      <c r="D3049" s="6" t="s">
        <v>3768</v>
      </c>
      <c r="E3049" s="6" t="s">
        <v>4777</v>
      </c>
      <c r="F3049" s="7" t="s">
        <v>120</v>
      </c>
      <c r="G3049" s="4">
        <f t="shared" si="0"/>
        <v>2</v>
      </c>
      <c r="H3049" s="18"/>
      <c r="I3049" s="18"/>
      <c r="J3049" s="18"/>
      <c r="K3049" s="18"/>
      <c r="L3049" s="18"/>
      <c r="M3049" s="18"/>
      <c r="N3049" s="18"/>
      <c r="O3049" s="18"/>
      <c r="P3049" s="18"/>
      <c r="Q3049" s="18"/>
      <c r="R3049" s="18"/>
      <c r="S3049" s="18"/>
      <c r="T3049" s="18"/>
      <c r="U3049" s="18"/>
      <c r="V3049" s="18"/>
      <c r="W3049" s="18"/>
      <c r="X3049" s="18"/>
      <c r="Y3049" s="18"/>
      <c r="Z3049" s="18"/>
    </row>
    <row r="3050" spans="1:26" ht="16.5" customHeight="1" x14ac:dyDescent="0.85">
      <c r="A3050" s="6" t="s">
        <v>6994</v>
      </c>
      <c r="B3050" s="6" t="s">
        <v>6995</v>
      </c>
      <c r="C3050" s="6" t="s">
        <v>6996</v>
      </c>
      <c r="D3050" s="6" t="s">
        <v>3720</v>
      </c>
      <c r="E3050" s="6" t="s">
        <v>2680</v>
      </c>
      <c r="F3050" s="7" t="s">
        <v>120</v>
      </c>
      <c r="G3050" s="4">
        <f t="shared" si="0"/>
        <v>2</v>
      </c>
      <c r="H3050" s="18"/>
      <c r="I3050" s="18"/>
      <c r="J3050" s="18"/>
      <c r="K3050" s="18"/>
      <c r="L3050" s="18"/>
      <c r="M3050" s="18"/>
      <c r="N3050" s="18"/>
      <c r="O3050" s="18"/>
      <c r="P3050" s="18"/>
      <c r="Q3050" s="18"/>
      <c r="R3050" s="18"/>
      <c r="S3050" s="18"/>
      <c r="T3050" s="18"/>
      <c r="U3050" s="18"/>
      <c r="V3050" s="18"/>
      <c r="W3050" s="18"/>
      <c r="X3050" s="18"/>
      <c r="Y3050" s="18"/>
      <c r="Z3050" s="18"/>
    </row>
    <row r="3051" spans="1:26" ht="16.5" customHeight="1" x14ac:dyDescent="0.85">
      <c r="A3051" s="6" t="s">
        <v>6997</v>
      </c>
      <c r="B3051" s="6"/>
      <c r="C3051" s="6"/>
      <c r="D3051" s="6" t="s">
        <v>4757</v>
      </c>
      <c r="E3051" s="6" t="s">
        <v>4791</v>
      </c>
      <c r="F3051" s="7" t="s">
        <v>120</v>
      </c>
      <c r="G3051" s="4">
        <f t="shared" si="0"/>
        <v>2</v>
      </c>
      <c r="H3051" s="18"/>
      <c r="I3051" s="18"/>
      <c r="J3051" s="18"/>
      <c r="K3051" s="18"/>
      <c r="L3051" s="18"/>
      <c r="M3051" s="18"/>
      <c r="N3051" s="18"/>
      <c r="O3051" s="18"/>
      <c r="P3051" s="18"/>
      <c r="Q3051" s="18"/>
      <c r="R3051" s="18"/>
      <c r="S3051" s="18"/>
      <c r="T3051" s="18"/>
      <c r="U3051" s="18"/>
      <c r="V3051" s="18"/>
      <c r="W3051" s="18"/>
      <c r="X3051" s="18"/>
      <c r="Y3051" s="18"/>
      <c r="Z3051" s="18"/>
    </row>
    <row r="3052" spans="1:26" ht="16.5" customHeight="1" x14ac:dyDescent="0.85">
      <c r="A3052" s="6" t="s">
        <v>6998</v>
      </c>
      <c r="B3052" s="6" t="s">
        <v>6999</v>
      </c>
      <c r="C3052" s="6" t="s">
        <v>7000</v>
      </c>
      <c r="D3052" s="6" t="s">
        <v>4757</v>
      </c>
      <c r="E3052" s="6" t="s">
        <v>4791</v>
      </c>
      <c r="F3052" s="7" t="s">
        <v>120</v>
      </c>
      <c r="G3052" s="4">
        <f t="shared" si="0"/>
        <v>2</v>
      </c>
      <c r="H3052" s="18"/>
      <c r="I3052" s="18"/>
      <c r="J3052" s="18"/>
      <c r="K3052" s="18"/>
      <c r="L3052" s="18"/>
      <c r="M3052" s="18"/>
      <c r="N3052" s="18"/>
      <c r="O3052" s="18"/>
      <c r="P3052" s="18"/>
      <c r="Q3052" s="18"/>
      <c r="R3052" s="18"/>
      <c r="S3052" s="18"/>
      <c r="T3052" s="18"/>
      <c r="U3052" s="18"/>
      <c r="V3052" s="18"/>
      <c r="W3052" s="18"/>
      <c r="X3052" s="18"/>
      <c r="Y3052" s="18"/>
      <c r="Z3052" s="18"/>
    </row>
    <row r="3053" spans="1:26" ht="16.5" customHeight="1" x14ac:dyDescent="0.85">
      <c r="A3053" s="6" t="s">
        <v>7001</v>
      </c>
      <c r="B3053" s="6" t="s">
        <v>7002</v>
      </c>
      <c r="C3053" s="6"/>
      <c r="D3053" s="6" t="s">
        <v>4733</v>
      </c>
      <c r="E3053" s="6" t="s">
        <v>799</v>
      </c>
      <c r="F3053" s="7" t="s">
        <v>120</v>
      </c>
      <c r="G3053" s="4">
        <f t="shared" si="0"/>
        <v>2</v>
      </c>
      <c r="H3053" s="18"/>
      <c r="I3053" s="18"/>
      <c r="J3053" s="18"/>
      <c r="K3053" s="18"/>
      <c r="L3053" s="18"/>
      <c r="M3053" s="18"/>
      <c r="N3053" s="18"/>
      <c r="O3053" s="18"/>
      <c r="P3053" s="18"/>
      <c r="Q3053" s="18"/>
      <c r="R3053" s="18"/>
      <c r="S3053" s="18"/>
      <c r="T3053" s="18"/>
      <c r="U3053" s="18"/>
      <c r="V3053" s="18"/>
      <c r="W3053" s="18"/>
      <c r="X3053" s="18"/>
      <c r="Y3053" s="18"/>
      <c r="Z3053" s="18"/>
    </row>
    <row r="3054" spans="1:26" ht="16.5" customHeight="1" x14ac:dyDescent="0.85">
      <c r="A3054" s="6" t="s">
        <v>7003</v>
      </c>
      <c r="B3054" s="6" t="s">
        <v>7004</v>
      </c>
      <c r="C3054" s="6"/>
      <c r="D3054" s="6" t="s">
        <v>793</v>
      </c>
      <c r="E3054" s="6" t="s">
        <v>2680</v>
      </c>
      <c r="F3054" s="7" t="s">
        <v>120</v>
      </c>
      <c r="G3054" s="4">
        <f t="shared" si="0"/>
        <v>2</v>
      </c>
      <c r="H3054" s="18"/>
      <c r="I3054" s="18"/>
      <c r="J3054" s="18"/>
      <c r="K3054" s="18"/>
      <c r="L3054" s="18"/>
      <c r="M3054" s="18"/>
      <c r="N3054" s="18"/>
      <c r="O3054" s="18"/>
      <c r="P3054" s="18"/>
      <c r="Q3054" s="18"/>
      <c r="R3054" s="18"/>
      <c r="S3054" s="18"/>
      <c r="T3054" s="18"/>
      <c r="U3054" s="18"/>
      <c r="V3054" s="18"/>
      <c r="W3054" s="18"/>
      <c r="X3054" s="18"/>
      <c r="Y3054" s="18"/>
      <c r="Z3054" s="18"/>
    </row>
    <row r="3055" spans="1:26" ht="16.5" customHeight="1" x14ac:dyDescent="0.85">
      <c r="A3055" s="6" t="s">
        <v>7005</v>
      </c>
      <c r="B3055" s="6" t="s">
        <v>7006</v>
      </c>
      <c r="C3055" s="6"/>
      <c r="D3055" s="6" t="s">
        <v>3720</v>
      </c>
      <c r="E3055" s="6" t="s">
        <v>2680</v>
      </c>
      <c r="F3055" s="7" t="s">
        <v>120</v>
      </c>
      <c r="G3055" s="4">
        <f t="shared" si="0"/>
        <v>2</v>
      </c>
      <c r="H3055" s="18"/>
      <c r="I3055" s="18"/>
      <c r="J3055" s="18"/>
      <c r="K3055" s="18"/>
      <c r="L3055" s="18"/>
      <c r="M3055" s="18"/>
      <c r="N3055" s="18"/>
      <c r="O3055" s="18"/>
      <c r="P3055" s="18"/>
      <c r="Q3055" s="18"/>
      <c r="R3055" s="18"/>
      <c r="S3055" s="18"/>
      <c r="T3055" s="18"/>
      <c r="U3055" s="18"/>
      <c r="V3055" s="18"/>
      <c r="W3055" s="18"/>
      <c r="X3055" s="18"/>
      <c r="Y3055" s="18"/>
      <c r="Z3055" s="18"/>
    </row>
    <row r="3056" spans="1:26" ht="16.5" customHeight="1" x14ac:dyDescent="0.85">
      <c r="A3056" s="6" t="s">
        <v>7007</v>
      </c>
      <c r="B3056" s="8" t="s">
        <v>7008</v>
      </c>
      <c r="C3056" s="6"/>
      <c r="D3056" s="6" t="s">
        <v>3138</v>
      </c>
      <c r="E3056" s="6" t="s">
        <v>4709</v>
      </c>
      <c r="F3056" s="7" t="s">
        <v>120</v>
      </c>
      <c r="G3056" s="4">
        <f t="shared" si="0"/>
        <v>2</v>
      </c>
      <c r="H3056" s="18"/>
      <c r="I3056" s="18"/>
      <c r="J3056" s="18"/>
      <c r="K3056" s="18"/>
      <c r="L3056" s="18"/>
      <c r="M3056" s="18"/>
      <c r="N3056" s="18"/>
      <c r="O3056" s="18"/>
      <c r="P3056" s="18"/>
      <c r="Q3056" s="18"/>
      <c r="R3056" s="18"/>
      <c r="S3056" s="18"/>
      <c r="T3056" s="18"/>
      <c r="U3056" s="18"/>
      <c r="V3056" s="18"/>
      <c r="W3056" s="18"/>
      <c r="X3056" s="18"/>
      <c r="Y3056" s="18"/>
      <c r="Z3056" s="18"/>
    </row>
    <row r="3057" spans="1:26" ht="16.5" customHeight="1" x14ac:dyDescent="0.85">
      <c r="A3057" s="6" t="s">
        <v>7009</v>
      </c>
      <c r="B3057" s="6"/>
      <c r="C3057" s="6"/>
      <c r="D3057" s="6" t="s">
        <v>793</v>
      </c>
      <c r="E3057" s="6" t="s">
        <v>5876</v>
      </c>
      <c r="F3057" s="7" t="s">
        <v>11</v>
      </c>
      <c r="G3057" s="4">
        <f t="shared" si="0"/>
        <v>2</v>
      </c>
      <c r="H3057" s="18"/>
      <c r="I3057" s="18"/>
      <c r="J3057" s="18"/>
      <c r="K3057" s="18"/>
      <c r="L3057" s="18"/>
      <c r="M3057" s="18"/>
      <c r="N3057" s="18"/>
      <c r="O3057" s="18"/>
      <c r="P3057" s="18"/>
      <c r="Q3057" s="18"/>
      <c r="R3057" s="18"/>
      <c r="S3057" s="18"/>
      <c r="T3057" s="18"/>
      <c r="U3057" s="18"/>
      <c r="V3057" s="18"/>
      <c r="W3057" s="18"/>
      <c r="X3057" s="18"/>
      <c r="Y3057" s="18"/>
      <c r="Z3057" s="18"/>
    </row>
    <row r="3058" spans="1:26" ht="16.5" customHeight="1" x14ac:dyDescent="0.85">
      <c r="A3058" s="6" t="s">
        <v>7010</v>
      </c>
      <c r="B3058" s="6"/>
      <c r="C3058" s="6"/>
      <c r="D3058" s="6" t="s">
        <v>793</v>
      </c>
      <c r="E3058" s="6" t="s">
        <v>5876</v>
      </c>
      <c r="F3058" s="7" t="s">
        <v>11</v>
      </c>
      <c r="G3058" s="4">
        <f t="shared" si="0"/>
        <v>2</v>
      </c>
      <c r="H3058" s="18"/>
      <c r="I3058" s="18"/>
      <c r="J3058" s="18"/>
      <c r="K3058" s="18"/>
      <c r="L3058" s="18"/>
      <c r="M3058" s="18"/>
      <c r="N3058" s="18"/>
      <c r="O3058" s="18"/>
      <c r="P3058" s="18"/>
      <c r="Q3058" s="18"/>
      <c r="R3058" s="18"/>
      <c r="S3058" s="18"/>
      <c r="T3058" s="18"/>
      <c r="U3058" s="18"/>
      <c r="V3058" s="18"/>
      <c r="W3058" s="18"/>
      <c r="X3058" s="18"/>
      <c r="Y3058" s="18"/>
      <c r="Z3058" s="18"/>
    </row>
    <row r="3059" spans="1:26" ht="16.5" customHeight="1" x14ac:dyDescent="0.85">
      <c r="A3059" s="6" t="s">
        <v>7011</v>
      </c>
      <c r="B3059" s="6"/>
      <c r="C3059" s="6"/>
      <c r="D3059" s="6" t="s">
        <v>793</v>
      </c>
      <c r="E3059" s="6" t="s">
        <v>5876</v>
      </c>
      <c r="F3059" s="7" t="s">
        <v>11</v>
      </c>
      <c r="G3059" s="4">
        <f t="shared" si="0"/>
        <v>2</v>
      </c>
      <c r="H3059" s="18"/>
      <c r="I3059" s="18"/>
      <c r="J3059" s="18"/>
      <c r="K3059" s="18"/>
      <c r="L3059" s="18"/>
      <c r="M3059" s="18"/>
      <c r="N3059" s="18"/>
      <c r="O3059" s="18"/>
      <c r="P3059" s="18"/>
      <c r="Q3059" s="18"/>
      <c r="R3059" s="18"/>
      <c r="S3059" s="18"/>
      <c r="T3059" s="18"/>
      <c r="U3059" s="18"/>
      <c r="V3059" s="18"/>
      <c r="W3059" s="18"/>
      <c r="X3059" s="18"/>
      <c r="Y3059" s="18"/>
      <c r="Z3059" s="18"/>
    </row>
    <row r="3060" spans="1:26" ht="16.5" customHeight="1" x14ac:dyDescent="0.85">
      <c r="A3060" s="6" t="s">
        <v>7012</v>
      </c>
      <c r="B3060" s="6"/>
      <c r="C3060" s="19"/>
      <c r="D3060" s="6" t="s">
        <v>793</v>
      </c>
      <c r="E3060" s="6" t="s">
        <v>6598</v>
      </c>
      <c r="F3060" s="7" t="s">
        <v>11</v>
      </c>
      <c r="G3060" s="4">
        <f t="shared" si="0"/>
        <v>2</v>
      </c>
      <c r="H3060" s="18"/>
      <c r="I3060" s="18"/>
      <c r="J3060" s="18"/>
      <c r="K3060" s="18"/>
      <c r="L3060" s="18"/>
      <c r="M3060" s="18"/>
      <c r="N3060" s="18"/>
      <c r="O3060" s="18"/>
      <c r="P3060" s="18"/>
      <c r="Q3060" s="18"/>
      <c r="R3060" s="18"/>
      <c r="S3060" s="18"/>
      <c r="T3060" s="18"/>
      <c r="U3060" s="18"/>
      <c r="V3060" s="18"/>
      <c r="W3060" s="18"/>
      <c r="X3060" s="18"/>
      <c r="Y3060" s="18"/>
      <c r="Z3060" s="18"/>
    </row>
    <row r="3061" spans="1:26" ht="16.5" customHeight="1" x14ac:dyDescent="0.85">
      <c r="A3061" s="6" t="s">
        <v>7013</v>
      </c>
      <c r="B3061" s="6" t="s">
        <v>7014</v>
      </c>
      <c r="C3061" s="6"/>
      <c r="D3061" s="6" t="s">
        <v>5086</v>
      </c>
      <c r="E3061" s="6" t="s">
        <v>1015</v>
      </c>
      <c r="F3061" s="7" t="s">
        <v>11</v>
      </c>
      <c r="G3061" s="4">
        <f t="shared" si="0"/>
        <v>2</v>
      </c>
      <c r="H3061" s="18"/>
      <c r="I3061" s="18"/>
      <c r="J3061" s="18"/>
      <c r="K3061" s="18"/>
      <c r="L3061" s="18"/>
      <c r="M3061" s="18"/>
      <c r="N3061" s="18"/>
      <c r="O3061" s="18"/>
      <c r="P3061" s="18"/>
      <c r="Q3061" s="18"/>
      <c r="R3061" s="18"/>
      <c r="S3061" s="18"/>
      <c r="T3061" s="18"/>
      <c r="U3061" s="18"/>
      <c r="V3061" s="18"/>
      <c r="W3061" s="18"/>
      <c r="X3061" s="18"/>
      <c r="Y3061" s="18"/>
      <c r="Z3061" s="18"/>
    </row>
    <row r="3062" spans="1:26" ht="16.5" customHeight="1" x14ac:dyDescent="0.85">
      <c r="A3062" s="6" t="s">
        <v>7015</v>
      </c>
      <c r="B3062" s="6" t="s">
        <v>7016</v>
      </c>
      <c r="C3062" s="6"/>
      <c r="D3062" s="6" t="s">
        <v>5086</v>
      </c>
      <c r="E3062" s="6" t="s">
        <v>1015</v>
      </c>
      <c r="F3062" s="7" t="s">
        <v>11</v>
      </c>
      <c r="G3062" s="4">
        <f t="shared" si="0"/>
        <v>2</v>
      </c>
      <c r="H3062" s="18"/>
      <c r="I3062" s="18"/>
      <c r="J3062" s="18"/>
      <c r="K3062" s="18"/>
      <c r="L3062" s="18"/>
      <c r="M3062" s="18"/>
      <c r="N3062" s="18"/>
      <c r="O3062" s="18"/>
      <c r="P3062" s="18"/>
      <c r="Q3062" s="18"/>
      <c r="R3062" s="18"/>
      <c r="S3062" s="18"/>
      <c r="T3062" s="18"/>
      <c r="U3062" s="18"/>
      <c r="V3062" s="18"/>
      <c r="W3062" s="18"/>
      <c r="X3062" s="18"/>
      <c r="Y3062" s="18"/>
      <c r="Z3062" s="18"/>
    </row>
    <row r="3063" spans="1:26" ht="16.5" customHeight="1" x14ac:dyDescent="0.85">
      <c r="A3063" s="6" t="s">
        <v>7017</v>
      </c>
      <c r="B3063" s="6" t="s">
        <v>7018</v>
      </c>
      <c r="C3063" s="6"/>
      <c r="D3063" s="6" t="s">
        <v>5086</v>
      </c>
      <c r="E3063" s="6" t="s">
        <v>1015</v>
      </c>
      <c r="F3063" s="7" t="s">
        <v>11</v>
      </c>
      <c r="G3063" s="4">
        <f t="shared" si="0"/>
        <v>2</v>
      </c>
      <c r="H3063" s="18"/>
      <c r="I3063" s="18"/>
      <c r="J3063" s="18"/>
      <c r="K3063" s="18"/>
      <c r="L3063" s="18"/>
      <c r="M3063" s="18"/>
      <c r="N3063" s="18"/>
      <c r="O3063" s="18"/>
      <c r="P3063" s="18"/>
      <c r="Q3063" s="18"/>
      <c r="R3063" s="18"/>
      <c r="S3063" s="18"/>
      <c r="T3063" s="18"/>
      <c r="U3063" s="18"/>
      <c r="V3063" s="18"/>
      <c r="W3063" s="18"/>
      <c r="X3063" s="18"/>
      <c r="Y3063" s="18"/>
      <c r="Z3063" s="18"/>
    </row>
    <row r="3064" spans="1:26" ht="16.5" customHeight="1" x14ac:dyDescent="0.85">
      <c r="A3064" s="6" t="s">
        <v>7019</v>
      </c>
      <c r="B3064" s="6" t="s">
        <v>7020</v>
      </c>
      <c r="C3064" s="6"/>
      <c r="D3064" s="6" t="s">
        <v>5086</v>
      </c>
      <c r="E3064" s="6" t="s">
        <v>1015</v>
      </c>
      <c r="F3064" s="7" t="s">
        <v>11</v>
      </c>
      <c r="G3064" s="4">
        <f t="shared" si="0"/>
        <v>2</v>
      </c>
      <c r="H3064" s="18"/>
      <c r="I3064" s="18"/>
      <c r="J3064" s="18"/>
      <c r="K3064" s="18"/>
      <c r="L3064" s="18"/>
      <c r="M3064" s="18"/>
      <c r="N3064" s="18"/>
      <c r="O3064" s="18"/>
      <c r="P3064" s="18"/>
      <c r="Q3064" s="18"/>
      <c r="R3064" s="18"/>
      <c r="S3064" s="18"/>
      <c r="T3064" s="18"/>
      <c r="U3064" s="18"/>
      <c r="V3064" s="18"/>
      <c r="W3064" s="18"/>
      <c r="X3064" s="18"/>
      <c r="Y3064" s="18"/>
      <c r="Z3064" s="18"/>
    </row>
    <row r="3065" spans="1:26" ht="16.5" customHeight="1" x14ac:dyDescent="0.85">
      <c r="A3065" s="6" t="s">
        <v>7021</v>
      </c>
      <c r="B3065" s="6" t="s">
        <v>7022</v>
      </c>
      <c r="C3065" s="6"/>
      <c r="D3065" s="6" t="s">
        <v>793</v>
      </c>
      <c r="E3065" s="6" t="s">
        <v>2680</v>
      </c>
      <c r="F3065" s="7" t="s">
        <v>120</v>
      </c>
      <c r="G3065" s="4">
        <f t="shared" si="0"/>
        <v>2</v>
      </c>
      <c r="H3065" s="18"/>
      <c r="I3065" s="18"/>
      <c r="J3065" s="18"/>
      <c r="K3065" s="18"/>
      <c r="L3065" s="18"/>
      <c r="M3065" s="18"/>
      <c r="N3065" s="18"/>
      <c r="O3065" s="18"/>
      <c r="P3065" s="18"/>
      <c r="Q3065" s="18"/>
      <c r="R3065" s="18"/>
      <c r="S3065" s="18"/>
      <c r="T3065" s="18"/>
      <c r="U3065" s="18"/>
      <c r="V3065" s="18"/>
      <c r="W3065" s="18"/>
      <c r="X3065" s="18"/>
      <c r="Y3065" s="18"/>
      <c r="Z3065" s="18"/>
    </row>
    <row r="3066" spans="1:26" ht="16.5" customHeight="1" x14ac:dyDescent="0.85">
      <c r="A3066" s="6" t="s">
        <v>7023</v>
      </c>
      <c r="B3066" s="6"/>
      <c r="C3066" s="6"/>
      <c r="D3066" s="6" t="s">
        <v>4763</v>
      </c>
      <c r="E3066" s="6" t="s">
        <v>4764</v>
      </c>
      <c r="F3066" s="7" t="s">
        <v>120</v>
      </c>
      <c r="G3066" s="4">
        <f t="shared" si="0"/>
        <v>2</v>
      </c>
      <c r="H3066" s="18"/>
      <c r="I3066" s="18"/>
      <c r="J3066" s="18"/>
      <c r="K3066" s="18"/>
      <c r="L3066" s="18"/>
      <c r="M3066" s="18"/>
      <c r="N3066" s="18"/>
      <c r="O3066" s="18"/>
      <c r="P3066" s="18"/>
      <c r="Q3066" s="18"/>
      <c r="R3066" s="18"/>
      <c r="S3066" s="18"/>
      <c r="T3066" s="18"/>
      <c r="U3066" s="18"/>
      <c r="V3066" s="18"/>
      <c r="W3066" s="18"/>
      <c r="X3066" s="18"/>
      <c r="Y3066" s="18"/>
      <c r="Z3066" s="18"/>
    </row>
    <row r="3067" spans="1:26" ht="16.5" customHeight="1" x14ac:dyDescent="0.85">
      <c r="A3067" s="6" t="s">
        <v>7024</v>
      </c>
      <c r="B3067" s="6"/>
      <c r="C3067" s="6"/>
      <c r="D3067" s="6" t="s">
        <v>793</v>
      </c>
      <c r="E3067" s="6" t="s">
        <v>4256</v>
      </c>
      <c r="F3067" s="7" t="s">
        <v>120</v>
      </c>
      <c r="G3067" s="4">
        <f t="shared" si="0"/>
        <v>2</v>
      </c>
      <c r="H3067" s="18"/>
      <c r="I3067" s="18"/>
      <c r="J3067" s="18"/>
      <c r="K3067" s="18"/>
      <c r="L3067" s="18"/>
      <c r="M3067" s="18"/>
      <c r="N3067" s="18"/>
      <c r="O3067" s="18"/>
      <c r="P3067" s="18"/>
      <c r="Q3067" s="18"/>
      <c r="R3067" s="18"/>
      <c r="S3067" s="18"/>
      <c r="T3067" s="18"/>
      <c r="U3067" s="18"/>
      <c r="V3067" s="18"/>
      <c r="W3067" s="18"/>
      <c r="X3067" s="18"/>
      <c r="Y3067" s="18"/>
      <c r="Z3067" s="18"/>
    </row>
  </sheetData>
  <autoFilter ref="A1:G3067" xr:uid="{00000000-0009-0000-0000-000000000000}"/>
  <pageMargins left="0.25" right="0.25" top="0.75" bottom="0.75" header="0" footer="0"/>
  <pageSetup fitToHeight="0" orientation="landscape"/>
  <headerFooter>
    <oddFooter>&amp;LCalifornia Safe Cosmetics Program&amp;CReportable Ingredients List - November 2021&amp;RPage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Reportable Ingredients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Amy (CDPH-DEODC-OHB)</dc:creator>
  <cp:lastModifiedBy>kaitl</cp:lastModifiedBy>
  <dcterms:created xsi:type="dcterms:W3CDTF">2021-05-20T23:08:04Z</dcterms:created>
  <dcterms:modified xsi:type="dcterms:W3CDTF">2022-02-06T03:06:28Z</dcterms:modified>
</cp:coreProperties>
</file>