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e\Dropbox\Fraud_Database_linkages_Lee\source data\Species Status Indicators\"/>
    </mc:Choice>
  </mc:AlternateContent>
  <bookViews>
    <workbookView xWindow="5445" yWindow="465" windowWidth="22875" windowHeight="16245"/>
  </bookViews>
  <sheets>
    <sheet name="with _" sheetId="6" r:id="rId1"/>
    <sheet name="Sheet1" sheetId="4" r:id="rId2"/>
    <sheet name="Sheet1 (2)" sheetId="5" r:id="rId3"/>
    <sheet name="fishbase" sheetId="2" r:id="rId4"/>
    <sheet name="metadata" sheetId="3" r:id="rId5"/>
  </sheets>
  <definedNames>
    <definedName name="_xlnm._FilterDatabase" localSheetId="3" hidden="1">fishbase!$A$1:$B$4987</definedName>
    <definedName name="_xlnm._FilterDatabase" localSheetId="1" hidden="1">Sheet1!$A$1:$E$378</definedName>
    <definedName name="_xlnm._FilterDatabase" localSheetId="2" hidden="1">'Sheet1 (2)'!$A$1:$E$754</definedName>
    <definedName name="_xlnm._FilterDatabase" localSheetId="0" hidden="1">'with _'!$A$1:$G$801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71" i="6" l="1"/>
  <c r="C768" i="6"/>
  <c r="C339" i="6" l="1"/>
  <c r="A339" i="6"/>
  <c r="C781" i="6" l="1"/>
  <c r="A781" i="6"/>
  <c r="C619" i="6" l="1"/>
  <c r="A619" i="6"/>
  <c r="C571" i="6"/>
  <c r="A571" i="6"/>
  <c r="C308" i="6"/>
  <c r="A308" i="6"/>
  <c r="A232" i="6"/>
  <c r="C232" i="6"/>
  <c r="C158" i="6"/>
  <c r="A158" i="6"/>
  <c r="A124" i="6"/>
  <c r="C124" i="6"/>
  <c r="C350" i="6"/>
  <c r="A350" i="6"/>
  <c r="C157" i="6"/>
  <c r="A157" i="6"/>
  <c r="A656" i="6"/>
  <c r="C155" i="6"/>
  <c r="A155" i="6"/>
  <c r="C50" i="6"/>
  <c r="A50" i="6"/>
  <c r="C240" i="6"/>
  <c r="A240" i="6"/>
  <c r="C732" i="6"/>
  <c r="A732" i="6"/>
  <c r="C536" i="6" l="1"/>
  <c r="A536" i="6"/>
  <c r="C473" i="6"/>
  <c r="C472" i="6"/>
  <c r="A473" i="6"/>
  <c r="A472" i="6"/>
  <c r="C387" i="6"/>
  <c r="A387" i="6"/>
  <c r="A393" i="6"/>
  <c r="C393" i="6"/>
  <c r="F393" i="6"/>
  <c r="A391" i="6"/>
  <c r="A379" i="6"/>
  <c r="A370" i="6"/>
  <c r="A374" i="6"/>
  <c r="A378" i="6"/>
  <c r="C378" i="6"/>
  <c r="C374" i="6"/>
  <c r="C370" i="6"/>
  <c r="C379" i="6"/>
  <c r="C391" i="6"/>
  <c r="C371" i="6"/>
  <c r="A371" i="6"/>
  <c r="A381" i="6"/>
  <c r="A375" i="6"/>
  <c r="C375" i="6"/>
  <c r="C381" i="6"/>
  <c r="C329" i="6"/>
  <c r="A329" i="6"/>
  <c r="C185" i="6"/>
  <c r="A185" i="6"/>
  <c r="A184" i="6"/>
  <c r="C184" i="6"/>
  <c r="A108" i="6"/>
  <c r="C108" i="6"/>
  <c r="C596" i="6"/>
  <c r="A596" i="6"/>
  <c r="C580" i="6"/>
  <c r="A580" i="6"/>
  <c r="A312" i="6"/>
  <c r="C312" i="6"/>
  <c r="C88" i="6"/>
  <c r="A88" i="6"/>
  <c r="C76" i="6" l="1"/>
  <c r="A76" i="6"/>
  <c r="A4" i="6"/>
  <c r="C4" i="6"/>
  <c r="C233" i="6" l="1"/>
  <c r="A233" i="6"/>
  <c r="C107" i="6"/>
  <c r="A107" i="6"/>
  <c r="C368" i="6" l="1"/>
  <c r="A368" i="6"/>
  <c r="C366" i="6"/>
  <c r="A366" i="6"/>
  <c r="C609" i="6"/>
  <c r="A611" i="6"/>
  <c r="A297" i="6"/>
  <c r="C293" i="6"/>
  <c r="C294" i="6"/>
  <c r="A296" i="6"/>
  <c r="C3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6" i="6"/>
  <c r="C37" i="6"/>
  <c r="C38" i="6"/>
  <c r="C40" i="6"/>
  <c r="C41" i="6"/>
  <c r="C42" i="6"/>
  <c r="C43" i="6"/>
  <c r="C44" i="6"/>
  <c r="C45" i="6"/>
  <c r="C46" i="6"/>
  <c r="C47" i="6"/>
  <c r="C48" i="6"/>
  <c r="C49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362" i="6"/>
  <c r="C68" i="6"/>
  <c r="C69" i="6"/>
  <c r="C70" i="6"/>
  <c r="C71" i="6"/>
  <c r="C72" i="6"/>
  <c r="C73" i="6"/>
  <c r="C74" i="6"/>
  <c r="C75" i="6"/>
  <c r="C77" i="6"/>
  <c r="C78" i="6"/>
  <c r="C79" i="6"/>
  <c r="C80" i="6"/>
  <c r="C81" i="6"/>
  <c r="C82" i="6"/>
  <c r="C83" i="6"/>
  <c r="C84" i="6"/>
  <c r="C85" i="6"/>
  <c r="C86" i="6"/>
  <c r="C87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6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4" i="6"/>
  <c r="C235" i="6"/>
  <c r="C236" i="6"/>
  <c r="C237" i="6"/>
  <c r="C238" i="6"/>
  <c r="C239" i="6"/>
  <c r="C241" i="6"/>
  <c r="C242" i="6"/>
  <c r="C243" i="6"/>
  <c r="C244" i="6"/>
  <c r="C245" i="6"/>
  <c r="C246" i="6"/>
  <c r="C247" i="6"/>
  <c r="C248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9" i="6"/>
  <c r="C310" i="6"/>
  <c r="C311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30" i="6"/>
  <c r="C331" i="6"/>
  <c r="C332" i="6"/>
  <c r="C333" i="6"/>
  <c r="C334" i="6"/>
  <c r="C335" i="6"/>
  <c r="C336" i="6"/>
  <c r="C338" i="6"/>
  <c r="C340" i="6"/>
  <c r="C341" i="6"/>
  <c r="C342" i="6"/>
  <c r="C343" i="6"/>
  <c r="C344" i="6"/>
  <c r="C345" i="6"/>
  <c r="C346" i="6"/>
  <c r="C347" i="6"/>
  <c r="C348" i="6"/>
  <c r="C349" i="6"/>
  <c r="C351" i="6"/>
  <c r="C352" i="6"/>
  <c r="C353" i="6"/>
  <c r="C354" i="6"/>
  <c r="C355" i="6"/>
  <c r="C356" i="6"/>
  <c r="C357" i="6"/>
  <c r="C358" i="6"/>
  <c r="C359" i="6"/>
  <c r="C360" i="6"/>
  <c r="C361" i="6"/>
  <c r="C363" i="6"/>
  <c r="C364" i="6"/>
  <c r="C365" i="6"/>
  <c r="C367" i="6"/>
  <c r="C369" i="6"/>
  <c r="C372" i="6"/>
  <c r="C373" i="6"/>
  <c r="C376" i="6"/>
  <c r="C377" i="6"/>
  <c r="C380" i="6"/>
  <c r="C382" i="6"/>
  <c r="C383" i="6"/>
  <c r="C385" i="6"/>
  <c r="C386" i="6"/>
  <c r="C388" i="6"/>
  <c r="C389" i="6"/>
  <c r="C390" i="6"/>
  <c r="C392" i="6"/>
  <c r="C394" i="6"/>
  <c r="C395" i="6"/>
  <c r="C396" i="6"/>
  <c r="C397" i="6"/>
  <c r="C398" i="6"/>
  <c r="C399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2" i="6"/>
  <c r="C573" i="6"/>
  <c r="C574" i="6"/>
  <c r="C575" i="6"/>
  <c r="C576" i="6"/>
  <c r="C577" i="6"/>
  <c r="C578" i="6"/>
  <c r="C579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10" i="6"/>
  <c r="C611" i="6"/>
  <c r="C612" i="6"/>
  <c r="C613" i="6"/>
  <c r="C614" i="6"/>
  <c r="C615" i="6"/>
  <c r="C616" i="6"/>
  <c r="C617" i="6"/>
  <c r="C618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9" i="6"/>
  <c r="C681" i="6"/>
  <c r="C682" i="6"/>
  <c r="C680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4" i="6"/>
  <c r="C725" i="6"/>
  <c r="C726" i="6"/>
  <c r="C727" i="6"/>
  <c r="C728" i="6"/>
  <c r="C729" i="6"/>
  <c r="C730" i="6"/>
  <c r="C731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9" i="6"/>
  <c r="C770" i="6"/>
  <c r="C772" i="6"/>
  <c r="C773" i="6"/>
  <c r="C774" i="6"/>
  <c r="C775" i="6"/>
  <c r="C776" i="6"/>
  <c r="C777" i="6"/>
  <c r="C778" i="6"/>
  <c r="C779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2" i="6"/>
  <c r="A2" i="6"/>
  <c r="A3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7" i="6"/>
  <c r="A78" i="6"/>
  <c r="A79" i="6"/>
  <c r="A80" i="6"/>
  <c r="A81" i="6"/>
  <c r="A82" i="6"/>
  <c r="A83" i="6"/>
  <c r="A84" i="6"/>
  <c r="A85" i="6"/>
  <c r="A86" i="6"/>
  <c r="A87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6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4" i="6"/>
  <c r="A235" i="6"/>
  <c r="A236" i="6"/>
  <c r="A237" i="6"/>
  <c r="A238" i="6"/>
  <c r="A239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8" i="6"/>
  <c r="A299" i="6"/>
  <c r="A300" i="6"/>
  <c r="A301" i="6"/>
  <c r="A302" i="6"/>
  <c r="A303" i="6"/>
  <c r="A304" i="6"/>
  <c r="A305" i="6"/>
  <c r="A306" i="6"/>
  <c r="A307" i="6"/>
  <c r="A309" i="6"/>
  <c r="A310" i="6"/>
  <c r="A311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30" i="6"/>
  <c r="A331" i="6"/>
  <c r="A332" i="6"/>
  <c r="A333" i="6"/>
  <c r="A337" i="6"/>
  <c r="A334" i="6"/>
  <c r="A335" i="6"/>
  <c r="A336" i="6"/>
  <c r="A338" i="6"/>
  <c r="A340" i="6"/>
  <c r="A341" i="6"/>
  <c r="A342" i="6"/>
  <c r="A343" i="6"/>
  <c r="A344" i="6"/>
  <c r="A345" i="6"/>
  <c r="A346" i="6"/>
  <c r="A347" i="6"/>
  <c r="A348" i="6"/>
  <c r="A349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7" i="6"/>
  <c r="A369" i="6"/>
  <c r="A372" i="6"/>
  <c r="A373" i="6"/>
  <c r="A376" i="6"/>
  <c r="A377" i="6"/>
  <c r="A380" i="6"/>
  <c r="A382" i="6"/>
  <c r="A383" i="6"/>
  <c r="A384" i="6"/>
  <c r="A385" i="6"/>
  <c r="A386" i="6"/>
  <c r="A388" i="6"/>
  <c r="A389" i="6"/>
  <c r="A390" i="6"/>
  <c r="A392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2" i="6"/>
  <c r="A573" i="6"/>
  <c r="A574" i="6"/>
  <c r="A575" i="6"/>
  <c r="A576" i="6"/>
  <c r="A577" i="6"/>
  <c r="A578" i="6"/>
  <c r="A579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2" i="6"/>
  <c r="A613" i="6"/>
  <c r="A614" i="6"/>
  <c r="A615" i="6"/>
  <c r="A616" i="6"/>
  <c r="A617" i="6"/>
  <c r="A618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8" i="6"/>
  <c r="F737" i="6"/>
  <c r="F736" i="6"/>
  <c r="F735" i="6"/>
  <c r="F734" i="6"/>
  <c r="F733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8" i="6"/>
  <c r="F617" i="6"/>
  <c r="F616" i="6"/>
  <c r="F615" i="6"/>
  <c r="F614" i="6"/>
  <c r="F613" i="6"/>
  <c r="F612" i="6"/>
  <c r="F611" i="6"/>
  <c r="F610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79" i="6"/>
  <c r="F578" i="6"/>
  <c r="F577" i="6"/>
  <c r="F576" i="6"/>
  <c r="F575" i="6"/>
  <c r="F574" i="6"/>
  <c r="F573" i="6"/>
  <c r="F572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2" i="6"/>
  <c r="F390" i="6"/>
  <c r="F389" i="6"/>
  <c r="F388" i="6"/>
  <c r="F386" i="6"/>
  <c r="F385" i="6"/>
  <c r="F384" i="6"/>
  <c r="F383" i="6"/>
  <c r="F382" i="6"/>
  <c r="F380" i="6"/>
  <c r="F377" i="6"/>
  <c r="F376" i="6"/>
  <c r="F373" i="6"/>
  <c r="F372" i="6"/>
  <c r="F369" i="6"/>
  <c r="F367" i="6"/>
  <c r="F365" i="6"/>
  <c r="F364" i="6"/>
  <c r="F363" i="6"/>
  <c r="F361" i="6"/>
  <c r="F360" i="6"/>
  <c r="F359" i="6"/>
  <c r="F358" i="6"/>
  <c r="F357" i="6"/>
  <c r="F356" i="6"/>
  <c r="F355" i="6"/>
  <c r="F354" i="6"/>
  <c r="F353" i="6"/>
  <c r="F352" i="6"/>
  <c r="F351" i="6"/>
  <c r="F349" i="6"/>
  <c r="F348" i="6"/>
  <c r="F347" i="6"/>
  <c r="F346" i="6"/>
  <c r="F345" i="6"/>
  <c r="F344" i="6"/>
  <c r="F343" i="6"/>
  <c r="F342" i="6"/>
  <c r="F341" i="6"/>
  <c r="F340" i="6"/>
  <c r="F338" i="6"/>
  <c r="F336" i="6"/>
  <c r="F335" i="6"/>
  <c r="F334" i="6"/>
  <c r="F337" i="6"/>
  <c r="F333" i="6"/>
  <c r="F332" i="6"/>
  <c r="F331" i="6"/>
  <c r="F330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1" i="6"/>
  <c r="F310" i="6"/>
  <c r="F309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39" i="6"/>
  <c r="F238" i="6"/>
  <c r="F237" i="6"/>
  <c r="F236" i="6"/>
  <c r="F235" i="6"/>
  <c r="F234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6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7" i="6"/>
  <c r="F86" i="6"/>
  <c r="F85" i="6"/>
  <c r="F84" i="6"/>
  <c r="F83" i="6"/>
  <c r="F82" i="6"/>
  <c r="F81" i="6"/>
  <c r="F80" i="6"/>
  <c r="F79" i="6"/>
  <c r="F78" i="6"/>
  <c r="F77" i="6"/>
  <c r="F75" i="6"/>
  <c r="F74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3" i="6"/>
  <c r="F2" i="6"/>
  <c r="D352" i="5" l="1"/>
  <c r="D160" i="5"/>
  <c r="D384" i="5"/>
  <c r="D676" i="5"/>
  <c r="D479" i="5"/>
  <c r="D660" i="5"/>
  <c r="D677" i="5"/>
  <c r="D328" i="5"/>
  <c r="D417" i="5"/>
  <c r="D721" i="5"/>
  <c r="D406" i="5"/>
  <c r="D340" i="5"/>
  <c r="D585" i="5"/>
  <c r="D43" i="5"/>
  <c r="D232" i="5"/>
  <c r="D666" i="5"/>
  <c r="D692" i="5"/>
  <c r="D69" i="5"/>
  <c r="D289" i="5"/>
  <c r="D333" i="5"/>
  <c r="D542" i="5"/>
  <c r="D342" i="5"/>
  <c r="D496" i="5"/>
  <c r="D508" i="5"/>
  <c r="D339" i="5"/>
  <c r="D622" i="5"/>
  <c r="D394" i="5"/>
  <c r="D52" i="5"/>
  <c r="D457" i="5"/>
  <c r="D89" i="5"/>
  <c r="D693" i="5"/>
  <c r="D634" i="5"/>
  <c r="D109" i="5"/>
  <c r="D744" i="5"/>
  <c r="D12" i="5"/>
  <c r="D254" i="5"/>
  <c r="D178" i="5"/>
  <c r="D588" i="5"/>
  <c r="D315" i="5"/>
  <c r="D616" i="5"/>
  <c r="D373" i="5"/>
  <c r="D271" i="5"/>
  <c r="D678" i="5"/>
  <c r="D502" i="5"/>
  <c r="D302" i="5"/>
  <c r="D659" i="5"/>
  <c r="D429" i="5"/>
  <c r="D222" i="5"/>
  <c r="D486" i="5"/>
  <c r="D248" i="5"/>
  <c r="D606" i="5"/>
  <c r="D102" i="5"/>
  <c r="D629" i="5"/>
  <c r="D118" i="5"/>
  <c r="D566" i="5"/>
  <c r="D72" i="5"/>
  <c r="D487" i="5"/>
  <c r="D574" i="5"/>
  <c r="D283" i="5"/>
  <c r="D424" i="5"/>
  <c r="D513" i="5"/>
  <c r="D697" i="5"/>
  <c r="D245" i="5"/>
  <c r="D197" i="5"/>
  <c r="D577" i="5"/>
  <c r="D628" i="5"/>
  <c r="D227" i="5"/>
  <c r="D148" i="5"/>
  <c r="D605" i="5"/>
  <c r="D707" i="5"/>
  <c r="D199" i="5"/>
  <c r="D71" i="5"/>
  <c r="D391" i="5"/>
  <c r="D336" i="5"/>
  <c r="D17" i="5"/>
  <c r="D748" i="5"/>
  <c r="D292" i="5"/>
  <c r="D90" i="5"/>
  <c r="D580" i="5"/>
  <c r="D346" i="5"/>
  <c r="D646" i="5"/>
  <c r="D213" i="5"/>
  <c r="D483" i="5"/>
  <c r="D190" i="5"/>
  <c r="D579" i="5"/>
  <c r="D367" i="5"/>
  <c r="D274" i="5"/>
  <c r="D286" i="5"/>
  <c r="D231" i="5"/>
  <c r="D635" i="5"/>
  <c r="D430" i="5"/>
  <c r="D365" i="5"/>
  <c r="D742" i="5"/>
  <c r="D159" i="5"/>
  <c r="D540" i="5"/>
  <c r="D287" i="5"/>
  <c r="D125" i="5"/>
  <c r="D701" i="5"/>
  <c r="D79" i="5"/>
  <c r="D110" i="5"/>
  <c r="D115" i="5"/>
  <c r="D751" i="5"/>
  <c r="D3" i="5"/>
  <c r="D733" i="5"/>
  <c r="D649" i="5"/>
  <c r="D607" i="5"/>
  <c r="D532" i="5"/>
  <c r="D62" i="5"/>
  <c r="D462" i="5"/>
  <c r="D505" i="5"/>
  <c r="D330" i="5"/>
  <c r="D156" i="5"/>
  <c r="D144" i="5"/>
  <c r="D694" i="5"/>
  <c r="D569" i="5"/>
  <c r="D427" i="5"/>
  <c r="D361" i="5"/>
  <c r="D57" i="5"/>
  <c r="D568" i="5"/>
  <c r="D180" i="5"/>
  <c r="D123" i="5"/>
  <c r="D517" i="5"/>
  <c r="D205" i="5"/>
  <c r="D37" i="5"/>
  <c r="D703" i="5"/>
  <c r="D471" i="5"/>
  <c r="D332" i="5"/>
  <c r="D593" i="5"/>
  <c r="D294" i="5"/>
  <c r="D554" i="5"/>
  <c r="D630" i="5"/>
  <c r="D264" i="5"/>
  <c r="D562" i="5"/>
  <c r="D324" i="5"/>
  <c r="D67" i="5"/>
  <c r="D267" i="5"/>
  <c r="D544" i="5"/>
  <c r="D243" i="5"/>
  <c r="D53" i="5"/>
  <c r="D705" i="5"/>
  <c r="D147" i="5"/>
  <c r="D40" i="5"/>
  <c r="D571" i="5"/>
  <c r="D58" i="5"/>
  <c r="D174" i="5"/>
  <c r="D450" i="5"/>
  <c r="D724" i="5"/>
  <c r="D543" i="5"/>
  <c r="D76" i="5"/>
  <c r="D435" i="5"/>
  <c r="D252" i="5"/>
  <c r="D702" i="5"/>
  <c r="D63" i="5"/>
  <c r="D142" i="5"/>
  <c r="D726" i="5"/>
  <c r="D298" i="5"/>
  <c r="D323" i="5"/>
  <c r="D331" i="5"/>
  <c r="D587" i="5"/>
  <c r="D86" i="5"/>
  <c r="D185" i="5"/>
  <c r="D682" i="5"/>
  <c r="D499" i="5"/>
  <c r="D452" i="5"/>
  <c r="D675" i="5"/>
  <c r="D36" i="5"/>
  <c r="D5" i="5"/>
  <c r="D469" i="5"/>
  <c r="D714" i="5"/>
  <c r="D654" i="5"/>
  <c r="D734" i="5"/>
  <c r="D683" i="5"/>
  <c r="D674" i="5"/>
  <c r="D74" i="5"/>
  <c r="D657" i="5"/>
  <c r="D516" i="5"/>
  <c r="D169" i="5"/>
  <c r="D647" i="5"/>
  <c r="D652" i="5"/>
  <c r="D114" i="5"/>
  <c r="D99" i="5"/>
  <c r="D584" i="5"/>
  <c r="D377" i="5"/>
  <c r="D351" i="5"/>
  <c r="D285" i="5"/>
  <c r="D127" i="5"/>
  <c r="D126" i="5"/>
  <c r="D506" i="5"/>
  <c r="D515" i="5"/>
  <c r="D419" i="5"/>
  <c r="D576" i="5"/>
  <c r="D272" i="5"/>
  <c r="D681" i="5"/>
  <c r="D504" i="5"/>
  <c r="D129" i="5"/>
  <c r="D503" i="5"/>
  <c r="D134" i="5"/>
  <c r="D485" i="5"/>
  <c r="D738" i="5"/>
  <c r="D416" i="5"/>
  <c r="D362" i="5"/>
  <c r="D552" i="5"/>
  <c r="D498" i="5"/>
  <c r="D10" i="5"/>
  <c r="D244" i="5"/>
  <c r="D546" i="5"/>
  <c r="D595" i="5"/>
  <c r="D45" i="5"/>
  <c r="D65" i="5"/>
  <c r="D239" i="5"/>
  <c r="D374" i="5"/>
  <c r="D631" i="5"/>
  <c r="D217" i="5"/>
  <c r="D488" i="5"/>
  <c r="D610" i="5"/>
  <c r="D256" i="5"/>
  <c r="D117" i="5"/>
  <c r="D402" i="5"/>
  <c r="D467" i="5"/>
  <c r="D495" i="5"/>
  <c r="D534" i="5"/>
  <c r="D528" i="5"/>
  <c r="D432" i="5"/>
  <c r="D242" i="5"/>
  <c r="D25" i="5"/>
  <c r="D21" i="5"/>
  <c r="D209" i="5"/>
  <c r="D601" i="5"/>
  <c r="D296" i="5"/>
  <c r="D281" i="5"/>
  <c r="D325" i="5"/>
  <c r="D507" i="5"/>
  <c r="D556" i="5"/>
  <c r="D565" i="5"/>
  <c r="D290" i="5"/>
  <c r="D182" i="5"/>
  <c r="D747" i="5"/>
  <c r="D98" i="5"/>
  <c r="D155" i="5"/>
  <c r="D470" i="5"/>
  <c r="D359" i="5"/>
  <c r="D510" i="5"/>
  <c r="D203" i="5"/>
  <c r="D398" i="5"/>
  <c r="D121" i="5"/>
  <c r="D523" i="5"/>
  <c r="D360" i="5"/>
  <c r="D472" i="5"/>
  <c r="D383" i="5"/>
  <c r="D78" i="5"/>
  <c r="D636" i="5"/>
  <c r="D250" i="5"/>
  <c r="D672" i="5"/>
  <c r="D749" i="5"/>
  <c r="D550" i="5"/>
  <c r="D345" i="5"/>
  <c r="D698" i="5"/>
  <c r="D163" i="5"/>
  <c r="D278" i="5"/>
  <c r="D77" i="5"/>
  <c r="D669" i="5"/>
  <c r="D668" i="5"/>
  <c r="D650" i="5"/>
  <c r="D444" i="5"/>
  <c r="D175" i="5"/>
  <c r="D603" i="5"/>
  <c r="D525" i="5"/>
  <c r="D573" i="5"/>
  <c r="D526" i="5"/>
  <c r="D136" i="5"/>
  <c r="D533" i="5"/>
  <c r="D604" i="5"/>
  <c r="D195" i="5"/>
  <c r="D524" i="5"/>
  <c r="D64" i="5"/>
  <c r="D405" i="5"/>
  <c r="D303" i="5"/>
  <c r="D538" i="5"/>
  <c r="D555" i="5"/>
  <c r="D146" i="5"/>
  <c r="D39" i="5"/>
  <c r="D204" i="5"/>
  <c r="D706" i="5"/>
  <c r="D684" i="5"/>
  <c r="D434" i="5"/>
  <c r="D420" i="5"/>
  <c r="D130" i="5"/>
  <c r="D60" i="5"/>
  <c r="D382" i="5"/>
  <c r="D177" i="5"/>
  <c r="D464" i="5"/>
  <c r="D625" i="5"/>
  <c r="D511" i="5"/>
  <c r="D187" i="5"/>
  <c r="D181" i="5"/>
  <c r="D494" i="5"/>
  <c r="D152" i="5"/>
  <c r="D431" i="5"/>
  <c r="D752" i="5"/>
  <c r="D194" i="5"/>
  <c r="D447" i="5"/>
  <c r="D166" i="5"/>
  <c r="D711" i="5"/>
  <c r="D412" i="5"/>
  <c r="D84" i="5"/>
  <c r="D551" i="5"/>
  <c r="D713" i="5"/>
  <c r="D275" i="5"/>
  <c r="D388" i="5"/>
  <c r="D428" i="5"/>
  <c r="D320" i="5"/>
  <c r="D322" i="5"/>
  <c r="D321" i="5"/>
  <c r="D436" i="5"/>
  <c r="D407" i="5"/>
  <c r="D348" i="5"/>
  <c r="D645" i="5"/>
  <c r="D570" i="5"/>
  <c r="D165" i="5"/>
  <c r="D613" i="5"/>
  <c r="D269" i="5"/>
  <c r="D259" i="5"/>
  <c r="D423" i="5"/>
  <c r="D408" i="5"/>
  <c r="D172" i="5"/>
  <c r="D389" i="5"/>
  <c r="D270" i="5"/>
  <c r="D94" i="5"/>
  <c r="D567" i="5"/>
  <c r="D426" i="5"/>
  <c r="D268" i="5"/>
  <c r="D746" i="5"/>
  <c r="D95" i="5"/>
  <c r="D116" i="5"/>
  <c r="D619" i="5"/>
  <c r="D618" i="5"/>
  <c r="D305" i="5"/>
  <c r="D673" i="5"/>
  <c r="D667" i="5"/>
  <c r="D24" i="5"/>
  <c r="D719" i="5"/>
  <c r="D381" i="5"/>
  <c r="D122" i="5"/>
  <c r="D413" i="5"/>
  <c r="D225" i="5"/>
  <c r="D627" i="5"/>
  <c r="D378" i="5"/>
  <c r="D731" i="5"/>
  <c r="D131" i="5"/>
  <c r="D132" i="5"/>
  <c r="D633" i="5"/>
  <c r="D387" i="5"/>
  <c r="D644" i="5"/>
  <c r="D354" i="5"/>
  <c r="D350" i="5"/>
  <c r="D718" i="5"/>
  <c r="D530" i="5"/>
  <c r="D9" i="5"/>
  <c r="D29" i="5"/>
  <c r="D418" i="5"/>
  <c r="D575" i="5"/>
  <c r="D438" i="5"/>
  <c r="D83" i="5"/>
  <c r="D218" i="5"/>
  <c r="D309" i="5"/>
  <c r="D240" i="5"/>
  <c r="D44" i="5"/>
  <c r="D632" i="5"/>
  <c r="D581" i="5"/>
  <c r="D602" i="5"/>
  <c r="D637" i="5"/>
  <c r="D468" i="5"/>
  <c r="D448" i="5"/>
  <c r="D732" i="5"/>
  <c r="D50" i="5"/>
  <c r="D397" i="5"/>
  <c r="D441" i="5"/>
  <c r="D304" i="5"/>
  <c r="D638" i="5"/>
  <c r="D308" i="5"/>
  <c r="D307" i="5"/>
  <c r="D710" i="5"/>
  <c r="D690" i="5"/>
  <c r="D369" i="5"/>
  <c r="D162" i="5"/>
  <c r="D124" i="5"/>
  <c r="D512" i="5"/>
  <c r="D299" i="5"/>
  <c r="D120" i="5"/>
  <c r="D473" i="5"/>
  <c r="D537" i="5"/>
  <c r="D75" i="5"/>
  <c r="D379" i="5"/>
  <c r="D363" i="5"/>
  <c r="D15" i="5"/>
  <c r="D599" i="5"/>
  <c r="D371" i="5"/>
  <c r="D234" i="5"/>
  <c r="D318" i="5"/>
  <c r="D639" i="5"/>
  <c r="D463" i="5"/>
  <c r="D621" i="5"/>
  <c r="D459" i="5"/>
  <c r="D399" i="5"/>
  <c r="D189" i="5"/>
  <c r="D655" i="5"/>
  <c r="D300" i="5"/>
  <c r="D208" i="5"/>
  <c r="D210" i="5"/>
  <c r="D442" i="5"/>
  <c r="D696" i="5"/>
  <c r="D403" i="5"/>
  <c r="D425" i="5"/>
  <c r="D476" i="5"/>
  <c r="D685" i="5"/>
  <c r="D221" i="5"/>
  <c r="D592" i="5"/>
  <c r="D111" i="5"/>
  <c r="D30" i="5"/>
  <c r="D740" i="5"/>
  <c r="D108" i="5"/>
  <c r="D104" i="5"/>
  <c r="D19" i="5"/>
  <c r="D347" i="5"/>
  <c r="D81" i="5"/>
  <c r="D249" i="5"/>
  <c r="D661" i="5"/>
  <c r="D691" i="5"/>
  <c r="D680" i="5"/>
  <c r="D730" i="5"/>
  <c r="D385" i="5"/>
  <c r="D557" i="5"/>
  <c r="D725" i="5"/>
  <c r="D620" i="5"/>
  <c r="D553" i="5"/>
  <c r="D392" i="5"/>
  <c r="D191" i="5"/>
  <c r="D750" i="5"/>
  <c r="D743" i="5"/>
  <c r="D380" i="5"/>
  <c r="D735" i="5"/>
  <c r="D212" i="5"/>
  <c r="D640" i="5"/>
  <c r="D492" i="5"/>
  <c r="D535" i="5"/>
  <c r="D411" i="5"/>
  <c r="D695" i="5"/>
  <c r="D261" i="5"/>
  <c r="D443" i="5"/>
  <c r="D539" i="5"/>
  <c r="D236" i="5"/>
  <c r="D478" i="5"/>
  <c r="D433" i="5"/>
  <c r="D73" i="5"/>
  <c r="D344" i="5"/>
  <c r="D739" i="5"/>
  <c r="D372" i="5"/>
  <c r="D500" i="5"/>
  <c r="D586" i="5"/>
  <c r="D310" i="5"/>
  <c r="D737" i="5"/>
  <c r="D608" i="5"/>
  <c r="D280" i="5"/>
  <c r="D589" i="5"/>
  <c r="D96" i="5"/>
  <c r="D153" i="5"/>
  <c r="D92" i="5"/>
  <c r="D47" i="5"/>
  <c r="D233" i="5"/>
  <c r="D167" i="5"/>
  <c r="D319" i="5"/>
  <c r="D662" i="5"/>
  <c r="D709" i="5"/>
  <c r="D741" i="5"/>
  <c r="D404" i="5"/>
  <c r="D314" i="5"/>
  <c r="D135" i="5"/>
  <c r="D594" i="5"/>
  <c r="D82" i="5"/>
  <c r="D355" i="5"/>
  <c r="D609" i="5"/>
  <c r="D454" i="5"/>
  <c r="D173" i="5"/>
  <c r="D241" i="5"/>
  <c r="D22" i="5"/>
  <c r="D106" i="5"/>
  <c r="D139" i="5"/>
  <c r="D461" i="5"/>
  <c r="D311" i="5"/>
  <c r="D55" i="5"/>
  <c r="D23" i="5"/>
  <c r="D255" i="5"/>
  <c r="D253" i="5"/>
  <c r="D665" i="5"/>
  <c r="D641" i="5"/>
  <c r="D313" i="5"/>
  <c r="D66" i="5"/>
  <c r="D521" i="5"/>
  <c r="D105" i="5"/>
  <c r="D138" i="5"/>
  <c r="D366" i="5"/>
  <c r="D514" i="5"/>
  <c r="D2" i="5"/>
  <c r="D335" i="5"/>
  <c r="D489" i="5"/>
  <c r="D326" i="5"/>
  <c r="D536" i="5"/>
  <c r="D107" i="5"/>
  <c r="D736" i="5"/>
  <c r="D715" i="5"/>
  <c r="D717" i="5"/>
  <c r="D4" i="5"/>
  <c r="D364" i="5"/>
  <c r="D490" i="5"/>
  <c r="D722" i="5"/>
  <c r="D154" i="5"/>
  <c r="D689" i="5"/>
  <c r="D183" i="5"/>
  <c r="D260" i="5"/>
  <c r="D186" i="5"/>
  <c r="D54" i="5"/>
  <c r="D458" i="5"/>
  <c r="D11" i="5"/>
  <c r="D358" i="5"/>
  <c r="D679" i="5"/>
  <c r="D68" i="5"/>
  <c r="D329" i="5"/>
  <c r="D439" i="5"/>
  <c r="D386" i="5"/>
  <c r="D357" i="5"/>
  <c r="D531" i="5"/>
  <c r="D477" i="5"/>
  <c r="D509" i="5"/>
  <c r="D219" i="5"/>
  <c r="D224" i="5"/>
  <c r="D235" i="5"/>
  <c r="D728" i="5"/>
  <c r="D188" i="5"/>
  <c r="D519" i="5"/>
  <c r="D226" i="5"/>
  <c r="D400" i="5"/>
  <c r="D670" i="5"/>
  <c r="D143" i="5"/>
  <c r="D522" i="5"/>
  <c r="D648" i="5"/>
  <c r="D642" i="5"/>
  <c r="D228" i="5"/>
  <c r="D41" i="5"/>
  <c r="D70" i="5"/>
  <c r="D720" i="5"/>
  <c r="D93" i="5"/>
  <c r="D482" i="5"/>
  <c r="D27" i="5"/>
  <c r="D28" i="5"/>
  <c r="D337" i="5"/>
  <c r="D237" i="5"/>
  <c r="D42" i="5"/>
  <c r="D149" i="5"/>
  <c r="D591" i="5"/>
  <c r="D262" i="5"/>
  <c r="D317" i="5"/>
  <c r="D353" i="5"/>
  <c r="D390" i="5"/>
  <c r="D453" i="5"/>
  <c r="D474" i="5"/>
  <c r="D33" i="5"/>
  <c r="D475" i="5"/>
  <c r="D393" i="5"/>
  <c r="D445" i="5"/>
  <c r="D128" i="5"/>
  <c r="D198" i="5"/>
  <c r="D723" i="5"/>
  <c r="D583" i="5"/>
  <c r="D563" i="5"/>
  <c r="D32" i="5"/>
  <c r="D446" i="5"/>
  <c r="D712" i="5"/>
  <c r="D656" i="5"/>
  <c r="D247" i="5"/>
  <c r="D246" i="5"/>
  <c r="D491" i="5"/>
  <c r="D192" i="5"/>
  <c r="D158" i="5"/>
  <c r="D31" i="5"/>
  <c r="D327" i="5"/>
  <c r="D590" i="5"/>
  <c r="D297" i="5"/>
  <c r="D615" i="5"/>
  <c r="D617" i="5"/>
  <c r="D334" i="5"/>
  <c r="D671" i="5"/>
  <c r="D729" i="5"/>
  <c r="D6" i="5"/>
  <c r="D578" i="5"/>
  <c r="D215" i="5"/>
  <c r="D375" i="5"/>
  <c r="D396" i="5"/>
  <c r="D395" i="5"/>
  <c r="D140" i="5"/>
  <c r="D276" i="5"/>
  <c r="D501" i="5"/>
  <c r="D207" i="5"/>
  <c r="D545" i="5"/>
  <c r="D460" i="5"/>
  <c r="D193" i="5"/>
  <c r="D370" i="5"/>
  <c r="D201" i="5"/>
  <c r="D170" i="5"/>
  <c r="D157" i="5"/>
  <c r="D466" i="5"/>
  <c r="D85" i="5"/>
  <c r="D341" i="5"/>
  <c r="D455" i="5"/>
  <c r="D151" i="5"/>
  <c r="D56" i="5"/>
  <c r="D91" i="5"/>
  <c r="D437" i="5"/>
  <c r="D316" i="5"/>
  <c r="D484" i="5"/>
  <c r="D653" i="5"/>
  <c r="D465" i="5"/>
  <c r="D451" i="5"/>
  <c r="D421" i="5"/>
  <c r="D643" i="5"/>
  <c r="D611" i="5"/>
  <c r="D541" i="5"/>
  <c r="D529" i="5"/>
  <c r="D688" i="5"/>
  <c r="D97" i="5"/>
  <c r="D179" i="5"/>
  <c r="D223" i="5"/>
  <c r="D623" i="5"/>
  <c r="D527" i="5"/>
  <c r="D624" i="5"/>
  <c r="D196" i="5"/>
  <c r="D306" i="5"/>
  <c r="D133" i="5"/>
  <c r="D520" i="5"/>
  <c r="D161" i="5"/>
  <c r="D561" i="5"/>
  <c r="D258" i="5"/>
  <c r="D168" i="5"/>
  <c r="D745" i="5"/>
  <c r="D211" i="5"/>
  <c r="D59" i="5"/>
  <c r="D206" i="5"/>
  <c r="D493" i="5"/>
  <c r="D687" i="5"/>
  <c r="D200" i="5"/>
  <c r="D101" i="5"/>
  <c r="D547" i="5"/>
  <c r="D51" i="5"/>
  <c r="D686" i="5"/>
  <c r="D301" i="5"/>
  <c r="D291" i="5"/>
  <c r="D410" i="5"/>
  <c r="D558" i="5"/>
  <c r="D651" i="5"/>
  <c r="D559" i="5"/>
  <c r="D582" i="5"/>
  <c r="D312" i="5"/>
  <c r="D202" i="5"/>
  <c r="D401" i="5"/>
  <c r="D137" i="5"/>
  <c r="D171" i="5"/>
  <c r="D229" i="5"/>
  <c r="D753" i="5"/>
  <c r="D119" i="5"/>
  <c r="D708" i="5"/>
  <c r="D349" i="5"/>
  <c r="D80" i="5"/>
  <c r="D214" i="5"/>
  <c r="D141" i="5"/>
  <c r="D572" i="5"/>
  <c r="D16" i="5"/>
  <c r="D376" i="5"/>
  <c r="D282" i="5"/>
  <c r="D612" i="5"/>
  <c r="D368" i="5"/>
  <c r="D497" i="5"/>
  <c r="D14" i="5"/>
  <c r="D13" i="5"/>
  <c r="D220" i="5"/>
  <c r="D145" i="5"/>
  <c r="D263" i="5"/>
  <c r="D600" i="5"/>
  <c r="D288" i="5"/>
  <c r="D265" i="5"/>
  <c r="D150" i="5"/>
  <c r="D422" i="5"/>
  <c r="D716" i="5"/>
  <c r="D113" i="5"/>
  <c r="D112" i="5"/>
  <c r="D273" i="5"/>
  <c r="D87" i="5"/>
  <c r="D48" i="5"/>
  <c r="D356" i="5"/>
  <c r="D518" i="5"/>
  <c r="D456" i="5"/>
  <c r="D409" i="5"/>
  <c r="D564" i="5"/>
  <c r="D35" i="5"/>
  <c r="D279" i="5"/>
  <c r="D164" i="5"/>
  <c r="D415" i="5"/>
  <c r="D343" i="5"/>
  <c r="D414" i="5"/>
  <c r="D481" i="5"/>
  <c r="D293" i="5"/>
  <c r="D38" i="5"/>
  <c r="D103" i="5"/>
  <c r="D295" i="5"/>
  <c r="D548" i="5"/>
  <c r="D100" i="5"/>
  <c r="D626" i="5"/>
  <c r="D257" i="5"/>
  <c r="D549" i="5"/>
  <c r="D20" i="5"/>
  <c r="D230" i="5"/>
  <c r="D338" i="5"/>
  <c r="D238" i="5"/>
  <c r="D658" i="5"/>
  <c r="D61" i="5"/>
  <c r="D34" i="5"/>
  <c r="D184" i="5"/>
  <c r="D49" i="5"/>
  <c r="D700" i="5"/>
  <c r="D284" i="5"/>
  <c r="D560" i="5"/>
  <c r="D699" i="5"/>
  <c r="D88" i="5"/>
  <c r="D18" i="5"/>
  <c r="D614" i="5"/>
  <c r="D277" i="5"/>
  <c r="D251" i="5"/>
  <c r="D449" i="5"/>
  <c r="D727" i="5"/>
  <c r="D663" i="5"/>
  <c r="D176" i="5"/>
  <c r="D26" i="5"/>
  <c r="D664" i="5"/>
  <c r="D480" i="5"/>
  <c r="D266" i="5"/>
  <c r="D7" i="5"/>
  <c r="D8" i="5"/>
  <c r="D216" i="5"/>
  <c r="D598" i="5"/>
  <c r="D597" i="5"/>
  <c r="D440" i="5"/>
  <c r="D704" i="5"/>
  <c r="D46" i="5"/>
  <c r="D368" i="4" l="1"/>
  <c r="D89" i="4" l="1"/>
  <c r="D431" i="4"/>
  <c r="D704" i="4"/>
  <c r="D430" i="4"/>
  <c r="D29" i="4"/>
  <c r="D71" i="4" l="1"/>
  <c r="D476" i="4" l="1"/>
  <c r="D320" i="4"/>
  <c r="D693" i="4"/>
  <c r="D564" i="4"/>
  <c r="D497" i="4"/>
  <c r="D491" i="4"/>
  <c r="D108" i="4"/>
  <c r="D380" i="4"/>
  <c r="D522" i="4"/>
  <c r="D272" i="4"/>
  <c r="D589" i="4"/>
  <c r="D580" i="4" l="1"/>
  <c r="D447" i="4"/>
  <c r="D240" i="4" l="1"/>
  <c r="D608" i="4" l="1"/>
  <c r="D186" i="4"/>
  <c r="D187" i="4"/>
  <c r="D185" i="4"/>
  <c r="D125" i="4" l="1"/>
  <c r="D717" i="4"/>
  <c r="D230" i="4"/>
  <c r="D231" i="4"/>
  <c r="D127" i="4"/>
  <c r="D720" i="4"/>
  <c r="D251" i="4"/>
  <c r="D559" i="4" l="1"/>
  <c r="D102" i="4" l="1"/>
  <c r="D98" i="4" l="1"/>
  <c r="D529" i="4" l="1"/>
  <c r="D473" i="4"/>
  <c r="D506" i="4"/>
  <c r="D601" i="4"/>
  <c r="D288" i="4"/>
  <c r="D684" i="4"/>
  <c r="D170" i="4" l="1"/>
  <c r="D751" i="4" l="1"/>
  <c r="D670" i="4"/>
  <c r="D427" i="4" l="1"/>
  <c r="D261" i="4"/>
  <c r="D536" i="4"/>
  <c r="D628" i="4"/>
  <c r="D372" i="4"/>
  <c r="D733" i="4"/>
  <c r="D67" i="4"/>
  <c r="D141" i="4"/>
  <c r="D136" i="4"/>
  <c r="D490" i="4"/>
  <c r="D578" i="4"/>
  <c r="D319" i="4" l="1"/>
  <c r="D551" i="4"/>
  <c r="D247" i="4"/>
  <c r="D382" i="4" l="1"/>
  <c r="D420" i="4"/>
  <c r="D22" i="4"/>
  <c r="D709" i="4"/>
  <c r="D194" i="4"/>
  <c r="D516" i="4"/>
  <c r="D557" i="4"/>
  <c r="D752" i="4"/>
  <c r="D646" i="4"/>
  <c r="D112" i="4"/>
  <c r="D111" i="4"/>
  <c r="D69" i="4"/>
  <c r="D55" i="4"/>
  <c r="D520" i="4"/>
  <c r="D453" i="4"/>
  <c r="D451" i="4"/>
  <c r="D521" i="4"/>
  <c r="D454" i="4"/>
  <c r="D373" i="4"/>
  <c r="D367" i="4"/>
  <c r="D337" i="4"/>
  <c r="D707" i="4"/>
  <c r="D542" i="4"/>
  <c r="D478" i="4" l="1"/>
  <c r="D18" i="4"/>
  <c r="D537" i="4"/>
  <c r="D539" i="4"/>
  <c r="D279" i="4"/>
  <c r="D88" i="4"/>
  <c r="D147" i="4" l="1"/>
  <c r="D151" i="4"/>
  <c r="D262" i="4" l="1"/>
  <c r="D264" i="4"/>
  <c r="D643" i="4"/>
  <c r="D403" i="4"/>
  <c r="D308" i="4"/>
  <c r="D179" i="4"/>
  <c r="D178" i="4"/>
  <c r="D338" i="4" l="1"/>
  <c r="D90" i="4"/>
  <c r="D277" i="4"/>
  <c r="D269" i="4"/>
  <c r="D395" i="4"/>
  <c r="D91" i="4"/>
  <c r="D289" i="4" l="1"/>
  <c r="D399" i="4" l="1"/>
  <c r="D401" i="4"/>
  <c r="D442" i="4"/>
  <c r="D610" i="4"/>
  <c r="D153" i="4" l="1"/>
  <c r="D605" i="4"/>
  <c r="D523" i="4"/>
  <c r="D604" i="4"/>
  <c r="D548" i="4"/>
  <c r="D252" i="4"/>
  <c r="D250" i="4"/>
  <c r="D253" i="4"/>
  <c r="D606" i="4" l="1"/>
  <c r="D60" i="4" l="1"/>
  <c r="D603" i="4" l="1"/>
  <c r="D543" i="4"/>
  <c r="D489" i="4"/>
  <c r="D602" i="4" l="1"/>
  <c r="D243" i="4" l="1"/>
  <c r="D588" i="4"/>
  <c r="D162" i="4"/>
  <c r="D9" i="4"/>
  <c r="D8" i="4"/>
  <c r="D397" i="4"/>
  <c r="D232" i="4"/>
  <c r="D722" i="4"/>
  <c r="D73" i="4"/>
  <c r="D74" i="4"/>
  <c r="D360" i="4"/>
  <c r="D81" i="4"/>
  <c r="D80" i="4"/>
  <c r="D681" i="4"/>
  <c r="D21" i="4"/>
  <c r="D332" i="4"/>
  <c r="D35" i="4"/>
  <c r="D270" i="4"/>
  <c r="D530" i="4"/>
  <c r="D13" i="4"/>
  <c r="D202" i="4"/>
  <c r="D201" i="4"/>
  <c r="D396" i="4"/>
  <c r="D336" i="4"/>
  <c r="D171" i="4"/>
  <c r="D180" i="4"/>
  <c r="D189" i="4"/>
  <c r="D51" i="4"/>
  <c r="D631" i="4"/>
  <c r="D43" i="4"/>
  <c r="D474" i="4"/>
  <c r="D613" i="4"/>
  <c r="D207" i="4"/>
  <c r="D198" i="4"/>
  <c r="D743" i="4"/>
  <c r="D388" i="4"/>
  <c r="D547" i="4"/>
  <c r="D2" i="4"/>
  <c r="D287" i="4"/>
  <c r="D57" i="4"/>
  <c r="D27" i="4"/>
  <c r="D103" i="4"/>
  <c r="D729" i="4"/>
  <c r="D616" i="4"/>
  <c r="D234" i="4"/>
  <c r="D265" i="4"/>
  <c r="D140" i="4"/>
  <c r="D637" i="4"/>
  <c r="D611" i="4"/>
  <c r="D110" i="4"/>
  <c r="D467" i="4"/>
  <c r="D30" i="4"/>
  <c r="D648" i="4"/>
  <c r="D480" i="4"/>
  <c r="D546" i="4"/>
  <c r="D258" i="4"/>
  <c r="D620" i="4"/>
  <c r="D229" i="4"/>
  <c r="D739" i="4"/>
  <c r="D206" i="4"/>
  <c r="D701" i="4"/>
  <c r="D301" i="4"/>
  <c r="D581" i="4"/>
  <c r="D363" i="4"/>
  <c r="D495" i="4"/>
  <c r="D505" i="4"/>
  <c r="D657" i="4"/>
  <c r="D84" i="4"/>
  <c r="D330" i="4"/>
  <c r="D276" i="4"/>
  <c r="D392" i="4"/>
  <c r="D450" i="4"/>
  <c r="D144" i="4"/>
  <c r="D595" i="4"/>
  <c r="D58" i="4"/>
  <c r="D727" i="4"/>
  <c r="D678" i="4"/>
  <c r="D139" i="4"/>
  <c r="D204" i="4"/>
  <c r="D422" i="4"/>
  <c r="D290" i="4"/>
  <c r="D126" i="4"/>
  <c r="D517" i="4"/>
  <c r="D574" i="4"/>
  <c r="D39" i="4"/>
  <c r="D105" i="4"/>
  <c r="D705" i="4"/>
  <c r="D42" i="4"/>
  <c r="D333" i="4"/>
  <c r="D256" i="4"/>
  <c r="D334" i="4"/>
  <c r="D724" i="4"/>
  <c r="D656" i="4"/>
  <c r="D61" i="4"/>
  <c r="D575" i="4"/>
  <c r="D655" i="4"/>
  <c r="D421" i="4"/>
  <c r="D538" i="4"/>
  <c r="D703" i="4"/>
  <c r="D87" i="4"/>
  <c r="D366" i="4"/>
  <c r="D510" i="4"/>
  <c r="D412" i="4"/>
  <c r="D634" i="4"/>
  <c r="D369" i="4"/>
  <c r="D659" i="4"/>
  <c r="D569" i="4"/>
  <c r="D568" i="4"/>
  <c r="D560" i="4"/>
  <c r="D468" i="4"/>
  <c r="D405" i="4"/>
  <c r="D406" i="4"/>
  <c r="D118" i="4"/>
  <c r="D558" i="4"/>
  <c r="D278" i="4"/>
  <c r="D485" i="4"/>
  <c r="D255" i="4"/>
  <c r="D268" i="4"/>
  <c r="D156" i="4"/>
  <c r="D82" i="4"/>
  <c r="D212" i="4"/>
  <c r="D70" i="4"/>
  <c r="D475" i="4"/>
  <c r="D614" i="4"/>
  <c r="D688" i="4"/>
  <c r="D197" i="4"/>
  <c r="D64" i="4"/>
  <c r="D458" i="4"/>
  <c r="D239" i="4"/>
  <c r="D644" i="4"/>
  <c r="D146" i="4"/>
  <c r="D172" i="4"/>
  <c r="D662" i="4"/>
  <c r="D755" i="4"/>
  <c r="D116" i="4"/>
  <c r="D370" i="4"/>
  <c r="D49" i="4"/>
  <c r="D436" i="4"/>
  <c r="D285" i="4"/>
  <c r="D14" i="4"/>
  <c r="D465" i="4"/>
  <c r="D635" i="4"/>
  <c r="D460" i="4"/>
  <c r="D519" i="4"/>
  <c r="D237" i="4"/>
  <c r="D28" i="4"/>
  <c r="D594" i="4"/>
  <c r="D235" i="4"/>
  <c r="D461" i="4"/>
  <c r="D217" i="4"/>
  <c r="D350" i="4"/>
  <c r="D672" i="4"/>
  <c r="D318" i="4"/>
  <c r="D173" i="4"/>
  <c r="D150" i="4"/>
  <c r="D455" i="4"/>
  <c r="D482" i="4"/>
  <c r="D120" i="4"/>
  <c r="D692" i="4"/>
  <c r="D184" i="4"/>
  <c r="D685" i="4"/>
  <c r="D106" i="4"/>
  <c r="D148" i="4"/>
  <c r="D93" i="4"/>
  <c r="D512" i="4"/>
  <c r="D632" i="4"/>
  <c r="D109" i="4"/>
  <c r="D347" i="4"/>
  <c r="D528" i="4"/>
  <c r="D346" i="4"/>
  <c r="D313" i="4"/>
  <c r="D674" i="4"/>
  <c r="D83" i="4"/>
  <c r="D671" i="4"/>
  <c r="D677" i="4"/>
  <c r="D160" i="4"/>
  <c r="D7" i="4"/>
  <c r="D391" i="4"/>
  <c r="D221" i="4"/>
  <c r="D339" i="4"/>
  <c r="D124" i="4"/>
  <c r="D220" i="4"/>
  <c r="D409" i="4"/>
  <c r="D410" i="4"/>
  <c r="D215" i="4"/>
  <c r="D689" i="4"/>
  <c r="D208" i="4"/>
  <c r="D34" i="4"/>
  <c r="D667" i="4"/>
  <c r="D742" i="4"/>
  <c r="D286" i="4"/>
  <c r="D357" i="4"/>
  <c r="D304" i="4"/>
  <c r="D199" i="4"/>
  <c r="D32" i="4"/>
  <c r="D545" i="4"/>
  <c r="D389" i="4"/>
  <c r="D271" i="4"/>
  <c r="D531" i="4"/>
  <c r="D617" i="4"/>
  <c r="D550" i="4"/>
  <c r="D175" i="4"/>
  <c r="D329" i="4"/>
  <c r="D503" i="4"/>
  <c r="D721" i="4"/>
  <c r="D263" i="4"/>
  <c r="D37" i="4"/>
  <c r="D114" i="4"/>
  <c r="D433" i="4"/>
  <c r="D236" i="4"/>
  <c r="D307" i="4"/>
  <c r="D195" i="4"/>
  <c r="D623" i="4"/>
  <c r="D65" i="4"/>
  <c r="D10" i="4"/>
  <c r="D619" i="4"/>
  <c r="D424" i="4"/>
  <c r="D434" i="4"/>
  <c r="D428" i="4"/>
  <c r="D715" i="4"/>
  <c r="D563" i="4"/>
  <c r="D59" i="4"/>
  <c r="D669" i="4"/>
  <c r="D155" i="4"/>
  <c r="D19" i="4"/>
  <c r="D496" i="4"/>
  <c r="D50" i="4"/>
  <c r="D292" i="4"/>
  <c r="D525" i="4"/>
  <c r="D78" i="4"/>
  <c r="D698" i="4"/>
  <c r="D25" i="4"/>
  <c r="D570" i="4"/>
  <c r="D668" i="4"/>
  <c r="D660" i="4"/>
  <c r="D738" i="4"/>
  <c r="D100" i="4"/>
  <c r="D679" i="4"/>
  <c r="D44" i="4"/>
  <c r="D626" i="4"/>
  <c r="D41" i="4"/>
  <c r="D526" i="4"/>
  <c r="D168" i="4"/>
  <c r="D599" i="4"/>
  <c r="D348" i="4"/>
  <c r="D101" i="4"/>
  <c r="D219" i="4"/>
  <c r="D284" i="4"/>
  <c r="D425" i="4"/>
  <c r="D712" i="4"/>
  <c r="D377" i="4"/>
  <c r="D418" i="4"/>
  <c r="D119" i="4"/>
  <c r="D374" i="4"/>
  <c r="D375" i="4"/>
  <c r="D390" i="4"/>
  <c r="D295" i="4"/>
  <c r="D266" i="4"/>
  <c r="D94" i="4"/>
  <c r="D259" i="4"/>
  <c r="D718" i="4"/>
  <c r="D137" i="4"/>
  <c r="D356" i="4"/>
  <c r="D443" i="4"/>
  <c r="D444" i="4"/>
  <c r="D598" i="4"/>
  <c r="D621" i="4"/>
  <c r="D524" i="4"/>
  <c r="D249" i="4"/>
  <c r="D749" i="4"/>
  <c r="D228" i="4"/>
  <c r="D645" i="4"/>
  <c r="D597" i="4"/>
  <c r="D737" i="4"/>
  <c r="D165" i="4"/>
  <c r="D682" i="4"/>
  <c r="D200" i="4"/>
  <c r="D33" i="4"/>
  <c r="D732" i="4"/>
  <c r="D745" i="4"/>
  <c r="D143" i="4"/>
  <c r="D735" i="4"/>
  <c r="D47" i="4"/>
  <c r="D300" i="4"/>
  <c r="D499" i="4"/>
  <c r="D676" i="4"/>
  <c r="D331" i="4"/>
  <c r="D439" i="4"/>
  <c r="D85" i="4"/>
  <c r="D400" i="4"/>
  <c r="D571" i="4"/>
  <c r="D756" i="4"/>
  <c r="D193" i="4"/>
  <c r="D275" i="4"/>
  <c r="D56" i="4"/>
  <c r="D225" i="4"/>
  <c r="D514" i="4"/>
  <c r="D508" i="4"/>
  <c r="D638" i="4"/>
  <c r="D554" i="4"/>
  <c r="D361" i="4"/>
  <c r="D242" i="4"/>
  <c r="D664" i="4"/>
  <c r="D254" i="4"/>
  <c r="D76" i="4"/>
  <c r="D371" i="4"/>
  <c r="D149" i="4"/>
  <c r="D358" i="4"/>
  <c r="D298" i="4"/>
  <c r="D716" i="4"/>
  <c r="D544" i="4"/>
  <c r="D159" i="4"/>
  <c r="D79" i="4"/>
  <c r="D572" i="4"/>
  <c r="D408" i="4"/>
  <c r="D362" i="4"/>
  <c r="D315" i="4"/>
  <c r="D413" i="4"/>
  <c r="D466" i="4"/>
  <c r="D754" i="4"/>
  <c r="D226" i="4"/>
  <c r="D446" i="4"/>
  <c r="D429" i="4"/>
  <c r="D192" i="4"/>
  <c r="D683" i="4"/>
  <c r="D730" i="4"/>
  <c r="D158" i="4"/>
  <c r="D157" i="4"/>
  <c r="D379" i="4"/>
  <c r="D636" i="4"/>
  <c r="D640" i="4"/>
  <c r="D511" i="4"/>
  <c r="D351" i="4"/>
  <c r="D214" i="4"/>
  <c r="D92" i="4"/>
  <c r="D343" i="4"/>
  <c r="D280" i="4"/>
  <c r="D479" i="4"/>
  <c r="D746" i="4"/>
  <c r="D440" i="4"/>
  <c r="D53" i="4"/>
  <c r="D99" i="4"/>
  <c r="D309" i="4"/>
  <c r="D411" i="4"/>
  <c r="D48" i="4"/>
  <c r="D46" i="4"/>
  <c r="D555" i="4"/>
  <c r="D748" i="4"/>
  <c r="D565" i="4"/>
  <c r="D469" i="4"/>
  <c r="D132" i="4"/>
  <c r="D63" i="4"/>
  <c r="D432" i="4"/>
  <c r="D697" i="4"/>
  <c r="D342" i="4"/>
  <c r="D639" i="4"/>
  <c r="D445" i="4"/>
  <c r="D710" i="4"/>
  <c r="D665" i="4"/>
  <c r="D457" i="4"/>
  <c r="D532" i="4"/>
  <c r="D302" i="4"/>
  <c r="D470" i="4"/>
  <c r="D441" i="4"/>
  <c r="D138" i="4"/>
  <c r="D393" i="4"/>
  <c r="D227" i="4"/>
  <c r="D4" i="4"/>
  <c r="D378" i="4"/>
  <c r="D345" i="4"/>
  <c r="D306" i="4"/>
  <c r="D17" i="4"/>
  <c r="D609" i="4"/>
  <c r="D133" i="4"/>
  <c r="D591" i="4"/>
  <c r="D191" i="4"/>
  <c r="D273" i="4"/>
  <c r="D142" i="4"/>
  <c r="D54" i="4"/>
  <c r="D728" i="4"/>
  <c r="D233" i="4"/>
  <c r="D352" i="4"/>
  <c r="D267" i="4"/>
  <c r="D647" i="4"/>
  <c r="D354" i="4"/>
  <c r="D464" i="4"/>
  <c r="D134" i="4"/>
  <c r="D145" i="4"/>
  <c r="D383" i="4"/>
  <c r="D587" i="4"/>
  <c r="D515" i="4"/>
  <c r="D629" i="4"/>
  <c r="D507" i="4"/>
  <c r="D365" i="4"/>
  <c r="D190" i="4"/>
  <c r="D188" i="4"/>
  <c r="D341" i="4"/>
  <c r="D223" i="4"/>
  <c r="D303" i="4"/>
  <c r="D11" i="4"/>
  <c r="D45" i="4"/>
  <c r="D203" i="4"/>
  <c r="D673" i="4"/>
  <c r="D708" i="4"/>
  <c r="D700" i="4"/>
  <c r="D541" i="4"/>
  <c r="D241" i="4"/>
  <c r="D174" i="4"/>
  <c r="D311" i="4"/>
  <c r="D459" i="4"/>
  <c r="D535" i="4"/>
  <c r="D734" i="4"/>
  <c r="D75" i="4"/>
  <c r="D552" i="4"/>
  <c r="D592" i="4"/>
  <c r="D297" i="4"/>
  <c r="D154" i="4"/>
  <c r="D713" i="4"/>
  <c r="D561" i="4"/>
  <c r="D567" i="4"/>
  <c r="D222" i="4"/>
  <c r="D513" i="4"/>
  <c r="D462" i="4"/>
  <c r="D695" i="4"/>
  <c r="D566" i="4"/>
  <c r="D579" i="4"/>
  <c r="D633" i="4"/>
  <c r="D216" i="4"/>
  <c r="D117" i="4"/>
  <c r="D257" i="4"/>
  <c r="D211" i="4"/>
  <c r="D509" i="4"/>
  <c r="D481" i="4"/>
  <c r="D488" i="4"/>
  <c r="D486" i="4"/>
  <c r="D122" i="4"/>
  <c r="D533" i="4"/>
  <c r="D128" i="4"/>
  <c r="D398" i="4"/>
  <c r="D224" i="4"/>
  <c r="D649" i="4"/>
  <c r="D484" i="4"/>
  <c r="D534" i="4"/>
  <c r="D310" i="4"/>
  <c r="D248" i="4"/>
  <c r="D364" i="4"/>
  <c r="D477" i="4"/>
  <c r="D305" i="4"/>
  <c r="D661" i="4"/>
  <c r="D129" i="4"/>
  <c r="D736" i="4"/>
  <c r="D607" i="4"/>
  <c r="D618" i="4"/>
  <c r="D152" i="4"/>
  <c r="D549" i="4"/>
  <c r="D104" i="4"/>
  <c r="D40" i="4"/>
  <c r="D36" i="4"/>
  <c r="D500" i="4"/>
  <c r="D449" i="4"/>
  <c r="D553" i="4"/>
  <c r="D625" i="4"/>
  <c r="D323" i="4"/>
  <c r="D96" i="4"/>
  <c r="D24" i="4"/>
  <c r="D115" i="4"/>
  <c r="D622" i="4"/>
  <c r="D181" i="4"/>
  <c r="D52" i="4"/>
  <c r="D702" i="4"/>
  <c r="D426" i="4"/>
  <c r="D437" i="4"/>
  <c r="D612" i="4"/>
  <c r="D176" i="4"/>
  <c r="D415" i="4"/>
  <c r="D487" i="4"/>
  <c r="D699" i="4"/>
  <c r="D394" i="4"/>
  <c r="D691" i="4"/>
  <c r="D161" i="4"/>
  <c r="D386" i="4"/>
  <c r="D95" i="4"/>
  <c r="D182" i="4"/>
  <c r="D573" i="4"/>
  <c r="D744" i="4"/>
  <c r="D296" i="4"/>
  <c r="D596" i="4"/>
  <c r="D719" i="4"/>
  <c r="D291" i="4"/>
  <c r="D169" i="4"/>
  <c r="D196" i="4"/>
  <c r="D627" i="4"/>
  <c r="D324" i="4"/>
  <c r="D5" i="4"/>
  <c r="D6" i="4"/>
  <c r="D359" i="4"/>
  <c r="D68" i="4"/>
  <c r="D527" i="4"/>
  <c r="D385" i="4"/>
  <c r="D483" i="4"/>
  <c r="D687" i="4"/>
  <c r="D706" i="4"/>
  <c r="D650" i="4"/>
  <c r="D293" i="4"/>
  <c r="D274" i="4"/>
  <c r="D540" i="4"/>
  <c r="D130" i="4"/>
  <c r="D77" i="4"/>
  <c r="D435" i="4"/>
  <c r="D20" i="4"/>
  <c r="D167" i="4"/>
  <c r="D166" i="4"/>
  <c r="D419" i="4"/>
  <c r="D321" i="4"/>
  <c r="D353" i="4"/>
  <c r="D731" i="4"/>
  <c r="D121" i="4"/>
  <c r="D123" i="4"/>
  <c r="D463" i="4"/>
  <c r="D38" i="4"/>
  <c r="D690" i="4"/>
  <c r="D624" i="4"/>
  <c r="D387" i="4"/>
  <c r="D404" i="4"/>
  <c r="D725" i="4"/>
  <c r="D666" i="4"/>
  <c r="D504" i="4"/>
  <c r="D384" i="4"/>
  <c r="D376" i="4"/>
  <c r="D355" i="4"/>
  <c r="D312" i="4"/>
  <c r="D260" i="4"/>
  <c r="D209" i="4"/>
  <c r="D131" i="4"/>
  <c r="D402" i="4"/>
  <c r="D438" i="4"/>
  <c r="D675" i="4"/>
  <c r="D577" i="4"/>
  <c r="D210" i="4"/>
  <c r="D651" i="4"/>
  <c r="D492" i="4"/>
  <c r="D97" i="4"/>
  <c r="D576" i="4"/>
  <c r="D135" i="4"/>
  <c r="D585" i="4"/>
  <c r="D349" i="4"/>
  <c r="D177" i="4"/>
  <c r="D31" i="4"/>
  <c r="D711" i="4"/>
  <c r="D328" i="4"/>
  <c r="D283" i="4"/>
  <c r="D15" i="4"/>
  <c r="D12" i="4"/>
  <c r="D741" i="4"/>
  <c r="D416" i="4"/>
  <c r="D494" i="4"/>
  <c r="D493" i="4"/>
  <c r="D213" i="4"/>
  <c r="D164" i="4"/>
  <c r="D502" i="4"/>
  <c r="D417" i="4"/>
  <c r="D582" i="4"/>
  <c r="D590" i="4"/>
  <c r="D753" i="4"/>
  <c r="D750" i="4"/>
  <c r="D714" i="4"/>
  <c r="D326" i="4"/>
  <c r="D562" i="4"/>
  <c r="D593" i="4"/>
  <c r="D583" i="4"/>
  <c r="D471" i="4"/>
  <c r="D340" i="4"/>
  <c r="D113" i="4"/>
  <c r="D107" i="4"/>
  <c r="D238" i="4"/>
  <c r="D327" i="4"/>
  <c r="D740" i="4"/>
  <c r="D726" i="4"/>
  <c r="D642" i="4"/>
  <c r="D344" i="4"/>
  <c r="D694" i="4"/>
  <c r="D498" i="4"/>
  <c r="D23" i="4"/>
  <c r="D26" i="4"/>
  <c r="D658" i="4"/>
  <c r="D630" i="4"/>
  <c r="D3" i="4"/>
  <c r="D615" i="4"/>
  <c r="D472" i="4"/>
  <c r="D686" i="4"/>
  <c r="D86" i="4"/>
  <c r="D282" i="4"/>
  <c r="D452" i="4"/>
  <c r="D448" i="4"/>
  <c r="D586" i="4"/>
  <c r="D245" i="4"/>
  <c r="D62" i="4"/>
  <c r="D244" i="4"/>
  <c r="D414" i="4"/>
  <c r="D205" i="4"/>
  <c r="D747" i="4"/>
  <c r="D183" i="4"/>
  <c r="D322" i="4"/>
  <c r="D600" i="4"/>
  <c r="D16" i="4"/>
  <c r="D218" i="4"/>
  <c r="D163" i="4"/>
  <c r="D325" i="4"/>
  <c r="D407" i="4"/>
  <c r="D381" i="4"/>
  <c r="D652" i="4"/>
  <c r="D584" i="4"/>
  <c r="D314" i="4"/>
  <c r="D246" i="4"/>
  <c r="D294" i="4"/>
  <c r="D556" i="4"/>
  <c r="D299" i="4"/>
  <c r="D335" i="4"/>
  <c r="D281" i="4"/>
  <c r="D663" i="4"/>
  <c r="D316" i="4"/>
  <c r="D723" i="4"/>
  <c r="D423" i="4"/>
  <c r="D518" i="4"/>
  <c r="D680" i="4"/>
  <c r="D501" i="4"/>
  <c r="D317" i="4"/>
  <c r="D654" i="4"/>
  <c r="D456" i="4"/>
  <c r="D653" i="4"/>
</calcChain>
</file>

<file path=xl/sharedStrings.xml><?xml version="1.0" encoding="utf-8"?>
<sst xmlns="http://schemas.openxmlformats.org/spreadsheetml/2006/main" count="14587" uniqueCount="1697">
  <si>
    <t>Wahoo</t>
  </si>
  <si>
    <t>Siberian sturgeon</t>
  </si>
  <si>
    <t>Danube sturgeon</t>
  </si>
  <si>
    <t>Starry sturgeon</t>
  </si>
  <si>
    <t>Unicorn leatherjacket filefish</t>
  </si>
  <si>
    <t>Sandbird octopus</t>
  </si>
  <si>
    <t>Asian moon scallop</t>
  </si>
  <si>
    <t>Atlantic wolffish</t>
  </si>
  <si>
    <t>European eel</t>
  </si>
  <si>
    <t>Sablefish</t>
  </si>
  <si>
    <t>Black snapper</t>
  </si>
  <si>
    <t>Peruvian calico scallop</t>
  </si>
  <si>
    <t>Mild meagre</t>
  </si>
  <si>
    <t>Giant red shrimp</t>
  </si>
  <si>
    <t>Arabian red shrimp</t>
  </si>
  <si>
    <t>Scaldback</t>
  </si>
  <si>
    <t>Arrow-tooth flounder</t>
  </si>
  <si>
    <t>Big-scale sand smelt</t>
  </si>
  <si>
    <t>Frigate tuna</t>
  </si>
  <si>
    <t>Altantic pomfret</t>
  </si>
  <si>
    <t>Blue crab</t>
  </si>
  <si>
    <t>Malabar trevally</t>
  </si>
  <si>
    <t>Black seabass</t>
  </si>
  <si>
    <t>Crab*</t>
  </si>
  <si>
    <t>Red gurnard</t>
  </si>
  <si>
    <t>Bluefin gurnard</t>
  </si>
  <si>
    <t>Snow crab</t>
  </si>
  <si>
    <t>Red snow crab</t>
  </si>
  <si>
    <t>Dorab wolf-herring</t>
  </si>
  <si>
    <t>Black mussel</t>
  </si>
  <si>
    <t>Old woman octopus</t>
  </si>
  <si>
    <t>Pacific sanddab</t>
  </si>
  <si>
    <t>Bighead catfish</t>
  </si>
  <si>
    <t>Atlantic herring</t>
  </si>
  <si>
    <t>Pacific saury</t>
  </si>
  <si>
    <t>Common dolphinfish</t>
  </si>
  <si>
    <t>Lumpfish</t>
  </si>
  <si>
    <t>Largescale tonguesole</t>
  </si>
  <si>
    <t>Cynoglossus oligolepis</t>
  </si>
  <si>
    <t>Green weakfish</t>
  </si>
  <si>
    <t>Seabass*</t>
  </si>
  <si>
    <t>European seabass</t>
  </si>
  <si>
    <t>Sargo</t>
  </si>
  <si>
    <t>Patagonian toothfish</t>
  </si>
  <si>
    <t>Patagonian squid</t>
  </si>
  <si>
    <t>Opalescent inshore squid</t>
  </si>
  <si>
    <t>Longfin inshore squid</t>
  </si>
  <si>
    <t>Jumbo flying squid</t>
  </si>
  <si>
    <t>Fourfinger threadfin</t>
  </si>
  <si>
    <t>Anchovy*</t>
  </si>
  <si>
    <t>Argentine anchovy</t>
  </si>
  <si>
    <t>European anchovy</t>
  </si>
  <si>
    <t>Anchoveta</t>
  </si>
  <si>
    <t>Grouper*</t>
  </si>
  <si>
    <t>White grouper</t>
  </si>
  <si>
    <t>Areolate grouper</t>
  </si>
  <si>
    <t>Spinycheek grouper</t>
  </si>
  <si>
    <t>Malabar grouper</t>
  </si>
  <si>
    <t>Red grouper</t>
  </si>
  <si>
    <t>Pearlspot</t>
  </si>
  <si>
    <t>Red-eye round herring</t>
  </si>
  <si>
    <t>Kawakawa</t>
  </si>
  <si>
    <t>Little tunny</t>
  </si>
  <si>
    <t>Indian white prawn</t>
  </si>
  <si>
    <t>Banana prawn</t>
  </si>
  <si>
    <t>Atlantic cod</t>
  </si>
  <si>
    <t>Cod*</t>
  </si>
  <si>
    <t>Pacific cod</t>
  </si>
  <si>
    <t>Alaska pollock</t>
  </si>
  <si>
    <t>Tope shark</t>
  </si>
  <si>
    <t>Pink cusk-eel</t>
  </si>
  <si>
    <t>Kingklip</t>
  </si>
  <si>
    <t>West australian dhufish</t>
  </si>
  <si>
    <t>Witch flounder</t>
  </si>
  <si>
    <t>Knife shrimp</t>
  </si>
  <si>
    <t>Bombay duck</t>
  </si>
  <si>
    <t>Halibut*</t>
  </si>
  <si>
    <t>Pacific halibut</t>
  </si>
  <si>
    <t>American lobster</t>
  </si>
  <si>
    <t>Orange roughy</t>
  </si>
  <si>
    <t>Kaluga</t>
  </si>
  <si>
    <t>Beluga</t>
  </si>
  <si>
    <t>Channel catfish</t>
  </si>
  <si>
    <t>Argentine shortfin squid</t>
  </si>
  <si>
    <t>Shortfin mako</t>
  </si>
  <si>
    <t>Skipjack tuna</t>
  </si>
  <si>
    <t>Wrasse*</t>
  </si>
  <si>
    <t>Nile perch</t>
  </si>
  <si>
    <t>Barramundi</t>
  </si>
  <si>
    <t>Escolar</t>
  </si>
  <si>
    <t>Megrim</t>
  </si>
  <si>
    <t>Redwing searobin</t>
  </si>
  <si>
    <t>Yellowfin sole</t>
  </si>
  <si>
    <t>Whiteleg shrimp</t>
  </si>
  <si>
    <t>Thinlip grey mullet</t>
  </si>
  <si>
    <t>Squid*</t>
  </si>
  <si>
    <t>European squid</t>
  </si>
  <si>
    <t>Japanese spineless cuttlefish</t>
  </si>
  <si>
    <t>Angler</t>
  </si>
  <si>
    <t>American angler</t>
  </si>
  <si>
    <t>Yellow goosefish</t>
  </si>
  <si>
    <t>Devil anglerfish</t>
  </si>
  <si>
    <t>Snapper*</t>
  </si>
  <si>
    <t>Mutton snapper</t>
  </si>
  <si>
    <t>Northern red snapper</t>
  </si>
  <si>
    <t>Crimson snapper</t>
  </si>
  <si>
    <t>Malabar blood snapper</t>
  </si>
  <si>
    <t>Pacific red snapper</t>
  </si>
  <si>
    <t>Southern red snapper</t>
  </si>
  <si>
    <t>Humphead snapper</t>
  </si>
  <si>
    <t>Emperor red snapper</t>
  </si>
  <si>
    <t>Lane snapper</t>
  </si>
  <si>
    <t>Patagonian grenadier</t>
  </si>
  <si>
    <t>Blue marlin</t>
  </si>
  <si>
    <t>Capelin</t>
  </si>
  <si>
    <t>Haddock</t>
  </si>
  <si>
    <t>Northern quahog</t>
  </si>
  <si>
    <t>Lyrate hard clam</t>
  </si>
  <si>
    <t>Whiting</t>
  </si>
  <si>
    <t>European hake</t>
  </si>
  <si>
    <t>Hake*</t>
  </si>
  <si>
    <t>Shallow-water cape hake</t>
  </si>
  <si>
    <t>Southern hake</t>
  </si>
  <si>
    <t>South pacific hake</t>
  </si>
  <si>
    <t>Argentine hake</t>
  </si>
  <si>
    <t>Deep-water cape hake</t>
  </si>
  <si>
    <t>North pacific hake</t>
  </si>
  <si>
    <t>Senegalese hake</t>
  </si>
  <si>
    <t>Andaman lobster</t>
  </si>
  <si>
    <t>Red-banded lobster</t>
  </si>
  <si>
    <t>Jinga shrimp</t>
  </si>
  <si>
    <t>Kadal shrimp</t>
  </si>
  <si>
    <t>Speckled shrimp</t>
  </si>
  <si>
    <t>Blue whiting</t>
  </si>
  <si>
    <t>Dover sole</t>
  </si>
  <si>
    <t>Lemon sole</t>
  </si>
  <si>
    <t>Ling</t>
  </si>
  <si>
    <t>Striped bass</t>
  </si>
  <si>
    <t>Smooth-hound</t>
  </si>
  <si>
    <t>Black grouper</t>
  </si>
  <si>
    <t>Gag</t>
  </si>
  <si>
    <t>Mussel*</t>
  </si>
  <si>
    <t>Japanese threadfin bream</t>
  </si>
  <si>
    <t>Icefish*</t>
  </si>
  <si>
    <t>Narrowfront tandan</t>
  </si>
  <si>
    <t>Wellington flying squid</t>
  </si>
  <si>
    <t>Big blue octopus</t>
  </si>
  <si>
    <t>Webfoot octopus</t>
  </si>
  <si>
    <t>Common octopus</t>
  </si>
  <si>
    <t>Yellowtail snapper</t>
  </si>
  <si>
    <t>Pacific salmon*</t>
  </si>
  <si>
    <t>Pink salmon</t>
  </si>
  <si>
    <t>Chum salmon</t>
  </si>
  <si>
    <t>Coho salmon</t>
  </si>
  <si>
    <t>Rainbow trout</t>
  </si>
  <si>
    <t>Sockeye salmon</t>
  </si>
  <si>
    <t>Chinook salmon</t>
  </si>
  <si>
    <t>Lingcod</t>
  </si>
  <si>
    <t>Tilapia*</t>
  </si>
  <si>
    <t>Nile tilapia</t>
  </si>
  <si>
    <t>Marble goby</t>
  </si>
  <si>
    <t>Axillary seabream</t>
  </si>
  <si>
    <t>Silver seabream</t>
  </si>
  <si>
    <t>Silver pomfret</t>
  </si>
  <si>
    <t>Spot shrimp</t>
  </si>
  <si>
    <t>Striped catfish</t>
  </si>
  <si>
    <t>Basa catfish</t>
  </si>
  <si>
    <t>Undulate venus</t>
  </si>
  <si>
    <t>Japanese snapper</t>
  </si>
  <si>
    <t>Summar flounder</t>
  </si>
  <si>
    <t>Lenguado</t>
  </si>
  <si>
    <t>Blue king crab</t>
  </si>
  <si>
    <t>Red king crab</t>
  </si>
  <si>
    <t>Rainbow shrimp</t>
  </si>
  <si>
    <t>Kiddi shrimp</t>
  </si>
  <si>
    <t>Black pomfret</t>
  </si>
  <si>
    <t>Cinnabar goatfish</t>
  </si>
  <si>
    <t>Giant tiger prawn</t>
  </si>
  <si>
    <t>Green tiger prawn</t>
  </si>
  <si>
    <t>European perch</t>
  </si>
  <si>
    <t>New Zealand green mussel</t>
  </si>
  <si>
    <t>New Zealand green mussels</t>
  </si>
  <si>
    <t>Largescale mullet</t>
  </si>
  <si>
    <t>Argentine red shrimp</t>
  </si>
  <si>
    <t>European plaice</t>
  </si>
  <si>
    <t>Saithe</t>
  </si>
  <si>
    <t>Blue swimming crab</t>
  </si>
  <si>
    <t>Gazami crab</t>
  </si>
  <si>
    <t>Blue shark</t>
  </si>
  <si>
    <t>Goldbanded jobfish</t>
  </si>
  <si>
    <t>Blackspotted croaker</t>
  </si>
  <si>
    <t>Spottail spiny turbot</t>
  </si>
  <si>
    <t>West african goatfish</t>
  </si>
  <si>
    <t>Cobia</t>
  </si>
  <si>
    <t>Big skate</t>
  </si>
  <si>
    <t>Indian mackerel</t>
  </si>
  <si>
    <t>Greenland halibut</t>
  </si>
  <si>
    <t>Vermilion snapper</t>
  </si>
  <si>
    <t>Oilfish</t>
  </si>
  <si>
    <t>Altantic salmon</t>
  </si>
  <si>
    <t>Atlantic salmon</t>
  </si>
  <si>
    <t>Brook trout</t>
  </si>
  <si>
    <t>Walleye</t>
  </si>
  <si>
    <t>Atlantic bonito</t>
  </si>
  <si>
    <t>European pilchard</t>
  </si>
  <si>
    <t>Indian oil sardine</t>
  </si>
  <si>
    <t>Freshwater sardinella</t>
  </si>
  <si>
    <t>Greater lizardfish</t>
  </si>
  <si>
    <t>Red drum</t>
  </si>
  <si>
    <t>Mackerel*</t>
  </si>
  <si>
    <t>Blue mackerel</t>
  </si>
  <si>
    <t>Chub mackerel</t>
  </si>
  <si>
    <t>Atlantic mackerel</t>
  </si>
  <si>
    <t>Narrow-barred spanish mackerel</t>
  </si>
  <si>
    <t>Cabezon</t>
  </si>
  <si>
    <t>Indo-pacific swamp crab</t>
  </si>
  <si>
    <t>Rockfish*</t>
  </si>
  <si>
    <t>Pacific ocean perch</t>
  </si>
  <si>
    <t>Beaked redfish</t>
  </si>
  <si>
    <t>Golden redfish</t>
  </si>
  <si>
    <t>Needle cuttlefish</t>
  </si>
  <si>
    <t>Southern cuttlefish</t>
  </si>
  <si>
    <t>Elegant cuttlefish</t>
  </si>
  <si>
    <t>Common cuttlefish</t>
  </si>
  <si>
    <t>Pharaoh cuttlefish</t>
  </si>
  <si>
    <t>Bigfin reef squid</t>
  </si>
  <si>
    <t>Amberjack*</t>
  </si>
  <si>
    <t>Greater amberjack</t>
  </si>
  <si>
    <t>Yellowtail amberjack</t>
  </si>
  <si>
    <t>Japanese amberjack</t>
  </si>
  <si>
    <t>Longfin yellowtail</t>
  </si>
  <si>
    <t>Dusky spinefoot</t>
  </si>
  <si>
    <t>Common sole</t>
  </si>
  <si>
    <t>Udang merah</t>
  </si>
  <si>
    <t>Razor mud shrimp</t>
  </si>
  <si>
    <t>Seabream*</t>
  </si>
  <si>
    <t>Gilthead seabream</t>
  </si>
  <si>
    <t>Barracuda</t>
  </si>
  <si>
    <t>Pickhandle barracuda</t>
  </si>
  <si>
    <t>Guinean sole</t>
  </si>
  <si>
    <t>Tautog</t>
  </si>
  <si>
    <t>Gay's little venus</t>
  </si>
  <si>
    <t>Hilsa shad</t>
  </si>
  <si>
    <t>Flathead lobster</t>
  </si>
  <si>
    <t>Bluefin*</t>
  </si>
  <si>
    <t>Tuna*</t>
  </si>
  <si>
    <t>Yellowfin tuna</t>
  </si>
  <si>
    <t>Albacore</t>
  </si>
  <si>
    <t>Bigeye tuna</t>
  </si>
  <si>
    <t>Atlantic bluefin tuna</t>
  </si>
  <si>
    <t>Longtail tuna</t>
  </si>
  <si>
    <t>Japanese flying squid</t>
  </si>
  <si>
    <t>Mitre squid</t>
  </si>
  <si>
    <t>Indian squid</t>
  </si>
  <si>
    <t>Swordtip squid</t>
  </si>
  <si>
    <t>Swordfish</t>
  </si>
  <si>
    <t>John dory</t>
  </si>
  <si>
    <t>Acadian redfish</t>
  </si>
  <si>
    <t>Acoupa weakfish</t>
  </si>
  <si>
    <t>Arapaima</t>
  </si>
  <si>
    <t>Atlantic halibut</t>
  </si>
  <si>
    <t>Barred sorubim</t>
  </si>
  <si>
    <t>Black scabbardfish</t>
  </si>
  <si>
    <t>Blue ling</t>
  </si>
  <si>
    <t>Cachama</t>
  </si>
  <si>
    <t>Cuttlefish*</t>
  </si>
  <si>
    <t>Eel*</t>
  </si>
  <si>
    <t>FF Roe</t>
  </si>
  <si>
    <t>FF roe</t>
  </si>
  <si>
    <t>Flounder*</t>
  </si>
  <si>
    <t>Gilded catfish</t>
  </si>
  <si>
    <t>Kumakuma</t>
  </si>
  <si>
    <t>Laulao catfish</t>
  </si>
  <si>
    <t>Limanda</t>
  </si>
  <si>
    <t>Mapara</t>
  </si>
  <si>
    <t>Mississippi paddlefish</t>
  </si>
  <si>
    <t>Octopus*</t>
  </si>
  <si>
    <t>Oyster*</t>
  </si>
  <si>
    <t>Plaice*</t>
  </si>
  <si>
    <t>Pollock*</t>
  </si>
  <si>
    <t>Ray*</t>
  </si>
  <si>
    <t>Red porgy</t>
  </si>
  <si>
    <t>Red seabream</t>
  </si>
  <si>
    <t>Roundnose grenadier</t>
  </si>
  <si>
    <t>Salmon*</t>
  </si>
  <si>
    <t>Sardine*</t>
  </si>
  <si>
    <t>Scallop*</t>
  </si>
  <si>
    <t>Shark*</t>
  </si>
  <si>
    <t>Shrimp*</t>
  </si>
  <si>
    <t>Smooth weakfish</t>
  </si>
  <si>
    <t>Sole*</t>
  </si>
  <si>
    <t>Sturgeon*</t>
  </si>
  <si>
    <t>Surmullet</t>
  </si>
  <si>
    <t>Trout*</t>
  </si>
  <si>
    <t>Turbot*</t>
  </si>
  <si>
    <t>Urchin*</t>
  </si>
  <si>
    <t>Weakfish*</t>
  </si>
  <si>
    <t>White bass</t>
  </si>
  <si>
    <t>Whitemouth croaker</t>
  </si>
  <si>
    <t>Yellowtail*</t>
  </si>
  <si>
    <t>Acanthocybium solandri</t>
  </si>
  <si>
    <t>Acipenser baerii</t>
  </si>
  <si>
    <t>Acipenser gueldenstaedtii</t>
  </si>
  <si>
    <t>Acipenser stellatus</t>
  </si>
  <si>
    <t>Aluterus monoceros</t>
  </si>
  <si>
    <t>Amphioctopus aegina</t>
  </si>
  <si>
    <t>Amusium pleuronectes</t>
  </si>
  <si>
    <t>Anarhichas lupus</t>
  </si>
  <si>
    <t>Anguilla anguilla</t>
  </si>
  <si>
    <t>Anoplopoma fimbria</t>
  </si>
  <si>
    <t>Apsilus dentatus</t>
  </si>
  <si>
    <t>Argopecten purpuratus</t>
  </si>
  <si>
    <t xml:space="preserve">Argyrosomus </t>
  </si>
  <si>
    <t>Aristaeomorpha foliacea</t>
  </si>
  <si>
    <t>Aristeus alcocki</t>
  </si>
  <si>
    <t>Arnoglossus kessleri</t>
  </si>
  <si>
    <t>Atheresthes stomias</t>
  </si>
  <si>
    <t>Atherina boyeri</t>
  </si>
  <si>
    <t>Auxis thazard</t>
  </si>
  <si>
    <t xml:space="preserve">Brama </t>
  </si>
  <si>
    <t>Callinectes sapidus</t>
  </si>
  <si>
    <t>Carangoides malabaricus</t>
  </si>
  <si>
    <t>Centropristis striata</t>
  </si>
  <si>
    <t xml:space="preserve">Chaceon </t>
  </si>
  <si>
    <t>Chelidonichthys cuculus</t>
  </si>
  <si>
    <t>Chelidonichthys kumu</t>
  </si>
  <si>
    <t xml:space="preserve">Chionoecetes </t>
  </si>
  <si>
    <t>Chionoecetes japonicus</t>
  </si>
  <si>
    <t>Chirocentrus dorab</t>
  </si>
  <si>
    <t>Choromytilus meridionalis</t>
  </si>
  <si>
    <t>Cistopus indicus</t>
  </si>
  <si>
    <t>Citharichthys sordidus</t>
  </si>
  <si>
    <t>Clarias macrocephalus</t>
  </si>
  <si>
    <t>Clupea harengus</t>
  </si>
  <si>
    <t>Cololabis saira</t>
  </si>
  <si>
    <t>Coryphaena hippurus</t>
  </si>
  <si>
    <t xml:space="preserve">Cyclopterus </t>
  </si>
  <si>
    <t>Cynoglossus arel</t>
  </si>
  <si>
    <t>Cynoscion virescens</t>
  </si>
  <si>
    <t xml:space="preserve">Dicentrarchus </t>
  </si>
  <si>
    <t>Dicentrarchus labrax</t>
  </si>
  <si>
    <t xml:space="preserve">Diplodus </t>
  </si>
  <si>
    <t>Dissostichus eleginoides</t>
  </si>
  <si>
    <t>Doryteuthis gahi</t>
  </si>
  <si>
    <t>Doryteuthis opalescens</t>
  </si>
  <si>
    <t>Doryteuthis pealeii</t>
  </si>
  <si>
    <t>Dosidicus gigas</t>
  </si>
  <si>
    <t>Eleutheronema tetradactylum</t>
  </si>
  <si>
    <t xml:space="preserve">Engraulis </t>
  </si>
  <si>
    <t>Engraulis anchoita</t>
  </si>
  <si>
    <t>Engraulis encrasicolus</t>
  </si>
  <si>
    <t>Engraulis japonicus</t>
  </si>
  <si>
    <t>Engraulis ringens</t>
  </si>
  <si>
    <t xml:space="preserve">Epinephelus </t>
  </si>
  <si>
    <t>Epinephelus aeneus</t>
  </si>
  <si>
    <t>Epinephelus areolatus</t>
  </si>
  <si>
    <t>Epinephelus diacanthus</t>
  </si>
  <si>
    <t>Epinephelus malabaricus</t>
  </si>
  <si>
    <t>Epinephelus morio</t>
  </si>
  <si>
    <t>Etroplus suratensis</t>
  </si>
  <si>
    <t>Etrumeus teres</t>
  </si>
  <si>
    <t>Euthynnus affinis</t>
  </si>
  <si>
    <t>Euthynnus alletteratus</t>
  </si>
  <si>
    <t>Fenneropenaeus indicus</t>
  </si>
  <si>
    <t xml:space="preserve">Gadus </t>
  </si>
  <si>
    <t>Gadus chalcogrammus</t>
  </si>
  <si>
    <t>Gadus macrocephalus</t>
  </si>
  <si>
    <t>Gadus morhua</t>
  </si>
  <si>
    <t>Galeorhinus galeus</t>
  </si>
  <si>
    <t xml:space="preserve">Genypterus </t>
  </si>
  <si>
    <t>Genypterus capensis</t>
  </si>
  <si>
    <t>Glaucosoma hebraicum</t>
  </si>
  <si>
    <t>Glyptocephalus cynoglossus</t>
  </si>
  <si>
    <t>Harpadon nehereus</t>
  </si>
  <si>
    <t xml:space="preserve">Hippoglossus </t>
  </si>
  <si>
    <t>Hippoglossus stenolepis</t>
  </si>
  <si>
    <t>Homarus americanus</t>
  </si>
  <si>
    <t>Hoplostethus atlanticus</t>
  </si>
  <si>
    <t>Huso dauricus</t>
  </si>
  <si>
    <t>Huso huso</t>
  </si>
  <si>
    <t>Ictalurus punctatus</t>
  </si>
  <si>
    <t>Illex argentinus</t>
  </si>
  <si>
    <t>Isurus oxyrhincus</t>
  </si>
  <si>
    <t>Katsuwonus pelamis</t>
  </si>
  <si>
    <t xml:space="preserve">Labrus </t>
  </si>
  <si>
    <t xml:space="preserve">Lates </t>
  </si>
  <si>
    <t>Lates calcarifer</t>
  </si>
  <si>
    <t>Lates niloticus</t>
  </si>
  <si>
    <t>Lepidocybium flavobrunneum</t>
  </si>
  <si>
    <t>Lepidorhombus whiffiagonis</t>
  </si>
  <si>
    <t>Lepidotrigla microptera</t>
  </si>
  <si>
    <t>Limanda aspera</t>
  </si>
  <si>
    <t>Litopenaeus vannamei</t>
  </si>
  <si>
    <t>Liza ramada</t>
  </si>
  <si>
    <t xml:space="preserve">Loligo </t>
  </si>
  <si>
    <t>Loligo vulgaris</t>
  </si>
  <si>
    <t>Loliolus japonica</t>
  </si>
  <si>
    <t xml:space="preserve">Lophius </t>
  </si>
  <si>
    <t>Lophius americanus</t>
  </si>
  <si>
    <t>Lophius litulon</t>
  </si>
  <si>
    <t>Lophius piscatorius</t>
  </si>
  <si>
    <t>Lophius vomerinus</t>
  </si>
  <si>
    <t xml:space="preserve">Lutjanus </t>
  </si>
  <si>
    <t>Lutjanus campechanus</t>
  </si>
  <si>
    <t>Lutjanus erythropterus</t>
  </si>
  <si>
    <t>Lutjanus malabaricus</t>
  </si>
  <si>
    <t>Lutjanus peru</t>
  </si>
  <si>
    <t>Lutjanus purpureus</t>
  </si>
  <si>
    <t>Lutjanus sanguineus</t>
  </si>
  <si>
    <t>Lutjanus sebae</t>
  </si>
  <si>
    <t>Lutjanus synagris</t>
  </si>
  <si>
    <t>Macruronus magellanicus</t>
  </si>
  <si>
    <t>Makaira nigricans</t>
  </si>
  <si>
    <t>Mallotus villosus</t>
  </si>
  <si>
    <t xml:space="preserve">Melanogrammus </t>
  </si>
  <si>
    <t>Melanogrammus aeglefinus</t>
  </si>
  <si>
    <t>Mercenaria mercenaria</t>
  </si>
  <si>
    <t>Meretrix lyrata</t>
  </si>
  <si>
    <t>Merlangius merlangus</t>
  </si>
  <si>
    <t xml:space="preserve">Merluccius </t>
  </si>
  <si>
    <t>Merluccius australis</t>
  </si>
  <si>
    <t>Merluccius capensis</t>
  </si>
  <si>
    <t>Merluccius gayi</t>
  </si>
  <si>
    <t>Merluccius hubbsi</t>
  </si>
  <si>
    <t>Merluccius merluccius</t>
  </si>
  <si>
    <t>Merluccius paradoxus</t>
  </si>
  <si>
    <t>Merluccius productus</t>
  </si>
  <si>
    <t>Merluccius senegalensis</t>
  </si>
  <si>
    <t xml:space="preserve">Metanephrops </t>
  </si>
  <si>
    <t>Metanephrops thompsoni</t>
  </si>
  <si>
    <t>Metapenaeus affinis</t>
  </si>
  <si>
    <t>Metapenaeus dobsoni</t>
  </si>
  <si>
    <t>Metapenaeus monoceros</t>
  </si>
  <si>
    <t xml:space="preserve">Micromesistius </t>
  </si>
  <si>
    <t xml:space="preserve">Microstomus </t>
  </si>
  <si>
    <t>Microstomus kitt</t>
  </si>
  <si>
    <t>Microstomus pacificus</t>
  </si>
  <si>
    <t>Molva molva</t>
  </si>
  <si>
    <t>Morone saxatilis</t>
  </si>
  <si>
    <t>Mustelus mustelus</t>
  </si>
  <si>
    <t xml:space="preserve">Mycteroperca </t>
  </si>
  <si>
    <t>Mycteroperca bonaci</t>
  </si>
  <si>
    <t>Mycteroperca microlepis</t>
  </si>
  <si>
    <t xml:space="preserve">Mytilus </t>
  </si>
  <si>
    <t>Nemipterus japonicus</t>
  </si>
  <si>
    <t>Neosalanx taihuensis</t>
  </si>
  <si>
    <t>Neosilurus ater</t>
  </si>
  <si>
    <t>Octopus cyanea</t>
  </si>
  <si>
    <t>Octopus membranaceus</t>
  </si>
  <si>
    <t>Octopus vulgaris</t>
  </si>
  <si>
    <t>Ocyurus chrysurus</t>
  </si>
  <si>
    <t xml:space="preserve">Oncorhynchus </t>
  </si>
  <si>
    <t>Oncorhynchus gorbuscha</t>
  </si>
  <si>
    <t>Oncorhynchus keta</t>
  </si>
  <si>
    <t>Oncorhynchus kisutch</t>
  </si>
  <si>
    <t>Oncorhynchus mykiss</t>
  </si>
  <si>
    <t>Oncorhynchus nerka</t>
  </si>
  <si>
    <t>Oncorhynchus tshawytscha</t>
  </si>
  <si>
    <t>Ophiodon elongatus</t>
  </si>
  <si>
    <t xml:space="preserve">Oreochromis </t>
  </si>
  <si>
    <t>Oreochromis niloticus</t>
  </si>
  <si>
    <t>Oxyeleotris marmoratus</t>
  </si>
  <si>
    <t xml:space="preserve">Pagellus </t>
  </si>
  <si>
    <t>Pagrus auratus</t>
  </si>
  <si>
    <t>Pampus argenteus</t>
  </si>
  <si>
    <t>Pandalus platyceros</t>
  </si>
  <si>
    <t xml:space="preserve">Pangasianodon </t>
  </si>
  <si>
    <t>Pangasianodon hypophthalmus</t>
  </si>
  <si>
    <t>Pangasius bocourti</t>
  </si>
  <si>
    <t>Paphia undulata</t>
  </si>
  <si>
    <t>Paracaesio caerulea</t>
  </si>
  <si>
    <t>Paralichthys dentatus</t>
  </si>
  <si>
    <t xml:space="preserve">Paralithodes </t>
  </si>
  <si>
    <t>Paralithodes camtschaticus</t>
  </si>
  <si>
    <t>Parapenaeopsis sculptilis</t>
  </si>
  <si>
    <t>Parapenaeopsis stylifera</t>
  </si>
  <si>
    <t>Parastromateus niger</t>
  </si>
  <si>
    <t>Parupeneus heptacanthus</t>
  </si>
  <si>
    <t>Penaeus monodon</t>
  </si>
  <si>
    <t>Penaeus semisulcatus</t>
  </si>
  <si>
    <t>Perca fluviatilis</t>
  </si>
  <si>
    <t>Perna canaliculus</t>
  </si>
  <si>
    <t>Planiliza macrolepis</t>
  </si>
  <si>
    <t>Pleoticus muelleri</t>
  </si>
  <si>
    <t>Pleuronectes platessa</t>
  </si>
  <si>
    <t>Pollachius virens</t>
  </si>
  <si>
    <t xml:space="preserve">Portunus </t>
  </si>
  <si>
    <t>Portunus pelagicus</t>
  </si>
  <si>
    <t>Portunus trituberculatus</t>
  </si>
  <si>
    <t xml:space="preserve">Prionace </t>
  </si>
  <si>
    <t>Prionace glauca</t>
  </si>
  <si>
    <t>Pristipomoides multidens</t>
  </si>
  <si>
    <t>Protonibea diacanthus</t>
  </si>
  <si>
    <t>Psettodes belcheri</t>
  </si>
  <si>
    <t>Pseudupeneus prayensis</t>
  </si>
  <si>
    <t>Rachycentron canadum</t>
  </si>
  <si>
    <t>Raja binoculata</t>
  </si>
  <si>
    <t>Rastrelliger kanagurta</t>
  </si>
  <si>
    <t>Reinhardtius hippoglossoides</t>
  </si>
  <si>
    <t>Rhomboplites aurorubens</t>
  </si>
  <si>
    <t>Ruvettus pretiosus</t>
  </si>
  <si>
    <t>Salmo salar</t>
  </si>
  <si>
    <t>Salvelinus fontinalis</t>
  </si>
  <si>
    <t>Sander vitreus</t>
  </si>
  <si>
    <t>Sarda sarda</t>
  </si>
  <si>
    <t>Sardina pilchardus</t>
  </si>
  <si>
    <t>Sardinella longiceps</t>
  </si>
  <si>
    <t>Sardinella tawilis</t>
  </si>
  <si>
    <t>Saurida tumbil</t>
  </si>
  <si>
    <t>Sciaenops ocellatus</t>
  </si>
  <si>
    <t xml:space="preserve">Scomber </t>
  </si>
  <si>
    <t>Scomber australasicus</t>
  </si>
  <si>
    <t>Scomber japonicus</t>
  </si>
  <si>
    <t>Scomber scombrus</t>
  </si>
  <si>
    <t xml:space="preserve">Scomberomorus </t>
  </si>
  <si>
    <t>Scomberomorus commerson</t>
  </si>
  <si>
    <t>Scorpaenichthys marmoratus</t>
  </si>
  <si>
    <t xml:space="preserve">Sebastes </t>
  </si>
  <si>
    <t>Sebastes alutus</t>
  </si>
  <si>
    <t>Sebastes mentella</t>
  </si>
  <si>
    <t>Sebastes norvegicus</t>
  </si>
  <si>
    <t>Sepia aculeata</t>
  </si>
  <si>
    <t>Sepia australis</t>
  </si>
  <si>
    <t>Sepia elegans</t>
  </si>
  <si>
    <t>Sepia officinalis</t>
  </si>
  <si>
    <t>Sepia pharaonis</t>
  </si>
  <si>
    <t>Sepiella japonica</t>
  </si>
  <si>
    <t>Sepioteuthis lessoniana</t>
  </si>
  <si>
    <t xml:space="preserve">Seriola </t>
  </si>
  <si>
    <t>Seriola dumerilii</t>
  </si>
  <si>
    <t>Seriola lalandi</t>
  </si>
  <si>
    <t>Seriola quinqueradiata</t>
  </si>
  <si>
    <t>Seriola rivoliana</t>
  </si>
  <si>
    <t>Siganus luridus</t>
  </si>
  <si>
    <t xml:space="preserve">Solea </t>
  </si>
  <si>
    <t>Solea solea</t>
  </si>
  <si>
    <t>Solea vulgaris</t>
  </si>
  <si>
    <t>Solenocera crassicornis</t>
  </si>
  <si>
    <t>Solenocera melantho</t>
  </si>
  <si>
    <t xml:space="preserve">Sparus </t>
  </si>
  <si>
    <t>Sparus aurata</t>
  </si>
  <si>
    <t xml:space="preserve">Sphyraena </t>
  </si>
  <si>
    <t>Sphyraena jello</t>
  </si>
  <si>
    <t>Synaptura cadenati</t>
  </si>
  <si>
    <t>Tautoga onitis</t>
  </si>
  <si>
    <t>Tawera gayi</t>
  </si>
  <si>
    <t>Tenualosa ilisha</t>
  </si>
  <si>
    <t>Thenus orientalis</t>
  </si>
  <si>
    <t xml:space="preserve">Thunnus </t>
  </si>
  <si>
    <t>Thunnus alalunga</t>
  </si>
  <si>
    <t>Thunnus albacares</t>
  </si>
  <si>
    <t>Thunnus obesus</t>
  </si>
  <si>
    <t>Thunnus orientalis</t>
  </si>
  <si>
    <t>Thunnus thynnus</t>
  </si>
  <si>
    <t>Thunnus tonggol</t>
  </si>
  <si>
    <t>Todarodes pacificus</t>
  </si>
  <si>
    <t xml:space="preserve">Trachurus </t>
  </si>
  <si>
    <t>Uroteuthis chinensis</t>
  </si>
  <si>
    <t>Uroteuthis duvaucelii</t>
  </si>
  <si>
    <t>Uroteuthis edulis</t>
  </si>
  <si>
    <t>Xiphias gladius</t>
  </si>
  <si>
    <t>Zeus faber</t>
  </si>
  <si>
    <t>ex_gen_sp</t>
  </si>
  <si>
    <t>ex_cn_as</t>
  </si>
  <si>
    <t>Cape hake*</t>
  </si>
  <si>
    <t>Metanephrops andamanicus</t>
  </si>
  <si>
    <t>Fenneropenaeus merguiensis</t>
  </si>
  <si>
    <t>Scylla serrata</t>
  </si>
  <si>
    <t>Haliporoides triarthrus</t>
  </si>
  <si>
    <t>Paralichthys isosceles</t>
  </si>
  <si>
    <t>Lutjanus analis</t>
  </si>
  <si>
    <t>Sicyonia brevirostris</t>
  </si>
  <si>
    <t>Nototodarus sloanii</t>
  </si>
  <si>
    <t>scienrific_name</t>
  </si>
  <si>
    <t>common_name</t>
  </si>
  <si>
    <t>Brown rock shrimp</t>
  </si>
  <si>
    <t>Pacifc bluefin tuna</t>
  </si>
  <si>
    <t>Sebastes fasciatus</t>
  </si>
  <si>
    <t>Cynoscion acoupa</t>
  </si>
  <si>
    <t>Arapaima gigas</t>
  </si>
  <si>
    <t>Hippoglossus hippoglossus</t>
  </si>
  <si>
    <t>Pseudoplatystoma fasciatum</t>
  </si>
  <si>
    <t>Aphanopus carbo</t>
  </si>
  <si>
    <t>Molva dypterygia</t>
  </si>
  <si>
    <t>Colossoma macropomum</t>
  </si>
  <si>
    <t>Brachyplatystoma rousseauxii</t>
  </si>
  <si>
    <t>Brachyplatystoma filamentosum</t>
  </si>
  <si>
    <t>Brachyplatystoma vaillantii</t>
  </si>
  <si>
    <t>Hypophthalmus marginatus</t>
  </si>
  <si>
    <t>Polyodon spathula</t>
  </si>
  <si>
    <t>Pagrus pagrus</t>
  </si>
  <si>
    <t>Pagrus major</t>
  </si>
  <si>
    <t>Cynoscion leiarchus</t>
  </si>
  <si>
    <t>Mullus surmuletus</t>
  </si>
  <si>
    <t>Acanthistius brasilianus</t>
  </si>
  <si>
    <t>Argentine seabass</t>
  </si>
  <si>
    <t>Acipenser naccarii</t>
  </si>
  <si>
    <t>Acipenser nudiventris</t>
  </si>
  <si>
    <t>Acipenser persicus</t>
  </si>
  <si>
    <t>Acipenser schrenckii</t>
  </si>
  <si>
    <t>Acipenser transmontanus</t>
  </si>
  <si>
    <t>Adriatic sturgeon</t>
  </si>
  <si>
    <t>Fringebarbel sturgeon</t>
  </si>
  <si>
    <t>Persian sturgeon</t>
  </si>
  <si>
    <t>Amur sturgeon</t>
  </si>
  <si>
    <t>White sturgeon</t>
  </si>
  <si>
    <t>Amphioctopus fangsiao</t>
  </si>
  <si>
    <t>Amphioctopus marginatus</t>
  </si>
  <si>
    <t>Anarhichas minor</t>
  </si>
  <si>
    <t>Spotted wolffish</t>
  </si>
  <si>
    <t>Japanese eel</t>
  </si>
  <si>
    <t>Anguilla japonica</t>
  </si>
  <si>
    <t>Anguilla rostrata</t>
  </si>
  <si>
    <t>American eel</t>
  </si>
  <si>
    <t>Aphareus rutilans</t>
  </si>
  <si>
    <t>Aprion virescens</t>
  </si>
  <si>
    <t>Rusty jobfish</t>
  </si>
  <si>
    <t>Green jobfish</t>
  </si>
  <si>
    <t>Argentina silus</t>
  </si>
  <si>
    <t>Gold-spot octopus</t>
  </si>
  <si>
    <t>Synonym for Octopus fangsiao, see WoRMS</t>
  </si>
  <si>
    <t>notes</t>
  </si>
  <si>
    <t>Greater argentine</t>
  </si>
  <si>
    <t>Veined octopus</t>
  </si>
  <si>
    <t>Argyrosomus inodorus</t>
  </si>
  <si>
    <t>Argyrosomus japonicus</t>
  </si>
  <si>
    <t>Japanese meagre</t>
  </si>
  <si>
    <t>Auxis rochei</t>
  </si>
  <si>
    <t>Bullet tuna</t>
  </si>
  <si>
    <t>Bathyraja brachyurops</t>
  </si>
  <si>
    <t>Boreogadus saida</t>
  </si>
  <si>
    <t>Broadnose skate</t>
  </si>
  <si>
    <t>Polar cod</t>
  </si>
  <si>
    <t>Brachyplatystoma platynemum</t>
  </si>
  <si>
    <t>Brevoortia aurea</t>
  </si>
  <si>
    <t>Brosme brosme</t>
  </si>
  <si>
    <t>Caulolatilus microps</t>
  </si>
  <si>
    <t>Centengraulis edentulus</t>
  </si>
  <si>
    <t>Cephalopholis sonnerati</t>
  </si>
  <si>
    <t>Slobbering catfish</t>
  </si>
  <si>
    <t>Brazilian menhaden</t>
  </si>
  <si>
    <t>Cusk</t>
  </si>
  <si>
    <t>Brotula barbata</t>
  </si>
  <si>
    <t>Bearded brotula</t>
  </si>
  <si>
    <t>Grey tilefish</t>
  </si>
  <si>
    <t>Atlantic anchoveta</t>
  </si>
  <si>
    <t>Tomato hind</t>
  </si>
  <si>
    <t>Coryphaenoides rupestris</t>
  </si>
  <si>
    <t>Crassostrea gigas</t>
  </si>
  <si>
    <t>Cyclopterus lumpus</t>
  </si>
  <si>
    <t>Crassostrea angulata</t>
  </si>
  <si>
    <t>Portuguese oyster</t>
  </si>
  <si>
    <t>Giant cupped oyster</t>
  </si>
  <si>
    <t>Cynoglossus senegalensis</t>
  </si>
  <si>
    <t>Cynoscion albus</t>
  </si>
  <si>
    <t>Cynoscion guatucupa</t>
  </si>
  <si>
    <t>Decapterus macrosoma</t>
  </si>
  <si>
    <t>Senegalese tonguesole</t>
  </si>
  <si>
    <t>Whitefin weakfish</t>
  </si>
  <si>
    <t>Stripped weakfish</t>
  </si>
  <si>
    <t>Shortfin scad</t>
  </si>
  <si>
    <t>Cynoscion jamaicensis</t>
  </si>
  <si>
    <t>Jamaica weakfish</t>
  </si>
  <si>
    <t>Dissostichus mawsoni</t>
  </si>
  <si>
    <t>Antarctic toothfish</t>
  </si>
  <si>
    <t>Eopsetta jordani</t>
  </si>
  <si>
    <t>Epigonus telescopus</t>
  </si>
  <si>
    <t>Epinephelus bleekeri</t>
  </si>
  <si>
    <t>Epinephelus cyanopodus</t>
  </si>
  <si>
    <t>Petrale sole</t>
  </si>
  <si>
    <t>Black cardinal fish</t>
  </si>
  <si>
    <t>Duskytail grouper</t>
  </si>
  <si>
    <t>Speckled blue grouper</t>
  </si>
  <si>
    <t>Epinephelus amblycephalus</t>
  </si>
  <si>
    <t>Epinephelus guttatus</t>
  </si>
  <si>
    <t>Epinephelus heniochus</t>
  </si>
  <si>
    <t>Epinephelus latifasciatus</t>
  </si>
  <si>
    <t>Banded grouper</t>
  </si>
  <si>
    <t>Yellowedge grouper</t>
  </si>
  <si>
    <t>Red hind</t>
  </si>
  <si>
    <t>Bridled grouper</t>
  </si>
  <si>
    <t>Striped grouper</t>
  </si>
  <si>
    <t>Epinephelus marginatus</t>
  </si>
  <si>
    <t>Dusky grouper</t>
  </si>
  <si>
    <t>Epinephelus morrhua</t>
  </si>
  <si>
    <t>Epinephelus multinatus</t>
  </si>
  <si>
    <t>Etelis oculatus</t>
  </si>
  <si>
    <t>Comet grouper</t>
  </si>
  <si>
    <t>White-blotched grouper</t>
  </si>
  <si>
    <t>Hyporthodus nigritus</t>
  </si>
  <si>
    <t>Warsaw grouper</t>
  </si>
  <si>
    <t>Queen snapper</t>
  </si>
  <si>
    <t>Epinephelus poecilonotus</t>
  </si>
  <si>
    <t>Dot-dash grouper</t>
  </si>
  <si>
    <t>Farfantepenaeus aztecus</t>
  </si>
  <si>
    <t>Northern brown shrimp</t>
  </si>
  <si>
    <t>Forked venus</t>
  </si>
  <si>
    <t>Gafrarium divaricatum</t>
  </si>
  <si>
    <t>Gasterochisma melampus</t>
  </si>
  <si>
    <t>Genypterus blacodes</t>
  </si>
  <si>
    <t>Gerres filamentosus</t>
  </si>
  <si>
    <t>Butterfly kingfish</t>
  </si>
  <si>
    <t>Whipfin silver-biddy</t>
  </si>
  <si>
    <t>Glyptocephalus zachirus</t>
  </si>
  <si>
    <t>Rex sole</t>
  </si>
  <si>
    <t>Hemicentrotus pulcherrimus</t>
  </si>
  <si>
    <t>Heterocarpus chani</t>
  </si>
  <si>
    <t>Hippoglossoides elassodon</t>
  </si>
  <si>
    <t>Bahun-uni</t>
  </si>
  <si>
    <t>Flathead sole</t>
  </si>
  <si>
    <t>Couma sea catfish</t>
  </si>
  <si>
    <t>Spear squid</t>
  </si>
  <si>
    <t>Heterololigo bleekerii</t>
  </si>
  <si>
    <t>Homarus gammarus</t>
  </si>
  <si>
    <t>Hoplunnis punctata</t>
  </si>
  <si>
    <t>Hyporthodus flavolimbatus</t>
  </si>
  <si>
    <t>Hyporthodus niphobles</t>
  </si>
  <si>
    <t>European lobster</t>
  </si>
  <si>
    <t>Slender duckbill eel</t>
  </si>
  <si>
    <t>Star-studded grouper</t>
  </si>
  <si>
    <t>Istiompax indica</t>
  </si>
  <si>
    <t>Isurus oxyrinchus</t>
  </si>
  <si>
    <t>Kathetostoma giganteum</t>
  </si>
  <si>
    <t>Black marlin</t>
  </si>
  <si>
    <t>Ilisha elongata</t>
  </si>
  <si>
    <t>Elongate ilisha</t>
  </si>
  <si>
    <t>Giant stargazer</t>
  </si>
  <si>
    <t>Lateolabrax japonicus</t>
  </si>
  <si>
    <t>Japanese seabass</t>
  </si>
  <si>
    <t>Lepidopsetta bilineata</t>
  </si>
  <si>
    <t>Lepidopsetta polyxystra</t>
  </si>
  <si>
    <t>Lepidorhombus boscii</t>
  </si>
  <si>
    <t>Leucoraja naevus</t>
  </si>
  <si>
    <t>Leucoraja ocellata</t>
  </si>
  <si>
    <t>Rock sole</t>
  </si>
  <si>
    <t>Northern rock sole</t>
  </si>
  <si>
    <t>Four-spot megrim</t>
  </si>
  <si>
    <t>Lethrinus nebulosus</t>
  </si>
  <si>
    <t>Spangled emperor</t>
  </si>
  <si>
    <t>Cuckoo ray</t>
  </si>
  <si>
    <t>Winter skate</t>
  </si>
  <si>
    <t>Limanda ferruginea</t>
  </si>
  <si>
    <t>Yellowtail flounder</t>
  </si>
  <si>
    <t>Lobotes surinamensis</t>
  </si>
  <si>
    <t>Loliolus beka</t>
  </si>
  <si>
    <t>Lophius budegassa</t>
  </si>
  <si>
    <t>Lophius gastrophysus</t>
  </si>
  <si>
    <t>Tripletail</t>
  </si>
  <si>
    <t>Beka squid</t>
  </si>
  <si>
    <t>Blackbellied angler</t>
  </si>
  <si>
    <t>Blackfin goosefish</t>
  </si>
  <si>
    <t>Lopholatilus villarii</t>
  </si>
  <si>
    <t>Luciopimelodus pati</t>
  </si>
  <si>
    <t>Lutjanus argentimaculatus</t>
  </si>
  <si>
    <t>Lutjanus bohar</t>
  </si>
  <si>
    <t>Tile fish</t>
  </si>
  <si>
    <t>Pati</t>
  </si>
  <si>
    <t>Mangrove red snapper</t>
  </si>
  <si>
    <t>Two-spot red snapper</t>
  </si>
  <si>
    <t>Lutjanus cyanopterus</t>
  </si>
  <si>
    <t>Lutjanus griseus</t>
  </si>
  <si>
    <t>Lutjanus guttatus</t>
  </si>
  <si>
    <t>Lutjanus kasmira</t>
  </si>
  <si>
    <t>Cubera snapper</t>
  </si>
  <si>
    <t>Grey snapper</t>
  </si>
  <si>
    <t>Spotted rose snapper</t>
  </si>
  <si>
    <t>Common bluestripe snapper</t>
  </si>
  <si>
    <t>Lutjanus novemfasiatus</t>
  </si>
  <si>
    <t>Pacific dog snapper</t>
  </si>
  <si>
    <t>Lutjanus vivanus</t>
  </si>
  <si>
    <t>Macrodon ancylodon</t>
  </si>
  <si>
    <t>Macruronus novazelandiae</t>
  </si>
  <si>
    <t>Silk snapper</t>
  </si>
  <si>
    <t>King weakfish</t>
  </si>
  <si>
    <t>Blue grenadier</t>
  </si>
  <si>
    <t>Menticirrhus littoralis</t>
  </si>
  <si>
    <t>Gulf kingcroaker</t>
  </si>
  <si>
    <t>Merluccius angustimanus</t>
  </si>
  <si>
    <t>Panama hake</t>
  </si>
  <si>
    <t>Metanephrops mozambicus</t>
  </si>
  <si>
    <t>Micromesistius australis</t>
  </si>
  <si>
    <t>Micropogonias furnieri</t>
  </si>
  <si>
    <t>African lobster</t>
  </si>
  <si>
    <t>Southern blue whiting</t>
  </si>
  <si>
    <t>Morone chrysops</t>
  </si>
  <si>
    <t>Mustelus punctulatus</t>
  </si>
  <si>
    <t>Blackspotted smooth-hound</t>
  </si>
  <si>
    <t>Mycteroperca interstitalis</t>
  </si>
  <si>
    <t>Mycteroperca phenax</t>
  </si>
  <si>
    <t>Mytilus trossulus</t>
  </si>
  <si>
    <t>Nematopalaemon tenuipes</t>
  </si>
  <si>
    <t>Nemipterus mesoprion</t>
  </si>
  <si>
    <t>Yellowmouth grouper</t>
  </si>
  <si>
    <t>Scamp</t>
  </si>
  <si>
    <t>Foolish mussel</t>
  </si>
  <si>
    <t>Spider prawn</t>
  </si>
  <si>
    <t>Mauvelip threadfin bream</t>
  </si>
  <si>
    <t>Nomura's jellyfish</t>
  </si>
  <si>
    <t>Opisthonema oglinum</t>
  </si>
  <si>
    <t>Oreochromis mossambicus</t>
  </si>
  <si>
    <t>Atlantic thread herring</t>
  </si>
  <si>
    <t>Mozambique tilapia</t>
  </si>
  <si>
    <t>Otolithoides biauritus</t>
  </si>
  <si>
    <t>Bronze croaker</t>
  </si>
  <si>
    <t>Paracaesio kusakarii</t>
  </si>
  <si>
    <t>Paralichthys lethostigma</t>
  </si>
  <si>
    <t>Paralichthys olivaceus</t>
  </si>
  <si>
    <t>Paralichthys patagonicus</t>
  </si>
  <si>
    <t>Paralithodes platypus</t>
  </si>
  <si>
    <t>Parapenaeopsis cornuta</t>
  </si>
  <si>
    <t>Parapenaeus fissuroides</t>
  </si>
  <si>
    <t>Saddle-back snapper</t>
  </si>
  <si>
    <t>Yellowtail blue snapper</t>
  </si>
  <si>
    <t>Southern flounder</t>
  </si>
  <si>
    <t>Bastard halibut</t>
  </si>
  <si>
    <t>Patagonian flounder</t>
  </si>
  <si>
    <t>Paracaesio xanthura</t>
  </si>
  <si>
    <t>Perca flavescens</t>
  </si>
  <si>
    <t>Pinjalo lewisi</t>
  </si>
  <si>
    <t>Pinjalo pinjalo</t>
  </si>
  <si>
    <t>Plagioscion squamosissimus</t>
  </si>
  <si>
    <t>Coral shrimp</t>
  </si>
  <si>
    <t>Slender pinjalo</t>
  </si>
  <si>
    <t>Pinjalo</t>
  </si>
  <si>
    <t>American yellow perch</t>
  </si>
  <si>
    <t>South american silver croaker</t>
  </si>
  <si>
    <t>Pleoticus robustus</t>
  </si>
  <si>
    <t>Pollachius pollachius</t>
  </si>
  <si>
    <t>Royal red shrimp</t>
  </si>
  <si>
    <t>Pollack</t>
  </si>
  <si>
    <t>Polydactylus macrochir</t>
  </si>
  <si>
    <t>Polyprion americanus</t>
  </si>
  <si>
    <t>Pomatomus saltatrix</t>
  </si>
  <si>
    <t>Portunus pseudoargentatus</t>
  </si>
  <si>
    <t>Portunus sanguinolentus</t>
  </si>
  <si>
    <t>Priacanthus hamrur</t>
  </si>
  <si>
    <t>Priacanthus macracanthus</t>
  </si>
  <si>
    <t>King threadfin</t>
  </si>
  <si>
    <t>Wreckfish</t>
  </si>
  <si>
    <t>Bluefish</t>
  </si>
  <si>
    <t>Moontail bullseye</t>
  </si>
  <si>
    <t>Red bigeye</t>
  </si>
  <si>
    <t>Warrior swimcrab</t>
  </si>
  <si>
    <t>Priacanthus tayenus</t>
  </si>
  <si>
    <t>Purple-spotted bigeye</t>
  </si>
  <si>
    <t>Pristipomoides sieboldii</t>
  </si>
  <si>
    <t>Pristipomoides typus</t>
  </si>
  <si>
    <t>Psettodes bennettii</t>
  </si>
  <si>
    <t>Pseudopleuronectes americanus</t>
  </si>
  <si>
    <t>Rastrelliger faughni</t>
  </si>
  <si>
    <t>Not in Sealifebase but in WoRMS</t>
  </si>
  <si>
    <t>Threespot swimming crab</t>
  </si>
  <si>
    <t>Lavender jobfish</t>
  </si>
  <si>
    <t>Sharptooth jobfish</t>
  </si>
  <si>
    <t>Spiny turbot</t>
  </si>
  <si>
    <t>Winter flounder</t>
  </si>
  <si>
    <t>Island mackerel</t>
  </si>
  <si>
    <t>Pseudupeneus maculatus</t>
  </si>
  <si>
    <t>Spotted goatfish</t>
  </si>
  <si>
    <t>Rimapenaeus constrictus</t>
  </si>
  <si>
    <t>Roughneck shrimp</t>
  </si>
  <si>
    <t>Sardinella aurita</t>
  </si>
  <si>
    <t>Sardinella fimbriata</t>
  </si>
  <si>
    <t>Sardinella lemurus</t>
  </si>
  <si>
    <t>Round sardinella</t>
  </si>
  <si>
    <t>Fringescale sardinella</t>
  </si>
  <si>
    <t>Sardinops sagax</t>
  </si>
  <si>
    <t>Sciades couma</t>
  </si>
  <si>
    <t>Bali sardinella</t>
  </si>
  <si>
    <t>South american pilchard</t>
  </si>
  <si>
    <t>Scomberomorus cavalla</t>
  </si>
  <si>
    <t>Scophthalmus maximus</t>
  </si>
  <si>
    <t>Sebastes brevispinis</t>
  </si>
  <si>
    <t>Sebastes entomelas</t>
  </si>
  <si>
    <t>Sebastes flavidus</t>
  </si>
  <si>
    <t>Sebastes melanostictus</t>
  </si>
  <si>
    <t>Sebastes miniatus</t>
  </si>
  <si>
    <t>Sebastes mystinus</t>
  </si>
  <si>
    <t>King mackerel</t>
  </si>
  <si>
    <t>Turbot</t>
  </si>
  <si>
    <t>Silvergray rockfish</t>
  </si>
  <si>
    <t>Widow rockfish</t>
  </si>
  <si>
    <t>Yellowtail rockfish</t>
  </si>
  <si>
    <t>Blackspotted rockfish</t>
  </si>
  <si>
    <t>Vermilion rockfish</t>
  </si>
  <si>
    <t>Blue rockfish</t>
  </si>
  <si>
    <t>Sepia recurvirostra</t>
  </si>
  <si>
    <t>Sepiella inermis</t>
  </si>
  <si>
    <t>Sepia hierredda</t>
  </si>
  <si>
    <t>Giant african cuttlefish</t>
  </si>
  <si>
    <t>Curvespine cuttlefish</t>
  </si>
  <si>
    <t>Spineless cuttlefish</t>
  </si>
  <si>
    <t>Sphyrna lewini</t>
  </si>
  <si>
    <t>Spratelloides gracilis</t>
  </si>
  <si>
    <t>Stolephorus holodon</t>
  </si>
  <si>
    <t>Synaptura lusitanica</t>
  </si>
  <si>
    <t>Tetrapturus angustirostris</t>
  </si>
  <si>
    <t>Scalloped hammerhead</t>
  </si>
  <si>
    <t>Silver-stripe round herring</t>
  </si>
  <si>
    <t>Natal anchovy</t>
  </si>
  <si>
    <t>Portuguese sole</t>
  </si>
  <si>
    <t>Shortbill spearfish</t>
  </si>
  <si>
    <t>Trachinotus marginatus</t>
  </si>
  <si>
    <t>Trachurus japonicus</t>
  </si>
  <si>
    <t>Trachurus lathami</t>
  </si>
  <si>
    <t>Trigloporus lastoviza</t>
  </si>
  <si>
    <t>Umbrina canosai</t>
  </si>
  <si>
    <t>Upeneus margarethae</t>
  </si>
  <si>
    <t>Urophycis tenuis</t>
  </si>
  <si>
    <t>Plata pompano</t>
  </si>
  <si>
    <t>Japanese jack mackerel</t>
  </si>
  <si>
    <t>Rough scad</t>
  </si>
  <si>
    <t>Streaked gurnard</t>
  </si>
  <si>
    <t>Argentine croaker</t>
  </si>
  <si>
    <t>Margaretha's goatfish</t>
  </si>
  <si>
    <t>White hake</t>
  </si>
  <si>
    <t>Xystreurys rasile</t>
  </si>
  <si>
    <t>Japanese anchovy</t>
  </si>
  <si>
    <t>King crab*</t>
  </si>
  <si>
    <t>Japanese squid</t>
  </si>
  <si>
    <t>Falso halibut sudamericano</t>
  </si>
  <si>
    <t>Linguado-macho</t>
  </si>
  <si>
    <t>Flyingfish*</t>
  </si>
  <si>
    <t>Gurnard*</t>
  </si>
  <si>
    <t>Chionoecetes opilio</t>
  </si>
  <si>
    <t>Citharus linguatula</t>
  </si>
  <si>
    <t>Spotted flounder</t>
  </si>
  <si>
    <t>Conger*</t>
  </si>
  <si>
    <t>Perch*</t>
  </si>
  <si>
    <t>Snailfish*</t>
  </si>
  <si>
    <t>Kuruma prawn</t>
  </si>
  <si>
    <t>Marsupenaeus japonicus</t>
  </si>
  <si>
    <t>Lobsterette*</t>
  </si>
  <si>
    <t>Pellona ditchela</t>
  </si>
  <si>
    <t>Indian pellona</t>
  </si>
  <si>
    <t>Jobfish*</t>
  </si>
  <si>
    <t>Parrotfish*</t>
  </si>
  <si>
    <t>Warehou*</t>
  </si>
  <si>
    <t>Thunnus atlanticus</t>
  </si>
  <si>
    <t>Blackfin tuna</t>
  </si>
  <si>
    <t>Thunnus maccoyii</t>
  </si>
  <si>
    <t>Southern bluefin tuna</t>
  </si>
  <si>
    <t>Jack mackerel*</t>
  </si>
  <si>
    <t>Astronotus ocellatus</t>
  </si>
  <si>
    <t>Oscar</t>
  </si>
  <si>
    <t>Pterygoplichthys joselimaianus</t>
  </si>
  <si>
    <t>Acari bodó</t>
  </si>
  <si>
    <t>Acetes chinensis</t>
  </si>
  <si>
    <t>Northern mauxia shrimp</t>
  </si>
  <si>
    <t>Scaphirhynchus platorynchus</t>
  </si>
  <si>
    <t>Shovelnose sturgeon</t>
  </si>
  <si>
    <t>Anabas testudineus</t>
  </si>
  <si>
    <t>Climbing perch</t>
  </si>
  <si>
    <t>Brama brama</t>
  </si>
  <si>
    <t>Dentex angolensis</t>
  </si>
  <si>
    <t>Angolan dentex</t>
  </si>
  <si>
    <t>Schizodon fasciatus</t>
  </si>
  <si>
    <t>Aracú</t>
  </si>
  <si>
    <t>Salvelinus alpinus</t>
  </si>
  <si>
    <t>Arctic char</t>
  </si>
  <si>
    <t>Silver croaker</t>
  </si>
  <si>
    <t>Pennahia argentatus</t>
  </si>
  <si>
    <t>Osteoglossum bicirrhosum</t>
  </si>
  <si>
    <t>Arawana</t>
  </si>
  <si>
    <t>Violet warehou</t>
  </si>
  <si>
    <t>Schedophilus velaini</t>
  </si>
  <si>
    <t>Centrolophus niger</t>
  </si>
  <si>
    <t>Rudderfish</t>
  </si>
  <si>
    <t>Spondyliosoma cantharus</t>
  </si>
  <si>
    <t>Black seabream</t>
  </si>
  <si>
    <t>Seriolella brama</t>
  </si>
  <si>
    <t>Common warehou</t>
  </si>
  <si>
    <t>Hyperoglyphe antarctica</t>
  </si>
  <si>
    <t>Bluenose warehou</t>
  </si>
  <si>
    <t>Pagrus caeruleostictus</t>
  </si>
  <si>
    <t>Bluespotted seabream</t>
  </si>
  <si>
    <t>Curimata inornata</t>
  </si>
  <si>
    <t>Branquinha</t>
  </si>
  <si>
    <t>Zeus capensis</t>
  </si>
  <si>
    <t>Cape dory</t>
  </si>
  <si>
    <t>Chelidonichthys capensis</t>
  </si>
  <si>
    <t>Cape gurnard</t>
  </si>
  <si>
    <t>Atractoscion aequidens</t>
  </si>
  <si>
    <t>Geelbeck croaker</t>
  </si>
  <si>
    <t>Carcharocles megalodon</t>
  </si>
  <si>
    <t>Megalodon</t>
  </si>
  <si>
    <t>Clarias fuscus</t>
  </si>
  <si>
    <t>Plecoglossus altivelis</t>
  </si>
  <si>
    <t>Ayu sweetfish</t>
  </si>
  <si>
    <t>Clam*</t>
  </si>
  <si>
    <t>Coilia mystus</t>
  </si>
  <si>
    <t>Osbeck's grenadier anchovy</t>
  </si>
  <si>
    <t>Coilia nasus</t>
  </si>
  <si>
    <t>Japanese grenadier anchovy</t>
  </si>
  <si>
    <t>Trichogaster fasciata</t>
  </si>
  <si>
    <t>Banded gourami</t>
  </si>
  <si>
    <t>Collichthys lucidus</t>
  </si>
  <si>
    <t>Big head croaker</t>
  </si>
  <si>
    <t>Pagellus bellottii</t>
  </si>
  <si>
    <t>Red pandora</t>
  </si>
  <si>
    <t>Oxydoras niger</t>
  </si>
  <si>
    <t>Ripsaw catfish</t>
  </si>
  <si>
    <t>Prochilodus nigricans</t>
  </si>
  <si>
    <t>Black prochilodus</t>
  </si>
  <si>
    <t>Austroglossus pectoralis</t>
  </si>
  <si>
    <t>Mud sole</t>
  </si>
  <si>
    <t>Etelis coruscans</t>
  </si>
  <si>
    <t>Deepwater longtail red snapper</t>
  </si>
  <si>
    <t>Albatrossia pectoralis</t>
  </si>
  <si>
    <t>Giant grenadier</t>
  </si>
  <si>
    <t>Gudusia chapra</t>
  </si>
  <si>
    <t>Indian river shad</t>
  </si>
  <si>
    <t>Mustelus antarcticus</t>
  </si>
  <si>
    <t>Gummy shark</t>
  </si>
  <si>
    <t>Merluccius bilinearis</t>
  </si>
  <si>
    <t>Silver hake</t>
  </si>
  <si>
    <t>Semaprochilodus insignis</t>
  </si>
  <si>
    <t>Kissing prochilodus</t>
  </si>
  <si>
    <t>Acrossocheilus spinifer</t>
  </si>
  <si>
    <t>Ogauim-silemokk</t>
  </si>
  <si>
    <t>Larimichthys crocea</t>
  </si>
  <si>
    <t>Larimichthys polyactis</t>
  </si>
  <si>
    <t>Macrognathus aculeatus</t>
  </si>
  <si>
    <t>Pimelodus blochii</t>
  </si>
  <si>
    <t>Miichthys miiuy</t>
  </si>
  <si>
    <t>Mystus cavasius</t>
  </si>
  <si>
    <t>Nandus nandus</t>
  </si>
  <si>
    <t>Ommastrephes bartramii</t>
  </si>
  <si>
    <t>Ompok bimaculatus</t>
  </si>
  <si>
    <t>Large yellow croaker</t>
  </si>
  <si>
    <t>Yellow croaker</t>
  </si>
  <si>
    <t>Lesser spiny eel</t>
  </si>
  <si>
    <t>Bloch's catfish</t>
  </si>
  <si>
    <t>Jatuarana</t>
  </si>
  <si>
    <t>Mi-iuy croaker</t>
  </si>
  <si>
    <t>Gangetic mystus</t>
  </si>
  <si>
    <t>Gangetic leaffish</t>
  </si>
  <si>
    <t>Neon flying squid</t>
  </si>
  <si>
    <t>Butter catfish</t>
  </si>
  <si>
    <t>Adriatic-danube sturgeon (hybrid)</t>
  </si>
  <si>
    <t xml:space="preserve">Acipenser gueldenstaedtii x naccarii </t>
  </si>
  <si>
    <t>Pterogymnus laniarius</t>
  </si>
  <si>
    <t>Squalus acanthias</t>
  </si>
  <si>
    <t>Dentex gibbosus</t>
  </si>
  <si>
    <t>Pseudoplatystoma tigrinum</t>
  </si>
  <si>
    <t>Piaractus brachypomus</t>
  </si>
  <si>
    <t>Phractocephalus hemioliopterus</t>
  </si>
  <si>
    <t>Puntius sarana</t>
  </si>
  <si>
    <t>Puntius sophore</t>
  </si>
  <si>
    <t>Puntius ticto</t>
  </si>
  <si>
    <t>Nemadactylus valenciennesi</t>
  </si>
  <si>
    <t>Rastrelliger brachysoma</t>
  </si>
  <si>
    <t>Pseudophycis bachus</t>
  </si>
  <si>
    <t>Chrysoblephus laticeps</t>
  </si>
  <si>
    <t>Sebastes ruberrimus</t>
  </si>
  <si>
    <t>Petrus rupestris</t>
  </si>
  <si>
    <t>Pagrus auriga</t>
  </si>
  <si>
    <t>Oblada melanura</t>
  </si>
  <si>
    <t>Sarpa salpa</t>
  </si>
  <si>
    <t>Panga seabream</t>
  </si>
  <si>
    <t>Picked dogfish</t>
  </si>
  <si>
    <t>Pink dentex</t>
  </si>
  <si>
    <t>Tiger sorubim</t>
  </si>
  <si>
    <t>Pirapitinga</t>
  </si>
  <si>
    <t>Redtail catfish</t>
  </si>
  <si>
    <t>Olive barb</t>
  </si>
  <si>
    <t>Pool barb</t>
  </si>
  <si>
    <t>Ticto barb</t>
  </si>
  <si>
    <t>Sea carp</t>
  </si>
  <si>
    <t>Short mackerel</t>
  </si>
  <si>
    <t>Red codling</t>
  </si>
  <si>
    <t>Roman seabream</t>
  </si>
  <si>
    <t>Yelloweye rockfish</t>
  </si>
  <si>
    <t>Red steenbras</t>
  </si>
  <si>
    <t>Redbanded seabream</t>
  </si>
  <si>
    <t>Saddled seabream</t>
  </si>
  <si>
    <t>Salema</t>
  </si>
  <si>
    <t>Lithognathus mormyrus</t>
  </si>
  <si>
    <t>Cheimerius nufar</t>
  </si>
  <si>
    <t>Triportheus elongatus</t>
  </si>
  <si>
    <t>Diplodus vulgaris</t>
  </si>
  <si>
    <t>Sepia esculenta</t>
  </si>
  <si>
    <t>Diplodus puntazzo</t>
  </si>
  <si>
    <t>Sparodon durbanensis</t>
  </si>
  <si>
    <t>Seriolella punctata</t>
  </si>
  <si>
    <t>Argyrozona argyrozona</t>
  </si>
  <si>
    <t>Chrysoblephus puniceus</t>
  </si>
  <si>
    <t>Thyrsites atun</t>
  </si>
  <si>
    <t>Dicentrarchus punctatus</t>
  </si>
  <si>
    <t>Sand steenbras</t>
  </si>
  <si>
    <t>Santer seabream</t>
  </si>
  <si>
    <t>Elongate hatchetfish</t>
  </si>
  <si>
    <t>Common two-banded seabream</t>
  </si>
  <si>
    <t>Golden cuttlefish</t>
  </si>
  <si>
    <t>Sharpsnout seabream</t>
  </si>
  <si>
    <t>Musselcracker seabream</t>
  </si>
  <si>
    <t>Silver warehou</t>
  </si>
  <si>
    <t>Carpenter seabream</t>
  </si>
  <si>
    <t>Slinger seabream</t>
  </si>
  <si>
    <t>Snoek</t>
  </si>
  <si>
    <t>Spotted seabass</t>
  </si>
  <si>
    <t>Tegillarca granosa</t>
  </si>
  <si>
    <t>Trichiurus lepturus</t>
  </si>
  <si>
    <t>Trigla lucerna</t>
  </si>
  <si>
    <t>Cichla temensis</t>
  </si>
  <si>
    <t>Austroglossus microlepsis</t>
  </si>
  <si>
    <t>Coregonus clupeaformis</t>
  </si>
  <si>
    <t>Lithognathus lithognathus</t>
  </si>
  <si>
    <t>Rhabdosargus globiceps</t>
  </si>
  <si>
    <t>Granular ark</t>
  </si>
  <si>
    <t>Largehead hairtail</t>
  </si>
  <si>
    <t>Tub gurnard</t>
  </si>
  <si>
    <t>Speckled pavon</t>
  </si>
  <si>
    <t>West coast sole</t>
  </si>
  <si>
    <t>Lake whitefish</t>
  </si>
  <si>
    <t>White steenbras</t>
  </si>
  <si>
    <t>White stumpnose</t>
  </si>
  <si>
    <t>Surubim*</t>
  </si>
  <si>
    <t>Brycon melanopterus</t>
  </si>
  <si>
    <t>Acipenser baerii x naccaraii x persicus</t>
  </si>
  <si>
    <t>Siberian-danube-persian sturgeon (hybrid)</t>
  </si>
  <si>
    <t>Acipenser sinensis</t>
  </si>
  <si>
    <t>Chinese sturgeon</t>
  </si>
  <si>
    <t>Acipenser ruthenus</t>
  </si>
  <si>
    <t>Mystus gulio</t>
  </si>
  <si>
    <t>Beryx decadactylus</t>
  </si>
  <si>
    <t>Arnoglossus laterna</t>
  </si>
  <si>
    <t>Carcharhinus brachyurus</t>
  </si>
  <si>
    <t>Carcharhinus sorrah</t>
  </si>
  <si>
    <t>Carcharhinus macloti</t>
  </si>
  <si>
    <t>Carcharhinus plumbeus</t>
  </si>
  <si>
    <t>Nemadactylus bergi</t>
  </si>
  <si>
    <t>Oreochromis aureus</t>
  </si>
  <si>
    <t>Sterlet sturgeon</t>
  </si>
  <si>
    <t>Long whiskers catfish</t>
  </si>
  <si>
    <t>Alfonsino</t>
  </si>
  <si>
    <t>Mediterranean scaldfish</t>
  </si>
  <si>
    <t>Copper shark</t>
  </si>
  <si>
    <t>Spot-tail shark</t>
  </si>
  <si>
    <t>Hardnose shark</t>
  </si>
  <si>
    <t>Sandbar shark</t>
  </si>
  <si>
    <t>Castaneta</t>
  </si>
  <si>
    <t>Blue tilapia</t>
  </si>
  <si>
    <t>Clarias gariepinus</t>
  </si>
  <si>
    <t>Puntius chola</t>
  </si>
  <si>
    <t>Stolephorus waitei</t>
  </si>
  <si>
    <t>Oreochromis urolepis</t>
  </si>
  <si>
    <t>Wami tilapia</t>
  </si>
  <si>
    <t>North African catfish</t>
  </si>
  <si>
    <t>Swamp barb</t>
  </si>
  <si>
    <t>Spotty-face anchovy</t>
  </si>
  <si>
    <t>Micromesistius poutassou</t>
  </si>
  <si>
    <t>Lethrinus lentjan</t>
  </si>
  <si>
    <t>Macrognathus pancalus</t>
  </si>
  <si>
    <t>Merluccius polli</t>
  </si>
  <si>
    <t>Upeneus japonicus</t>
  </si>
  <si>
    <t>Pink ear emperor</t>
  </si>
  <si>
    <t>Barred spiny eel</t>
  </si>
  <si>
    <t>Paranotothenia magellanica</t>
  </si>
  <si>
    <t>Magellanic rockcod</t>
  </si>
  <si>
    <t>Benguela hake</t>
  </si>
  <si>
    <t>Merluccius gayi gayi</t>
  </si>
  <si>
    <t>Japanese goatfish</t>
  </si>
  <si>
    <t>Giant pangasius</t>
  </si>
  <si>
    <t>Pangasius sanitwongsei</t>
  </si>
  <si>
    <t>Limanda limanda</t>
  </si>
  <si>
    <t>Atheresthes evermanni</t>
  </si>
  <si>
    <t>Salmo trutta</t>
  </si>
  <si>
    <t>Cynoscion microlepidotus</t>
  </si>
  <si>
    <t>Menticirrhus americanus</t>
  </si>
  <si>
    <t>Umbrina cirrosa</t>
  </si>
  <si>
    <t>Sebastes aurora</t>
  </si>
  <si>
    <t>Sebastes diploproa</t>
  </si>
  <si>
    <t>Sebastes melanostomus</t>
  </si>
  <si>
    <t>Sebastes pinniger</t>
  </si>
  <si>
    <t>Sebastes babcocki</t>
  </si>
  <si>
    <t>Cephalopholis fulva</t>
  </si>
  <si>
    <t>Solea senegalensis</t>
  </si>
  <si>
    <t>Diplodus sargus</t>
  </si>
  <si>
    <t>Common dab</t>
  </si>
  <si>
    <t>Kamchatka flounder</t>
  </si>
  <si>
    <t>Sea trout</t>
  </si>
  <si>
    <t>Smallscale weakfish</t>
  </si>
  <si>
    <t>Southern kingcroaker</t>
  </si>
  <si>
    <t>Croaker*</t>
  </si>
  <si>
    <t>Shi drum</t>
  </si>
  <si>
    <t>Aurora rockfish</t>
  </si>
  <si>
    <t>Splitnose rockfish</t>
  </si>
  <si>
    <t>Blackgill rockfish</t>
  </si>
  <si>
    <t>Canary rockfish</t>
  </si>
  <si>
    <t>Redbanded rockfish</t>
  </si>
  <si>
    <t>Coney</t>
  </si>
  <si>
    <t>Senegalese sole</t>
  </si>
  <si>
    <t>White seabream</t>
  </si>
  <si>
    <t>Chrysoblephus gibbiceps</t>
  </si>
  <si>
    <t>Diplodus annularis</t>
  </si>
  <si>
    <t>Dentex canariensis</t>
  </si>
  <si>
    <t>Dentex dentex</t>
  </si>
  <si>
    <t>Pagellus acarne</t>
  </si>
  <si>
    <t>Pagellus erythrinus</t>
  </si>
  <si>
    <t>Lagocephalus spadiceus</t>
  </si>
  <si>
    <t>Lagocephalus wheeleri</t>
  </si>
  <si>
    <t>Macrourus carinatus</t>
  </si>
  <si>
    <t>Platichthys flesus</t>
  </si>
  <si>
    <t>Hirundichthys oxycephalus</t>
  </si>
  <si>
    <t>Cirrhinus molitorella</t>
  </si>
  <si>
    <t>Encrasicholina punctifer</t>
  </si>
  <si>
    <t>Nebris microps</t>
  </si>
  <si>
    <t>Alligator mississippiensis</t>
  </si>
  <si>
    <t>Apalone ferox</t>
  </si>
  <si>
    <t>Chelydra serpentina</t>
  </si>
  <si>
    <t>Macroclemys temminckii</t>
  </si>
  <si>
    <t>Rhizoprionodon taylori</t>
  </si>
  <si>
    <t>Encrasicholina heteroloba</t>
  </si>
  <si>
    <t>Barbonymus gonionotus</t>
  </si>
  <si>
    <t>Alepes apercna</t>
  </si>
  <si>
    <t>Chaetodipterus faber</t>
  </si>
  <si>
    <t>Helicolenus dactylopterus</t>
  </si>
  <si>
    <t>Paristiopterus gallipavo</t>
  </si>
  <si>
    <t>Helicolenus percoides</t>
  </si>
  <si>
    <t>Lamna nasus</t>
  </si>
  <si>
    <t>Spicara maena</t>
  </si>
  <si>
    <t>Carcharodon carcharias</t>
  </si>
  <si>
    <t>Red stumpnose seabream</t>
  </si>
  <si>
    <t>Annular seabream</t>
  </si>
  <si>
    <t>Canary dentex</t>
  </si>
  <si>
    <t>Common dentex</t>
  </si>
  <si>
    <t>Common pandora</t>
  </si>
  <si>
    <t>Half-smooth golden pufferfish</t>
  </si>
  <si>
    <t>Shiro-sabafugu</t>
  </si>
  <si>
    <t>Ridge scaled rattail</t>
  </si>
  <si>
    <t>European flounder</t>
  </si>
  <si>
    <t>Bony flyingfish</t>
  </si>
  <si>
    <t>Mud carp</t>
  </si>
  <si>
    <t>Buccaneer anchovy</t>
  </si>
  <si>
    <t>Smalleye croaker</t>
  </si>
  <si>
    <t>American alligator</t>
  </si>
  <si>
    <t>Florida softshell turtle</t>
  </si>
  <si>
    <t>Softshell turtle*</t>
  </si>
  <si>
    <t>Common snapping turtle</t>
  </si>
  <si>
    <t>Alligator snapping turtle</t>
  </si>
  <si>
    <t>Blackmouth croaker</t>
  </si>
  <si>
    <t>Australian sharpnose shark</t>
  </si>
  <si>
    <t>Shorthead anchovy</t>
  </si>
  <si>
    <t>Silver barb</t>
  </si>
  <si>
    <t>Smallmouth scad</t>
  </si>
  <si>
    <t>Atlantic spadefish</t>
  </si>
  <si>
    <t>Blackbelly rosefish</t>
  </si>
  <si>
    <t>Yellowspotted boarfish</t>
  </si>
  <si>
    <t>Red gurnard perch</t>
  </si>
  <si>
    <t>Porbeagle</t>
  </si>
  <si>
    <t>Blotched picarel</t>
  </si>
  <si>
    <t>Great white shark</t>
  </si>
  <si>
    <t>dups</t>
  </si>
  <si>
    <t>Barracuda*</t>
  </si>
  <si>
    <t>Blue whiting*</t>
  </si>
  <si>
    <t>Sepiellid cuttlefish*</t>
  </si>
  <si>
    <t>Sepia cuttlefish*</t>
  </si>
  <si>
    <t>Epinephelis grouper*</t>
  </si>
  <si>
    <t>Hyporthodus grouper*</t>
  </si>
  <si>
    <t>Mycteroperca grouper*</t>
  </si>
  <si>
    <t>Hong kong catfish</t>
  </si>
  <si>
    <t>Icefish</t>
  </si>
  <si>
    <t>Limanda*</t>
  </si>
  <si>
    <t>Lumpfish*</t>
  </si>
  <si>
    <t>Scomber mackerel*</t>
  </si>
  <si>
    <t>Scomberomorus mackerel*</t>
  </si>
  <si>
    <t>New zealand green mussel</t>
  </si>
  <si>
    <t>Sargo*</t>
  </si>
  <si>
    <t>European seabass*</t>
  </si>
  <si>
    <t>American seabass*</t>
  </si>
  <si>
    <t>Stromateoides argenteus is a synonym</t>
  </si>
  <si>
    <t>Snow crab*</t>
  </si>
  <si>
    <t>M. gayi is a synonym</t>
  </si>
  <si>
    <t>Striped catfish*</t>
  </si>
  <si>
    <t>Hyperoglyphe moselii is synonym</t>
  </si>
  <si>
    <t>Callinectes bellicosus</t>
  </si>
  <si>
    <t>fir</t>
  </si>
  <si>
    <t>f</t>
  </si>
  <si>
    <t>i</t>
  </si>
  <si>
    <t>r</t>
  </si>
  <si>
    <t>Sole (Microstomus)*</t>
  </si>
  <si>
    <t>Sole (Solea)*</t>
  </si>
  <si>
    <t>Seabream (Brama)*</t>
  </si>
  <si>
    <t>Seabream (Sparus)*</t>
  </si>
  <si>
    <t>Seabream (Pagrus)*</t>
  </si>
  <si>
    <t>Acará</t>
  </si>
  <si>
    <t>Litopenaeus shrimp</t>
  </si>
  <si>
    <t>Geophagus proximus</t>
  </si>
  <si>
    <t xml:space="preserve">Atrobucca nibe </t>
  </si>
  <si>
    <t>Gadus nr</t>
  </si>
  <si>
    <t>Argyrosomus nr</t>
  </si>
  <si>
    <t>Beryx nr</t>
  </si>
  <si>
    <t>Carcharhinus nr</t>
  </si>
  <si>
    <t>Epinephelus nr</t>
  </si>
  <si>
    <t>Gafrarium nr</t>
  </si>
  <si>
    <t>Lutjanus nr</t>
  </si>
  <si>
    <t>Merluccius nr</t>
  </si>
  <si>
    <t>Oreochromis nr</t>
  </si>
  <si>
    <t>Pangasianodon nr</t>
  </si>
  <si>
    <t>Scomberomorus nr</t>
  </si>
  <si>
    <t>Pseudoplatystoma nr</t>
  </si>
  <si>
    <t>Sebastes nr</t>
  </si>
  <si>
    <t>Thunnus nr</t>
  </si>
  <si>
    <t>Sphyraena nr</t>
  </si>
  <si>
    <t>Anguilla nr</t>
  </si>
  <si>
    <t>Apalone nr</t>
  </si>
  <si>
    <t>Atrobucca nibe</t>
  </si>
  <si>
    <t>Brama nr</t>
  </si>
  <si>
    <t>Chaceon nr</t>
  </si>
  <si>
    <t>Cheilopogon nr</t>
  </si>
  <si>
    <t>Chelidonichthys nr</t>
  </si>
  <si>
    <t>Conger nr</t>
  </si>
  <si>
    <t>Cyclopterus nr</t>
  </si>
  <si>
    <t>Dicentrarchus nr</t>
  </si>
  <si>
    <t>Diplodus nr</t>
  </si>
  <si>
    <t>Engraulis nr</t>
  </si>
  <si>
    <t>Hippoglossus nr</t>
  </si>
  <si>
    <t>Labrus nr</t>
  </si>
  <si>
    <t>Lates nr</t>
  </si>
  <si>
    <t>Litopenaeus nr</t>
  </si>
  <si>
    <t>Microstomus nr</t>
  </si>
  <si>
    <t>Hyporthodus nr</t>
  </si>
  <si>
    <t>Liparis nr</t>
  </si>
  <si>
    <t>Micromesistius nr</t>
  </si>
  <si>
    <t>Morone nr</t>
  </si>
  <si>
    <t>Mycteroperca nr</t>
  </si>
  <si>
    <t>Mytilus nr</t>
  </si>
  <si>
    <t>Neosalanx nr</t>
  </si>
  <si>
    <t>Nephropsis nr</t>
  </si>
  <si>
    <t>Oncorhynchus nr</t>
  </si>
  <si>
    <t>Pennahia nr</t>
  </si>
  <si>
    <t>Prionace nr</t>
  </si>
  <si>
    <t>Pristipomoides nr</t>
  </si>
  <si>
    <t>Sardinella nr</t>
  </si>
  <si>
    <t>Scarus nr</t>
  </si>
  <si>
    <t>Scomber nr</t>
  </si>
  <si>
    <t>Sepia nr</t>
  </si>
  <si>
    <t>Sepiella nr</t>
  </si>
  <si>
    <t>Seriola nr</t>
  </si>
  <si>
    <t>Seriolella nr</t>
  </si>
  <si>
    <t>Sparus nr</t>
  </si>
  <si>
    <t>Trachurus nr</t>
  </si>
  <si>
    <t>Loligo nr</t>
  </si>
  <si>
    <t>Barrel jellyfish</t>
  </si>
  <si>
    <t>Solenocera nr</t>
  </si>
  <si>
    <t>Haliotis rufescens</t>
  </si>
  <si>
    <t>Red abalone</t>
  </si>
  <si>
    <t>Haliotis nr</t>
  </si>
  <si>
    <t>Abalone*</t>
  </si>
  <si>
    <t>Concholepas concholepas</t>
  </si>
  <si>
    <t>Chilean abalone</t>
  </si>
  <si>
    <t>Fissurella nr</t>
  </si>
  <si>
    <t>Keyhole limpet*</t>
  </si>
  <si>
    <t>Megastraea undosa</t>
  </si>
  <si>
    <t>Wavy turban</t>
  </si>
  <si>
    <t>Haliotis corrugata</t>
  </si>
  <si>
    <t>Pink abalone</t>
  </si>
  <si>
    <t>Pleoticus nr</t>
  </si>
  <si>
    <t>Rhopilema pulmo</t>
  </si>
  <si>
    <t>Rhopilema esculentum</t>
  </si>
  <si>
    <t>Flame jellyfish</t>
  </si>
  <si>
    <t>no sealifebase common name</t>
  </si>
  <si>
    <t>Pelagia noctiluca</t>
  </si>
  <si>
    <t>Purplestriped jelly</t>
  </si>
  <si>
    <t>Rhopilema nomadica</t>
  </si>
  <si>
    <t>Nomad jellyfish</t>
  </si>
  <si>
    <t>Crambionella stuhlmanni </t>
  </si>
  <si>
    <t>not in sealifebase but in WoRMS</t>
  </si>
  <si>
    <t>Salanx chinensis</t>
  </si>
  <si>
    <t>Chinese noddlefish</t>
  </si>
  <si>
    <t>Neosalanx anderssoni</t>
  </si>
  <si>
    <t>Icefish (andersssoni)</t>
  </si>
  <si>
    <t>Hymenopenaeus debilis</t>
  </si>
  <si>
    <t>Shrimp (H. debilis)</t>
  </si>
  <si>
    <t>Metapenaeopsis barbata</t>
  </si>
  <si>
    <t>Whiskered velvet shrimp</t>
  </si>
  <si>
    <t>Nemopilema nomurai</t>
  </si>
  <si>
    <t>Isopsetta isolepis</t>
  </si>
  <si>
    <t>Butter sole</t>
  </si>
  <si>
    <t>Cancer porteri</t>
  </si>
  <si>
    <t>Boco</t>
  </si>
  <si>
    <t>Metacarcinus edwardsii</t>
  </si>
  <si>
    <t>Mola rock crab</t>
  </si>
  <si>
    <t>Homalaspis plana</t>
  </si>
  <si>
    <t>Blackberry crab</t>
  </si>
  <si>
    <t>Cancer plebejus</t>
  </si>
  <si>
    <t>Chilean crab</t>
  </si>
  <si>
    <t>Lophius vaillanti</t>
  </si>
  <si>
    <t>Shortspine African angler</t>
  </si>
  <si>
    <t>Dicologlossa cuneata</t>
  </si>
  <si>
    <t>Wedge sole</t>
  </si>
  <si>
    <t>Dicologlossa hexophthalma</t>
  </si>
  <si>
    <t>Ocellated wedge sole</t>
  </si>
  <si>
    <t>Lepidorhombus nr</t>
  </si>
  <si>
    <t>Turbot (Lepidorhombus)</t>
  </si>
  <si>
    <t>Microchirus azevia</t>
  </si>
  <si>
    <t>Llenguado bord</t>
  </si>
  <si>
    <t>Scophthalmus rhombus</t>
  </si>
  <si>
    <t>Brill</t>
  </si>
  <si>
    <t>Hippoglossoides platessoides</t>
  </si>
  <si>
    <t>American plaice</t>
  </si>
  <si>
    <t>Hippoglossoides dubius</t>
  </si>
  <si>
    <t>Flathead flounder</t>
  </si>
  <si>
    <t>Pacific grenadier</t>
  </si>
  <si>
    <t>Coryphaenoides acrolepis</t>
  </si>
  <si>
    <t>Calophysus macropterus</t>
  </si>
  <si>
    <t>Zamurito</t>
  </si>
  <si>
    <t>Hypophthalmus edentatus</t>
  </si>
  <si>
    <t>Highwaterman catfish</t>
  </si>
  <si>
    <t>Pinirampus pirinampu</t>
  </si>
  <si>
    <t>Flatwhiskered catfish</t>
  </si>
  <si>
    <t>Pimelodina flavipinnis</t>
  </si>
  <si>
    <t>Mandi moela</t>
  </si>
  <si>
    <t>Ageneiosus ucayalensis</t>
  </si>
  <si>
    <t>Fidalgo comprido</t>
  </si>
  <si>
    <t>Guitarrilla amarilla</t>
  </si>
  <si>
    <t>Oxydoras sifontesi</t>
  </si>
  <si>
    <t>Placopecten magellanicus</t>
  </si>
  <si>
    <t>Deep sea scallop</t>
  </si>
  <si>
    <t>Sprattus sprattus</t>
  </si>
  <si>
    <t>European sprat</t>
  </si>
  <si>
    <t>Lophius setigerus</t>
  </si>
  <si>
    <t>Blackmouth angler</t>
  </si>
  <si>
    <t>Macruronus nr</t>
  </si>
  <si>
    <t>Grenadier*</t>
  </si>
  <si>
    <t>Octopus nr</t>
  </si>
  <si>
    <t>Pecten nr</t>
  </si>
  <si>
    <t>Octopus maya</t>
  </si>
  <si>
    <t>Octopus mimus</t>
  </si>
  <si>
    <t>Mexican four-eyed octopus</t>
  </si>
  <si>
    <t>Changos octopus</t>
  </si>
  <si>
    <t>Pecten jacobaeus</t>
  </si>
  <si>
    <t>Great mediterranean scallop</t>
  </si>
  <si>
    <t>Atergatis integerrimus</t>
  </si>
  <si>
    <t>Red egg crab</t>
  </si>
  <si>
    <t>Freshwater crab (Barytelphusa)</t>
  </si>
  <si>
    <t>Barytelphusa cunicularis</t>
  </si>
  <si>
    <t>Charybdis feriata</t>
  </si>
  <si>
    <t>Charybdis lucifera</t>
  </si>
  <si>
    <t>Cucifix crab</t>
  </si>
  <si>
    <t>Yellowish brown crab</t>
  </si>
  <si>
    <t>Charybdis nr</t>
  </si>
  <si>
    <t>Charybdis crab</t>
  </si>
  <si>
    <t>Scylla tranquebarica</t>
  </si>
  <si>
    <t>Purple mud crab</t>
  </si>
  <si>
    <t>Varuna litterata</t>
  </si>
  <si>
    <t>Peregrine crab</t>
  </si>
  <si>
    <t>Pomacentrus philippinus</t>
  </si>
  <si>
    <t>Philippine damsel</t>
  </si>
  <si>
    <t>Ca banh duong</t>
  </si>
  <si>
    <t>Parargyrops edita</t>
  </si>
  <si>
    <t>Horned octopus</t>
  </si>
  <si>
    <t>Eledone cirrhosa</t>
  </si>
  <si>
    <t>Squalus nr</t>
  </si>
  <si>
    <t>Dogfish*</t>
  </si>
  <si>
    <t>Alopias superciliosus</t>
  </si>
  <si>
    <t>Bigeye thresher</t>
  </si>
  <si>
    <t>Mustelus nr</t>
  </si>
  <si>
    <t>Smooth-hound*</t>
  </si>
  <si>
    <t>Merluccius albidus</t>
  </si>
  <si>
    <t>Offshore silver hake</t>
  </si>
  <si>
    <t>Glyptocephalus stelleri</t>
  </si>
  <si>
    <t>Blackfin flounder</t>
  </si>
  <si>
    <t>Pleuronectes quadrituberculatus</t>
  </si>
  <si>
    <t>Alaska plaice</t>
  </si>
  <si>
    <t>Limanda proboscidea</t>
  </si>
  <si>
    <t>Longhead dab</t>
  </si>
  <si>
    <t>Pseudapocryptes elongatus</t>
  </si>
  <si>
    <t>Chewa</t>
  </si>
  <si>
    <t>Pampus chinensis</t>
  </si>
  <si>
    <t>Chinese silver pomfret</t>
  </si>
  <si>
    <t>Clarias batrachus</t>
  </si>
  <si>
    <t>Philippine catfish</t>
  </si>
  <si>
    <t>Clupisoma prateri</t>
  </si>
  <si>
    <t>Burmese garua</t>
  </si>
  <si>
    <t>Bagarius bagarius</t>
  </si>
  <si>
    <t>Goonch</t>
  </si>
  <si>
    <t>Tor putitora</t>
  </si>
  <si>
    <t>Putitor mahseer</t>
  </si>
  <si>
    <t>Megalaspis cordyla</t>
  </si>
  <si>
    <t>Torpedo scad</t>
  </si>
  <si>
    <t>Scartelaos gigas</t>
  </si>
  <si>
    <t>Isoviiriryömijä</t>
  </si>
  <si>
    <t>Piaractus mesopotamicus</t>
  </si>
  <si>
    <t>Pacu</t>
  </si>
  <si>
    <t>Heteropneustes fossilis</t>
  </si>
  <si>
    <t>Stinging catfish</t>
  </si>
  <si>
    <t>Mylopharyngodon piceus</t>
  </si>
  <si>
    <t>Black carp</t>
  </si>
  <si>
    <t>Sepia lycidas</t>
  </si>
  <si>
    <t>Ksslip cuttlefish</t>
  </si>
  <si>
    <t>Uroteuthis nr</t>
  </si>
  <si>
    <t>Squid (Uroteuthis)</t>
  </si>
  <si>
    <t>Decapterus russelli</t>
  </si>
  <si>
    <t>Indian scad</t>
  </si>
  <si>
    <t>Seriola zonata</t>
  </si>
  <si>
    <t>Banded rudderfish</t>
  </si>
  <si>
    <t>Isopisthus parvipinnis</t>
  </si>
  <si>
    <t>Bigtooth corvina</t>
  </si>
  <si>
    <t>Rhizoprionodon lalandi</t>
  </si>
  <si>
    <t>Brazilian sharpnose shark</t>
  </si>
  <si>
    <t>Paralichthys orbignyanus</t>
  </si>
  <si>
    <t>Linguado (P. orbignyanus)</t>
  </si>
  <si>
    <t>Orthopristis ruber</t>
  </si>
  <si>
    <t>Corocoro grunt</t>
  </si>
  <si>
    <t>American harvestfish</t>
  </si>
  <si>
    <t>Peprilus paru</t>
  </si>
  <si>
    <t>Carcharias taurus</t>
  </si>
  <si>
    <t>Sand tiger shark</t>
  </si>
  <si>
    <t>Caulolatilus nr</t>
  </si>
  <si>
    <t>Tilefish*</t>
  </si>
  <si>
    <t>Pagrus nr</t>
  </si>
  <si>
    <t>Portunus nr</t>
  </si>
  <si>
    <t>Portunid crab*</t>
  </si>
  <si>
    <t>Japanese abalone</t>
  </si>
  <si>
    <t>Haliotis discus</t>
  </si>
  <si>
    <t>Thaisella chocolata</t>
  </si>
  <si>
    <t>Chocolate rock shell</t>
  </si>
  <si>
    <t>Chorus giganteus</t>
  </si>
  <si>
    <t>Top shell whelk</t>
  </si>
  <si>
    <t>Fissurella crassa</t>
  </si>
  <si>
    <t>Thick keyhole limpet</t>
  </si>
  <si>
    <t>Smooth black trochid</t>
  </si>
  <si>
    <t>Tegula atra</t>
  </si>
  <si>
    <t>Choromytilus chorus</t>
  </si>
  <si>
    <t>Choro mussel</t>
  </si>
  <si>
    <t>Dipturus batis</t>
  </si>
  <si>
    <t>Blue skate</t>
  </si>
  <si>
    <t>Longnosed skate</t>
  </si>
  <si>
    <t>Dipturus oxyrinchus</t>
  </si>
  <si>
    <t>Dipturus nidarosiensis</t>
  </si>
  <si>
    <t>Norwegian skate</t>
  </si>
  <si>
    <t>Rostroraja alba</t>
  </si>
  <si>
    <t>White skate</t>
  </si>
  <si>
    <t>Genidens barbus</t>
  </si>
  <si>
    <t>White sea catfish</t>
  </si>
  <si>
    <t>Netuma thalassina</t>
  </si>
  <si>
    <t>Giant catfish</t>
  </si>
  <si>
    <t>Pseudoplatystoma corruscans</t>
  </si>
  <si>
    <t>Spotted sorubim</t>
  </si>
  <si>
    <t>Puerulus sewelli</t>
  </si>
  <si>
    <t>Arabian whip lobster</t>
  </si>
  <si>
    <t>Hoplobatrachus rugulosus</t>
  </si>
  <si>
    <t>Chinese edible frog</t>
  </si>
  <si>
    <t>a</t>
  </si>
  <si>
    <t>Pegusa lascaris</t>
  </si>
  <si>
    <t>Sand sole</t>
  </si>
  <si>
    <t>Asiatic hard clam</t>
  </si>
  <si>
    <t>Meretrix meretrix</t>
  </si>
  <si>
    <t>Chaceon macphersoni</t>
  </si>
  <si>
    <t>Pink geryon</t>
  </si>
  <si>
    <t>Pandalus borealis</t>
  </si>
  <si>
    <t>Northern shrimp</t>
  </si>
  <si>
    <t>Panulirus argus</t>
  </si>
  <si>
    <t>Caribbean spiny lobster</t>
  </si>
  <si>
    <t>Portunus validus</t>
  </si>
  <si>
    <t>Senegalese smooth swimcrab</t>
  </si>
  <si>
    <t>Solen marginatus</t>
  </si>
  <si>
    <t>European razor clam</t>
  </si>
  <si>
    <t>Limanda sakhalinensis</t>
  </si>
  <si>
    <t>Sakhalin sole</t>
  </si>
  <si>
    <t>Ovalipes punctatus</t>
  </si>
  <si>
    <t>Sand crab</t>
  </si>
  <si>
    <t>Deepwater sole</t>
  </si>
  <si>
    <t>Bathysolea profundicola</t>
  </si>
  <si>
    <t>Anadara antiquata</t>
  </si>
  <si>
    <t>Antique ark</t>
  </si>
  <si>
    <t>Mytilus chilensis</t>
  </si>
  <si>
    <t>Chilean mussel</t>
  </si>
  <si>
    <t>Spisula solida</t>
  </si>
  <si>
    <t>Solid surf clam</t>
  </si>
  <si>
    <t>Mytilus galloprovincialis</t>
  </si>
  <si>
    <t>Mediterranean mussel</t>
  </si>
  <si>
    <t>Cancer pagurus</t>
  </si>
  <si>
    <t>Edible crab</t>
  </si>
  <si>
    <t>Mactra stultorum</t>
  </si>
  <si>
    <t>Rayed trough-shell</t>
  </si>
  <si>
    <t>Belone belone</t>
  </si>
  <si>
    <t>Garfish</t>
  </si>
  <si>
    <t>Strosidi</t>
  </si>
  <si>
    <t>Luciobarbus albanicus</t>
  </si>
  <si>
    <t>Scomberesox saurus</t>
  </si>
  <si>
    <t>Atlantic saury</t>
  </si>
  <si>
    <t>scientific name</t>
  </si>
  <si>
    <t>scientific_name</t>
  </si>
  <si>
    <t>common name</t>
  </si>
  <si>
    <t>Hypophthalmichthys nobilis</t>
  </si>
  <si>
    <t>Bighead carp</t>
  </si>
  <si>
    <t>Hypophthalmichthys molitrix</t>
  </si>
  <si>
    <t>Silver carp</t>
  </si>
  <si>
    <t>Pristipomoides filamentosus</t>
  </si>
  <si>
    <t>Crimson jobfish</t>
  </si>
  <si>
    <t>Lutjanus argentiventris</t>
  </si>
  <si>
    <t>Yellow snapper</t>
  </si>
  <si>
    <t>Lutjanus buccanella</t>
  </si>
  <si>
    <t>Blackfin snapper</t>
  </si>
  <si>
    <t>Centroberyx affinis</t>
  </si>
  <si>
    <t>Redfish</t>
  </si>
  <si>
    <t>Snapper_macro</t>
  </si>
  <si>
    <t>Deep-water red snapper</t>
  </si>
  <si>
    <t>Etelis carbunculus</t>
  </si>
  <si>
    <t>Acanthopagrus berda</t>
  </si>
  <si>
    <t>Goldsilk seabream</t>
  </si>
  <si>
    <t>Splendid alfonsino</t>
  </si>
  <si>
    <t>Caesio cuning</t>
  </si>
  <si>
    <t>Redbelly yellowtail fusilier</t>
  </si>
  <si>
    <t>Lachnolaimus maximus</t>
  </si>
  <si>
    <t>Hogfish</t>
  </si>
  <si>
    <t>Plagiogeneion rubiginosum</t>
  </si>
  <si>
    <t>Rubyfish</t>
  </si>
  <si>
    <t>Pomadasys argenteus</t>
  </si>
  <si>
    <t>Silver grunt</t>
  </si>
  <si>
    <t>Beryx splendens</t>
  </si>
  <si>
    <t>Centroberyx gerrardi</t>
  </si>
  <si>
    <t>Bight redfish</t>
  </si>
  <si>
    <t>Dentex macrophthalmus</t>
  </si>
  <si>
    <t>Large-eye dentex</t>
  </si>
  <si>
    <t>Dentex tumifrons</t>
  </si>
  <si>
    <t>Yellowback seabream</t>
  </si>
  <si>
    <t>Lethrinus erythracanthus</t>
  </si>
  <si>
    <t>Orange-spotted emperor</t>
  </si>
  <si>
    <t>Lutjanus lemniscatus</t>
  </si>
  <si>
    <t>Lutjanus gibbus</t>
  </si>
  <si>
    <t>Yellowstreaked snapper</t>
  </si>
  <si>
    <t>Humpback red snapper</t>
  </si>
  <si>
    <t>Lutjanus colorado</t>
  </si>
  <si>
    <t>Colorado snapper</t>
  </si>
  <si>
    <t>Lutjanus jocu</t>
  </si>
  <si>
    <t>Lutjanus vitta</t>
  </si>
  <si>
    <t>Lutjanus johnii</t>
  </si>
  <si>
    <t>Lutjanus carponotatus</t>
  </si>
  <si>
    <t>Lutjanus fulgens</t>
  </si>
  <si>
    <t>Brownstripe red snapper</t>
  </si>
  <si>
    <t>John's snapper</t>
  </si>
  <si>
    <t>Spanish flag snapper</t>
  </si>
  <si>
    <t>Golden African snapper</t>
  </si>
  <si>
    <t>Dog snapper</t>
  </si>
  <si>
    <t>Lutjanus russellii</t>
  </si>
  <si>
    <t>Russell's snapper</t>
  </si>
  <si>
    <t>Nemipterus furcosus</t>
  </si>
  <si>
    <t>Delagoa threadfin bream</t>
  </si>
  <si>
    <t>Fork-tailed threadfin bream</t>
  </si>
  <si>
    <t>Nemipterus bipunctatus</t>
  </si>
  <si>
    <t>Paracaesio sordida</t>
  </si>
  <si>
    <t>Dirty ordure snapper</t>
  </si>
  <si>
    <t>Eel_macro</t>
  </si>
  <si>
    <t>Softshell_turtle_macro</t>
  </si>
  <si>
    <t>Silurus glanis</t>
  </si>
  <si>
    <t>Wels catfish</t>
  </si>
  <si>
    <t>Rockfish_macro</t>
  </si>
  <si>
    <t>Solea nr</t>
  </si>
  <si>
    <t>Eutrigla gurnardus</t>
  </si>
  <si>
    <t>Grey gurnard</t>
  </si>
  <si>
    <t>Argyrosomus regius</t>
  </si>
  <si>
    <t>Meagre</t>
  </si>
  <si>
    <t>Coregonus albula</t>
  </si>
  <si>
    <t>Vendace</t>
  </si>
  <si>
    <t>Sander lucioperca</t>
  </si>
  <si>
    <t>Pike-perch</t>
  </si>
  <si>
    <t>Pike_perch</t>
  </si>
  <si>
    <t>Coregonus pravdinellus</t>
  </si>
  <si>
    <t>Loligo_reynaudii</t>
  </si>
  <si>
    <t>Cape Hope squid</t>
  </si>
  <si>
    <t>Chelidonichthys lucerna</t>
  </si>
  <si>
    <t>Coregonus sardinella</t>
  </si>
  <si>
    <t>Sardine cisco</t>
  </si>
  <si>
    <t>Northern pike</t>
  </si>
  <si>
    <t>Esox lucius</t>
  </si>
  <si>
    <t>Kajikia audax</t>
  </si>
  <si>
    <t>Striped marlin</t>
  </si>
  <si>
    <t>Phycis phycis</t>
  </si>
  <si>
    <t>Forkbeard</t>
  </si>
  <si>
    <t>Pseudocyttus_maculatus</t>
  </si>
  <si>
    <t>Smooth oreo dory</t>
  </si>
  <si>
    <t>Amberjack_macro</t>
  </si>
  <si>
    <t>Octopus_macro</t>
  </si>
  <si>
    <t>Grenadier_macro</t>
  </si>
  <si>
    <t>Scomberomorous_mackaerel_macro</t>
  </si>
  <si>
    <t>Jack_mackerel_macro</t>
  </si>
  <si>
    <t>Scomber_mackerel_macro</t>
  </si>
  <si>
    <t>Trachurus trachurus</t>
  </si>
  <si>
    <t>Atlantic horse mackerel</t>
  </si>
  <si>
    <t>Cod_macro</t>
  </si>
  <si>
    <t>Limanda nr</t>
  </si>
  <si>
    <t>Limanda_macro</t>
  </si>
  <si>
    <t>Anchovy_macro</t>
  </si>
  <si>
    <t>Limanda punctatissima</t>
  </si>
  <si>
    <t>Longsnout flounder</t>
  </si>
  <si>
    <t>Hake_macro</t>
  </si>
  <si>
    <t>Pacific bluefin tuna</t>
  </si>
  <si>
    <t>Pacific salmon_macro</t>
  </si>
  <si>
    <t>Sardine_macro</t>
  </si>
  <si>
    <t>Shallow_water cape hake</t>
  </si>
  <si>
    <t>Surubim_macro</t>
  </si>
  <si>
    <t>Tilapia_macro</t>
  </si>
  <si>
    <t>Tuna_macro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</si>
</sst>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color theme="1"/>
      <name val="ArialMT"/>
      <family val="2"/>
    </font>
    <font>
      <sz val="11"/>
      <color theme="1"/>
      <name val="ArialMT"/>
      <family val="2"/>
    </font>
    <font>
      <b/>
      <sz val="11"/>
      <color theme="1"/>
      <name val="ArialMT"/>
      <family val="2"/>
    </font>
    <font>
      <sz val="11"/>
      <color indexed="8"/>
      <name val="Arial"/>
      <family val="2"/>
    </font>
    <font>
      <sz val="11"/>
      <color theme="1"/>
      <name val="ArialMT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3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0" xfId="0" applyAlignment="1">
      <alignment horizontal="left" vertical="center"/>
    </xf>
    <xf numFmtId="0" fontId="5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horizontal="left" vertical="center"/>
    </xf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left" vertical="center"/>
    </xf>
    <xf numFmtId="0" fontId="7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5" fillId="0" borderId="0" xfId="0" applyFont="1" applyBorder="1"/>
    <xf numFmtId="0" fontId="1" fillId="0" borderId="0" xfId="0" applyFont="1" applyBorder="1" applyAlignment="1">
      <alignment horizontal="left"/>
    </xf>
    <xf numFmtId="0" fontId="3" fillId="0" borderId="1" xfId="0" applyNumberFormat="1" applyFont="1" applyFill="1" applyBorder="1" applyAlignment="1">
      <alignment horizontal="left" vertical="center"/>
    </xf>
    <xf numFmtId="0" fontId="5" fillId="0" borderId="1" xfId="0" applyFont="1" applyBorder="1"/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1"/>
  <sheetViews>
    <sheetView tabSelected="1" zoomScale="110" zoomScaleNormal="110" workbookViewId="0">
      <pane ySplit="1" topLeftCell="A2" activePane="bottomLeft" state="frozen"/>
      <selection pane="bottomLeft" activeCell="C357" sqref="C357"/>
    </sheetView>
  </sheetViews>
  <sheetFormatPr defaultColWidth="10.85546875" defaultRowHeight="14.25"/>
  <cols>
    <col min="1" max="1" width="33.28515625" style="3" customWidth="1"/>
    <col min="2" max="2" width="33.28515625" style="3" bestFit="1" customWidth="1"/>
    <col min="3" max="3" width="33.28515625" style="3" customWidth="1"/>
    <col min="4" max="4" width="31.28515625" style="3" customWidth="1"/>
    <col min="5" max="5" width="13.7109375" style="14" customWidth="1"/>
    <col min="6" max="6" width="26.140625" style="3" customWidth="1"/>
    <col min="7" max="7" width="34.42578125" style="3" customWidth="1"/>
    <col min="8" max="16384" width="10.85546875" style="3"/>
  </cols>
  <sheetData>
    <row r="1" spans="1:7" ht="15">
      <c r="A1" s="7" t="s">
        <v>1585</v>
      </c>
      <c r="B1" s="7" t="s">
        <v>1584</v>
      </c>
      <c r="C1" s="7" t="s">
        <v>574</v>
      </c>
      <c r="D1" s="7" t="s">
        <v>1586</v>
      </c>
      <c r="E1" s="13" t="s">
        <v>1277</v>
      </c>
      <c r="F1" s="7" t="s">
        <v>1253</v>
      </c>
      <c r="G1" s="7" t="s">
        <v>621</v>
      </c>
    </row>
    <row r="2" spans="1:7">
      <c r="A2" s="8" t="str">
        <f t="shared" ref="A2:A65" si="0">SUBSTITUTE(B2," ","_")</f>
        <v>Acanthistius_brasilianus</v>
      </c>
      <c r="B2" s="8" t="s">
        <v>594</v>
      </c>
      <c r="C2" s="8" t="str">
        <f t="shared" ref="C2:C34" si="1">SUBSTITUTE(D2," ","_")</f>
        <v>Argentine_seabass</v>
      </c>
      <c r="D2" s="8" t="s">
        <v>595</v>
      </c>
      <c r="E2" s="11" t="s">
        <v>1278</v>
      </c>
      <c r="F2" s="8" t="b">
        <f>EXACT(D2,D3)</f>
        <v>0</v>
      </c>
      <c r="G2" s="8"/>
    </row>
    <row r="3" spans="1:7">
      <c r="A3" s="8" t="str">
        <f t="shared" si="0"/>
        <v>Acanthocybium_solandri</v>
      </c>
      <c r="B3" s="2" t="s">
        <v>300</v>
      </c>
      <c r="C3" s="8" t="str">
        <f t="shared" si="1"/>
        <v>Wahoo</v>
      </c>
      <c r="D3" s="2" t="s">
        <v>0</v>
      </c>
      <c r="E3" s="12" t="s">
        <v>1278</v>
      </c>
      <c r="F3" s="8" t="b">
        <f>EXACT(D3,D6)</f>
        <v>0</v>
      </c>
      <c r="G3" s="8"/>
    </row>
    <row r="4" spans="1:7" ht="15.95" customHeight="1">
      <c r="A4" s="8" t="str">
        <f t="shared" si="0"/>
        <v>Acanthopagrus_berda</v>
      </c>
      <c r="B4" s="2" t="s">
        <v>1602</v>
      </c>
      <c r="C4" s="8" t="str">
        <f t="shared" si="1"/>
        <v>Goldsilk_seabream</v>
      </c>
      <c r="D4" s="2" t="s">
        <v>1603</v>
      </c>
      <c r="E4" s="12"/>
      <c r="F4" s="8"/>
      <c r="G4" s="8"/>
    </row>
    <row r="5" spans="1:7">
      <c r="A5" s="8" t="str">
        <f t="shared" si="0"/>
        <v>Acetes_chinensis</v>
      </c>
      <c r="B5" s="2" t="s">
        <v>947</v>
      </c>
      <c r="C5" s="8" t="str">
        <f t="shared" si="1"/>
        <v>Northern_mauxia_shrimp</v>
      </c>
      <c r="D5" s="2" t="s">
        <v>948</v>
      </c>
      <c r="E5" s="12" t="s">
        <v>1279</v>
      </c>
      <c r="F5" s="8" t="b">
        <f>EXACT(D5,D6)</f>
        <v>0</v>
      </c>
      <c r="G5" s="8"/>
    </row>
    <row r="6" spans="1:7">
      <c r="A6" s="8" t="str">
        <f t="shared" si="0"/>
        <v>Acipenser_baerii</v>
      </c>
      <c r="B6" s="8" t="s">
        <v>301</v>
      </c>
      <c r="C6" s="8" t="str">
        <f t="shared" si="1"/>
        <v>Siberian_sturgeon</v>
      </c>
      <c r="D6" s="8" t="s">
        <v>1</v>
      </c>
      <c r="E6" s="11" t="s">
        <v>1278</v>
      </c>
      <c r="F6" s="8" t="b">
        <f>EXACT(D6,D7)</f>
        <v>0</v>
      </c>
      <c r="G6" s="8"/>
    </row>
    <row r="7" spans="1:7">
      <c r="A7" s="8" t="str">
        <f t="shared" si="0"/>
        <v>Acipenser_baerii_x_naccaraii_x_persicus</v>
      </c>
      <c r="B7" s="8" t="s">
        <v>1119</v>
      </c>
      <c r="C7" s="8" t="str">
        <f t="shared" si="1"/>
        <v>Siberian-danube-persian_sturgeon_(hybrid)</v>
      </c>
      <c r="D7" s="8" t="s">
        <v>1120</v>
      </c>
      <c r="E7" s="11" t="s">
        <v>1278</v>
      </c>
      <c r="F7" s="8" t="b">
        <f>EXACT(D7,D8)</f>
        <v>0</v>
      </c>
      <c r="G7" s="8"/>
    </row>
    <row r="8" spans="1:7">
      <c r="A8" s="8" t="str">
        <f t="shared" si="0"/>
        <v>Acipenser_gueldenstaedtii</v>
      </c>
      <c r="B8" s="8" t="s">
        <v>302</v>
      </c>
      <c r="C8" s="8" t="str">
        <f t="shared" si="1"/>
        <v>Danube_sturgeon</v>
      </c>
      <c r="D8" s="8" t="s">
        <v>2</v>
      </c>
      <c r="E8" s="11" t="s">
        <v>1278</v>
      </c>
      <c r="F8" s="8" t="b">
        <f>EXACT(D8,D9)</f>
        <v>0</v>
      </c>
      <c r="G8" s="8"/>
    </row>
    <row r="9" spans="1:7">
      <c r="A9" s="8" t="str">
        <f t="shared" si="0"/>
        <v>Acipenser_gueldenstaedtii_x_naccarii_</v>
      </c>
      <c r="B9" s="8" t="s">
        <v>1040</v>
      </c>
      <c r="C9" s="8" t="str">
        <f t="shared" si="1"/>
        <v>Adriatic-danube_sturgeon_(hybrid)</v>
      </c>
      <c r="D9" s="8" t="s">
        <v>1039</v>
      </c>
      <c r="E9" s="11" t="s">
        <v>1278</v>
      </c>
      <c r="F9" s="8" t="b">
        <f>EXACT(D9,D10)</f>
        <v>0</v>
      </c>
      <c r="G9" s="8"/>
    </row>
    <row r="10" spans="1:7">
      <c r="A10" s="8" t="str">
        <f t="shared" si="0"/>
        <v>Acipenser_naccarii</v>
      </c>
      <c r="B10" s="8" t="s">
        <v>596</v>
      </c>
      <c r="C10" s="8" t="str">
        <f t="shared" si="1"/>
        <v>Adriatic_sturgeon</v>
      </c>
      <c r="D10" s="8" t="s">
        <v>601</v>
      </c>
      <c r="E10" s="11" t="s">
        <v>1278</v>
      </c>
      <c r="F10" s="8" t="b">
        <f>EXACT(D10,D13)</f>
        <v>0</v>
      </c>
      <c r="G10" s="8"/>
    </row>
    <row r="11" spans="1:7">
      <c r="A11" s="8" t="str">
        <f t="shared" si="0"/>
        <v>Acipenser_nudiventris</v>
      </c>
      <c r="B11" s="8" t="s">
        <v>597</v>
      </c>
      <c r="C11" s="8" t="str">
        <f t="shared" si="1"/>
        <v>Fringebarbel_sturgeon</v>
      </c>
      <c r="D11" s="8" t="s">
        <v>602</v>
      </c>
      <c r="E11" s="11" t="s">
        <v>1278</v>
      </c>
      <c r="F11" s="8" t="b">
        <f>EXACT(D11,D14)</f>
        <v>0</v>
      </c>
      <c r="G11" s="8"/>
    </row>
    <row r="12" spans="1:7">
      <c r="A12" s="8" t="str">
        <f t="shared" si="0"/>
        <v>Acipenser_persicus</v>
      </c>
      <c r="B12" s="8" t="s">
        <v>598</v>
      </c>
      <c r="C12" s="8" t="str">
        <f t="shared" si="1"/>
        <v>Persian_sturgeon</v>
      </c>
      <c r="D12" s="8" t="s">
        <v>603</v>
      </c>
      <c r="E12" s="11" t="s">
        <v>1278</v>
      </c>
      <c r="F12" s="8" t="b">
        <f>EXACT(D12,D14)</f>
        <v>0</v>
      </c>
      <c r="G12" s="8"/>
    </row>
    <row r="13" spans="1:7">
      <c r="A13" s="8" t="str">
        <f t="shared" si="0"/>
        <v>Acipenser_ruthenus</v>
      </c>
      <c r="B13" s="8" t="s">
        <v>1123</v>
      </c>
      <c r="C13" s="8" t="str">
        <f t="shared" si="1"/>
        <v>Sterlet_sturgeon</v>
      </c>
      <c r="D13" s="8" t="s">
        <v>1133</v>
      </c>
      <c r="E13" s="11" t="s">
        <v>1278</v>
      </c>
      <c r="F13" s="8" t="b">
        <f>EXACT(D13,D15)</f>
        <v>0</v>
      </c>
      <c r="G13" s="8"/>
    </row>
    <row r="14" spans="1:7">
      <c r="A14" s="8" t="str">
        <f t="shared" si="0"/>
        <v>Acipenser_schrenckii</v>
      </c>
      <c r="B14" s="8" t="s">
        <v>599</v>
      </c>
      <c r="C14" s="8" t="str">
        <f t="shared" si="1"/>
        <v>Amur_sturgeon</v>
      </c>
      <c r="D14" s="8" t="s">
        <v>604</v>
      </c>
      <c r="E14" s="11" t="s">
        <v>1278</v>
      </c>
      <c r="F14" s="8" t="b">
        <f>EXACT(D14,D17)</f>
        <v>0</v>
      </c>
      <c r="G14" s="8"/>
    </row>
    <row r="15" spans="1:7">
      <c r="A15" s="8" t="str">
        <f t="shared" si="0"/>
        <v>Acipenser_sinensis</v>
      </c>
      <c r="B15" s="8" t="s">
        <v>1121</v>
      </c>
      <c r="C15" s="8" t="str">
        <f t="shared" si="1"/>
        <v>Chinese_sturgeon</v>
      </c>
      <c r="D15" s="8" t="s">
        <v>1122</v>
      </c>
      <c r="E15" s="11" t="s">
        <v>1278</v>
      </c>
      <c r="F15" s="8" t="b">
        <f>EXACT(D15,D17)</f>
        <v>0</v>
      </c>
      <c r="G15" s="8"/>
    </row>
    <row r="16" spans="1:7">
      <c r="A16" s="8" t="str">
        <f t="shared" si="0"/>
        <v>Acipenser_stellatus</v>
      </c>
      <c r="B16" s="8" t="s">
        <v>303</v>
      </c>
      <c r="C16" s="8" t="str">
        <f t="shared" si="1"/>
        <v>Starry_sturgeon</v>
      </c>
      <c r="D16" s="8" t="s">
        <v>3</v>
      </c>
      <c r="E16" s="11" t="s">
        <v>1278</v>
      </c>
      <c r="F16" s="8" t="b">
        <f>EXACT(D16,D18)</f>
        <v>0</v>
      </c>
      <c r="G16" s="8"/>
    </row>
    <row r="17" spans="1:7">
      <c r="A17" s="8" t="str">
        <f t="shared" si="0"/>
        <v>Acipenser_transmontanus</v>
      </c>
      <c r="B17" s="8" t="s">
        <v>600</v>
      </c>
      <c r="C17" s="8" t="str">
        <f t="shared" si="1"/>
        <v>White_sturgeon</v>
      </c>
      <c r="D17" s="8" t="s">
        <v>605</v>
      </c>
      <c r="E17" s="11" t="s">
        <v>1278</v>
      </c>
      <c r="F17" s="8" t="b">
        <f>EXACT(D17,D18)</f>
        <v>0</v>
      </c>
      <c r="G17" s="8"/>
    </row>
    <row r="18" spans="1:7">
      <c r="A18" s="8" t="str">
        <f t="shared" si="0"/>
        <v>Acrossocheilus_spinifer</v>
      </c>
      <c r="B18" s="8" t="s">
        <v>1018</v>
      </c>
      <c r="C18" s="8" t="str">
        <f t="shared" si="1"/>
        <v>Ogauim-silemokk</v>
      </c>
      <c r="D18" s="8" t="s">
        <v>1019</v>
      </c>
      <c r="E18" s="11" t="s">
        <v>1278</v>
      </c>
      <c r="F18" s="8" t="b">
        <f>EXACT(D18,D19)</f>
        <v>0</v>
      </c>
      <c r="G18" s="8"/>
    </row>
    <row r="19" spans="1:7">
      <c r="A19" s="8" t="str">
        <f t="shared" si="0"/>
        <v>Ageneiosus_ucayalensis</v>
      </c>
      <c r="B19" s="8" t="s">
        <v>1414</v>
      </c>
      <c r="C19" s="8" t="str">
        <f t="shared" si="1"/>
        <v>Fidalgo_comprido</v>
      </c>
      <c r="D19" s="8" t="s">
        <v>1415</v>
      </c>
      <c r="E19" s="11" t="s">
        <v>1278</v>
      </c>
      <c r="F19" s="8" t="b">
        <f>EXACT(D19,D25)</f>
        <v>0</v>
      </c>
      <c r="G19" s="8"/>
    </row>
    <row r="20" spans="1:7">
      <c r="A20" s="8" t="str">
        <f t="shared" si="0"/>
        <v>Albatrossia_pectoralis</v>
      </c>
      <c r="B20" s="8" t="s">
        <v>1008</v>
      </c>
      <c r="C20" s="8" t="str">
        <f t="shared" si="1"/>
        <v>Giant_grenadier</v>
      </c>
      <c r="D20" s="8" t="s">
        <v>1009</v>
      </c>
      <c r="E20" s="11" t="s">
        <v>1278</v>
      </c>
      <c r="F20" s="8" t="b">
        <f>EXACT(D20,D23)</f>
        <v>0</v>
      </c>
      <c r="G20" s="8"/>
    </row>
    <row r="21" spans="1:7">
      <c r="A21" s="8" t="str">
        <f t="shared" si="0"/>
        <v>Alepes_apercna</v>
      </c>
      <c r="B21" s="8" t="s">
        <v>1215</v>
      </c>
      <c r="C21" s="8" t="str">
        <f t="shared" si="1"/>
        <v>Smallmouth_scad</v>
      </c>
      <c r="D21" s="8" t="s">
        <v>1245</v>
      </c>
      <c r="E21" s="11" t="s">
        <v>1278</v>
      </c>
      <c r="F21" s="8" t="b">
        <f>EXACT(D21,D22)</f>
        <v>0</v>
      </c>
      <c r="G21" s="8"/>
    </row>
    <row r="22" spans="1:7">
      <c r="A22" s="8" t="str">
        <f t="shared" si="0"/>
        <v>Alligator_mississippiensis</v>
      </c>
      <c r="B22" s="8" t="s">
        <v>1208</v>
      </c>
      <c r="C22" s="8" t="str">
        <f t="shared" si="1"/>
        <v>American_alligator</v>
      </c>
      <c r="D22" s="8" t="s">
        <v>1236</v>
      </c>
      <c r="E22" s="11" t="s">
        <v>1279</v>
      </c>
      <c r="F22" s="8" t="b">
        <f>EXACT(D22,D23)</f>
        <v>0</v>
      </c>
      <c r="G22" s="8"/>
    </row>
    <row r="23" spans="1:7">
      <c r="A23" s="8" t="str">
        <f t="shared" si="0"/>
        <v>Alopias_superciliosus</v>
      </c>
      <c r="B23" s="8" t="s">
        <v>1456</v>
      </c>
      <c r="C23" s="8" t="str">
        <f t="shared" si="1"/>
        <v>Bigeye_thresher</v>
      </c>
      <c r="D23" s="8" t="s">
        <v>1457</v>
      </c>
      <c r="E23" s="11" t="s">
        <v>1278</v>
      </c>
      <c r="F23" s="8" t="b">
        <f>EXACT(D23,D25)</f>
        <v>0</v>
      </c>
      <c r="G23" s="8"/>
    </row>
    <row r="24" spans="1:7">
      <c r="A24" s="8" t="str">
        <f t="shared" si="0"/>
        <v>Aluterus_monoceros</v>
      </c>
      <c r="B24" s="8" t="s">
        <v>304</v>
      </c>
      <c r="C24" s="8" t="str">
        <f t="shared" si="1"/>
        <v>Unicorn_leatherjacket_filefish</v>
      </c>
      <c r="D24" s="8" t="s">
        <v>4</v>
      </c>
      <c r="E24" s="11" t="s">
        <v>1278</v>
      </c>
      <c r="F24" s="8" t="b">
        <f>EXACT(D24,D25)</f>
        <v>0</v>
      </c>
      <c r="G24" s="8"/>
    </row>
    <row r="25" spans="1:7">
      <c r="A25" s="8" t="str">
        <f t="shared" si="0"/>
        <v>Amphioctopus_aegina</v>
      </c>
      <c r="B25" s="8" t="s">
        <v>305</v>
      </c>
      <c r="C25" s="8" t="str">
        <f t="shared" si="1"/>
        <v>Sandbird_octopus</v>
      </c>
      <c r="D25" s="8" t="s">
        <v>5</v>
      </c>
      <c r="E25" s="11" t="s">
        <v>1279</v>
      </c>
      <c r="F25" s="8" t="b">
        <f>EXACT(D25,D26)</f>
        <v>0</v>
      </c>
      <c r="G25" s="8"/>
    </row>
    <row r="26" spans="1:7">
      <c r="A26" s="8" t="str">
        <f t="shared" si="0"/>
        <v>Amphioctopus_fangsiao</v>
      </c>
      <c r="B26" s="8" t="s">
        <v>606</v>
      </c>
      <c r="C26" s="8" t="str">
        <f t="shared" si="1"/>
        <v>Gold-spot_octopus</v>
      </c>
      <c r="D26" s="8" t="s">
        <v>619</v>
      </c>
      <c r="E26" s="11" t="s">
        <v>1279</v>
      </c>
      <c r="F26" s="8" t="b">
        <f>EXACT(D26,D27)</f>
        <v>0</v>
      </c>
      <c r="G26" s="8" t="s">
        <v>620</v>
      </c>
    </row>
    <row r="27" spans="1:7">
      <c r="A27" s="8" t="str">
        <f t="shared" si="0"/>
        <v>Amphioctopus_marginatus</v>
      </c>
      <c r="B27" s="8" t="s">
        <v>607</v>
      </c>
      <c r="C27" s="8" t="str">
        <f t="shared" si="1"/>
        <v>Veined_octopus</v>
      </c>
      <c r="D27" s="8" t="s">
        <v>623</v>
      </c>
      <c r="E27" s="11" t="s">
        <v>1279</v>
      </c>
      <c r="F27" s="8" t="b">
        <f>EXACT(D27,D28)</f>
        <v>0</v>
      </c>
      <c r="G27" s="8"/>
    </row>
    <row r="28" spans="1:7">
      <c r="A28" s="8" t="str">
        <f t="shared" si="0"/>
        <v>Amusium_pleuronectes</v>
      </c>
      <c r="B28" s="8" t="s">
        <v>306</v>
      </c>
      <c r="C28" s="8" t="str">
        <f t="shared" si="1"/>
        <v>Asian_moon_scallop</v>
      </c>
      <c r="D28" s="8" t="s">
        <v>6</v>
      </c>
      <c r="E28" s="11" t="s">
        <v>1279</v>
      </c>
      <c r="F28" s="8" t="b">
        <f>EXACT(D28,D29)</f>
        <v>0</v>
      </c>
      <c r="G28" s="8"/>
    </row>
    <row r="29" spans="1:7">
      <c r="A29" s="8" t="str">
        <f t="shared" si="0"/>
        <v>Anabas_testudineus</v>
      </c>
      <c r="B29" s="8" t="s">
        <v>951</v>
      </c>
      <c r="C29" s="8" t="str">
        <f t="shared" si="1"/>
        <v>Climbing_perch</v>
      </c>
      <c r="D29" s="8" t="s">
        <v>952</v>
      </c>
      <c r="E29" s="11" t="s">
        <v>1278</v>
      </c>
      <c r="F29" s="8" t="b">
        <f>EXACT(D29,D31)</f>
        <v>0</v>
      </c>
      <c r="G29" s="8"/>
    </row>
    <row r="30" spans="1:7">
      <c r="A30" s="8" t="str">
        <f t="shared" si="0"/>
        <v>Anadara_antiquata</v>
      </c>
      <c r="B30" s="8" t="s">
        <v>1566</v>
      </c>
      <c r="C30" s="8" t="str">
        <f t="shared" si="1"/>
        <v>Antique_ark</v>
      </c>
      <c r="D30" s="8" t="s">
        <v>1567</v>
      </c>
      <c r="E30" s="11" t="s">
        <v>1279</v>
      </c>
      <c r="F30" s="8" t="b">
        <f>EXACT(D30,D32)</f>
        <v>0</v>
      </c>
      <c r="G30" s="8"/>
    </row>
    <row r="31" spans="1:7">
      <c r="A31" s="8" t="str">
        <f t="shared" si="0"/>
        <v>Anarhichas_lupus</v>
      </c>
      <c r="B31" s="8" t="s">
        <v>307</v>
      </c>
      <c r="C31" s="8" t="str">
        <f t="shared" si="1"/>
        <v>Atlantic_wolffish</v>
      </c>
      <c r="D31" s="8" t="s">
        <v>7</v>
      </c>
      <c r="E31" s="11" t="s">
        <v>1278</v>
      </c>
      <c r="F31" s="8" t="b">
        <f t="shared" ref="F31:F49" si="2">EXACT(D31,D32)</f>
        <v>0</v>
      </c>
      <c r="G31" s="8"/>
    </row>
    <row r="32" spans="1:7">
      <c r="A32" s="8" t="str">
        <f t="shared" si="0"/>
        <v>Anarhichas_minor</v>
      </c>
      <c r="B32" s="8" t="s">
        <v>608</v>
      </c>
      <c r="C32" s="8" t="str">
        <f t="shared" si="1"/>
        <v>Spotted_wolffish</v>
      </c>
      <c r="D32" s="8" t="s">
        <v>609</v>
      </c>
      <c r="E32" s="11" t="s">
        <v>1278</v>
      </c>
      <c r="F32" s="8" t="b">
        <f t="shared" si="2"/>
        <v>0</v>
      </c>
      <c r="G32" s="8"/>
    </row>
    <row r="33" spans="1:7">
      <c r="A33" s="8" t="str">
        <f t="shared" si="0"/>
        <v>Anguilla_anguilla</v>
      </c>
      <c r="B33" s="8" t="s">
        <v>308</v>
      </c>
      <c r="C33" s="8" t="str">
        <f t="shared" si="1"/>
        <v>European_eel</v>
      </c>
      <c r="D33" s="2" t="s">
        <v>8</v>
      </c>
      <c r="E33" s="12" t="s">
        <v>1278</v>
      </c>
      <c r="F33" s="8" t="b">
        <f t="shared" si="2"/>
        <v>0</v>
      </c>
      <c r="G33" s="8"/>
    </row>
    <row r="34" spans="1:7">
      <c r="A34" s="8" t="str">
        <f t="shared" si="0"/>
        <v>Anguilla_japonica</v>
      </c>
      <c r="B34" s="8" t="s">
        <v>611</v>
      </c>
      <c r="C34" s="8" t="str">
        <f t="shared" si="1"/>
        <v>Japanese_eel</v>
      </c>
      <c r="D34" s="8" t="s">
        <v>610</v>
      </c>
      <c r="E34" s="11" t="s">
        <v>1278</v>
      </c>
      <c r="F34" s="8" t="b">
        <f t="shared" si="2"/>
        <v>0</v>
      </c>
      <c r="G34" s="8"/>
    </row>
    <row r="35" spans="1:7">
      <c r="A35" s="8" t="str">
        <f t="shared" si="0"/>
        <v>Anguilla_nr</v>
      </c>
      <c r="B35" s="8" t="s">
        <v>1305</v>
      </c>
      <c r="C35" s="8" t="s">
        <v>1646</v>
      </c>
      <c r="D35" s="8" t="s">
        <v>266</v>
      </c>
      <c r="E35" s="11" t="s">
        <v>1278</v>
      </c>
      <c r="F35" s="8" t="b">
        <f t="shared" si="2"/>
        <v>0</v>
      </c>
      <c r="G35" s="8"/>
    </row>
    <row r="36" spans="1:7">
      <c r="A36" s="8" t="str">
        <f t="shared" si="0"/>
        <v>Anguilla_rostrata</v>
      </c>
      <c r="B36" s="8" t="s">
        <v>612</v>
      </c>
      <c r="C36" s="8" t="str">
        <f>SUBSTITUTE(D36," ","_")</f>
        <v>American_eel</v>
      </c>
      <c r="D36" s="8" t="s">
        <v>613</v>
      </c>
      <c r="E36" s="11" t="s">
        <v>1278</v>
      </c>
      <c r="F36" s="8" t="b">
        <f t="shared" si="2"/>
        <v>0</v>
      </c>
      <c r="G36" s="8"/>
    </row>
    <row r="37" spans="1:7">
      <c r="A37" s="8" t="str">
        <f t="shared" si="0"/>
        <v>Anoplopoma_fimbria</v>
      </c>
      <c r="B37" s="2" t="s">
        <v>309</v>
      </c>
      <c r="C37" s="8" t="str">
        <f>SUBSTITUTE(D37," ","_")</f>
        <v>Sablefish</v>
      </c>
      <c r="D37" s="2" t="s">
        <v>9</v>
      </c>
      <c r="E37" s="12" t="s">
        <v>1278</v>
      </c>
      <c r="F37" s="8" t="b">
        <f t="shared" si="2"/>
        <v>0</v>
      </c>
      <c r="G37" s="8"/>
    </row>
    <row r="38" spans="1:7">
      <c r="A38" s="8" t="str">
        <f t="shared" si="0"/>
        <v>Apalone_ferox</v>
      </c>
      <c r="B38" s="8" t="s">
        <v>1209</v>
      </c>
      <c r="C38" s="8" t="str">
        <f>SUBSTITUTE(D38," ","_")</f>
        <v>Florida_softshell_turtle</v>
      </c>
      <c r="D38" s="8" t="s">
        <v>1237</v>
      </c>
      <c r="E38" s="11" t="s">
        <v>1280</v>
      </c>
      <c r="F38" s="8" t="b">
        <f t="shared" si="2"/>
        <v>0</v>
      </c>
      <c r="G38" s="8"/>
    </row>
    <row r="39" spans="1:7">
      <c r="A39" s="8" t="str">
        <f t="shared" si="0"/>
        <v>Apalone_nr</v>
      </c>
      <c r="B39" s="8" t="s">
        <v>1306</v>
      </c>
      <c r="C39" s="8" t="s">
        <v>1647</v>
      </c>
      <c r="D39" s="8" t="s">
        <v>1238</v>
      </c>
      <c r="E39" s="11" t="s">
        <v>1280</v>
      </c>
      <c r="F39" s="8" t="b">
        <f t="shared" si="2"/>
        <v>0</v>
      </c>
      <c r="G39" s="8"/>
    </row>
    <row r="40" spans="1:7">
      <c r="A40" s="8" t="str">
        <f t="shared" si="0"/>
        <v>Aphanopus_carbo</v>
      </c>
      <c r="B40" s="8" t="s">
        <v>582</v>
      </c>
      <c r="C40" s="8" t="str">
        <f t="shared" ref="C40:C71" si="3">SUBSTITUTE(D40," ","_")</f>
        <v>Black_scabbardfish</v>
      </c>
      <c r="D40" s="2" t="s">
        <v>262</v>
      </c>
      <c r="E40" s="12" t="s">
        <v>1278</v>
      </c>
      <c r="F40" s="8" t="b">
        <f t="shared" si="2"/>
        <v>0</v>
      </c>
      <c r="G40" s="8"/>
    </row>
    <row r="41" spans="1:7">
      <c r="A41" s="8" t="str">
        <f t="shared" si="0"/>
        <v>Aphareus_rutilans</v>
      </c>
      <c r="B41" s="8" t="s">
        <v>614</v>
      </c>
      <c r="C41" s="8" t="str">
        <f t="shared" si="3"/>
        <v>Rusty_jobfish</v>
      </c>
      <c r="D41" s="8" t="s">
        <v>616</v>
      </c>
      <c r="E41" s="11" t="s">
        <v>1278</v>
      </c>
      <c r="F41" s="8" t="b">
        <f t="shared" si="2"/>
        <v>0</v>
      </c>
      <c r="G41" s="8"/>
    </row>
    <row r="42" spans="1:7">
      <c r="A42" s="8" t="str">
        <f t="shared" si="0"/>
        <v>Aprion_virescens</v>
      </c>
      <c r="B42" s="8" t="s">
        <v>615</v>
      </c>
      <c r="C42" s="8" t="str">
        <f t="shared" si="3"/>
        <v>Green_jobfish</v>
      </c>
      <c r="D42" s="8" t="s">
        <v>617</v>
      </c>
      <c r="E42" s="11" t="s">
        <v>1278</v>
      </c>
      <c r="F42" s="8" t="b">
        <f t="shared" si="2"/>
        <v>0</v>
      </c>
      <c r="G42" s="8"/>
    </row>
    <row r="43" spans="1:7">
      <c r="A43" s="8" t="str">
        <f t="shared" si="0"/>
        <v>Apsilus_dentatus</v>
      </c>
      <c r="B43" s="2" t="s">
        <v>310</v>
      </c>
      <c r="C43" s="8" t="str">
        <f t="shared" si="3"/>
        <v>Black_snapper</v>
      </c>
      <c r="D43" s="2" t="s">
        <v>10</v>
      </c>
      <c r="E43" s="12" t="s">
        <v>1278</v>
      </c>
      <c r="F43" s="8" t="b">
        <f t="shared" si="2"/>
        <v>0</v>
      </c>
      <c r="G43" s="8"/>
    </row>
    <row r="44" spans="1:7">
      <c r="A44" s="8" t="str">
        <f t="shared" si="0"/>
        <v>Arapaima_gigas</v>
      </c>
      <c r="B44" s="8" t="s">
        <v>579</v>
      </c>
      <c r="C44" s="8" t="str">
        <f t="shared" si="3"/>
        <v>Arapaima</v>
      </c>
      <c r="D44" s="8" t="s">
        <v>259</v>
      </c>
      <c r="E44" s="11" t="s">
        <v>1278</v>
      </c>
      <c r="F44" s="8" t="b">
        <f t="shared" si="2"/>
        <v>0</v>
      </c>
      <c r="G44" s="8"/>
    </row>
    <row r="45" spans="1:7">
      <c r="A45" s="8" t="str">
        <f t="shared" si="0"/>
        <v>Argentina_silus</v>
      </c>
      <c r="B45" s="8" t="s">
        <v>618</v>
      </c>
      <c r="C45" s="8" t="str">
        <f t="shared" si="3"/>
        <v>Greater_argentine</v>
      </c>
      <c r="D45" s="8" t="s">
        <v>622</v>
      </c>
      <c r="E45" s="11" t="s">
        <v>1278</v>
      </c>
      <c r="F45" s="8" t="b">
        <f t="shared" si="2"/>
        <v>0</v>
      </c>
      <c r="G45" s="8"/>
    </row>
    <row r="46" spans="1:7">
      <c r="A46" s="8" t="str">
        <f t="shared" si="0"/>
        <v>Argopecten_purpuratus</v>
      </c>
      <c r="B46" s="8" t="s">
        <v>311</v>
      </c>
      <c r="C46" s="8" t="str">
        <f t="shared" si="3"/>
        <v>Peruvian_calico_scallop</v>
      </c>
      <c r="D46" s="8" t="s">
        <v>11</v>
      </c>
      <c r="E46" s="11" t="s">
        <v>1279</v>
      </c>
      <c r="F46" s="8" t="b">
        <f t="shared" si="2"/>
        <v>0</v>
      </c>
      <c r="G46" s="8"/>
    </row>
    <row r="47" spans="1:7">
      <c r="A47" s="8" t="str">
        <f t="shared" si="0"/>
        <v>Argyrosomus_inodorus</v>
      </c>
      <c r="B47" s="8" t="s">
        <v>624</v>
      </c>
      <c r="C47" s="8" t="str">
        <f t="shared" si="3"/>
        <v>Mild_meagre</v>
      </c>
      <c r="D47" s="8" t="s">
        <v>12</v>
      </c>
      <c r="E47" s="11" t="s">
        <v>1278</v>
      </c>
      <c r="F47" s="8" t="b">
        <f t="shared" si="2"/>
        <v>0</v>
      </c>
      <c r="G47" s="8"/>
    </row>
    <row r="48" spans="1:7">
      <c r="A48" s="8" t="str">
        <f t="shared" si="0"/>
        <v>Argyrosomus_japonicus</v>
      </c>
      <c r="B48" s="8" t="s">
        <v>625</v>
      </c>
      <c r="C48" s="8" t="str">
        <f t="shared" si="3"/>
        <v>Japanese_meagre</v>
      </c>
      <c r="D48" s="8" t="s">
        <v>626</v>
      </c>
      <c r="E48" s="11" t="s">
        <v>1278</v>
      </c>
      <c r="F48" s="8" t="b">
        <f t="shared" si="2"/>
        <v>0</v>
      </c>
      <c r="G48" s="8"/>
    </row>
    <row r="49" spans="1:7">
      <c r="A49" s="8" t="str">
        <f t="shared" si="0"/>
        <v>Argyrosomus_nr</v>
      </c>
      <c r="B49" s="8" t="s">
        <v>1291</v>
      </c>
      <c r="C49" s="8" t="str">
        <f t="shared" si="3"/>
        <v>Mild_meagre</v>
      </c>
      <c r="D49" s="8" t="s">
        <v>12</v>
      </c>
      <c r="E49" s="11" t="s">
        <v>1278</v>
      </c>
      <c r="F49" s="8" t="b">
        <f t="shared" si="2"/>
        <v>0</v>
      </c>
      <c r="G49" s="8"/>
    </row>
    <row r="50" spans="1:7">
      <c r="A50" s="8" t="str">
        <f t="shared" si="0"/>
        <v>Argyrosomus_regius</v>
      </c>
      <c r="B50" s="8" t="s">
        <v>1654</v>
      </c>
      <c r="C50" s="8" t="str">
        <f t="shared" si="3"/>
        <v>Meagre</v>
      </c>
      <c r="D50" s="8" t="s">
        <v>1655</v>
      </c>
      <c r="E50" s="11"/>
      <c r="F50" s="8"/>
      <c r="G50" s="8"/>
    </row>
    <row r="51" spans="1:7">
      <c r="A51" s="8" t="str">
        <f t="shared" si="0"/>
        <v>Argyrozona_argyrozona</v>
      </c>
      <c r="B51" s="8" t="s">
        <v>1085</v>
      </c>
      <c r="C51" s="8" t="str">
        <f t="shared" si="3"/>
        <v>Carpenter_seabream</v>
      </c>
      <c r="D51" s="8" t="s">
        <v>1097</v>
      </c>
      <c r="E51" s="11" t="s">
        <v>1278</v>
      </c>
      <c r="F51" s="8" t="b">
        <f>EXACT(D51,D52)</f>
        <v>0</v>
      </c>
      <c r="G51" s="8"/>
    </row>
    <row r="52" spans="1:7">
      <c r="A52" s="8" t="str">
        <f t="shared" si="0"/>
        <v>Aristaeomorpha_foliacea</v>
      </c>
      <c r="B52" s="8" t="s">
        <v>313</v>
      </c>
      <c r="C52" s="8" t="str">
        <f t="shared" si="3"/>
        <v>Giant_red_shrimp</v>
      </c>
      <c r="D52" s="2" t="s">
        <v>13</v>
      </c>
      <c r="E52" s="12" t="s">
        <v>1279</v>
      </c>
      <c r="F52" s="8" t="b">
        <f>EXACT(D52,D53)</f>
        <v>0</v>
      </c>
      <c r="G52" s="8"/>
    </row>
    <row r="53" spans="1:7">
      <c r="A53" s="8" t="str">
        <f t="shared" si="0"/>
        <v>Aristeus_alcocki</v>
      </c>
      <c r="B53" s="8" t="s">
        <v>314</v>
      </c>
      <c r="C53" s="8" t="str">
        <f t="shared" si="3"/>
        <v>Arabian_red_shrimp</v>
      </c>
      <c r="D53" s="8" t="s">
        <v>14</v>
      </c>
      <c r="E53" s="11" t="s">
        <v>1279</v>
      </c>
      <c r="F53" s="8" t="b">
        <f>EXACT(D53,D54)</f>
        <v>0</v>
      </c>
      <c r="G53" s="8"/>
    </row>
    <row r="54" spans="1:7">
      <c r="A54" s="8" t="str">
        <f t="shared" si="0"/>
        <v>Arnoglossus_kessleri</v>
      </c>
      <c r="B54" s="8" t="s">
        <v>315</v>
      </c>
      <c r="C54" s="8" t="str">
        <f t="shared" si="3"/>
        <v>Scaldback</v>
      </c>
      <c r="D54" s="8" t="s">
        <v>15</v>
      </c>
      <c r="E54" s="11" t="s">
        <v>1278</v>
      </c>
      <c r="F54" s="8" t="b">
        <f>EXACT(D54,D55)</f>
        <v>0</v>
      </c>
      <c r="G54" s="8"/>
    </row>
    <row r="55" spans="1:7">
      <c r="A55" s="8" t="str">
        <f t="shared" si="0"/>
        <v>Arnoglossus_laterna</v>
      </c>
      <c r="B55" s="8" t="s">
        <v>1126</v>
      </c>
      <c r="C55" s="8" t="str">
        <f t="shared" si="3"/>
        <v>Mediterranean_scaldfish</v>
      </c>
      <c r="D55" s="8" t="s">
        <v>1136</v>
      </c>
      <c r="E55" s="11" t="s">
        <v>1278</v>
      </c>
      <c r="F55" s="8" t="b">
        <f>EXACT(D55,D57)</f>
        <v>0</v>
      </c>
      <c r="G55" s="8"/>
    </row>
    <row r="56" spans="1:7">
      <c r="A56" s="8" t="str">
        <f t="shared" si="0"/>
        <v>Astronotus_ocellatus</v>
      </c>
      <c r="B56" s="8" t="s">
        <v>943</v>
      </c>
      <c r="C56" s="8" t="str">
        <f t="shared" si="3"/>
        <v>Oscar</v>
      </c>
      <c r="D56" s="8" t="s">
        <v>944</v>
      </c>
      <c r="E56" s="11" t="s">
        <v>1278</v>
      </c>
      <c r="F56" s="8" t="b">
        <f>EXACT(D56,D57)</f>
        <v>0</v>
      </c>
      <c r="G56" s="8"/>
    </row>
    <row r="57" spans="1:7">
      <c r="A57" s="8" t="str">
        <f t="shared" si="0"/>
        <v>Atergatis_integerrimus</v>
      </c>
      <c r="B57" s="2" t="s">
        <v>1434</v>
      </c>
      <c r="C57" s="8" t="str">
        <f t="shared" si="3"/>
        <v>Red_egg_crab</v>
      </c>
      <c r="D57" s="10" t="s">
        <v>1435</v>
      </c>
      <c r="E57" s="12" t="s">
        <v>1279</v>
      </c>
      <c r="F57" s="8" t="b">
        <f>EXACT(D57,D59)</f>
        <v>0</v>
      </c>
      <c r="G57" s="8"/>
    </row>
    <row r="58" spans="1:7">
      <c r="A58" s="8" t="str">
        <f t="shared" si="0"/>
        <v>Atheresthes_evermanni</v>
      </c>
      <c r="B58" s="8" t="s">
        <v>1166</v>
      </c>
      <c r="C58" s="8" t="str">
        <f t="shared" si="3"/>
        <v>Kamchatka_flounder</v>
      </c>
      <c r="D58" s="8" t="s">
        <v>1180</v>
      </c>
      <c r="E58" s="11" t="s">
        <v>1278</v>
      </c>
      <c r="F58" s="8" t="b">
        <f>EXACT(D58,D59)</f>
        <v>0</v>
      </c>
      <c r="G58" s="8"/>
    </row>
    <row r="59" spans="1:7">
      <c r="A59" s="8" t="str">
        <f t="shared" si="0"/>
        <v>Atheresthes_stomias</v>
      </c>
      <c r="B59" s="8" t="s">
        <v>316</v>
      </c>
      <c r="C59" s="8" t="str">
        <f t="shared" si="3"/>
        <v>Arrow-tooth_flounder</v>
      </c>
      <c r="D59" s="8" t="s">
        <v>16</v>
      </c>
      <c r="E59" s="11" t="s">
        <v>1278</v>
      </c>
      <c r="F59" s="8" t="b">
        <f>EXACT(D59,D60)</f>
        <v>0</v>
      </c>
      <c r="G59" s="8"/>
    </row>
    <row r="60" spans="1:7">
      <c r="A60" s="8" t="str">
        <f t="shared" si="0"/>
        <v>Atherina_boyeri</v>
      </c>
      <c r="B60" s="8" t="s">
        <v>317</v>
      </c>
      <c r="C60" s="8" t="str">
        <f t="shared" si="3"/>
        <v>Big-scale_sand_smelt</v>
      </c>
      <c r="D60" s="8" t="s">
        <v>17</v>
      </c>
      <c r="E60" s="11" t="s">
        <v>1278</v>
      </c>
      <c r="F60" s="8" t="b">
        <f>EXACT(D60,D61)</f>
        <v>0</v>
      </c>
      <c r="G60" s="8"/>
    </row>
    <row r="61" spans="1:7">
      <c r="A61" s="8" t="str">
        <f t="shared" si="0"/>
        <v>Atractoscion_aequidens</v>
      </c>
      <c r="B61" s="8" t="s">
        <v>982</v>
      </c>
      <c r="C61" s="8" t="str">
        <f t="shared" si="3"/>
        <v>Geelbeck_croaker</v>
      </c>
      <c r="D61" s="8" t="s">
        <v>983</v>
      </c>
      <c r="E61" s="11" t="s">
        <v>1278</v>
      </c>
      <c r="F61" s="8" t="b">
        <f>EXACT(D61,D62)</f>
        <v>0</v>
      </c>
      <c r="G61" s="8"/>
    </row>
    <row r="62" spans="1:7">
      <c r="A62" s="8" t="str">
        <f t="shared" si="0"/>
        <v>Atrobucca_nibe</v>
      </c>
      <c r="B62" s="8" t="s">
        <v>1307</v>
      </c>
      <c r="C62" s="8" t="str">
        <f t="shared" si="3"/>
        <v>Blackmouth_croaker</v>
      </c>
      <c r="D62" s="8" t="s">
        <v>1241</v>
      </c>
      <c r="E62" s="11" t="s">
        <v>1278</v>
      </c>
      <c r="F62" s="8" t="b">
        <f>EXACT(D62,D64)</f>
        <v>0</v>
      </c>
      <c r="G62" s="8"/>
    </row>
    <row r="63" spans="1:7">
      <c r="A63" s="8" t="str">
        <f t="shared" si="0"/>
        <v>Atrobucca_nibe_</v>
      </c>
      <c r="B63" s="8" t="s">
        <v>1289</v>
      </c>
      <c r="C63" s="8" t="str">
        <f t="shared" si="3"/>
        <v>Blackmouth_croaker</v>
      </c>
      <c r="D63" s="8" t="s">
        <v>1241</v>
      </c>
      <c r="E63" s="11" t="s">
        <v>1278</v>
      </c>
      <c r="F63" s="8" t="b">
        <f>EXACT(D63,D64)</f>
        <v>0</v>
      </c>
      <c r="G63" s="8"/>
    </row>
    <row r="64" spans="1:7">
      <c r="A64" s="8" t="str">
        <f t="shared" si="0"/>
        <v>Austroglossus_microlepsis</v>
      </c>
      <c r="B64" s="8" t="s">
        <v>1105</v>
      </c>
      <c r="C64" s="8" t="str">
        <f t="shared" si="3"/>
        <v>West_coast_sole</v>
      </c>
      <c r="D64" s="8" t="s">
        <v>1113</v>
      </c>
      <c r="E64" s="11" t="s">
        <v>1278</v>
      </c>
      <c r="F64" s="8" t="b">
        <f>EXACT(D64,D65)</f>
        <v>0</v>
      </c>
      <c r="G64" s="8"/>
    </row>
    <row r="65" spans="1:7">
      <c r="A65" s="8" t="str">
        <f t="shared" si="0"/>
        <v>Austroglossus_pectoralis</v>
      </c>
      <c r="B65" s="8" t="s">
        <v>1004</v>
      </c>
      <c r="C65" s="8" t="str">
        <f t="shared" si="3"/>
        <v>Mud_sole</v>
      </c>
      <c r="D65" s="8" t="s">
        <v>1005</v>
      </c>
      <c r="E65" s="11" t="s">
        <v>1278</v>
      </c>
      <c r="F65" s="8" t="b">
        <f>EXACT(D65,D66)</f>
        <v>0</v>
      </c>
      <c r="G65" s="8"/>
    </row>
    <row r="66" spans="1:7">
      <c r="A66" s="8" t="str">
        <f t="shared" ref="A66:A129" si="4">SUBSTITUTE(B66," ","_")</f>
        <v>Auxis_rochei</v>
      </c>
      <c r="B66" s="8" t="s">
        <v>627</v>
      </c>
      <c r="C66" s="8" t="str">
        <f t="shared" si="3"/>
        <v>Bullet_tuna</v>
      </c>
      <c r="D66" s="8" t="s">
        <v>628</v>
      </c>
      <c r="E66" s="11" t="s">
        <v>1278</v>
      </c>
      <c r="F66" s="8" t="b">
        <f>EXACT(D66,D67)</f>
        <v>0</v>
      </c>
      <c r="G66" s="8"/>
    </row>
    <row r="67" spans="1:7">
      <c r="A67" s="8" t="str">
        <f t="shared" si="4"/>
        <v>Auxis_thazard</v>
      </c>
      <c r="B67" s="8" t="s">
        <v>318</v>
      </c>
      <c r="C67" s="8" t="str">
        <f t="shared" si="3"/>
        <v>Frigate_tuna</v>
      </c>
      <c r="D67" s="8" t="s">
        <v>18</v>
      </c>
      <c r="E67" s="11" t="s">
        <v>1278</v>
      </c>
      <c r="F67" s="8" t="b">
        <f>EXACT(D67,D69)</f>
        <v>0</v>
      </c>
      <c r="G67" s="8"/>
    </row>
    <row r="68" spans="1:7">
      <c r="A68" s="8" t="str">
        <f t="shared" si="4"/>
        <v>Bagarius_bagarius</v>
      </c>
      <c r="B68" s="8" t="s">
        <v>1476</v>
      </c>
      <c r="C68" s="8" t="str">
        <f t="shared" si="3"/>
        <v>Goonch</v>
      </c>
      <c r="D68" s="8" t="s">
        <v>1477</v>
      </c>
      <c r="E68" s="11" t="s">
        <v>1278</v>
      </c>
      <c r="F68" s="8" t="b">
        <f>EXACT(D68,D71)</f>
        <v>0</v>
      </c>
      <c r="G68" s="8"/>
    </row>
    <row r="69" spans="1:7">
      <c r="A69" s="8" t="str">
        <f t="shared" si="4"/>
        <v>Barbonymus_gonionotus</v>
      </c>
      <c r="B69" s="8" t="s">
        <v>1214</v>
      </c>
      <c r="C69" s="8" t="str">
        <f t="shared" si="3"/>
        <v>Silver_barb</v>
      </c>
      <c r="D69" s="8" t="s">
        <v>1244</v>
      </c>
      <c r="E69" s="11" t="s">
        <v>1278</v>
      </c>
      <c r="F69" s="8" t="b">
        <f>EXACT(D69,D70)</f>
        <v>0</v>
      </c>
      <c r="G69" s="8"/>
    </row>
    <row r="70" spans="1:7">
      <c r="A70" s="8" t="str">
        <f t="shared" si="4"/>
        <v>Barytelphusa_cunicularis</v>
      </c>
      <c r="B70" s="8" t="s">
        <v>1437</v>
      </c>
      <c r="C70" s="8" t="str">
        <f t="shared" si="3"/>
        <v>Freshwater_crab_(Barytelphusa)</v>
      </c>
      <c r="D70" s="8" t="s">
        <v>1436</v>
      </c>
      <c r="E70" s="11" t="s">
        <v>1279</v>
      </c>
      <c r="F70" s="8" t="b">
        <f>EXACT(D70,D72)</f>
        <v>0</v>
      </c>
      <c r="G70" s="8"/>
    </row>
    <row r="71" spans="1:7">
      <c r="A71" s="8" t="str">
        <f t="shared" si="4"/>
        <v>Bathyraja_brachyurops</v>
      </c>
      <c r="B71" s="8" t="s">
        <v>629</v>
      </c>
      <c r="C71" s="8" t="str">
        <f t="shared" si="3"/>
        <v>Broadnose_skate</v>
      </c>
      <c r="D71" s="8" t="s">
        <v>631</v>
      </c>
      <c r="E71" s="11" t="s">
        <v>1278</v>
      </c>
      <c r="F71" s="8" t="b">
        <f>EXACT(D71,D72)</f>
        <v>0</v>
      </c>
      <c r="G71" s="8"/>
    </row>
    <row r="72" spans="1:7">
      <c r="A72" s="8" t="str">
        <f t="shared" si="4"/>
        <v>Bathysolea_profundicola</v>
      </c>
      <c r="B72" s="8" t="s">
        <v>1565</v>
      </c>
      <c r="C72" s="8" t="str">
        <f t="shared" ref="C72:C103" si="5">SUBSTITUTE(D72," ","_")</f>
        <v>Deepwater_sole</v>
      </c>
      <c r="D72" s="8" t="s">
        <v>1564</v>
      </c>
      <c r="E72" s="11" t="s">
        <v>1278</v>
      </c>
      <c r="F72" s="8" t="b">
        <f>EXACT(D72,D75)</f>
        <v>0</v>
      </c>
      <c r="G72" s="8"/>
    </row>
    <row r="73" spans="1:7">
      <c r="A73" s="8" t="str">
        <f t="shared" si="4"/>
        <v>Belone_belone</v>
      </c>
      <c r="B73" s="8" t="s">
        <v>1578</v>
      </c>
      <c r="C73" s="8" t="str">
        <f t="shared" si="5"/>
        <v>Garfish</v>
      </c>
      <c r="D73" s="8" t="s">
        <v>1579</v>
      </c>
      <c r="E73" s="11" t="s">
        <v>1278</v>
      </c>
      <c r="F73" s="8"/>
      <c r="G73" s="8"/>
    </row>
    <row r="74" spans="1:7">
      <c r="A74" s="8" t="str">
        <f t="shared" si="4"/>
        <v>Beryx_decadactylus</v>
      </c>
      <c r="B74" s="8" t="s">
        <v>1125</v>
      </c>
      <c r="C74" s="8" t="str">
        <f t="shared" si="5"/>
        <v>Alfonsino</v>
      </c>
      <c r="D74" s="8" t="s">
        <v>1135</v>
      </c>
      <c r="E74" s="11" t="s">
        <v>1278</v>
      </c>
      <c r="F74" s="8" t="b">
        <f>EXACT(D74,D75)</f>
        <v>1</v>
      </c>
      <c r="G74" s="8"/>
    </row>
    <row r="75" spans="1:7">
      <c r="A75" s="8" t="str">
        <f t="shared" si="4"/>
        <v>Beryx_nr</v>
      </c>
      <c r="B75" s="8" t="s">
        <v>1292</v>
      </c>
      <c r="C75" s="8" t="str">
        <f t="shared" si="5"/>
        <v>Alfonsino</v>
      </c>
      <c r="D75" s="8" t="s">
        <v>1135</v>
      </c>
      <c r="E75" s="11" t="s">
        <v>1278</v>
      </c>
      <c r="F75" s="8" t="b">
        <f>EXACT(D75,D78)</f>
        <v>0</v>
      </c>
      <c r="G75" s="8"/>
    </row>
    <row r="76" spans="1:7">
      <c r="A76" s="8" t="str">
        <f t="shared" si="4"/>
        <v>Beryx_splendens</v>
      </c>
      <c r="B76" s="8" t="s">
        <v>1613</v>
      </c>
      <c r="C76" s="8" t="str">
        <f t="shared" si="5"/>
        <v>Splendid_alfonsino</v>
      </c>
      <c r="D76" s="8" t="s">
        <v>1604</v>
      </c>
      <c r="E76" s="11" t="s">
        <v>1278</v>
      </c>
      <c r="F76" s="8"/>
      <c r="G76" s="8"/>
    </row>
    <row r="77" spans="1:7">
      <c r="A77" s="8" t="str">
        <f t="shared" si="4"/>
        <v>Boreogadus_saida</v>
      </c>
      <c r="B77" s="8" t="s">
        <v>630</v>
      </c>
      <c r="C77" s="8" t="str">
        <f t="shared" si="5"/>
        <v>Polar_cod</v>
      </c>
      <c r="D77" s="8" t="s">
        <v>632</v>
      </c>
      <c r="E77" s="11" t="s">
        <v>1278</v>
      </c>
      <c r="F77" s="8" t="b">
        <f t="shared" ref="F77:F86" si="6">EXACT(D77,D78)</f>
        <v>0</v>
      </c>
      <c r="G77" s="8"/>
    </row>
    <row r="78" spans="1:7">
      <c r="A78" s="8" t="str">
        <f t="shared" si="4"/>
        <v>Brachyplatystoma_filamentosum</v>
      </c>
      <c r="B78" s="8" t="s">
        <v>586</v>
      </c>
      <c r="C78" s="8" t="str">
        <f t="shared" si="5"/>
        <v>Kumakuma</v>
      </c>
      <c r="D78" s="8" t="s">
        <v>271</v>
      </c>
      <c r="E78" s="11" t="s">
        <v>1278</v>
      </c>
      <c r="F78" s="8" t="b">
        <f t="shared" si="6"/>
        <v>0</v>
      </c>
      <c r="G78" s="8"/>
    </row>
    <row r="79" spans="1:7">
      <c r="A79" s="8" t="str">
        <f t="shared" si="4"/>
        <v>Brachyplatystoma_platynemum</v>
      </c>
      <c r="B79" s="8" t="s">
        <v>633</v>
      </c>
      <c r="C79" s="8" t="str">
        <f t="shared" si="5"/>
        <v>Slobbering_catfish</v>
      </c>
      <c r="D79" s="8" t="s">
        <v>639</v>
      </c>
      <c r="E79" s="11" t="s">
        <v>1278</v>
      </c>
      <c r="F79" s="8" t="b">
        <f t="shared" si="6"/>
        <v>0</v>
      </c>
      <c r="G79" s="8"/>
    </row>
    <row r="80" spans="1:7">
      <c r="A80" s="8" t="str">
        <f t="shared" si="4"/>
        <v>Brachyplatystoma_rousseauxii</v>
      </c>
      <c r="B80" s="8" t="s">
        <v>585</v>
      </c>
      <c r="C80" s="8" t="str">
        <f t="shared" si="5"/>
        <v>Gilded_catfish</v>
      </c>
      <c r="D80" s="8" t="s">
        <v>270</v>
      </c>
      <c r="E80" s="11" t="s">
        <v>1278</v>
      </c>
      <c r="F80" s="8" t="b">
        <f t="shared" si="6"/>
        <v>0</v>
      </c>
      <c r="G80" s="8"/>
    </row>
    <row r="81" spans="1:7">
      <c r="A81" s="8" t="str">
        <f t="shared" si="4"/>
        <v>Brachyplatystoma_vaillantii</v>
      </c>
      <c r="B81" s="8" t="s">
        <v>587</v>
      </c>
      <c r="C81" s="8" t="str">
        <f t="shared" si="5"/>
        <v>Laulao_catfish</v>
      </c>
      <c r="D81" s="8" t="s">
        <v>272</v>
      </c>
      <c r="E81" s="11" t="s">
        <v>1278</v>
      </c>
      <c r="F81" s="8" t="b">
        <f t="shared" si="6"/>
        <v>0</v>
      </c>
      <c r="G81" s="8"/>
    </row>
    <row r="82" spans="1:7">
      <c r="A82" s="8" t="str">
        <f t="shared" si="4"/>
        <v>Brama_brama</v>
      </c>
      <c r="B82" s="8" t="s">
        <v>953</v>
      </c>
      <c r="C82" s="8" t="str">
        <f t="shared" si="5"/>
        <v>Altantic_pomfret</v>
      </c>
      <c r="D82" s="8" t="s">
        <v>19</v>
      </c>
      <c r="E82" s="11" t="s">
        <v>1278</v>
      </c>
      <c r="F82" s="8" t="b">
        <f t="shared" si="6"/>
        <v>0</v>
      </c>
      <c r="G82" s="8"/>
    </row>
    <row r="83" spans="1:7">
      <c r="A83" s="8" t="str">
        <f t="shared" si="4"/>
        <v>Brama_nr</v>
      </c>
      <c r="B83" s="8" t="s">
        <v>1308</v>
      </c>
      <c r="C83" s="8" t="str">
        <f t="shared" si="5"/>
        <v>Seabream_(Brama)*</v>
      </c>
      <c r="D83" s="8" t="s">
        <v>1283</v>
      </c>
      <c r="E83" s="11" t="s">
        <v>1278</v>
      </c>
      <c r="F83" s="8" t="b">
        <f t="shared" si="6"/>
        <v>0</v>
      </c>
      <c r="G83" s="8"/>
    </row>
    <row r="84" spans="1:7">
      <c r="A84" s="8" t="str">
        <f t="shared" si="4"/>
        <v>Brevoortia_aurea</v>
      </c>
      <c r="B84" s="8" t="s">
        <v>634</v>
      </c>
      <c r="C84" s="8" t="str">
        <f t="shared" si="5"/>
        <v>Brazilian_menhaden</v>
      </c>
      <c r="D84" s="8" t="s">
        <v>640</v>
      </c>
      <c r="E84" s="11" t="s">
        <v>1278</v>
      </c>
      <c r="F84" s="8" t="b">
        <f t="shared" si="6"/>
        <v>0</v>
      </c>
      <c r="G84" s="8"/>
    </row>
    <row r="85" spans="1:7">
      <c r="A85" s="8" t="str">
        <f t="shared" si="4"/>
        <v>Brosme_brosme</v>
      </c>
      <c r="B85" s="8" t="s">
        <v>635</v>
      </c>
      <c r="C85" s="8" t="str">
        <f t="shared" si="5"/>
        <v>Cusk</v>
      </c>
      <c r="D85" s="8" t="s">
        <v>641</v>
      </c>
      <c r="E85" s="11" t="s">
        <v>1278</v>
      </c>
      <c r="F85" s="8" t="b">
        <f t="shared" si="6"/>
        <v>0</v>
      </c>
      <c r="G85" s="8"/>
    </row>
    <row r="86" spans="1:7">
      <c r="A86" s="8" t="str">
        <f t="shared" si="4"/>
        <v>Brotula_barbata</v>
      </c>
      <c r="B86" s="8" t="s">
        <v>642</v>
      </c>
      <c r="C86" s="8" t="str">
        <f t="shared" si="5"/>
        <v>Bearded_brotula</v>
      </c>
      <c r="D86" s="8" t="s">
        <v>643</v>
      </c>
      <c r="E86" s="11" t="s">
        <v>1278</v>
      </c>
      <c r="F86" s="8" t="b">
        <f t="shared" si="6"/>
        <v>0</v>
      </c>
      <c r="G86" s="8"/>
    </row>
    <row r="87" spans="1:7">
      <c r="A87" s="8" t="str">
        <f t="shared" si="4"/>
        <v>Brycon_melanopterus</v>
      </c>
      <c r="B87" s="8" t="s">
        <v>1118</v>
      </c>
      <c r="C87" s="8" t="str">
        <f t="shared" si="5"/>
        <v>Jatuarana</v>
      </c>
      <c r="D87" s="8" t="s">
        <v>1033</v>
      </c>
      <c r="E87" s="11" t="s">
        <v>1278</v>
      </c>
      <c r="F87" s="8" t="b">
        <f>EXACT(D87,D92)</f>
        <v>0</v>
      </c>
      <c r="G87" s="8"/>
    </row>
    <row r="88" spans="1:7">
      <c r="A88" s="8" t="str">
        <f t="shared" si="4"/>
        <v>Caesio_cuning</v>
      </c>
      <c r="B88" s="8" t="s">
        <v>1605</v>
      </c>
      <c r="C88" s="8" t="str">
        <f t="shared" si="5"/>
        <v>Redbelly_yellowtail_fusilier</v>
      </c>
      <c r="D88" s="8" t="s">
        <v>1606</v>
      </c>
      <c r="E88" s="11" t="s">
        <v>1278</v>
      </c>
      <c r="F88" s="8"/>
      <c r="G88" s="8"/>
    </row>
    <row r="89" spans="1:7">
      <c r="A89" s="8" t="str">
        <f t="shared" si="4"/>
        <v>Callinectes_bellicosus</v>
      </c>
      <c r="B89" s="8" t="s">
        <v>1276</v>
      </c>
      <c r="C89" s="8" t="str">
        <f t="shared" si="5"/>
        <v>Warrior_swimcrab</v>
      </c>
      <c r="D89" s="8" t="s">
        <v>842</v>
      </c>
      <c r="E89" s="11" t="s">
        <v>1279</v>
      </c>
      <c r="F89" s="8" t="b">
        <f>EXACT(D89,D90)</f>
        <v>0</v>
      </c>
      <c r="G89" s="8"/>
    </row>
    <row r="90" spans="1:7">
      <c r="A90" s="8" t="str">
        <f t="shared" si="4"/>
        <v>Callinectes_sapidus</v>
      </c>
      <c r="B90" s="2" t="s">
        <v>320</v>
      </c>
      <c r="C90" s="8" t="str">
        <f t="shared" si="5"/>
        <v>Blue_crab</v>
      </c>
      <c r="D90" s="2" t="s">
        <v>20</v>
      </c>
      <c r="E90" s="12" t="s">
        <v>1279</v>
      </c>
      <c r="F90" s="8" t="b">
        <f>EXACT(D90,D92)</f>
        <v>0</v>
      </c>
      <c r="G90" s="8"/>
    </row>
    <row r="91" spans="1:7">
      <c r="A91" s="8" t="str">
        <f t="shared" si="4"/>
        <v>Calophysus_macropterus</v>
      </c>
      <c r="B91" s="2" t="s">
        <v>1406</v>
      </c>
      <c r="C91" s="8" t="str">
        <f t="shared" si="5"/>
        <v>Zamurito</v>
      </c>
      <c r="D91" s="2" t="s">
        <v>1407</v>
      </c>
      <c r="E91" s="12" t="s">
        <v>1278</v>
      </c>
      <c r="F91" s="8" t="b">
        <f>EXACT(D91,D93)</f>
        <v>0</v>
      </c>
      <c r="G91" s="8"/>
    </row>
    <row r="92" spans="1:7">
      <c r="A92" s="8" t="str">
        <f t="shared" si="4"/>
        <v>Cancer_pagurus</v>
      </c>
      <c r="B92" s="8" t="s">
        <v>1574</v>
      </c>
      <c r="C92" s="8" t="str">
        <f t="shared" si="5"/>
        <v>Edible_crab</v>
      </c>
      <c r="D92" s="8" t="s">
        <v>1575</v>
      </c>
      <c r="E92" s="11" t="s">
        <v>1279</v>
      </c>
      <c r="F92" s="8" t="b">
        <f>EXACT(D92,D96)</f>
        <v>0</v>
      </c>
      <c r="G92" s="8"/>
    </row>
    <row r="93" spans="1:7">
      <c r="A93" s="8" t="str">
        <f t="shared" si="4"/>
        <v>Cancer_plebejus</v>
      </c>
      <c r="B93" s="8" t="s">
        <v>1386</v>
      </c>
      <c r="C93" s="8" t="str">
        <f t="shared" si="5"/>
        <v>Chilean_crab</v>
      </c>
      <c r="D93" s="8" t="s">
        <v>1387</v>
      </c>
      <c r="E93" s="11" t="s">
        <v>1279</v>
      </c>
      <c r="F93" s="8" t="b">
        <f>EXACT(D93,D97)</f>
        <v>0</v>
      </c>
      <c r="G93" s="8"/>
    </row>
    <row r="94" spans="1:7">
      <c r="A94" s="8" t="str">
        <f t="shared" si="4"/>
        <v>Cancer_porteri</v>
      </c>
      <c r="B94" s="8" t="s">
        <v>1380</v>
      </c>
      <c r="C94" s="8" t="str">
        <f t="shared" si="5"/>
        <v>Boco</v>
      </c>
      <c r="D94" s="8" t="s">
        <v>1381</v>
      </c>
      <c r="E94" s="11" t="s">
        <v>1279</v>
      </c>
      <c r="F94" s="8" t="b">
        <f>EXACT(D94,D98)</f>
        <v>0</v>
      </c>
      <c r="G94" s="8"/>
    </row>
    <row r="95" spans="1:7">
      <c r="A95" s="8" t="str">
        <f t="shared" si="4"/>
        <v>Carangoides_malabaricus</v>
      </c>
      <c r="B95" s="8" t="s">
        <v>321</v>
      </c>
      <c r="C95" s="8" t="str">
        <f t="shared" si="5"/>
        <v>Malabar_trevally</v>
      </c>
      <c r="D95" s="8" t="s">
        <v>21</v>
      </c>
      <c r="E95" s="11" t="s">
        <v>1278</v>
      </c>
      <c r="F95" s="8" t="b">
        <f t="shared" ref="F95:F100" si="7">EXACT(D95,D96)</f>
        <v>0</v>
      </c>
      <c r="G95" s="8"/>
    </row>
    <row r="96" spans="1:7">
      <c r="A96" s="8" t="str">
        <f t="shared" si="4"/>
        <v>Carcharhinus_brachyurus</v>
      </c>
      <c r="B96" s="8" t="s">
        <v>1127</v>
      </c>
      <c r="C96" s="8" t="str">
        <f t="shared" si="5"/>
        <v>Copper_shark</v>
      </c>
      <c r="D96" s="8" t="s">
        <v>1137</v>
      </c>
      <c r="E96" s="11" t="s">
        <v>1278</v>
      </c>
      <c r="F96" s="8" t="b">
        <f t="shared" si="7"/>
        <v>0</v>
      </c>
      <c r="G96" s="8"/>
    </row>
    <row r="97" spans="1:7">
      <c r="A97" s="8" t="str">
        <f t="shared" si="4"/>
        <v>Carcharhinus_macloti</v>
      </c>
      <c r="B97" s="8" t="s">
        <v>1129</v>
      </c>
      <c r="C97" s="8" t="str">
        <f t="shared" si="5"/>
        <v>Hardnose_shark</v>
      </c>
      <c r="D97" s="8" t="s">
        <v>1139</v>
      </c>
      <c r="E97" s="11" t="s">
        <v>1278</v>
      </c>
      <c r="F97" s="8" t="b">
        <f t="shared" si="7"/>
        <v>0</v>
      </c>
      <c r="G97" s="8"/>
    </row>
    <row r="98" spans="1:7">
      <c r="A98" s="8" t="str">
        <f t="shared" si="4"/>
        <v>Carcharhinus_nr</v>
      </c>
      <c r="B98" s="8" t="s">
        <v>1293</v>
      </c>
      <c r="C98" s="8" t="str">
        <f t="shared" si="5"/>
        <v>Shark*</v>
      </c>
      <c r="D98" s="8" t="s">
        <v>287</v>
      </c>
      <c r="E98" s="11" t="s">
        <v>1278</v>
      </c>
      <c r="F98" s="8" t="b">
        <f t="shared" si="7"/>
        <v>0</v>
      </c>
      <c r="G98" s="8"/>
    </row>
    <row r="99" spans="1:7">
      <c r="A99" s="8" t="str">
        <f t="shared" si="4"/>
        <v>Carcharhinus_plumbeus</v>
      </c>
      <c r="B99" s="8" t="s">
        <v>1130</v>
      </c>
      <c r="C99" s="8" t="str">
        <f t="shared" si="5"/>
        <v>Sandbar_shark</v>
      </c>
      <c r="D99" s="8" t="s">
        <v>1140</v>
      </c>
      <c r="E99" s="11" t="s">
        <v>1278</v>
      </c>
      <c r="F99" s="8" t="b">
        <f t="shared" si="7"/>
        <v>0</v>
      </c>
      <c r="G99" s="8"/>
    </row>
    <row r="100" spans="1:7">
      <c r="A100" s="8" t="str">
        <f t="shared" si="4"/>
        <v>Carcharhinus_sorrah</v>
      </c>
      <c r="B100" s="8" t="s">
        <v>1128</v>
      </c>
      <c r="C100" s="8" t="str">
        <f t="shared" si="5"/>
        <v>Spot-tail_shark</v>
      </c>
      <c r="D100" s="8" t="s">
        <v>1138</v>
      </c>
      <c r="E100" s="11" t="s">
        <v>1278</v>
      </c>
      <c r="F100" s="8" t="b">
        <f t="shared" si="7"/>
        <v>0</v>
      </c>
      <c r="G100" s="8"/>
    </row>
    <row r="101" spans="1:7">
      <c r="A101" s="8" t="str">
        <f t="shared" si="4"/>
        <v>Carcharias_taurus</v>
      </c>
      <c r="B101" s="8" t="s">
        <v>1508</v>
      </c>
      <c r="C101" s="8" t="str">
        <f t="shared" si="5"/>
        <v>Sand_tiger_shark</v>
      </c>
      <c r="D101" s="8" t="s">
        <v>1509</v>
      </c>
      <c r="E101" s="11" t="s">
        <v>1278</v>
      </c>
      <c r="F101" s="8" t="b">
        <f>EXACT(D101,D103)</f>
        <v>0</v>
      </c>
      <c r="G101" s="8"/>
    </row>
    <row r="102" spans="1:7">
      <c r="A102" s="8" t="str">
        <f t="shared" si="4"/>
        <v>Carcharocles_megalodon</v>
      </c>
      <c r="B102" s="8" t="s">
        <v>984</v>
      </c>
      <c r="C102" s="8" t="str">
        <f t="shared" si="5"/>
        <v>Megalodon</v>
      </c>
      <c r="D102" s="8" t="s">
        <v>985</v>
      </c>
      <c r="E102" s="11" t="s">
        <v>1278</v>
      </c>
      <c r="F102" s="8" t="b">
        <f>EXACT(D102,D103)</f>
        <v>0</v>
      </c>
      <c r="G102" s="8"/>
    </row>
    <row r="103" spans="1:7">
      <c r="A103" s="8" t="str">
        <f t="shared" si="4"/>
        <v>Carcharodon_carcharias</v>
      </c>
      <c r="B103" s="8" t="s">
        <v>1222</v>
      </c>
      <c r="C103" s="8" t="str">
        <f t="shared" si="5"/>
        <v>Great_white_shark</v>
      </c>
      <c r="D103" s="8" t="s">
        <v>1252</v>
      </c>
      <c r="E103" s="11" t="s">
        <v>1278</v>
      </c>
      <c r="F103" s="8" t="b">
        <f>EXACT(D103,D104)</f>
        <v>0</v>
      </c>
      <c r="G103" s="8"/>
    </row>
    <row r="104" spans="1:7">
      <c r="A104" s="8" t="str">
        <f t="shared" si="4"/>
        <v>Caulolatilus_microps</v>
      </c>
      <c r="B104" s="17" t="s">
        <v>636</v>
      </c>
      <c r="C104" s="8" t="str">
        <f t="shared" ref="C104:C135" si="8">SUBSTITUTE(D104," ","_")</f>
        <v>Grey_tilefish</v>
      </c>
      <c r="D104" s="8" t="s">
        <v>644</v>
      </c>
      <c r="E104" s="11" t="s">
        <v>1278</v>
      </c>
      <c r="F104" s="8" t="b">
        <f>EXACT(D104,D106)</f>
        <v>0</v>
      </c>
      <c r="G104" s="8"/>
    </row>
    <row r="105" spans="1:7">
      <c r="A105" s="8" t="str">
        <f t="shared" si="4"/>
        <v>Caulolatilus_nr</v>
      </c>
      <c r="B105" s="18" t="s">
        <v>1510</v>
      </c>
      <c r="C105" s="8" t="str">
        <f t="shared" si="8"/>
        <v>Tilefish*</v>
      </c>
      <c r="D105" s="8" t="s">
        <v>1511</v>
      </c>
      <c r="E105" s="11" t="s">
        <v>1278</v>
      </c>
      <c r="F105" s="8" t="b">
        <f>EXACT(D105,D109)</f>
        <v>0</v>
      </c>
      <c r="G105" s="8"/>
    </row>
    <row r="106" spans="1:7">
      <c r="A106" s="8" t="str">
        <f t="shared" si="4"/>
        <v>Centengraulis_edentulus</v>
      </c>
      <c r="B106" s="17" t="s">
        <v>637</v>
      </c>
      <c r="C106" s="8" t="str">
        <f t="shared" si="8"/>
        <v>Atlantic_anchoveta</v>
      </c>
      <c r="D106" s="8" t="s">
        <v>645</v>
      </c>
      <c r="E106" s="11" t="s">
        <v>1278</v>
      </c>
      <c r="F106" s="8" t="b">
        <f>EXACT(D106,D110)</f>
        <v>0</v>
      </c>
      <c r="G106" s="8"/>
    </row>
    <row r="107" spans="1:7">
      <c r="A107" s="8" t="str">
        <f t="shared" si="4"/>
        <v>Centroberyx_affinis</v>
      </c>
      <c r="B107" s="8" t="s">
        <v>1597</v>
      </c>
      <c r="C107" s="8" t="str">
        <f t="shared" si="8"/>
        <v>Redfish</v>
      </c>
      <c r="D107" s="8" t="s">
        <v>1598</v>
      </c>
      <c r="E107" s="11"/>
      <c r="F107" s="8"/>
      <c r="G107" s="8"/>
    </row>
    <row r="108" spans="1:7">
      <c r="A108" s="8" t="str">
        <f t="shared" si="4"/>
        <v>Centroberyx_gerrardi</v>
      </c>
      <c r="B108" s="8" t="s">
        <v>1614</v>
      </c>
      <c r="C108" s="8" t="str">
        <f t="shared" si="8"/>
        <v>Bight_redfish</v>
      </c>
      <c r="D108" s="8" t="s">
        <v>1615</v>
      </c>
      <c r="E108" s="11"/>
      <c r="F108" s="8"/>
      <c r="G108" s="8"/>
    </row>
    <row r="109" spans="1:7">
      <c r="A109" s="8" t="str">
        <f t="shared" si="4"/>
        <v>Centrolophus_niger</v>
      </c>
      <c r="B109" s="19" t="s">
        <v>966</v>
      </c>
      <c r="C109" s="8" t="str">
        <f t="shared" si="8"/>
        <v>Rudderfish</v>
      </c>
      <c r="D109" s="2" t="s">
        <v>967</v>
      </c>
      <c r="E109" s="12" t="s">
        <v>1278</v>
      </c>
      <c r="F109" s="8" t="b">
        <f>EXACT(D109,D110)</f>
        <v>0</v>
      </c>
      <c r="G109" s="8"/>
    </row>
    <row r="110" spans="1:7">
      <c r="A110" s="8" t="str">
        <f t="shared" si="4"/>
        <v>Centropristis_striata</v>
      </c>
      <c r="B110" s="2" t="s">
        <v>322</v>
      </c>
      <c r="C110" s="8" t="str">
        <f t="shared" si="8"/>
        <v>Black_seabass</v>
      </c>
      <c r="D110" s="2" t="s">
        <v>22</v>
      </c>
      <c r="E110" s="12" t="s">
        <v>1278</v>
      </c>
      <c r="F110" s="8" t="b">
        <f>EXACT(D110,D111)</f>
        <v>0</v>
      </c>
      <c r="G110" s="8"/>
    </row>
    <row r="111" spans="1:7">
      <c r="A111" s="8" t="str">
        <f t="shared" si="4"/>
        <v>Cephalopholis_fulva</v>
      </c>
      <c r="B111" s="8" t="s">
        <v>1176</v>
      </c>
      <c r="C111" s="8" t="str">
        <f t="shared" si="8"/>
        <v>Coney</v>
      </c>
      <c r="D111" s="8" t="s">
        <v>1191</v>
      </c>
      <c r="E111" s="11" t="s">
        <v>1278</v>
      </c>
      <c r="F111" s="8" t="b">
        <f>EXACT(D111,D112)</f>
        <v>0</v>
      </c>
      <c r="G111" s="8"/>
    </row>
    <row r="112" spans="1:7">
      <c r="A112" s="8" t="str">
        <f t="shared" si="4"/>
        <v>Cephalopholis_sonnerati</v>
      </c>
      <c r="B112" s="8" t="s">
        <v>638</v>
      </c>
      <c r="C112" s="8" t="str">
        <f t="shared" si="8"/>
        <v>Tomato_hind</v>
      </c>
      <c r="D112" s="8" t="s">
        <v>646</v>
      </c>
      <c r="E112" s="11" t="s">
        <v>1278</v>
      </c>
      <c r="F112" s="8" t="b">
        <f>EXACT(D112,D113)</f>
        <v>0</v>
      </c>
      <c r="G112" s="8"/>
    </row>
    <row r="113" spans="1:7">
      <c r="A113" s="8" t="str">
        <f t="shared" si="4"/>
        <v>Chaceon_macphersoni</v>
      </c>
      <c r="B113" s="8" t="s">
        <v>1550</v>
      </c>
      <c r="C113" s="8" t="str">
        <f t="shared" si="8"/>
        <v>Pink_geryon</v>
      </c>
      <c r="D113" s="8" t="s">
        <v>1551</v>
      </c>
      <c r="E113" s="11" t="s">
        <v>1279</v>
      </c>
      <c r="F113" s="8" t="b">
        <f>EXACT(D113,D115)</f>
        <v>0</v>
      </c>
      <c r="G113" s="8"/>
    </row>
    <row r="114" spans="1:7">
      <c r="A114" s="8" t="str">
        <f t="shared" si="4"/>
        <v>Chaceon_nr</v>
      </c>
      <c r="B114" s="8" t="s">
        <v>1309</v>
      </c>
      <c r="C114" s="8" t="str">
        <f t="shared" si="8"/>
        <v>Crab*</v>
      </c>
      <c r="D114" s="8" t="s">
        <v>23</v>
      </c>
      <c r="E114" s="11" t="s">
        <v>1279</v>
      </c>
      <c r="F114" s="8" t="b">
        <f>EXACT(D114,D116)</f>
        <v>0</v>
      </c>
      <c r="G114" s="8"/>
    </row>
    <row r="115" spans="1:7">
      <c r="A115" s="8" t="str">
        <f t="shared" si="4"/>
        <v>Chaetodipterus_faber</v>
      </c>
      <c r="B115" s="8" t="s">
        <v>1216</v>
      </c>
      <c r="C115" s="8" t="str">
        <f t="shared" si="8"/>
        <v>Atlantic_spadefish</v>
      </c>
      <c r="D115" s="8" t="s">
        <v>1246</v>
      </c>
      <c r="E115" s="11" t="s">
        <v>1278</v>
      </c>
      <c r="F115" s="8" t="b">
        <f>EXACT(D115,D116)</f>
        <v>0</v>
      </c>
      <c r="G115" s="8"/>
    </row>
    <row r="116" spans="1:7">
      <c r="A116" s="8" t="str">
        <f t="shared" si="4"/>
        <v>Charybdis_feriata</v>
      </c>
      <c r="B116" s="6" t="s">
        <v>1438</v>
      </c>
      <c r="C116" s="8" t="str">
        <f t="shared" si="8"/>
        <v>Cucifix_crab</v>
      </c>
      <c r="D116" s="8" t="s">
        <v>1440</v>
      </c>
      <c r="E116" s="11" t="s">
        <v>1279</v>
      </c>
      <c r="F116" s="8" t="b">
        <f>EXACT(D116,D119)</f>
        <v>0</v>
      </c>
      <c r="G116" s="8"/>
    </row>
    <row r="117" spans="1:7">
      <c r="A117" s="8" t="str">
        <f t="shared" si="4"/>
        <v>Charybdis_lucifera</v>
      </c>
      <c r="B117" s="6" t="s">
        <v>1439</v>
      </c>
      <c r="C117" s="8" t="str">
        <f t="shared" si="8"/>
        <v>Yellowish_brown_crab</v>
      </c>
      <c r="D117" s="8" t="s">
        <v>1441</v>
      </c>
      <c r="E117" s="11" t="s">
        <v>1279</v>
      </c>
      <c r="F117" s="8" t="b">
        <f>EXACT(D117,D120)</f>
        <v>0</v>
      </c>
      <c r="G117" s="8"/>
    </row>
    <row r="118" spans="1:7">
      <c r="A118" s="8" t="str">
        <f t="shared" si="4"/>
        <v>Charybdis_nr</v>
      </c>
      <c r="B118" s="6" t="s">
        <v>1442</v>
      </c>
      <c r="C118" s="8" t="str">
        <f t="shared" si="8"/>
        <v>Charybdis_crab</v>
      </c>
      <c r="D118" s="8" t="s">
        <v>1443</v>
      </c>
      <c r="E118" s="11" t="s">
        <v>1278</v>
      </c>
      <c r="F118" s="8" t="b">
        <f>EXACT(D118,D121)</f>
        <v>0</v>
      </c>
      <c r="G118" s="8"/>
    </row>
    <row r="119" spans="1:7">
      <c r="A119" s="8" t="str">
        <f t="shared" si="4"/>
        <v>Cheilopogon_nr</v>
      </c>
      <c r="B119" s="8" t="s">
        <v>1310</v>
      </c>
      <c r="C119" s="8" t="str">
        <f t="shared" si="8"/>
        <v>Flyingfish*</v>
      </c>
      <c r="D119" s="8" t="s">
        <v>922</v>
      </c>
      <c r="E119" s="11" t="s">
        <v>1278</v>
      </c>
      <c r="F119" s="8" t="b">
        <f>EXACT(D119,D120)</f>
        <v>0</v>
      </c>
      <c r="G119" s="8"/>
    </row>
    <row r="120" spans="1:7">
      <c r="A120" s="8" t="str">
        <f t="shared" si="4"/>
        <v>Cheimerius_nufar</v>
      </c>
      <c r="B120" s="8" t="s">
        <v>1078</v>
      </c>
      <c r="C120" s="8" t="str">
        <f t="shared" si="8"/>
        <v>Santer_seabream</v>
      </c>
      <c r="D120" s="8" t="s">
        <v>1090</v>
      </c>
      <c r="E120" s="11" t="s">
        <v>1278</v>
      </c>
      <c r="F120" s="8" t="b">
        <f>EXACT(D120,D121)</f>
        <v>0</v>
      </c>
      <c r="G120" s="8"/>
    </row>
    <row r="121" spans="1:7">
      <c r="A121" s="8" t="str">
        <f t="shared" si="4"/>
        <v>Chelidonichthys_capensis</v>
      </c>
      <c r="B121" s="8" t="s">
        <v>980</v>
      </c>
      <c r="C121" s="8" t="str">
        <f t="shared" si="8"/>
        <v>Cape_gurnard</v>
      </c>
      <c r="D121" s="8" t="s">
        <v>981</v>
      </c>
      <c r="E121" s="11" t="s">
        <v>1278</v>
      </c>
      <c r="F121" s="8" t="b">
        <f>EXACT(D121,D122)</f>
        <v>0</v>
      </c>
      <c r="G121" s="8"/>
    </row>
    <row r="122" spans="1:7">
      <c r="A122" s="8" t="str">
        <f t="shared" si="4"/>
        <v>Chelidonichthys_cuculus</v>
      </c>
      <c r="B122" s="8" t="s">
        <v>324</v>
      </c>
      <c r="C122" s="8" t="str">
        <f t="shared" si="8"/>
        <v>Red_gurnard</v>
      </c>
      <c r="D122" s="8" t="s">
        <v>24</v>
      </c>
      <c r="E122" s="11" t="s">
        <v>1278</v>
      </c>
      <c r="F122" s="8" t="b">
        <f>EXACT(D122,D123)</f>
        <v>0</v>
      </c>
      <c r="G122" s="8"/>
    </row>
    <row r="123" spans="1:7">
      <c r="A123" s="8" t="str">
        <f t="shared" si="4"/>
        <v>Chelidonichthys_kumu</v>
      </c>
      <c r="B123" s="8" t="s">
        <v>325</v>
      </c>
      <c r="C123" s="8" t="str">
        <f t="shared" si="8"/>
        <v>Bluefin_gurnard</v>
      </c>
      <c r="D123" s="2" t="s">
        <v>25</v>
      </c>
      <c r="E123" s="12" t="s">
        <v>1278</v>
      </c>
      <c r="F123" s="8" t="b">
        <f>EXACT(D123,D124)</f>
        <v>0</v>
      </c>
      <c r="G123" s="8"/>
    </row>
    <row r="124" spans="1:7">
      <c r="A124" s="8" t="str">
        <f t="shared" si="4"/>
        <v>Chelidonichthys_lucerna</v>
      </c>
      <c r="B124" s="8" t="s">
        <v>1664</v>
      </c>
      <c r="C124" s="8" t="str">
        <f t="shared" si="8"/>
        <v>Tub_gurnard</v>
      </c>
      <c r="D124" s="8" t="s">
        <v>1111</v>
      </c>
      <c r="E124" s="11"/>
      <c r="F124" s="8"/>
      <c r="G124" s="8"/>
    </row>
    <row r="125" spans="1:7">
      <c r="A125" s="8" t="str">
        <f t="shared" si="4"/>
        <v>Chelidonichthys_nr</v>
      </c>
      <c r="B125" s="8" t="s">
        <v>1311</v>
      </c>
      <c r="C125" s="8" t="str">
        <f t="shared" si="8"/>
        <v>Gurnard*</v>
      </c>
      <c r="D125" s="8" t="s">
        <v>923</v>
      </c>
      <c r="E125" s="11" t="s">
        <v>1278</v>
      </c>
      <c r="F125" s="8" t="b">
        <f>EXACT(D125,D127)</f>
        <v>0</v>
      </c>
      <c r="G125" s="8"/>
    </row>
    <row r="126" spans="1:7">
      <c r="A126" s="8" t="str">
        <f t="shared" si="4"/>
        <v>Chelydra_serpentina</v>
      </c>
      <c r="B126" s="8" t="s">
        <v>1210</v>
      </c>
      <c r="C126" s="8" t="str">
        <f t="shared" si="8"/>
        <v>Common_snapping_turtle</v>
      </c>
      <c r="D126" s="8" t="s">
        <v>1239</v>
      </c>
      <c r="E126" s="11" t="s">
        <v>1280</v>
      </c>
      <c r="F126" s="8" t="b">
        <f>EXACT(D126,D127)</f>
        <v>0</v>
      </c>
      <c r="G126" s="8"/>
    </row>
    <row r="127" spans="1:7">
      <c r="A127" s="8" t="str">
        <f t="shared" si="4"/>
        <v>Chionoecetes_</v>
      </c>
      <c r="B127" s="8" t="s">
        <v>326</v>
      </c>
      <c r="C127" s="8" t="str">
        <f t="shared" si="8"/>
        <v>Snow_crab*</v>
      </c>
      <c r="D127" s="2" t="s">
        <v>1272</v>
      </c>
      <c r="E127" s="12" t="s">
        <v>1279</v>
      </c>
      <c r="F127" s="8" t="b">
        <f>EXACT(D127,D128)</f>
        <v>0</v>
      </c>
      <c r="G127" s="8"/>
    </row>
    <row r="128" spans="1:7">
      <c r="A128" s="8" t="str">
        <f t="shared" si="4"/>
        <v>Chionoecetes_japonicus</v>
      </c>
      <c r="B128" s="8" t="s">
        <v>327</v>
      </c>
      <c r="C128" s="8" t="str">
        <f t="shared" si="8"/>
        <v>Red_snow_crab</v>
      </c>
      <c r="D128" s="8" t="s">
        <v>27</v>
      </c>
      <c r="E128" s="11" t="s">
        <v>1279</v>
      </c>
      <c r="F128" s="8" t="b">
        <f>EXACT(D128,D129)</f>
        <v>0</v>
      </c>
      <c r="G128" s="8"/>
    </row>
    <row r="129" spans="1:7">
      <c r="A129" s="8" t="str">
        <f t="shared" si="4"/>
        <v>Chionoecetes_opilio</v>
      </c>
      <c r="B129" s="8" t="s">
        <v>924</v>
      </c>
      <c r="C129" s="8" t="str">
        <f t="shared" si="8"/>
        <v>Snow_crab</v>
      </c>
      <c r="D129" s="8" t="s">
        <v>26</v>
      </c>
      <c r="E129" s="11" t="s">
        <v>1279</v>
      </c>
      <c r="F129" s="8" t="b">
        <f>EXACT(D129,D130)</f>
        <v>0</v>
      </c>
      <c r="G129" s="8"/>
    </row>
    <row r="130" spans="1:7">
      <c r="A130" s="8" t="str">
        <f t="shared" ref="A130:A193" si="9">SUBSTITUTE(B130," ","_")</f>
        <v>Chirocentrus_dorab</v>
      </c>
      <c r="B130" s="8" t="s">
        <v>328</v>
      </c>
      <c r="C130" s="8" t="str">
        <f t="shared" si="8"/>
        <v>Dorab_wolf-herring</v>
      </c>
      <c r="D130" s="8" t="s">
        <v>28</v>
      </c>
      <c r="E130" s="11" t="s">
        <v>1278</v>
      </c>
      <c r="F130" s="8" t="b">
        <f>EXACT(D130,D131)</f>
        <v>0</v>
      </c>
      <c r="G130" s="8"/>
    </row>
    <row r="131" spans="1:7">
      <c r="A131" s="8" t="str">
        <f t="shared" si="9"/>
        <v>Choromytilus_chorus</v>
      </c>
      <c r="B131" s="8" t="s">
        <v>1525</v>
      </c>
      <c r="C131" s="8" t="str">
        <f t="shared" si="8"/>
        <v>Choro_mussel</v>
      </c>
      <c r="D131" s="8" t="s">
        <v>1526</v>
      </c>
      <c r="E131" s="11" t="s">
        <v>1279</v>
      </c>
      <c r="F131" s="8" t="b">
        <f>EXACT(D131,D134)</f>
        <v>0</v>
      </c>
      <c r="G131" s="8"/>
    </row>
    <row r="132" spans="1:7">
      <c r="A132" s="8" t="str">
        <f t="shared" si="9"/>
        <v>Choromytilus_meridionalis</v>
      </c>
      <c r="B132" s="8" t="s">
        <v>329</v>
      </c>
      <c r="C132" s="8" t="str">
        <f t="shared" si="8"/>
        <v>Black_mussel</v>
      </c>
      <c r="D132" s="2" t="s">
        <v>29</v>
      </c>
      <c r="E132" s="12" t="s">
        <v>1279</v>
      </c>
      <c r="F132" s="8" t="b">
        <f>EXACT(D132,D133)</f>
        <v>0</v>
      </c>
      <c r="G132" s="8"/>
    </row>
    <row r="133" spans="1:7">
      <c r="A133" s="8" t="str">
        <f t="shared" si="9"/>
        <v>Chorus_giganteus</v>
      </c>
      <c r="B133" s="8" t="s">
        <v>1519</v>
      </c>
      <c r="C133" s="8" t="str">
        <f t="shared" si="8"/>
        <v>Top_shell_whelk</v>
      </c>
      <c r="D133" s="8" t="s">
        <v>1520</v>
      </c>
      <c r="E133" s="11" t="s">
        <v>1279</v>
      </c>
      <c r="F133" s="8" t="b">
        <f>EXACT(D133,D135)</f>
        <v>0</v>
      </c>
      <c r="G133" s="8"/>
    </row>
    <row r="134" spans="1:7">
      <c r="A134" s="8" t="str">
        <f t="shared" si="9"/>
        <v>Chrysoblephus_gibbiceps</v>
      </c>
      <c r="B134" s="8" t="s">
        <v>1194</v>
      </c>
      <c r="C134" s="8" t="str">
        <f t="shared" si="8"/>
        <v>Red_stumpnose_seabream</v>
      </c>
      <c r="D134" s="8" t="s">
        <v>1223</v>
      </c>
      <c r="E134" s="11" t="s">
        <v>1278</v>
      </c>
      <c r="F134" s="8" t="b">
        <f t="shared" ref="F134:F139" si="10">EXACT(D134,D135)</f>
        <v>0</v>
      </c>
      <c r="G134" s="8"/>
    </row>
    <row r="135" spans="1:7">
      <c r="A135" s="8" t="str">
        <f t="shared" si="9"/>
        <v>Chrysoblephus_laticeps</v>
      </c>
      <c r="B135" s="8" t="s">
        <v>1053</v>
      </c>
      <c r="C135" s="8" t="str">
        <f t="shared" si="8"/>
        <v>Roman_seabream</v>
      </c>
      <c r="D135" s="8" t="s">
        <v>1071</v>
      </c>
      <c r="E135" s="11" t="s">
        <v>1278</v>
      </c>
      <c r="F135" s="8" t="b">
        <f t="shared" si="10"/>
        <v>0</v>
      </c>
      <c r="G135" s="8"/>
    </row>
    <row r="136" spans="1:7">
      <c r="A136" s="8" t="str">
        <f t="shared" si="9"/>
        <v>Chrysoblephus_puniceus</v>
      </c>
      <c r="B136" s="8" t="s">
        <v>1086</v>
      </c>
      <c r="C136" s="8" t="str">
        <f t="shared" ref="C136:C167" si="11">SUBSTITUTE(D136," ","_")</f>
        <v>Slinger_seabream</v>
      </c>
      <c r="D136" s="8" t="s">
        <v>1098</v>
      </c>
      <c r="E136" s="11" t="s">
        <v>1278</v>
      </c>
      <c r="F136" s="8" t="b">
        <f t="shared" si="10"/>
        <v>0</v>
      </c>
      <c r="G136" s="8"/>
    </row>
    <row r="137" spans="1:7">
      <c r="A137" s="8" t="str">
        <f t="shared" si="9"/>
        <v>Cichla_temensis</v>
      </c>
      <c r="B137" s="8" t="s">
        <v>1104</v>
      </c>
      <c r="C137" s="8" t="str">
        <f t="shared" si="11"/>
        <v>Speckled_pavon</v>
      </c>
      <c r="D137" s="8" t="s">
        <v>1112</v>
      </c>
      <c r="E137" s="11" t="s">
        <v>1278</v>
      </c>
      <c r="F137" s="8" t="b">
        <f t="shared" si="10"/>
        <v>0</v>
      </c>
      <c r="G137" s="8"/>
    </row>
    <row r="138" spans="1:7">
      <c r="A138" s="8" t="str">
        <f t="shared" si="9"/>
        <v>Cirrhinus_molitorella</v>
      </c>
      <c r="B138" s="8" t="s">
        <v>1205</v>
      </c>
      <c r="C138" s="8" t="str">
        <f t="shared" si="11"/>
        <v>Mud_carp</v>
      </c>
      <c r="D138" s="8" t="s">
        <v>1233</v>
      </c>
      <c r="E138" s="11" t="s">
        <v>1278</v>
      </c>
      <c r="F138" s="8" t="b">
        <f t="shared" si="10"/>
        <v>0</v>
      </c>
      <c r="G138" s="8"/>
    </row>
    <row r="139" spans="1:7">
      <c r="A139" s="8" t="str">
        <f t="shared" si="9"/>
        <v>Cistopus_indicus</v>
      </c>
      <c r="B139" s="8" t="s">
        <v>330</v>
      </c>
      <c r="C139" s="8" t="str">
        <f t="shared" si="11"/>
        <v>Old_woman_octopus</v>
      </c>
      <c r="D139" s="8" t="s">
        <v>30</v>
      </c>
      <c r="E139" s="11" t="s">
        <v>1279</v>
      </c>
      <c r="F139" s="8" t="b">
        <f t="shared" si="10"/>
        <v>0</v>
      </c>
      <c r="G139" s="8"/>
    </row>
    <row r="140" spans="1:7">
      <c r="A140" s="8" t="str">
        <f t="shared" si="9"/>
        <v>Citharichthys_sordidus</v>
      </c>
      <c r="B140" s="2" t="s">
        <v>331</v>
      </c>
      <c r="C140" s="8" t="str">
        <f t="shared" si="11"/>
        <v>Pacific_sanddab</v>
      </c>
      <c r="D140" s="8" t="s">
        <v>31</v>
      </c>
      <c r="E140" s="11" t="s">
        <v>1278</v>
      </c>
      <c r="F140" s="8" t="b">
        <f>EXACT(D140,D142)</f>
        <v>0</v>
      </c>
      <c r="G140" s="8"/>
    </row>
    <row r="141" spans="1:7">
      <c r="A141" s="8" t="str">
        <f t="shared" si="9"/>
        <v>Citharus_linguatula</v>
      </c>
      <c r="B141" s="8" t="s">
        <v>925</v>
      </c>
      <c r="C141" s="8" t="str">
        <f t="shared" si="11"/>
        <v>Spotted_flounder</v>
      </c>
      <c r="D141" s="8" t="s">
        <v>926</v>
      </c>
      <c r="E141" s="11" t="s">
        <v>1278</v>
      </c>
      <c r="F141" s="8" t="b">
        <f>EXACT(D141,D144)</f>
        <v>0</v>
      </c>
      <c r="G141" s="8"/>
    </row>
    <row r="142" spans="1:7">
      <c r="A142" s="8" t="str">
        <f t="shared" si="9"/>
        <v>Clarias_batrachus</v>
      </c>
      <c r="B142" s="8" t="s">
        <v>1472</v>
      </c>
      <c r="C142" s="8" t="str">
        <f t="shared" si="11"/>
        <v>Philippine_catfish</v>
      </c>
      <c r="D142" s="8" t="s">
        <v>1473</v>
      </c>
      <c r="E142" s="11" t="s">
        <v>1278</v>
      </c>
      <c r="F142" s="8" t="b">
        <f>EXACT(D142,D145)</f>
        <v>0</v>
      </c>
      <c r="G142" s="8"/>
    </row>
    <row r="143" spans="1:7">
      <c r="A143" s="8" t="str">
        <f t="shared" si="9"/>
        <v>Clarias_fuscus</v>
      </c>
      <c r="B143" s="8" t="s">
        <v>986</v>
      </c>
      <c r="C143" s="8" t="str">
        <f t="shared" si="11"/>
        <v>Hong_kong_catfish</v>
      </c>
      <c r="D143" s="2" t="s">
        <v>1261</v>
      </c>
      <c r="E143" s="12" t="s">
        <v>1278</v>
      </c>
      <c r="F143" s="8" t="b">
        <f>EXACT(D143,D144)</f>
        <v>0</v>
      </c>
      <c r="G143" s="8"/>
    </row>
    <row r="144" spans="1:7">
      <c r="A144" s="8" t="str">
        <f t="shared" si="9"/>
        <v>Clarias_gariepinus</v>
      </c>
      <c r="B144" s="8" t="s">
        <v>1143</v>
      </c>
      <c r="C144" s="8" t="str">
        <f t="shared" si="11"/>
        <v>North_African_catfish</v>
      </c>
      <c r="D144" s="8" t="s">
        <v>1148</v>
      </c>
      <c r="E144" s="11" t="s">
        <v>1278</v>
      </c>
      <c r="F144" s="8" t="b">
        <f>EXACT(D144,D145)</f>
        <v>0</v>
      </c>
      <c r="G144" s="8"/>
    </row>
    <row r="145" spans="1:7">
      <c r="A145" s="8" t="str">
        <f t="shared" si="9"/>
        <v>Clarias_macrocephalus</v>
      </c>
      <c r="B145" s="8" t="s">
        <v>332</v>
      </c>
      <c r="C145" s="8" t="str">
        <f t="shared" si="11"/>
        <v>Bighead_catfish</v>
      </c>
      <c r="D145" s="2" t="s">
        <v>32</v>
      </c>
      <c r="E145" s="12" t="s">
        <v>1278</v>
      </c>
      <c r="F145" s="8" t="b">
        <f>EXACT(D145,D146)</f>
        <v>0</v>
      </c>
      <c r="G145" s="8"/>
    </row>
    <row r="146" spans="1:7">
      <c r="A146" s="8" t="str">
        <f t="shared" si="9"/>
        <v>Clupea_harengus</v>
      </c>
      <c r="B146" s="8" t="s">
        <v>333</v>
      </c>
      <c r="C146" s="8" t="str">
        <f t="shared" si="11"/>
        <v>Atlantic_herring</v>
      </c>
      <c r="D146" s="8" t="s">
        <v>33</v>
      </c>
      <c r="E146" s="11" t="s">
        <v>1278</v>
      </c>
      <c r="F146" s="8" t="b">
        <f>EXACT(D146,D148)</f>
        <v>0</v>
      </c>
      <c r="G146" s="8"/>
    </row>
    <row r="147" spans="1:7">
      <c r="A147" s="8" t="str">
        <f t="shared" si="9"/>
        <v>Clupisoma_prateri</v>
      </c>
      <c r="B147" s="8" t="s">
        <v>1474</v>
      </c>
      <c r="C147" s="8" t="str">
        <f t="shared" si="11"/>
        <v>Burmese_garua</v>
      </c>
      <c r="D147" s="8" t="s">
        <v>1475</v>
      </c>
      <c r="E147" s="11" t="s">
        <v>1278</v>
      </c>
      <c r="F147" s="8" t="b">
        <f>EXACT(D147,D149)</f>
        <v>0</v>
      </c>
      <c r="G147" s="8"/>
    </row>
    <row r="148" spans="1:7">
      <c r="A148" s="8" t="str">
        <f t="shared" si="9"/>
        <v>Coilia_mystus</v>
      </c>
      <c r="B148" s="8" t="s">
        <v>990</v>
      </c>
      <c r="C148" s="8" t="str">
        <f t="shared" si="11"/>
        <v>Osbeck's_grenadier_anchovy</v>
      </c>
      <c r="D148" s="8" t="s">
        <v>991</v>
      </c>
      <c r="E148" s="11" t="s">
        <v>1278</v>
      </c>
      <c r="F148" s="8" t="b">
        <f>EXACT(D148,D149)</f>
        <v>0</v>
      </c>
      <c r="G148" s="8"/>
    </row>
    <row r="149" spans="1:7">
      <c r="A149" s="8" t="str">
        <f t="shared" si="9"/>
        <v>Coilia_nasus</v>
      </c>
      <c r="B149" s="8" t="s">
        <v>992</v>
      </c>
      <c r="C149" s="8" t="str">
        <f t="shared" si="11"/>
        <v>Japanese_grenadier_anchovy</v>
      </c>
      <c r="D149" s="8" t="s">
        <v>993</v>
      </c>
      <c r="E149" s="11" t="s">
        <v>1278</v>
      </c>
      <c r="F149" s="8" t="b">
        <f>EXACT(D149,D151)</f>
        <v>0</v>
      </c>
      <c r="G149" s="8"/>
    </row>
    <row r="150" spans="1:7">
      <c r="A150" s="8" t="str">
        <f t="shared" si="9"/>
        <v>Collichthys_lucidus</v>
      </c>
      <c r="B150" s="2" t="s">
        <v>996</v>
      </c>
      <c r="C150" s="8" t="str">
        <f t="shared" si="11"/>
        <v>Big_head_croaker</v>
      </c>
      <c r="D150" s="2" t="s">
        <v>997</v>
      </c>
      <c r="E150" s="12" t="s">
        <v>1278</v>
      </c>
      <c r="F150" s="8" t="b">
        <f>EXACT(D150,D151)</f>
        <v>0</v>
      </c>
      <c r="G150" s="8"/>
    </row>
    <row r="151" spans="1:7">
      <c r="A151" s="8" t="str">
        <f t="shared" si="9"/>
        <v>Cololabis_saira</v>
      </c>
      <c r="B151" s="2" t="s">
        <v>334</v>
      </c>
      <c r="C151" s="8" t="str">
        <f t="shared" si="11"/>
        <v>Pacific_saury</v>
      </c>
      <c r="D151" s="2" t="s">
        <v>34</v>
      </c>
      <c r="E151" s="12" t="s">
        <v>1278</v>
      </c>
      <c r="F151" s="8" t="b">
        <f>EXACT(D151,D152)</f>
        <v>0</v>
      </c>
      <c r="G151" s="8"/>
    </row>
    <row r="152" spans="1:7">
      <c r="A152" s="8" t="str">
        <f t="shared" si="9"/>
        <v>Colossoma_macropomum</v>
      </c>
      <c r="B152" s="8" t="s">
        <v>584</v>
      </c>
      <c r="C152" s="8" t="str">
        <f t="shared" si="11"/>
        <v>Cachama</v>
      </c>
      <c r="D152" s="8" t="s">
        <v>264</v>
      </c>
      <c r="E152" s="11" t="s">
        <v>1278</v>
      </c>
      <c r="F152" s="8" t="b">
        <f>EXACT(D152,D154)</f>
        <v>0</v>
      </c>
      <c r="G152" s="8"/>
    </row>
    <row r="153" spans="1:7">
      <c r="A153" s="8" t="str">
        <f t="shared" si="9"/>
        <v>Concholepas_concholepas</v>
      </c>
      <c r="B153" s="8" t="s">
        <v>1350</v>
      </c>
      <c r="C153" s="8" t="str">
        <f t="shared" si="11"/>
        <v>Chilean_abalone</v>
      </c>
      <c r="D153" s="8" t="s">
        <v>1351</v>
      </c>
      <c r="E153" s="11" t="s">
        <v>1279</v>
      </c>
      <c r="F153" s="8" t="b">
        <f>EXACT(D153,D155)</f>
        <v>0</v>
      </c>
      <c r="G153" s="8"/>
    </row>
    <row r="154" spans="1:7">
      <c r="A154" s="8" t="str">
        <f t="shared" si="9"/>
        <v>Conger_nr</v>
      </c>
      <c r="B154" s="8" t="s">
        <v>1312</v>
      </c>
      <c r="C154" s="8" t="str">
        <f t="shared" si="11"/>
        <v>Conger*</v>
      </c>
      <c r="D154" s="8" t="s">
        <v>927</v>
      </c>
      <c r="E154" s="11" t="s">
        <v>1278</v>
      </c>
      <c r="F154" s="8" t="b">
        <f>EXACT(D154,D155)</f>
        <v>0</v>
      </c>
      <c r="G154" s="8"/>
    </row>
    <row r="155" spans="1:7">
      <c r="A155" s="8" t="str">
        <f t="shared" si="9"/>
        <v>Coregonus_albula</v>
      </c>
      <c r="B155" s="8" t="s">
        <v>1656</v>
      </c>
      <c r="C155" s="8" t="str">
        <f t="shared" si="11"/>
        <v>Vendace</v>
      </c>
      <c r="D155" s="8" t="s">
        <v>1657</v>
      </c>
      <c r="E155" s="11"/>
      <c r="F155" s="8"/>
      <c r="G155" s="8"/>
    </row>
    <row r="156" spans="1:7">
      <c r="A156" s="8" t="str">
        <f t="shared" si="9"/>
        <v>Coregonus_clupeaformis</v>
      </c>
      <c r="B156" s="8" t="s">
        <v>1106</v>
      </c>
      <c r="C156" s="8" t="str">
        <f t="shared" si="11"/>
        <v>Lake_whitefish</v>
      </c>
      <c r="D156" s="8" t="s">
        <v>1114</v>
      </c>
      <c r="E156" s="11" t="s">
        <v>1278</v>
      </c>
      <c r="F156" s="8" t="b">
        <f>EXACT(D156,D160)</f>
        <v>0</v>
      </c>
      <c r="G156" s="8"/>
    </row>
    <row r="157" spans="1:7">
      <c r="A157" s="8" t="str">
        <f t="shared" si="9"/>
        <v>Coregonus_pravdinellus</v>
      </c>
      <c r="B157" s="8" t="s">
        <v>1661</v>
      </c>
      <c r="C157" s="8" t="str">
        <f t="shared" si="11"/>
        <v>Coregonus_pravdinellus</v>
      </c>
      <c r="D157" s="8" t="s">
        <v>1661</v>
      </c>
      <c r="E157" s="11"/>
      <c r="F157" s="8"/>
      <c r="G157" s="8"/>
    </row>
    <row r="158" spans="1:7">
      <c r="A158" s="8" t="str">
        <f t="shared" si="9"/>
        <v>Coregonus_sardinella</v>
      </c>
      <c r="B158" s="8" t="s">
        <v>1665</v>
      </c>
      <c r="C158" s="8" t="str">
        <f t="shared" si="11"/>
        <v>Sardine_cisco</v>
      </c>
      <c r="D158" s="8" t="s">
        <v>1666</v>
      </c>
      <c r="E158" s="11"/>
      <c r="F158" s="8"/>
      <c r="G158" s="8"/>
    </row>
    <row r="159" spans="1:7">
      <c r="A159" s="8" t="str">
        <f t="shared" si="9"/>
        <v>Coryphaena_hippurus</v>
      </c>
      <c r="B159" s="8" t="s">
        <v>335</v>
      </c>
      <c r="C159" s="8" t="str">
        <f t="shared" si="11"/>
        <v>Common_dolphinfish</v>
      </c>
      <c r="D159" s="2" t="s">
        <v>35</v>
      </c>
      <c r="E159" s="12" t="s">
        <v>1278</v>
      </c>
      <c r="F159" s="8" t="b">
        <f>EXACT(D159,D161)</f>
        <v>0</v>
      </c>
      <c r="G159" s="8"/>
    </row>
    <row r="160" spans="1:7">
      <c r="A160" s="8" t="str">
        <f t="shared" si="9"/>
        <v>Coryphaenoides_acrolepis</v>
      </c>
      <c r="B160" s="8" t="s">
        <v>1405</v>
      </c>
      <c r="C160" s="8" t="str">
        <f t="shared" si="11"/>
        <v>Pacific_grenadier</v>
      </c>
      <c r="D160" s="2" t="s">
        <v>1404</v>
      </c>
      <c r="E160" s="12" t="s">
        <v>1278</v>
      </c>
      <c r="F160" s="8" t="b">
        <f>EXACT(D160,D162)</f>
        <v>0</v>
      </c>
      <c r="G160" s="8"/>
    </row>
    <row r="161" spans="1:7">
      <c r="A161" s="8" t="str">
        <f t="shared" si="9"/>
        <v>Coryphaenoides_rupestris</v>
      </c>
      <c r="B161" s="8" t="s">
        <v>647</v>
      </c>
      <c r="C161" s="8" t="str">
        <f t="shared" si="11"/>
        <v>Roundnose_grenadier</v>
      </c>
      <c r="D161" s="8" t="s">
        <v>283</v>
      </c>
      <c r="E161" s="11" t="s">
        <v>1278</v>
      </c>
      <c r="F161" s="8" t="b">
        <f>EXACT(D161,D163)</f>
        <v>0</v>
      </c>
      <c r="G161" s="8"/>
    </row>
    <row r="162" spans="1:7">
      <c r="A162" s="8" t="str">
        <f t="shared" si="9"/>
        <v>Crambionella_stuhlmanni </v>
      </c>
      <c r="B162" s="8" t="s">
        <v>1367</v>
      </c>
      <c r="C162" s="8" t="str">
        <f t="shared" si="11"/>
        <v>Crambionella_stuhlmanni </v>
      </c>
      <c r="D162" s="8" t="s">
        <v>1367</v>
      </c>
      <c r="E162" s="11" t="s">
        <v>1279</v>
      </c>
      <c r="F162" s="8" t="b">
        <f>EXACT(D162,D164)</f>
        <v>0</v>
      </c>
      <c r="G162" s="8" t="s">
        <v>1368</v>
      </c>
    </row>
    <row r="163" spans="1:7">
      <c r="A163" s="8" t="str">
        <f t="shared" si="9"/>
        <v>Crassostrea_angulata</v>
      </c>
      <c r="B163" s="8" t="s">
        <v>650</v>
      </c>
      <c r="C163" s="8" t="str">
        <f t="shared" si="11"/>
        <v>Portuguese_oyster</v>
      </c>
      <c r="D163" s="8" t="s">
        <v>651</v>
      </c>
      <c r="E163" s="11" t="s">
        <v>1279</v>
      </c>
      <c r="F163" s="8" t="b">
        <f t="shared" ref="F163:F177" si="12">EXACT(D163,D164)</f>
        <v>0</v>
      </c>
      <c r="G163" s="8"/>
    </row>
    <row r="164" spans="1:7">
      <c r="A164" s="8" t="str">
        <f t="shared" si="9"/>
        <v>Crassostrea_gigas</v>
      </c>
      <c r="B164" s="8" t="s">
        <v>648</v>
      </c>
      <c r="C164" s="8" t="str">
        <f t="shared" si="11"/>
        <v>Giant_cupped_oyster</v>
      </c>
      <c r="D164" s="8" t="s">
        <v>652</v>
      </c>
      <c r="E164" s="11" t="s">
        <v>1279</v>
      </c>
      <c r="F164" s="8" t="b">
        <f t="shared" si="12"/>
        <v>0</v>
      </c>
      <c r="G164" s="8"/>
    </row>
    <row r="165" spans="1:7">
      <c r="A165" s="8" t="str">
        <f t="shared" si="9"/>
        <v>Curimata_inornata</v>
      </c>
      <c r="B165" s="8" t="s">
        <v>976</v>
      </c>
      <c r="C165" s="8" t="str">
        <f t="shared" si="11"/>
        <v>Branquinha</v>
      </c>
      <c r="D165" s="8" t="s">
        <v>977</v>
      </c>
      <c r="E165" s="11" t="s">
        <v>1278</v>
      </c>
      <c r="F165" s="8" t="b">
        <f t="shared" si="12"/>
        <v>0</v>
      </c>
      <c r="G165" s="8"/>
    </row>
    <row r="166" spans="1:7">
      <c r="A166" s="8" t="str">
        <f t="shared" si="9"/>
        <v>Cyclopterus_lumpus</v>
      </c>
      <c r="B166" s="8" t="s">
        <v>649</v>
      </c>
      <c r="C166" s="8" t="str">
        <f t="shared" si="11"/>
        <v>Lumpfish</v>
      </c>
      <c r="D166" s="8" t="s">
        <v>36</v>
      </c>
      <c r="E166" s="11" t="s">
        <v>1278</v>
      </c>
      <c r="F166" s="8" t="b">
        <f t="shared" si="12"/>
        <v>0</v>
      </c>
      <c r="G166" s="8"/>
    </row>
    <row r="167" spans="1:7">
      <c r="A167" s="8" t="str">
        <f t="shared" si="9"/>
        <v>Cyclopterus_nr</v>
      </c>
      <c r="B167" s="8" t="s">
        <v>1313</v>
      </c>
      <c r="C167" s="8" t="str">
        <f t="shared" si="11"/>
        <v>Lumpfish*</v>
      </c>
      <c r="D167" s="2" t="s">
        <v>1264</v>
      </c>
      <c r="E167" s="12" t="s">
        <v>1278</v>
      </c>
      <c r="F167" s="8" t="b">
        <f t="shared" si="12"/>
        <v>0</v>
      </c>
      <c r="G167" s="8"/>
    </row>
    <row r="168" spans="1:7">
      <c r="A168" s="8" t="str">
        <f t="shared" si="9"/>
        <v>Cynoglossus_arel</v>
      </c>
      <c r="B168" s="8" t="s">
        <v>337</v>
      </c>
      <c r="C168" s="8" t="str">
        <f t="shared" ref="C168:C199" si="13">SUBSTITUTE(D168," ","_")</f>
        <v>Largescale_tonguesole</v>
      </c>
      <c r="D168" s="8" t="s">
        <v>37</v>
      </c>
      <c r="E168" s="11" t="s">
        <v>1278</v>
      </c>
      <c r="F168" s="8" t="b">
        <f t="shared" si="12"/>
        <v>0</v>
      </c>
      <c r="G168" s="8"/>
    </row>
    <row r="169" spans="1:7">
      <c r="A169" s="8" t="str">
        <f t="shared" si="9"/>
        <v>Cynoglossus_oligolepis</v>
      </c>
      <c r="B169" s="8" t="s">
        <v>38</v>
      </c>
      <c r="C169" s="8" t="str">
        <f t="shared" si="13"/>
        <v>Cynoglossus_oligolepis</v>
      </c>
      <c r="D169" s="8" t="s">
        <v>38</v>
      </c>
      <c r="E169" s="11" t="s">
        <v>1278</v>
      </c>
      <c r="F169" s="8" t="b">
        <f t="shared" si="12"/>
        <v>0</v>
      </c>
      <c r="G169" s="8"/>
    </row>
    <row r="170" spans="1:7">
      <c r="A170" s="8" t="str">
        <f t="shared" si="9"/>
        <v>Cynoglossus_senegalensis</v>
      </c>
      <c r="B170" s="8" t="s">
        <v>653</v>
      </c>
      <c r="C170" s="8" t="str">
        <f t="shared" si="13"/>
        <v>Senegalese_tonguesole</v>
      </c>
      <c r="D170" s="8" t="s">
        <v>657</v>
      </c>
      <c r="E170" s="11" t="s">
        <v>1278</v>
      </c>
      <c r="F170" s="8" t="b">
        <f t="shared" si="12"/>
        <v>0</v>
      </c>
      <c r="G170" s="8"/>
    </row>
    <row r="171" spans="1:7">
      <c r="A171" s="8" t="str">
        <f t="shared" si="9"/>
        <v>Cynoscion_acoupa</v>
      </c>
      <c r="B171" s="8" t="s">
        <v>578</v>
      </c>
      <c r="C171" s="8" t="str">
        <f t="shared" si="13"/>
        <v>Acoupa_weakfish</v>
      </c>
      <c r="D171" s="9" t="s">
        <v>258</v>
      </c>
      <c r="E171" s="11" t="s">
        <v>1278</v>
      </c>
      <c r="F171" s="8" t="b">
        <f t="shared" si="12"/>
        <v>0</v>
      </c>
      <c r="G171" s="8"/>
    </row>
    <row r="172" spans="1:7">
      <c r="A172" s="8" t="str">
        <f t="shared" si="9"/>
        <v>Cynoscion_albus</v>
      </c>
      <c r="B172" s="8" t="s">
        <v>654</v>
      </c>
      <c r="C172" s="8" t="str">
        <f t="shared" si="13"/>
        <v>Whitefin_weakfish</v>
      </c>
      <c r="D172" s="8" t="s">
        <v>658</v>
      </c>
      <c r="E172" s="11" t="s">
        <v>1278</v>
      </c>
      <c r="F172" s="8" t="b">
        <f t="shared" si="12"/>
        <v>0</v>
      </c>
      <c r="G172" s="8"/>
    </row>
    <row r="173" spans="1:7">
      <c r="A173" s="8" t="str">
        <f t="shared" si="9"/>
        <v>Cynoscion_guatucupa</v>
      </c>
      <c r="B173" s="8" t="s">
        <v>655</v>
      </c>
      <c r="C173" s="8" t="str">
        <f t="shared" si="13"/>
        <v>Stripped_weakfish</v>
      </c>
      <c r="D173" s="8" t="s">
        <v>659</v>
      </c>
      <c r="E173" s="11" t="s">
        <v>1278</v>
      </c>
      <c r="F173" s="8" t="b">
        <f t="shared" si="12"/>
        <v>0</v>
      </c>
      <c r="G173" s="8"/>
    </row>
    <row r="174" spans="1:7">
      <c r="A174" s="8" t="str">
        <f t="shared" si="9"/>
        <v>Cynoscion_jamaicensis</v>
      </c>
      <c r="B174" s="8" t="s">
        <v>661</v>
      </c>
      <c r="C174" s="8" t="str">
        <f t="shared" si="13"/>
        <v>Jamaica_weakfish</v>
      </c>
      <c r="D174" s="8" t="s">
        <v>662</v>
      </c>
      <c r="E174" s="11" t="s">
        <v>1278</v>
      </c>
      <c r="F174" s="8" t="b">
        <f t="shared" si="12"/>
        <v>0</v>
      </c>
      <c r="G174" s="8"/>
    </row>
    <row r="175" spans="1:7">
      <c r="A175" s="8" t="str">
        <f t="shared" si="9"/>
        <v>Cynoscion_leiarchus</v>
      </c>
      <c r="B175" s="8" t="s">
        <v>592</v>
      </c>
      <c r="C175" s="8" t="str">
        <f t="shared" si="13"/>
        <v>Smooth_weakfish</v>
      </c>
      <c r="D175" s="2" t="s">
        <v>289</v>
      </c>
      <c r="E175" s="12" t="s">
        <v>1278</v>
      </c>
      <c r="F175" s="8" t="b">
        <f t="shared" si="12"/>
        <v>0</v>
      </c>
      <c r="G175" s="8"/>
    </row>
    <row r="176" spans="1:7">
      <c r="A176" s="8" t="str">
        <f t="shared" si="9"/>
        <v>Cynoscion_microlepidotus</v>
      </c>
      <c r="B176" s="8" t="s">
        <v>1168</v>
      </c>
      <c r="C176" s="8" t="str">
        <f t="shared" si="13"/>
        <v>Smallscale_weakfish</v>
      </c>
      <c r="D176" s="8" t="s">
        <v>1182</v>
      </c>
      <c r="E176" s="11" t="s">
        <v>1278</v>
      </c>
      <c r="F176" s="8" t="b">
        <f t="shared" si="12"/>
        <v>0</v>
      </c>
      <c r="G176" s="8"/>
    </row>
    <row r="177" spans="1:7">
      <c r="A177" s="8" t="str">
        <f t="shared" si="9"/>
        <v>Cynoscion_virescens</v>
      </c>
      <c r="B177" s="2" t="s">
        <v>338</v>
      </c>
      <c r="C177" s="8" t="str">
        <f t="shared" si="13"/>
        <v>Green_weakfish</v>
      </c>
      <c r="D177" s="2" t="s">
        <v>39</v>
      </c>
      <c r="E177" s="12" t="s">
        <v>1278</v>
      </c>
      <c r="F177" s="8" t="b">
        <f t="shared" si="12"/>
        <v>0</v>
      </c>
      <c r="G177" s="8"/>
    </row>
    <row r="178" spans="1:7">
      <c r="A178" s="8" t="str">
        <f t="shared" si="9"/>
        <v>Decapterus_macrosoma</v>
      </c>
      <c r="B178" s="8" t="s">
        <v>656</v>
      </c>
      <c r="C178" s="8" t="str">
        <f t="shared" si="13"/>
        <v>Shortfin_scad</v>
      </c>
      <c r="D178" s="8" t="s">
        <v>660</v>
      </c>
      <c r="E178" s="11" t="s">
        <v>1278</v>
      </c>
      <c r="F178" s="8" t="b">
        <f>EXACT(D178,D180)</f>
        <v>0</v>
      </c>
      <c r="G178" s="8"/>
    </row>
    <row r="179" spans="1:7">
      <c r="A179" s="8" t="str">
        <f t="shared" si="9"/>
        <v>Decapterus_russelli</v>
      </c>
      <c r="B179" s="8" t="s">
        <v>1494</v>
      </c>
      <c r="C179" s="8" t="str">
        <f t="shared" si="13"/>
        <v>Indian_scad</v>
      </c>
      <c r="D179" s="8" t="s">
        <v>1495</v>
      </c>
      <c r="E179" s="11" t="s">
        <v>1278</v>
      </c>
      <c r="F179" s="8" t="b">
        <f>EXACT(D179,D181)</f>
        <v>0</v>
      </c>
      <c r="G179" s="8"/>
    </row>
    <row r="180" spans="1:7">
      <c r="A180" s="8" t="str">
        <f t="shared" si="9"/>
        <v>Dentex_angolensis</v>
      </c>
      <c r="B180" s="8" t="s">
        <v>954</v>
      </c>
      <c r="C180" s="8" t="str">
        <f t="shared" si="13"/>
        <v>Angolan_dentex</v>
      </c>
      <c r="D180" s="8" t="s">
        <v>955</v>
      </c>
      <c r="E180" s="11" t="s">
        <v>1278</v>
      </c>
      <c r="F180" s="8" t="b">
        <f>EXACT(D180,D181)</f>
        <v>0</v>
      </c>
      <c r="G180" s="8"/>
    </row>
    <row r="181" spans="1:7">
      <c r="A181" s="8" t="str">
        <f t="shared" si="9"/>
        <v>Dentex_canariensis</v>
      </c>
      <c r="B181" s="8" t="s">
        <v>1196</v>
      </c>
      <c r="C181" s="8" t="str">
        <f t="shared" si="13"/>
        <v>Canary_dentex</v>
      </c>
      <c r="D181" s="8" t="s">
        <v>1225</v>
      </c>
      <c r="E181" s="11" t="s">
        <v>1278</v>
      </c>
      <c r="F181" s="8" t="b">
        <f>EXACT(D181,D182)</f>
        <v>0</v>
      </c>
      <c r="G181" s="8"/>
    </row>
    <row r="182" spans="1:7">
      <c r="A182" s="8" t="str">
        <f t="shared" si="9"/>
        <v>Dentex_dentex</v>
      </c>
      <c r="B182" s="8" t="s">
        <v>1197</v>
      </c>
      <c r="C182" s="8" t="str">
        <f t="shared" si="13"/>
        <v>Common_dentex</v>
      </c>
      <c r="D182" s="8" t="s">
        <v>1226</v>
      </c>
      <c r="E182" s="11" t="s">
        <v>1278</v>
      </c>
      <c r="F182" s="8" t="b">
        <f>EXACT(D182,D183)</f>
        <v>0</v>
      </c>
      <c r="G182" s="8"/>
    </row>
    <row r="183" spans="1:7">
      <c r="A183" s="8" t="str">
        <f t="shared" si="9"/>
        <v>Dentex_gibbosus</v>
      </c>
      <c r="B183" s="8" t="s">
        <v>1043</v>
      </c>
      <c r="C183" s="8" t="str">
        <f t="shared" si="13"/>
        <v>Pink_dentex</v>
      </c>
      <c r="D183" s="8" t="s">
        <v>1061</v>
      </c>
      <c r="E183" s="11" t="s">
        <v>1278</v>
      </c>
      <c r="F183" s="8" t="b">
        <f>EXACT(D183,D186)</f>
        <v>0</v>
      </c>
      <c r="G183" s="8"/>
    </row>
    <row r="184" spans="1:7">
      <c r="A184" s="8" t="str">
        <f t="shared" si="9"/>
        <v>Dentex_macrophthalmus</v>
      </c>
      <c r="B184" s="8" t="s">
        <v>1616</v>
      </c>
      <c r="C184" s="8" t="str">
        <f t="shared" si="13"/>
        <v>Large-eye_dentex</v>
      </c>
      <c r="D184" s="8" t="s">
        <v>1617</v>
      </c>
      <c r="E184" s="11"/>
      <c r="F184" s="8"/>
      <c r="G184" s="8"/>
    </row>
    <row r="185" spans="1:7">
      <c r="A185" s="8" t="str">
        <f t="shared" si="9"/>
        <v>Dentex_tumifrons</v>
      </c>
      <c r="B185" s="8" t="s">
        <v>1618</v>
      </c>
      <c r="C185" s="8" t="str">
        <f t="shared" si="13"/>
        <v>Yellowback_seabream</v>
      </c>
      <c r="D185" s="8" t="s">
        <v>1619</v>
      </c>
      <c r="E185" s="11"/>
      <c r="F185" s="8"/>
      <c r="G185" s="8"/>
    </row>
    <row r="186" spans="1:7">
      <c r="A186" s="8" t="str">
        <f t="shared" si="9"/>
        <v>Dicentrarchus_labrax</v>
      </c>
      <c r="B186" s="8" t="s">
        <v>340</v>
      </c>
      <c r="C186" s="8" t="str">
        <f t="shared" si="13"/>
        <v>European_seabass</v>
      </c>
      <c r="D186" s="8" t="s">
        <v>41</v>
      </c>
      <c r="E186" s="11" t="s">
        <v>1278</v>
      </c>
      <c r="F186" s="8" t="b">
        <f>EXACT(D186,D187)</f>
        <v>0</v>
      </c>
      <c r="G186" s="8"/>
    </row>
    <row r="187" spans="1:7">
      <c r="A187" s="8" t="str">
        <f t="shared" si="9"/>
        <v>Dicentrarchus_nr</v>
      </c>
      <c r="B187" s="8" t="s">
        <v>1314</v>
      </c>
      <c r="C187" s="8" t="str">
        <f t="shared" si="13"/>
        <v>European_seabass*</v>
      </c>
      <c r="D187" s="8" t="s">
        <v>1269</v>
      </c>
      <c r="E187" s="11" t="s">
        <v>1278</v>
      </c>
      <c r="F187" s="8" t="b">
        <f>EXACT(D187,D188)</f>
        <v>0</v>
      </c>
      <c r="G187" s="8"/>
    </row>
    <row r="188" spans="1:7">
      <c r="A188" s="8" t="str">
        <f t="shared" si="9"/>
        <v>Dicentrarchus_punctatus</v>
      </c>
      <c r="B188" s="8" t="s">
        <v>1088</v>
      </c>
      <c r="C188" s="8" t="str">
        <f t="shared" si="13"/>
        <v>Spotted_seabass</v>
      </c>
      <c r="D188" s="8" t="s">
        <v>1100</v>
      </c>
      <c r="E188" s="11" t="s">
        <v>1278</v>
      </c>
      <c r="F188" s="8" t="b">
        <f>EXACT(D188,D191)</f>
        <v>0</v>
      </c>
      <c r="G188" s="8"/>
    </row>
    <row r="189" spans="1:7">
      <c r="A189" s="8" t="str">
        <f t="shared" si="9"/>
        <v>Dicologlossa_cuneata</v>
      </c>
      <c r="B189" s="8" t="s">
        <v>1390</v>
      </c>
      <c r="C189" s="8" t="str">
        <f t="shared" si="13"/>
        <v>Wedge_sole</v>
      </c>
      <c r="D189" s="8" t="s">
        <v>1391</v>
      </c>
      <c r="E189" s="11" t="s">
        <v>1278</v>
      </c>
      <c r="F189" s="8" t="b">
        <f>EXACT(D189,D192)</f>
        <v>0</v>
      </c>
      <c r="G189" s="8"/>
    </row>
    <row r="190" spans="1:7">
      <c r="A190" s="8" t="str">
        <f t="shared" si="9"/>
        <v>Dicologlossa_hexophthalma</v>
      </c>
      <c r="B190" s="8" t="s">
        <v>1392</v>
      </c>
      <c r="C190" s="8" t="str">
        <f t="shared" si="13"/>
        <v>Ocellated_wedge_sole</v>
      </c>
      <c r="D190" s="8" t="s">
        <v>1393</v>
      </c>
      <c r="E190" s="11" t="s">
        <v>1278</v>
      </c>
      <c r="F190" s="8" t="b">
        <f>EXACT(D190,D193)</f>
        <v>0</v>
      </c>
      <c r="G190" s="8"/>
    </row>
    <row r="191" spans="1:7">
      <c r="A191" s="8" t="str">
        <f t="shared" si="9"/>
        <v>Diplodus_annularis</v>
      </c>
      <c r="B191" s="8" t="s">
        <v>1195</v>
      </c>
      <c r="C191" s="8" t="str">
        <f t="shared" si="13"/>
        <v>Annular_seabream</v>
      </c>
      <c r="D191" s="8" t="s">
        <v>1224</v>
      </c>
      <c r="E191" s="11" t="s">
        <v>1278</v>
      </c>
      <c r="F191" s="8" t="b">
        <f>EXACT(D191,D192)</f>
        <v>0</v>
      </c>
      <c r="G191" s="8"/>
    </row>
    <row r="192" spans="1:7">
      <c r="A192" s="8" t="str">
        <f t="shared" si="9"/>
        <v>Diplodus_nr</v>
      </c>
      <c r="B192" s="8" t="s">
        <v>1315</v>
      </c>
      <c r="C192" s="8" t="str">
        <f t="shared" si="13"/>
        <v>Sargo*</v>
      </c>
      <c r="D192" s="8" t="s">
        <v>1268</v>
      </c>
      <c r="E192" s="11" t="s">
        <v>1278</v>
      </c>
      <c r="F192" s="8" t="b">
        <f>EXACT(D192,D193)</f>
        <v>0</v>
      </c>
      <c r="G192" s="8"/>
    </row>
    <row r="193" spans="1:7">
      <c r="A193" s="8" t="str">
        <f t="shared" si="9"/>
        <v>Diplodus_puntazzo</v>
      </c>
      <c r="B193" s="8" t="s">
        <v>1082</v>
      </c>
      <c r="C193" s="8" t="str">
        <f t="shared" si="13"/>
        <v>Sharpsnout_seabream</v>
      </c>
      <c r="D193" s="8" t="s">
        <v>1094</v>
      </c>
      <c r="E193" s="11" t="s">
        <v>1278</v>
      </c>
      <c r="F193" s="8" t="b">
        <f>EXACT(D193,D194)</f>
        <v>0</v>
      </c>
      <c r="G193" s="8"/>
    </row>
    <row r="194" spans="1:7">
      <c r="A194" s="8" t="str">
        <f t="shared" ref="A194:A257" si="14">SUBSTITUTE(B194," ","_")</f>
        <v>Diplodus_sargus</v>
      </c>
      <c r="B194" s="8" t="s">
        <v>1178</v>
      </c>
      <c r="C194" s="8" t="str">
        <f t="shared" si="13"/>
        <v>White_seabream</v>
      </c>
      <c r="D194" s="8" t="s">
        <v>1193</v>
      </c>
      <c r="E194" s="11" t="s">
        <v>1278</v>
      </c>
      <c r="F194" s="8" t="b">
        <f>EXACT(D194,D195)</f>
        <v>0</v>
      </c>
      <c r="G194" s="8"/>
    </row>
    <row r="195" spans="1:7">
      <c r="A195" s="8" t="str">
        <f t="shared" si="14"/>
        <v>Diplodus_vulgaris</v>
      </c>
      <c r="B195" s="8" t="s">
        <v>1080</v>
      </c>
      <c r="C195" s="8" t="str">
        <f t="shared" si="13"/>
        <v>Common_two-banded_seabream</v>
      </c>
      <c r="D195" s="8" t="s">
        <v>1092</v>
      </c>
      <c r="E195" s="11" t="s">
        <v>1278</v>
      </c>
      <c r="F195" s="8" t="b">
        <f>EXACT(D195,D196)</f>
        <v>0</v>
      </c>
      <c r="G195" s="8"/>
    </row>
    <row r="196" spans="1:7">
      <c r="A196" s="8" t="str">
        <f t="shared" si="14"/>
        <v>Dipturus_batis</v>
      </c>
      <c r="B196" s="8" t="s">
        <v>1527</v>
      </c>
      <c r="C196" s="8" t="str">
        <f t="shared" si="13"/>
        <v>Blue_skate</v>
      </c>
      <c r="D196" s="8" t="s">
        <v>1528</v>
      </c>
      <c r="E196" s="11" t="s">
        <v>1278</v>
      </c>
      <c r="F196" s="8" t="b">
        <f>EXACT(D196,D201)</f>
        <v>0</v>
      </c>
      <c r="G196" s="8"/>
    </row>
    <row r="197" spans="1:7">
      <c r="A197" s="8" t="str">
        <f t="shared" si="14"/>
        <v>Dipturus_nidarosiensis</v>
      </c>
      <c r="B197" s="8" t="s">
        <v>1531</v>
      </c>
      <c r="C197" s="8" t="str">
        <f t="shared" si="13"/>
        <v>Norwegian_skate</v>
      </c>
      <c r="D197" s="8" t="s">
        <v>1532</v>
      </c>
      <c r="E197" s="11" t="s">
        <v>1278</v>
      </c>
      <c r="F197" s="8" t="b">
        <f>EXACT(D197,D201)</f>
        <v>0</v>
      </c>
      <c r="G197" s="8"/>
    </row>
    <row r="198" spans="1:7">
      <c r="A198" s="8" t="str">
        <f t="shared" si="14"/>
        <v>Dipturus_oxyrinchus</v>
      </c>
      <c r="B198" s="8" t="s">
        <v>1530</v>
      </c>
      <c r="C198" s="8" t="str">
        <f t="shared" si="13"/>
        <v>Longnosed_skate</v>
      </c>
      <c r="D198" s="8" t="s">
        <v>1529</v>
      </c>
      <c r="E198" s="11" t="s">
        <v>1278</v>
      </c>
      <c r="F198" s="8" t="b">
        <f>EXACT(D198,D203)</f>
        <v>0</v>
      </c>
      <c r="G198" s="8"/>
    </row>
    <row r="199" spans="1:7">
      <c r="A199" s="8" t="str">
        <f t="shared" si="14"/>
        <v>Dissostichus_eleginoides</v>
      </c>
      <c r="B199" s="2" t="s">
        <v>342</v>
      </c>
      <c r="C199" s="8" t="str">
        <f t="shared" si="13"/>
        <v>Patagonian_toothfish</v>
      </c>
      <c r="D199" s="2" t="s">
        <v>43</v>
      </c>
      <c r="E199" s="12" t="s">
        <v>1278</v>
      </c>
      <c r="F199" s="8" t="b">
        <f t="shared" ref="F199:F204" si="15">EXACT(D199,D200)</f>
        <v>0</v>
      </c>
      <c r="G199" s="8"/>
    </row>
    <row r="200" spans="1:7">
      <c r="A200" s="8" t="str">
        <f t="shared" si="14"/>
        <v>Dissostichus_mawsoni</v>
      </c>
      <c r="B200" s="8" t="s">
        <v>663</v>
      </c>
      <c r="C200" s="8" t="str">
        <f t="shared" ref="C200:C211" si="16">SUBSTITUTE(D200," ","_")</f>
        <v>Antarctic_toothfish</v>
      </c>
      <c r="D200" s="8" t="s">
        <v>664</v>
      </c>
      <c r="E200" s="11" t="s">
        <v>1278</v>
      </c>
      <c r="F200" s="8" t="b">
        <f t="shared" si="15"/>
        <v>0</v>
      </c>
      <c r="G200" s="8"/>
    </row>
    <row r="201" spans="1:7">
      <c r="A201" s="8" t="str">
        <f t="shared" si="14"/>
        <v>Doryteuthis_gahi</v>
      </c>
      <c r="B201" s="8" t="s">
        <v>343</v>
      </c>
      <c r="C201" s="8" t="str">
        <f t="shared" si="16"/>
        <v>Patagonian_squid</v>
      </c>
      <c r="D201" s="8" t="s">
        <v>44</v>
      </c>
      <c r="E201" s="11" t="s">
        <v>1279</v>
      </c>
      <c r="F201" s="8" t="b">
        <f t="shared" si="15"/>
        <v>0</v>
      </c>
      <c r="G201" s="8"/>
    </row>
    <row r="202" spans="1:7">
      <c r="A202" s="8" t="str">
        <f t="shared" si="14"/>
        <v>Doryteuthis_opalescens</v>
      </c>
      <c r="B202" s="8" t="s">
        <v>344</v>
      </c>
      <c r="C202" s="8" t="str">
        <f t="shared" si="16"/>
        <v>Opalescent_inshore_squid</v>
      </c>
      <c r="D202" s="8" t="s">
        <v>45</v>
      </c>
      <c r="E202" s="11" t="s">
        <v>1279</v>
      </c>
      <c r="F202" s="8" t="b">
        <f t="shared" si="15"/>
        <v>0</v>
      </c>
      <c r="G202" s="8"/>
    </row>
    <row r="203" spans="1:7">
      <c r="A203" s="8" t="str">
        <f t="shared" si="14"/>
        <v>Doryteuthis_pealeii</v>
      </c>
      <c r="B203" s="8" t="s">
        <v>345</v>
      </c>
      <c r="C203" s="8" t="str">
        <f t="shared" si="16"/>
        <v>Longfin_inshore_squid</v>
      </c>
      <c r="D203" s="8" t="s">
        <v>46</v>
      </c>
      <c r="E203" s="11" t="s">
        <v>1279</v>
      </c>
      <c r="F203" s="8" t="b">
        <f t="shared" si="15"/>
        <v>0</v>
      </c>
      <c r="G203" s="8"/>
    </row>
    <row r="204" spans="1:7">
      <c r="A204" s="8" t="str">
        <f t="shared" si="14"/>
        <v>Dosidicus_gigas</v>
      </c>
      <c r="B204" s="8" t="s">
        <v>346</v>
      </c>
      <c r="C204" s="8" t="str">
        <f t="shared" si="16"/>
        <v>Jumbo_flying_squid</v>
      </c>
      <c r="D204" s="8" t="s">
        <v>47</v>
      </c>
      <c r="E204" s="11" t="s">
        <v>1279</v>
      </c>
      <c r="F204" s="8" t="b">
        <f t="shared" si="15"/>
        <v>0</v>
      </c>
      <c r="G204" s="8"/>
    </row>
    <row r="205" spans="1:7">
      <c r="A205" s="8" t="str">
        <f t="shared" si="14"/>
        <v>Eledone_cirrhosa</v>
      </c>
      <c r="B205" s="16" t="s">
        <v>1453</v>
      </c>
      <c r="C205" s="8" t="str">
        <f t="shared" si="16"/>
        <v>Horned_octopus</v>
      </c>
      <c r="D205" s="2" t="s">
        <v>1452</v>
      </c>
      <c r="E205" s="11" t="s">
        <v>1279</v>
      </c>
      <c r="F205" s="8" t="b">
        <f>EXACT(D205,D210)</f>
        <v>0</v>
      </c>
      <c r="G205" s="8"/>
    </row>
    <row r="206" spans="1:7">
      <c r="A206" s="8" t="str">
        <f t="shared" si="14"/>
        <v>Eleutheronema_tetradactylum</v>
      </c>
      <c r="B206" s="8" t="s">
        <v>347</v>
      </c>
      <c r="C206" s="8" t="str">
        <f t="shared" si="16"/>
        <v>Fourfinger_threadfin</v>
      </c>
      <c r="D206" s="2" t="s">
        <v>48</v>
      </c>
      <c r="E206" s="12" t="s">
        <v>1278</v>
      </c>
      <c r="F206" s="8" t="b">
        <f t="shared" ref="F206:F230" si="17">EXACT(D206,D207)</f>
        <v>0</v>
      </c>
      <c r="G206" s="8"/>
    </row>
    <row r="207" spans="1:7">
      <c r="A207" s="8" t="str">
        <f t="shared" si="14"/>
        <v>Encrasicholina_heteroloba</v>
      </c>
      <c r="B207" s="8" t="s">
        <v>1213</v>
      </c>
      <c r="C207" s="8" t="str">
        <f t="shared" si="16"/>
        <v>Shorthead_anchovy</v>
      </c>
      <c r="D207" s="8" t="s">
        <v>1243</v>
      </c>
      <c r="E207" s="11" t="s">
        <v>1278</v>
      </c>
      <c r="F207" s="8" t="b">
        <f t="shared" si="17"/>
        <v>0</v>
      </c>
      <c r="G207" s="8"/>
    </row>
    <row r="208" spans="1:7">
      <c r="A208" s="8" t="str">
        <f t="shared" si="14"/>
        <v>Encrasicholina_punctifer</v>
      </c>
      <c r="B208" s="8" t="s">
        <v>1206</v>
      </c>
      <c r="C208" s="8" t="str">
        <f t="shared" si="16"/>
        <v>Buccaneer_anchovy</v>
      </c>
      <c r="D208" s="8" t="s">
        <v>1234</v>
      </c>
      <c r="E208" s="11" t="s">
        <v>1278</v>
      </c>
      <c r="F208" s="8" t="b">
        <f t="shared" si="17"/>
        <v>0</v>
      </c>
      <c r="G208" s="8"/>
    </row>
    <row r="209" spans="1:7">
      <c r="A209" s="8" t="str">
        <f t="shared" si="14"/>
        <v>Engraulis_anchoita</v>
      </c>
      <c r="B209" s="8" t="s">
        <v>349</v>
      </c>
      <c r="C209" s="8" t="str">
        <f t="shared" si="16"/>
        <v>Argentine_anchovy</v>
      </c>
      <c r="D209" s="2" t="s">
        <v>50</v>
      </c>
      <c r="E209" s="12" t="s">
        <v>1278</v>
      </c>
      <c r="F209" s="8" t="b">
        <f t="shared" si="17"/>
        <v>0</v>
      </c>
      <c r="G209" s="8"/>
    </row>
    <row r="210" spans="1:7">
      <c r="A210" s="8" t="str">
        <f t="shared" si="14"/>
        <v>Engraulis_encrasicolus</v>
      </c>
      <c r="B210" s="8" t="s">
        <v>350</v>
      </c>
      <c r="C210" s="8" t="str">
        <f t="shared" si="16"/>
        <v>European_anchovy</v>
      </c>
      <c r="D210" s="2" t="s">
        <v>51</v>
      </c>
      <c r="E210" s="12" t="s">
        <v>1278</v>
      </c>
      <c r="F210" s="8" t="b">
        <f t="shared" si="17"/>
        <v>0</v>
      </c>
      <c r="G210" s="8"/>
    </row>
    <row r="211" spans="1:7">
      <c r="A211" s="8" t="str">
        <f t="shared" si="14"/>
        <v>Engraulis_japonicus</v>
      </c>
      <c r="B211" s="8" t="s">
        <v>351</v>
      </c>
      <c r="C211" s="8" t="str">
        <f t="shared" si="16"/>
        <v>Japanese_anchovy</v>
      </c>
      <c r="D211" s="2" t="s">
        <v>917</v>
      </c>
      <c r="E211" s="12" t="s">
        <v>1278</v>
      </c>
      <c r="F211" s="8" t="b">
        <f t="shared" si="17"/>
        <v>0</v>
      </c>
      <c r="G211" s="8"/>
    </row>
    <row r="212" spans="1:7">
      <c r="A212" s="8" t="str">
        <f t="shared" si="14"/>
        <v>Engraulis_nr</v>
      </c>
      <c r="B212" s="8" t="s">
        <v>1316</v>
      </c>
      <c r="C212" s="8" t="s">
        <v>1686</v>
      </c>
      <c r="D212" s="2" t="s">
        <v>49</v>
      </c>
      <c r="E212" s="12" t="s">
        <v>1278</v>
      </c>
      <c r="F212" s="8" t="b">
        <f t="shared" si="17"/>
        <v>0</v>
      </c>
      <c r="G212" s="8"/>
    </row>
    <row r="213" spans="1:7">
      <c r="A213" s="8" t="str">
        <f t="shared" si="14"/>
        <v>Engraulis_ringens</v>
      </c>
      <c r="B213" s="8" t="s">
        <v>352</v>
      </c>
      <c r="C213" s="8" t="str">
        <f t="shared" ref="C213:C248" si="18">SUBSTITUTE(D213," ","_")</f>
        <v>Anchoveta</v>
      </c>
      <c r="D213" s="2" t="s">
        <v>52</v>
      </c>
      <c r="E213" s="12" t="s">
        <v>1278</v>
      </c>
      <c r="F213" s="8" t="b">
        <f t="shared" si="17"/>
        <v>0</v>
      </c>
      <c r="G213" s="8"/>
    </row>
    <row r="214" spans="1:7">
      <c r="A214" s="8" t="str">
        <f t="shared" si="14"/>
        <v>Eopsetta_jordani</v>
      </c>
      <c r="B214" s="8" t="s">
        <v>665</v>
      </c>
      <c r="C214" s="8" t="str">
        <f t="shared" si="18"/>
        <v>Petrale_sole</v>
      </c>
      <c r="D214" s="8" t="s">
        <v>669</v>
      </c>
      <c r="E214" s="11" t="s">
        <v>1278</v>
      </c>
      <c r="F214" s="8" t="b">
        <f t="shared" si="17"/>
        <v>0</v>
      </c>
      <c r="G214" s="8"/>
    </row>
    <row r="215" spans="1:7">
      <c r="A215" s="8" t="str">
        <f t="shared" si="14"/>
        <v>Epigonus_telescopus</v>
      </c>
      <c r="B215" s="8" t="s">
        <v>666</v>
      </c>
      <c r="C215" s="8" t="str">
        <f t="shared" si="18"/>
        <v>Black_cardinal_fish</v>
      </c>
      <c r="D215" s="8" t="s">
        <v>670</v>
      </c>
      <c r="E215" s="11" t="s">
        <v>1278</v>
      </c>
      <c r="F215" s="8" t="b">
        <f t="shared" si="17"/>
        <v>0</v>
      </c>
      <c r="G215" s="8"/>
    </row>
    <row r="216" spans="1:7">
      <c r="A216" s="8" t="str">
        <f t="shared" si="14"/>
        <v>Epinephelus_aeneus</v>
      </c>
      <c r="B216" s="8" t="s">
        <v>354</v>
      </c>
      <c r="C216" s="8" t="str">
        <f t="shared" si="18"/>
        <v>White_grouper</v>
      </c>
      <c r="D216" s="8" t="s">
        <v>54</v>
      </c>
      <c r="E216" s="11" t="s">
        <v>1278</v>
      </c>
      <c r="F216" s="8" t="b">
        <f t="shared" si="17"/>
        <v>0</v>
      </c>
      <c r="G216" s="8"/>
    </row>
    <row r="217" spans="1:7">
      <c r="A217" s="8" t="str">
        <f t="shared" si="14"/>
        <v>Epinephelus_amblycephalus</v>
      </c>
      <c r="B217" s="8" t="s">
        <v>673</v>
      </c>
      <c r="C217" s="8" t="str">
        <f t="shared" si="18"/>
        <v>Banded_grouper</v>
      </c>
      <c r="D217" s="8" t="s">
        <v>677</v>
      </c>
      <c r="E217" s="11" t="s">
        <v>1278</v>
      </c>
      <c r="F217" s="8" t="b">
        <f t="shared" si="17"/>
        <v>0</v>
      </c>
      <c r="G217" s="8"/>
    </row>
    <row r="218" spans="1:7">
      <c r="A218" s="8" t="str">
        <f t="shared" si="14"/>
        <v>Epinephelus_areolatus</v>
      </c>
      <c r="B218" s="8" t="s">
        <v>355</v>
      </c>
      <c r="C218" s="8" t="str">
        <f t="shared" si="18"/>
        <v>Areolate_grouper</v>
      </c>
      <c r="D218" s="8" t="s">
        <v>55</v>
      </c>
      <c r="E218" s="11" t="s">
        <v>1278</v>
      </c>
      <c r="F218" s="8" t="b">
        <f t="shared" si="17"/>
        <v>0</v>
      </c>
      <c r="G218" s="8"/>
    </row>
    <row r="219" spans="1:7">
      <c r="A219" s="8" t="str">
        <f t="shared" si="14"/>
        <v>Epinephelus_bleekeri</v>
      </c>
      <c r="B219" s="8" t="s">
        <v>667</v>
      </c>
      <c r="C219" s="8" t="str">
        <f t="shared" si="18"/>
        <v>Duskytail_grouper</v>
      </c>
      <c r="D219" s="8" t="s">
        <v>671</v>
      </c>
      <c r="E219" s="11" t="s">
        <v>1278</v>
      </c>
      <c r="F219" s="8" t="b">
        <f t="shared" si="17"/>
        <v>0</v>
      </c>
      <c r="G219" s="8"/>
    </row>
    <row r="220" spans="1:7">
      <c r="A220" s="8" t="str">
        <f t="shared" si="14"/>
        <v>Epinephelus_cyanopodus</v>
      </c>
      <c r="B220" s="8" t="s">
        <v>668</v>
      </c>
      <c r="C220" s="8" t="str">
        <f t="shared" si="18"/>
        <v>Speckled_blue_grouper</v>
      </c>
      <c r="D220" s="8" t="s">
        <v>672</v>
      </c>
      <c r="E220" s="11" t="s">
        <v>1278</v>
      </c>
      <c r="F220" s="8" t="b">
        <f t="shared" si="17"/>
        <v>0</v>
      </c>
      <c r="G220" s="8"/>
    </row>
    <row r="221" spans="1:7">
      <c r="A221" s="8" t="str">
        <f t="shared" si="14"/>
        <v>Epinephelus_diacanthus</v>
      </c>
      <c r="B221" s="8" t="s">
        <v>356</v>
      </c>
      <c r="C221" s="8" t="str">
        <f t="shared" si="18"/>
        <v>Spinycheek_grouper</v>
      </c>
      <c r="D221" s="8" t="s">
        <v>56</v>
      </c>
      <c r="E221" s="11" t="s">
        <v>1278</v>
      </c>
      <c r="F221" s="8" t="b">
        <f t="shared" si="17"/>
        <v>0</v>
      </c>
      <c r="G221" s="8"/>
    </row>
    <row r="222" spans="1:7">
      <c r="A222" s="8" t="str">
        <f t="shared" si="14"/>
        <v>Epinephelus_guttatus</v>
      </c>
      <c r="B222" s="8" t="s">
        <v>674</v>
      </c>
      <c r="C222" s="8" t="str">
        <f t="shared" si="18"/>
        <v>Red_hind</v>
      </c>
      <c r="D222" s="8" t="s">
        <v>679</v>
      </c>
      <c r="E222" s="11" t="s">
        <v>1278</v>
      </c>
      <c r="F222" s="8" t="b">
        <f t="shared" si="17"/>
        <v>0</v>
      </c>
      <c r="G222" s="8"/>
    </row>
    <row r="223" spans="1:7">
      <c r="A223" s="8" t="str">
        <f t="shared" si="14"/>
        <v>Epinephelus_heniochus</v>
      </c>
      <c r="B223" s="8" t="s">
        <v>675</v>
      </c>
      <c r="C223" s="8" t="str">
        <f t="shared" si="18"/>
        <v>Bridled_grouper</v>
      </c>
      <c r="D223" s="8" t="s">
        <v>680</v>
      </c>
      <c r="E223" s="11" t="s">
        <v>1278</v>
      </c>
      <c r="F223" s="8" t="b">
        <f t="shared" si="17"/>
        <v>0</v>
      </c>
      <c r="G223" s="8"/>
    </row>
    <row r="224" spans="1:7">
      <c r="A224" s="8" t="str">
        <f t="shared" si="14"/>
        <v>Epinephelus_latifasciatus</v>
      </c>
      <c r="B224" s="8" t="s">
        <v>676</v>
      </c>
      <c r="C224" s="8" t="str">
        <f t="shared" si="18"/>
        <v>Striped_grouper</v>
      </c>
      <c r="D224" s="8" t="s">
        <v>681</v>
      </c>
      <c r="E224" s="11" t="s">
        <v>1278</v>
      </c>
      <c r="F224" s="8" t="b">
        <f t="shared" si="17"/>
        <v>0</v>
      </c>
      <c r="G224" s="8"/>
    </row>
    <row r="225" spans="1:7">
      <c r="A225" s="8" t="str">
        <f t="shared" si="14"/>
        <v>Epinephelus_malabaricus</v>
      </c>
      <c r="B225" s="8" t="s">
        <v>357</v>
      </c>
      <c r="C225" s="8" t="str">
        <f t="shared" si="18"/>
        <v>Malabar_grouper</v>
      </c>
      <c r="D225" s="8" t="s">
        <v>57</v>
      </c>
      <c r="E225" s="11" t="s">
        <v>1278</v>
      </c>
      <c r="F225" s="8" t="b">
        <f t="shared" si="17"/>
        <v>0</v>
      </c>
      <c r="G225" s="8"/>
    </row>
    <row r="226" spans="1:7">
      <c r="A226" s="8" t="str">
        <f t="shared" si="14"/>
        <v>Epinephelus_marginatus</v>
      </c>
      <c r="B226" s="8" t="s">
        <v>682</v>
      </c>
      <c r="C226" s="8" t="str">
        <f t="shared" si="18"/>
        <v>Dusky_grouper</v>
      </c>
      <c r="D226" s="8" t="s">
        <v>683</v>
      </c>
      <c r="E226" s="11" t="s">
        <v>1278</v>
      </c>
      <c r="F226" s="8" t="b">
        <f t="shared" si="17"/>
        <v>0</v>
      </c>
      <c r="G226" s="8"/>
    </row>
    <row r="227" spans="1:7">
      <c r="A227" s="8" t="str">
        <f t="shared" si="14"/>
        <v>Epinephelus_morio</v>
      </c>
      <c r="B227" s="2" t="s">
        <v>358</v>
      </c>
      <c r="C227" s="8" t="str">
        <f t="shared" si="18"/>
        <v>Red_grouper</v>
      </c>
      <c r="D227" s="2" t="s">
        <v>58</v>
      </c>
      <c r="E227" s="12" t="s">
        <v>1278</v>
      </c>
      <c r="F227" s="8" t="b">
        <f t="shared" si="17"/>
        <v>0</v>
      </c>
      <c r="G227" s="8"/>
    </row>
    <row r="228" spans="1:7">
      <c r="A228" s="8" t="str">
        <f t="shared" si="14"/>
        <v>Epinephelus_morrhua</v>
      </c>
      <c r="B228" s="5" t="s">
        <v>684</v>
      </c>
      <c r="C228" s="8" t="str">
        <f t="shared" si="18"/>
        <v>Comet_grouper</v>
      </c>
      <c r="D228" s="8" t="s">
        <v>687</v>
      </c>
      <c r="E228" s="11" t="s">
        <v>1278</v>
      </c>
      <c r="F228" s="8" t="b">
        <f t="shared" si="17"/>
        <v>0</v>
      </c>
      <c r="G228" s="8"/>
    </row>
    <row r="229" spans="1:7">
      <c r="A229" s="8" t="str">
        <f t="shared" si="14"/>
        <v>Epinephelus_multinatus</v>
      </c>
      <c r="B229" s="5" t="s">
        <v>685</v>
      </c>
      <c r="C229" s="8" t="str">
        <f t="shared" si="18"/>
        <v>White-blotched_grouper</v>
      </c>
      <c r="D229" s="8" t="s">
        <v>688</v>
      </c>
      <c r="E229" s="11" t="s">
        <v>1278</v>
      </c>
      <c r="F229" s="8" t="b">
        <f t="shared" si="17"/>
        <v>0</v>
      </c>
      <c r="G229" s="8"/>
    </row>
    <row r="230" spans="1:7">
      <c r="A230" s="8" t="str">
        <f t="shared" si="14"/>
        <v>Epinephelus_nr</v>
      </c>
      <c r="B230" s="2" t="s">
        <v>1294</v>
      </c>
      <c r="C230" s="8" t="str">
        <f t="shared" si="18"/>
        <v>Epinephelis_grouper*</v>
      </c>
      <c r="D230" s="2" t="s">
        <v>1258</v>
      </c>
      <c r="E230" s="12" t="s">
        <v>1278</v>
      </c>
      <c r="F230" s="8" t="b">
        <f t="shared" si="17"/>
        <v>0</v>
      </c>
      <c r="G230" s="8"/>
    </row>
    <row r="231" spans="1:7">
      <c r="A231" s="8" t="str">
        <f t="shared" si="14"/>
        <v>Epinephelus_poecilonotus</v>
      </c>
      <c r="B231" s="8" t="s">
        <v>692</v>
      </c>
      <c r="C231" s="8" t="str">
        <f t="shared" si="18"/>
        <v>Dot-dash_grouper</v>
      </c>
      <c r="D231" s="8" t="s">
        <v>693</v>
      </c>
      <c r="E231" s="11" t="s">
        <v>1278</v>
      </c>
      <c r="F231" s="8" t="b">
        <f>EXACT(D231,D233)</f>
        <v>0</v>
      </c>
      <c r="G231" s="8"/>
    </row>
    <row r="232" spans="1:7">
      <c r="A232" s="8" t="str">
        <f t="shared" si="14"/>
        <v>Esox_lucius</v>
      </c>
      <c r="B232" s="8" t="s">
        <v>1668</v>
      </c>
      <c r="C232" s="8" t="str">
        <f t="shared" si="18"/>
        <v>Northern_pike</v>
      </c>
      <c r="D232" s="8" t="s">
        <v>1667</v>
      </c>
      <c r="E232" s="11"/>
      <c r="F232" s="8"/>
      <c r="G232" s="8"/>
    </row>
    <row r="233" spans="1:7">
      <c r="A233" s="8" t="str">
        <f t="shared" si="14"/>
        <v>Etelis_carbunculus</v>
      </c>
      <c r="B233" s="8" t="s">
        <v>1601</v>
      </c>
      <c r="C233" s="8" t="str">
        <f t="shared" si="18"/>
        <v>Deep-water_red_snapper</v>
      </c>
      <c r="D233" s="8" t="s">
        <v>1600</v>
      </c>
      <c r="E233" s="11"/>
      <c r="F233" s="8"/>
      <c r="G233" s="8"/>
    </row>
    <row r="234" spans="1:7">
      <c r="A234" s="8" t="str">
        <f t="shared" si="14"/>
        <v>Etelis_coruscans</v>
      </c>
      <c r="B234" s="8" t="s">
        <v>1006</v>
      </c>
      <c r="C234" s="8" t="str">
        <f t="shared" si="18"/>
        <v>Deepwater_longtail_red_snapper</v>
      </c>
      <c r="D234" s="8" t="s">
        <v>1007</v>
      </c>
      <c r="E234" s="11" t="s">
        <v>1278</v>
      </c>
      <c r="F234" s="8" t="b">
        <f>EXACT(D234,D235)</f>
        <v>0</v>
      </c>
      <c r="G234" s="8"/>
    </row>
    <row r="235" spans="1:7">
      <c r="A235" s="8" t="str">
        <f t="shared" si="14"/>
        <v>Etelis_oculatus</v>
      </c>
      <c r="B235" s="8" t="s">
        <v>686</v>
      </c>
      <c r="C235" s="8" t="str">
        <f t="shared" si="18"/>
        <v>Queen_snapper</v>
      </c>
      <c r="D235" s="8" t="s">
        <v>691</v>
      </c>
      <c r="E235" s="11" t="s">
        <v>1278</v>
      </c>
      <c r="F235" s="8" t="b">
        <f>EXACT(D235,D237)</f>
        <v>0</v>
      </c>
      <c r="G235" s="8"/>
    </row>
    <row r="236" spans="1:7">
      <c r="A236" s="8" t="str">
        <f t="shared" si="14"/>
        <v>Etroplus_suratensis</v>
      </c>
      <c r="B236" s="8" t="s">
        <v>359</v>
      </c>
      <c r="C236" s="8" t="str">
        <f t="shared" si="18"/>
        <v>Pearlspot</v>
      </c>
      <c r="D236" s="8" t="s">
        <v>59</v>
      </c>
      <c r="E236" s="11" t="s">
        <v>1278</v>
      </c>
      <c r="F236" s="8" t="b">
        <f>EXACT(D236,D237)</f>
        <v>0</v>
      </c>
      <c r="G236" s="8"/>
    </row>
    <row r="237" spans="1:7">
      <c r="A237" s="8" t="str">
        <f t="shared" si="14"/>
        <v>Etrumeus_teres</v>
      </c>
      <c r="B237" s="8" t="s">
        <v>360</v>
      </c>
      <c r="C237" s="8" t="str">
        <f t="shared" si="18"/>
        <v>Red-eye_round_herring</v>
      </c>
      <c r="D237" s="8" t="s">
        <v>60</v>
      </c>
      <c r="E237" s="11" t="s">
        <v>1278</v>
      </c>
      <c r="F237" s="8" t="b">
        <f>EXACT(D237,D238)</f>
        <v>0</v>
      </c>
      <c r="G237" s="8"/>
    </row>
    <row r="238" spans="1:7">
      <c r="A238" s="8" t="str">
        <f t="shared" si="14"/>
        <v>Euthynnus_affinis</v>
      </c>
      <c r="B238" s="8" t="s">
        <v>361</v>
      </c>
      <c r="C238" s="8" t="str">
        <f t="shared" si="18"/>
        <v>Kawakawa</v>
      </c>
      <c r="D238" s="8" t="s">
        <v>61</v>
      </c>
      <c r="E238" s="11" t="s">
        <v>1278</v>
      </c>
      <c r="F238" s="8" t="b">
        <f>EXACT(D238,D240)</f>
        <v>0</v>
      </c>
      <c r="G238" s="8"/>
    </row>
    <row r="239" spans="1:7">
      <c r="A239" s="8" t="str">
        <f t="shared" si="14"/>
        <v>Euthynnus_alletteratus</v>
      </c>
      <c r="B239" s="8" t="s">
        <v>362</v>
      </c>
      <c r="C239" s="8" t="str">
        <f t="shared" si="18"/>
        <v>Little_tunny</v>
      </c>
      <c r="D239" s="8" t="s">
        <v>62</v>
      </c>
      <c r="E239" s="11" t="s">
        <v>1278</v>
      </c>
      <c r="F239" s="8" t="b">
        <f>EXACT(D239,D240)</f>
        <v>0</v>
      </c>
      <c r="G239" s="8"/>
    </row>
    <row r="240" spans="1:7">
      <c r="A240" s="8" t="str">
        <f t="shared" si="14"/>
        <v>Eutrigla_gurnardus</v>
      </c>
      <c r="B240" s="8" t="s">
        <v>1652</v>
      </c>
      <c r="C240" s="8" t="str">
        <f t="shared" si="18"/>
        <v>Grey_gurnard</v>
      </c>
      <c r="D240" s="8" t="s">
        <v>1653</v>
      </c>
      <c r="E240" s="11"/>
      <c r="F240" s="8"/>
      <c r="G240" s="8"/>
    </row>
    <row r="241" spans="1:7">
      <c r="A241" s="8" t="str">
        <f t="shared" si="14"/>
        <v>Farfantepenaeus_aztecus</v>
      </c>
      <c r="B241" s="8" t="s">
        <v>694</v>
      </c>
      <c r="C241" s="8" t="str">
        <f t="shared" si="18"/>
        <v>Northern_brown_shrimp</v>
      </c>
      <c r="D241" s="8" t="s">
        <v>695</v>
      </c>
      <c r="E241" s="11" t="s">
        <v>1279</v>
      </c>
      <c r="F241" s="8" t="b">
        <f>EXACT(D241,D244)</f>
        <v>0</v>
      </c>
      <c r="G241" s="8"/>
    </row>
    <row r="242" spans="1:7">
      <c r="A242" s="8" t="str">
        <f t="shared" si="14"/>
        <v>Fenneropenaeus_indicus</v>
      </c>
      <c r="B242" s="8" t="s">
        <v>363</v>
      </c>
      <c r="C242" s="8" t="str">
        <f t="shared" si="18"/>
        <v>Indian_white_prawn</v>
      </c>
      <c r="D242" s="8" t="s">
        <v>63</v>
      </c>
      <c r="E242" s="11" t="s">
        <v>1279</v>
      </c>
      <c r="F242" s="8" t="b">
        <f>EXACT(D242,D243)</f>
        <v>0</v>
      </c>
      <c r="G242" s="8"/>
    </row>
    <row r="243" spans="1:7">
      <c r="A243" s="8" t="str">
        <f t="shared" si="14"/>
        <v>Fenneropenaeus_merguiensis</v>
      </c>
      <c r="B243" s="8" t="s">
        <v>566</v>
      </c>
      <c r="C243" s="8" t="str">
        <f t="shared" si="18"/>
        <v>Banana_prawn</v>
      </c>
      <c r="D243" s="8" t="s">
        <v>64</v>
      </c>
      <c r="E243" s="11" t="s">
        <v>1279</v>
      </c>
      <c r="F243" s="8" t="b">
        <f>EXACT(D243,D246)</f>
        <v>0</v>
      </c>
      <c r="G243" s="8"/>
    </row>
    <row r="244" spans="1:7">
      <c r="A244" s="8" t="str">
        <f t="shared" si="14"/>
        <v>Fissurella_crassa</v>
      </c>
      <c r="B244" s="8" t="s">
        <v>1521</v>
      </c>
      <c r="C244" s="8" t="str">
        <f t="shared" si="18"/>
        <v>Thick_keyhole_limpet</v>
      </c>
      <c r="D244" s="8" t="s">
        <v>1522</v>
      </c>
      <c r="E244" s="11" t="s">
        <v>1279</v>
      </c>
      <c r="F244" s="8" t="b">
        <f>EXACT(D244,D247)</f>
        <v>0</v>
      </c>
      <c r="G244" s="8"/>
    </row>
    <row r="245" spans="1:7">
      <c r="A245" s="8" t="str">
        <f t="shared" si="14"/>
        <v>Fissurella_nr</v>
      </c>
      <c r="B245" s="8" t="s">
        <v>1352</v>
      </c>
      <c r="C245" s="8" t="str">
        <f t="shared" si="18"/>
        <v>Keyhole_limpet*</v>
      </c>
      <c r="D245" s="8" t="s">
        <v>1353</v>
      </c>
      <c r="E245" s="11" t="s">
        <v>1279</v>
      </c>
      <c r="F245" s="8" t="b">
        <f>EXACT(D245,D248)</f>
        <v>0</v>
      </c>
      <c r="G245" s="8"/>
    </row>
    <row r="246" spans="1:7">
      <c r="A246" s="8" t="str">
        <f t="shared" si="14"/>
        <v>Gadus_chalcogrammus</v>
      </c>
      <c r="B246" s="8" t="s">
        <v>365</v>
      </c>
      <c r="C246" s="8" t="str">
        <f t="shared" si="18"/>
        <v>Alaska_pollock</v>
      </c>
      <c r="D246" s="2" t="s">
        <v>68</v>
      </c>
      <c r="E246" s="12" t="s">
        <v>1278</v>
      </c>
      <c r="F246" s="8" t="b">
        <f t="shared" ref="F246:F252" si="19">EXACT(D246,D247)</f>
        <v>0</v>
      </c>
      <c r="G246" s="8"/>
    </row>
    <row r="247" spans="1:7">
      <c r="A247" s="8" t="str">
        <f t="shared" si="14"/>
        <v>Gadus_macrocephalus</v>
      </c>
      <c r="B247" s="2" t="s">
        <v>366</v>
      </c>
      <c r="C247" s="8" t="str">
        <f t="shared" si="18"/>
        <v>Pacific_cod</v>
      </c>
      <c r="D247" s="8" t="s">
        <v>67</v>
      </c>
      <c r="E247" s="11" t="s">
        <v>1278</v>
      </c>
      <c r="F247" s="8" t="b">
        <f t="shared" si="19"/>
        <v>0</v>
      </c>
      <c r="G247" s="8"/>
    </row>
    <row r="248" spans="1:7">
      <c r="A248" s="8" t="str">
        <f t="shared" si="14"/>
        <v>Gadus_morhua</v>
      </c>
      <c r="B248" s="8" t="s">
        <v>367</v>
      </c>
      <c r="C248" s="8" t="str">
        <f t="shared" si="18"/>
        <v>Atlantic_cod</v>
      </c>
      <c r="D248" s="8" t="s">
        <v>65</v>
      </c>
      <c r="E248" s="11" t="s">
        <v>1278</v>
      </c>
      <c r="F248" s="8" t="b">
        <f t="shared" si="19"/>
        <v>0</v>
      </c>
      <c r="G248" s="8"/>
    </row>
    <row r="249" spans="1:7">
      <c r="A249" s="8" t="str">
        <f t="shared" si="14"/>
        <v>Gadus_nr</v>
      </c>
      <c r="B249" s="8" t="s">
        <v>1290</v>
      </c>
      <c r="C249" s="8" t="s">
        <v>1683</v>
      </c>
      <c r="D249" s="2" t="s">
        <v>66</v>
      </c>
      <c r="E249" s="12" t="s">
        <v>1278</v>
      </c>
      <c r="F249" s="8" t="b">
        <f t="shared" si="19"/>
        <v>0</v>
      </c>
      <c r="G249" s="8"/>
    </row>
    <row r="250" spans="1:7">
      <c r="A250" s="8" t="str">
        <f t="shared" si="14"/>
        <v>Gafrarium_divaricatum</v>
      </c>
      <c r="B250" s="8" t="s">
        <v>697</v>
      </c>
      <c r="C250" s="8" t="str">
        <f t="shared" ref="C250:C281" si="20">SUBSTITUTE(D250," ","_")</f>
        <v>Forked_venus</v>
      </c>
      <c r="D250" s="8" t="s">
        <v>696</v>
      </c>
      <c r="E250" s="11" t="s">
        <v>1279</v>
      </c>
      <c r="F250" s="8" t="b">
        <f t="shared" si="19"/>
        <v>0</v>
      </c>
      <c r="G250" s="8"/>
    </row>
    <row r="251" spans="1:7">
      <c r="A251" s="8" t="str">
        <f t="shared" si="14"/>
        <v>Gafrarium_nr</v>
      </c>
      <c r="B251" s="8" t="s">
        <v>1295</v>
      </c>
      <c r="C251" s="8" t="str">
        <f t="shared" si="20"/>
        <v>Clam*</v>
      </c>
      <c r="D251" s="8" t="s">
        <v>989</v>
      </c>
      <c r="E251" s="11" t="s">
        <v>1279</v>
      </c>
      <c r="F251" s="8" t="b">
        <f t="shared" si="19"/>
        <v>0</v>
      </c>
      <c r="G251" s="8"/>
    </row>
    <row r="252" spans="1:7">
      <c r="A252" s="8" t="str">
        <f t="shared" si="14"/>
        <v>Galeorhinus_galeus</v>
      </c>
      <c r="B252" s="2" t="s">
        <v>368</v>
      </c>
      <c r="C252" s="8" t="str">
        <f t="shared" si="20"/>
        <v>Tope_shark</v>
      </c>
      <c r="D252" s="8" t="s">
        <v>69</v>
      </c>
      <c r="E252" s="11" t="s">
        <v>1278</v>
      </c>
      <c r="F252" s="8" t="b">
        <f t="shared" si="19"/>
        <v>0</v>
      </c>
      <c r="G252" s="8"/>
    </row>
    <row r="253" spans="1:7">
      <c r="A253" s="8" t="str">
        <f t="shared" si="14"/>
        <v>Gasterochisma_melampus</v>
      </c>
      <c r="B253" s="8" t="s">
        <v>698</v>
      </c>
      <c r="C253" s="8" t="str">
        <f t="shared" si="20"/>
        <v>Butterfly_kingfish</v>
      </c>
      <c r="D253" s="8" t="s">
        <v>701</v>
      </c>
      <c r="E253" s="11" t="s">
        <v>1278</v>
      </c>
      <c r="F253" s="8" t="b">
        <f>EXACT(D253,D255)</f>
        <v>0</v>
      </c>
      <c r="G253" s="8"/>
    </row>
    <row r="254" spans="1:7">
      <c r="A254" s="8" t="str">
        <f t="shared" si="14"/>
        <v>Genidens_barbus</v>
      </c>
      <c r="B254" s="8" t="s">
        <v>1535</v>
      </c>
      <c r="C254" s="8" t="str">
        <f t="shared" si="20"/>
        <v>White_sea_catfish</v>
      </c>
      <c r="D254" s="8" t="s">
        <v>1536</v>
      </c>
      <c r="E254" s="11" t="s">
        <v>1278</v>
      </c>
      <c r="F254" s="8" t="b">
        <f>EXACT(D254,D256)</f>
        <v>0</v>
      </c>
      <c r="G254" s="8"/>
    </row>
    <row r="255" spans="1:7">
      <c r="A255" s="8" t="str">
        <f t="shared" si="14"/>
        <v>Genypterus_blacodes</v>
      </c>
      <c r="B255" s="8" t="s">
        <v>699</v>
      </c>
      <c r="C255" s="8" t="str">
        <f t="shared" si="20"/>
        <v>Pink_cusk-eel</v>
      </c>
      <c r="D255" s="8" t="s">
        <v>70</v>
      </c>
      <c r="E255" s="11" t="s">
        <v>1278</v>
      </c>
      <c r="F255" s="8" t="b">
        <f t="shared" ref="F255:F260" si="21">EXACT(D255,D256)</f>
        <v>0</v>
      </c>
      <c r="G255" s="8"/>
    </row>
    <row r="256" spans="1:7">
      <c r="A256" s="8" t="str">
        <f t="shared" si="14"/>
        <v>Genypterus_capensis</v>
      </c>
      <c r="B256" s="2" t="s">
        <v>370</v>
      </c>
      <c r="C256" s="8" t="str">
        <f t="shared" si="20"/>
        <v>Kingklip</v>
      </c>
      <c r="D256" s="2" t="s">
        <v>71</v>
      </c>
      <c r="E256" s="12" t="s">
        <v>1278</v>
      </c>
      <c r="F256" s="8" t="b">
        <f t="shared" si="21"/>
        <v>0</v>
      </c>
      <c r="G256" s="8"/>
    </row>
    <row r="257" spans="1:7">
      <c r="A257" s="8" t="str">
        <f t="shared" si="14"/>
        <v>Geophagus_proximus</v>
      </c>
      <c r="B257" s="8" t="s">
        <v>1288</v>
      </c>
      <c r="C257" s="8" t="str">
        <f t="shared" si="20"/>
        <v>Acará</v>
      </c>
      <c r="D257" s="8" t="s">
        <v>1286</v>
      </c>
      <c r="E257" s="11" t="s">
        <v>1278</v>
      </c>
      <c r="F257" s="8" t="b">
        <f t="shared" si="21"/>
        <v>0</v>
      </c>
      <c r="G257" s="8"/>
    </row>
    <row r="258" spans="1:7">
      <c r="A258" s="8" t="str">
        <f t="shared" ref="A258:A321" si="22">SUBSTITUTE(B258," ","_")</f>
        <v>Gerres_filamentosus</v>
      </c>
      <c r="B258" s="8" t="s">
        <v>700</v>
      </c>
      <c r="C258" s="8" t="str">
        <f t="shared" si="20"/>
        <v>Whipfin_silver-biddy</v>
      </c>
      <c r="D258" s="8" t="s">
        <v>702</v>
      </c>
      <c r="E258" s="11" t="s">
        <v>1278</v>
      </c>
      <c r="F258" s="8" t="b">
        <f t="shared" si="21"/>
        <v>0</v>
      </c>
      <c r="G258" s="8"/>
    </row>
    <row r="259" spans="1:7">
      <c r="A259" s="8" t="str">
        <f t="shared" si="22"/>
        <v>Glaucosoma_hebraicum</v>
      </c>
      <c r="B259" s="2" t="s">
        <v>371</v>
      </c>
      <c r="C259" s="8" t="str">
        <f t="shared" si="20"/>
        <v>West_australian_dhufish</v>
      </c>
      <c r="D259" s="2" t="s">
        <v>72</v>
      </c>
      <c r="E259" s="12" t="s">
        <v>1278</v>
      </c>
      <c r="F259" s="8" t="b">
        <f t="shared" si="21"/>
        <v>0</v>
      </c>
      <c r="G259" s="8"/>
    </row>
    <row r="260" spans="1:7">
      <c r="A260" s="8" t="str">
        <f t="shared" si="22"/>
        <v>Glyptocephalus_cynoglossus</v>
      </c>
      <c r="B260" s="2" t="s">
        <v>372</v>
      </c>
      <c r="C260" s="8" t="str">
        <f t="shared" si="20"/>
        <v>Witch_flounder</v>
      </c>
      <c r="D260" s="2" t="s">
        <v>73</v>
      </c>
      <c r="E260" s="12" t="s">
        <v>1278</v>
      </c>
      <c r="F260" s="8" t="b">
        <f t="shared" si="21"/>
        <v>0</v>
      </c>
      <c r="G260" s="8"/>
    </row>
    <row r="261" spans="1:7">
      <c r="A261" s="8" t="str">
        <f t="shared" si="22"/>
        <v>Glyptocephalus_stelleri</v>
      </c>
      <c r="B261" s="8" t="s">
        <v>1462</v>
      </c>
      <c r="C261" s="8" t="str">
        <f t="shared" si="20"/>
        <v>Blackfin_flounder</v>
      </c>
      <c r="D261" s="8" t="s">
        <v>1463</v>
      </c>
      <c r="E261" s="11" t="s">
        <v>1278</v>
      </c>
      <c r="F261" s="8" t="b">
        <f>EXACT(D261,D263)</f>
        <v>0</v>
      </c>
      <c r="G261" s="8"/>
    </row>
    <row r="262" spans="1:7">
      <c r="A262" s="8" t="str">
        <f t="shared" si="22"/>
        <v>Glyptocephalus_zachirus</v>
      </c>
      <c r="B262" s="8" t="s">
        <v>703</v>
      </c>
      <c r="C262" s="8" t="str">
        <f t="shared" si="20"/>
        <v>Rex_sole</v>
      </c>
      <c r="D262" s="8" t="s">
        <v>704</v>
      </c>
      <c r="E262" s="11" t="s">
        <v>1278</v>
      </c>
      <c r="F262" s="8" t="b">
        <f>EXACT(D262,D264)</f>
        <v>0</v>
      </c>
      <c r="G262" s="8"/>
    </row>
    <row r="263" spans="1:7">
      <c r="A263" s="8" t="str">
        <f t="shared" si="22"/>
        <v>Gudusia_chapra</v>
      </c>
      <c r="B263" s="8" t="s">
        <v>1010</v>
      </c>
      <c r="C263" s="8" t="str">
        <f t="shared" si="20"/>
        <v>Indian_river_shad</v>
      </c>
      <c r="D263" s="8" t="s">
        <v>1011</v>
      </c>
      <c r="E263" s="11" t="s">
        <v>1278</v>
      </c>
      <c r="F263" s="8" t="b">
        <f>EXACT(D263,D267)</f>
        <v>0</v>
      </c>
      <c r="G263" s="8"/>
    </row>
    <row r="264" spans="1:7">
      <c r="A264" s="8" t="str">
        <f t="shared" si="22"/>
        <v>Haliotis_corrugata</v>
      </c>
      <c r="B264" s="8" t="s">
        <v>1356</v>
      </c>
      <c r="C264" s="8" t="str">
        <f t="shared" si="20"/>
        <v>Pink_abalone</v>
      </c>
      <c r="D264" s="8" t="s">
        <v>1357</v>
      </c>
      <c r="E264" s="11" t="s">
        <v>1279</v>
      </c>
      <c r="F264" s="8" t="b">
        <f>EXACT(D264,D268)</f>
        <v>0</v>
      </c>
      <c r="G264" s="8"/>
    </row>
    <row r="265" spans="1:7">
      <c r="A265" s="8" t="str">
        <f t="shared" si="22"/>
        <v>Haliotis_discus</v>
      </c>
      <c r="B265" s="16" t="s">
        <v>1516</v>
      </c>
      <c r="C265" s="8" t="str">
        <f t="shared" si="20"/>
        <v>Japanese_abalone</v>
      </c>
      <c r="D265" s="8" t="s">
        <v>1515</v>
      </c>
      <c r="E265" s="11" t="s">
        <v>1279</v>
      </c>
      <c r="F265" s="8" t="b">
        <f>EXACT(D265,D267)</f>
        <v>0</v>
      </c>
      <c r="G265" s="8"/>
    </row>
    <row r="266" spans="1:7">
      <c r="A266" s="8" t="str">
        <f t="shared" si="22"/>
        <v>Haliotis_nr</v>
      </c>
      <c r="B266" s="8" t="s">
        <v>1348</v>
      </c>
      <c r="C266" s="8" t="str">
        <f t="shared" si="20"/>
        <v>Abalone*</v>
      </c>
      <c r="D266" s="8" t="s">
        <v>1349</v>
      </c>
      <c r="E266" s="11" t="s">
        <v>1279</v>
      </c>
      <c r="F266" s="8" t="b">
        <f>EXACT(D266,D270)</f>
        <v>0</v>
      </c>
      <c r="G266" s="8"/>
    </row>
    <row r="267" spans="1:7">
      <c r="A267" s="8" t="str">
        <f t="shared" si="22"/>
        <v>Haliotis_rufescens</v>
      </c>
      <c r="B267" s="8" t="s">
        <v>1346</v>
      </c>
      <c r="C267" s="8" t="str">
        <f t="shared" si="20"/>
        <v>Red_abalone</v>
      </c>
      <c r="D267" s="8" t="s">
        <v>1347</v>
      </c>
      <c r="E267" s="11" t="s">
        <v>1279</v>
      </c>
      <c r="F267" s="8" t="b">
        <f>EXACT(D267,D271)</f>
        <v>0</v>
      </c>
      <c r="G267" s="8"/>
    </row>
    <row r="268" spans="1:7">
      <c r="A268" s="8" t="str">
        <f t="shared" si="22"/>
        <v>Haliporoides_triarthrus</v>
      </c>
      <c r="B268" s="2" t="s">
        <v>568</v>
      </c>
      <c r="C268" s="8" t="str">
        <f t="shared" si="20"/>
        <v>Knife_shrimp</v>
      </c>
      <c r="D268" s="8" t="s">
        <v>74</v>
      </c>
      <c r="E268" s="11" t="s">
        <v>1279</v>
      </c>
      <c r="F268" s="8" t="b">
        <f t="shared" ref="F268:F273" si="23">EXACT(D268,D269)</f>
        <v>0</v>
      </c>
      <c r="G268" s="8"/>
    </row>
    <row r="269" spans="1:7">
      <c r="A269" s="8" t="str">
        <f t="shared" si="22"/>
        <v>Harpadon_nehereus</v>
      </c>
      <c r="B269" s="2" t="s">
        <v>373</v>
      </c>
      <c r="C269" s="8" t="str">
        <f t="shared" si="20"/>
        <v>Bombay_duck</v>
      </c>
      <c r="D269" s="2" t="s">
        <v>75</v>
      </c>
      <c r="E269" s="12" t="s">
        <v>1278</v>
      </c>
      <c r="F269" s="8" t="b">
        <f t="shared" si="23"/>
        <v>0</v>
      </c>
      <c r="G269" s="8"/>
    </row>
    <row r="270" spans="1:7">
      <c r="A270" s="8" t="str">
        <f t="shared" si="22"/>
        <v>Helicolenus_dactylopterus</v>
      </c>
      <c r="B270" s="8" t="s">
        <v>1217</v>
      </c>
      <c r="C270" s="8" t="str">
        <f t="shared" si="20"/>
        <v>Blackbelly_rosefish</v>
      </c>
      <c r="D270" s="8" t="s">
        <v>1247</v>
      </c>
      <c r="E270" s="11" t="s">
        <v>1278</v>
      </c>
      <c r="F270" s="8" t="b">
        <f t="shared" si="23"/>
        <v>0</v>
      </c>
      <c r="G270" s="8"/>
    </row>
    <row r="271" spans="1:7">
      <c r="A271" s="8" t="str">
        <f t="shared" si="22"/>
        <v>Helicolenus_percoides</v>
      </c>
      <c r="B271" s="8" t="s">
        <v>1219</v>
      </c>
      <c r="C271" s="8" t="str">
        <f t="shared" si="20"/>
        <v>Red_gurnard_perch</v>
      </c>
      <c r="D271" s="8" t="s">
        <v>1249</v>
      </c>
      <c r="E271" s="11" t="s">
        <v>1278</v>
      </c>
      <c r="F271" s="8" t="b">
        <f t="shared" si="23"/>
        <v>0</v>
      </c>
      <c r="G271" s="8"/>
    </row>
    <row r="272" spans="1:7">
      <c r="A272" s="8" t="str">
        <f t="shared" si="22"/>
        <v>Hemicentrotus_pulcherrimus</v>
      </c>
      <c r="B272" s="8" t="s">
        <v>705</v>
      </c>
      <c r="C272" s="8" t="str">
        <f t="shared" si="20"/>
        <v>Bahun-uni</v>
      </c>
      <c r="D272" s="8" t="s">
        <v>708</v>
      </c>
      <c r="E272" s="11" t="s">
        <v>1278</v>
      </c>
      <c r="F272" s="8" t="b">
        <f t="shared" si="23"/>
        <v>0</v>
      </c>
      <c r="G272" s="8"/>
    </row>
    <row r="273" spans="1:7">
      <c r="A273" s="8" t="str">
        <f t="shared" si="22"/>
        <v>Heterocarpus_chani</v>
      </c>
      <c r="B273" s="8" t="s">
        <v>706</v>
      </c>
      <c r="C273" s="8" t="str">
        <f t="shared" si="20"/>
        <v>Heterocarpus_chani</v>
      </c>
      <c r="D273" s="8" t="s">
        <v>706</v>
      </c>
      <c r="E273" s="11" t="s">
        <v>1279</v>
      </c>
      <c r="F273" s="8" t="b">
        <f t="shared" si="23"/>
        <v>0</v>
      </c>
      <c r="G273" s="8"/>
    </row>
    <row r="274" spans="1:7">
      <c r="A274" s="8" t="str">
        <f t="shared" si="22"/>
        <v>Heterololigo_bleekerii</v>
      </c>
      <c r="B274" s="8" t="s">
        <v>712</v>
      </c>
      <c r="C274" s="8" t="str">
        <f t="shared" si="20"/>
        <v>Spear_squid</v>
      </c>
      <c r="D274" s="8" t="s">
        <v>711</v>
      </c>
      <c r="E274" s="11" t="s">
        <v>1279</v>
      </c>
      <c r="F274" s="8" t="b">
        <f>EXACT(D274,D276)</f>
        <v>0</v>
      </c>
      <c r="G274" s="8"/>
    </row>
    <row r="275" spans="1:7">
      <c r="A275" s="8" t="str">
        <f t="shared" si="22"/>
        <v>Heteropneustes_fossilis</v>
      </c>
      <c r="B275" s="8" t="s">
        <v>1486</v>
      </c>
      <c r="C275" s="8" t="str">
        <f t="shared" si="20"/>
        <v>Stinging_catfish</v>
      </c>
      <c r="D275" s="8" t="s">
        <v>1487</v>
      </c>
      <c r="E275" s="11" t="s">
        <v>1278</v>
      </c>
      <c r="F275" s="8" t="b">
        <f>EXACT(D275,D277)</f>
        <v>0</v>
      </c>
      <c r="G275" s="8"/>
    </row>
    <row r="276" spans="1:7">
      <c r="A276" s="8" t="str">
        <f t="shared" si="22"/>
        <v>Hippoglossoides_dubius</v>
      </c>
      <c r="B276" s="8" t="s">
        <v>1402</v>
      </c>
      <c r="C276" s="8" t="str">
        <f t="shared" si="20"/>
        <v>Flathead_flounder</v>
      </c>
      <c r="D276" s="8" t="s">
        <v>1403</v>
      </c>
      <c r="E276" s="11" t="s">
        <v>1278</v>
      </c>
      <c r="F276" s="8" t="b">
        <f>EXACT(D276,D278)</f>
        <v>0</v>
      </c>
      <c r="G276" s="8"/>
    </row>
    <row r="277" spans="1:7">
      <c r="A277" s="8" t="str">
        <f t="shared" si="22"/>
        <v>Hippoglossoides_elassodon</v>
      </c>
      <c r="B277" s="8" t="s">
        <v>707</v>
      </c>
      <c r="C277" s="8" t="str">
        <f t="shared" si="20"/>
        <v>Flathead_sole</v>
      </c>
      <c r="D277" s="8" t="s">
        <v>709</v>
      </c>
      <c r="E277" s="11" t="s">
        <v>1278</v>
      </c>
      <c r="F277" s="8" t="b">
        <f>EXACT(D277,D278)</f>
        <v>0</v>
      </c>
      <c r="G277" s="8"/>
    </row>
    <row r="278" spans="1:7">
      <c r="A278" s="8" t="str">
        <f t="shared" si="22"/>
        <v>Hippoglossoides_platessoides</v>
      </c>
      <c r="B278" s="2" t="s">
        <v>1400</v>
      </c>
      <c r="C278" s="8" t="str">
        <f t="shared" si="20"/>
        <v>American_plaice</v>
      </c>
      <c r="D278" s="2" t="s">
        <v>1401</v>
      </c>
      <c r="E278" s="12" t="s">
        <v>1278</v>
      </c>
      <c r="F278" s="8" t="b">
        <f>EXACT(D278,D280)</f>
        <v>0</v>
      </c>
      <c r="G278" s="8"/>
    </row>
    <row r="279" spans="1:7">
      <c r="A279" s="8" t="str">
        <f t="shared" si="22"/>
        <v>Hippoglossus_hippoglossus</v>
      </c>
      <c r="B279" s="8" t="s">
        <v>580</v>
      </c>
      <c r="C279" s="8" t="str">
        <f t="shared" si="20"/>
        <v>Atlantic_halibut</v>
      </c>
      <c r="D279" s="8" t="s">
        <v>260</v>
      </c>
      <c r="E279" s="11" t="s">
        <v>1278</v>
      </c>
      <c r="F279" s="8" t="b">
        <f>EXACT(D279,D280)</f>
        <v>0</v>
      </c>
      <c r="G279" s="8"/>
    </row>
    <row r="280" spans="1:7">
      <c r="A280" s="8" t="str">
        <f t="shared" si="22"/>
        <v>Hippoglossus_nr</v>
      </c>
      <c r="B280" s="2" t="s">
        <v>1317</v>
      </c>
      <c r="C280" s="8" t="str">
        <f t="shared" si="20"/>
        <v>Halibut*</v>
      </c>
      <c r="D280" s="8" t="s">
        <v>76</v>
      </c>
      <c r="E280" s="11" t="s">
        <v>1278</v>
      </c>
      <c r="F280" s="8" t="b">
        <f>EXACT(D280,D281)</f>
        <v>0</v>
      </c>
      <c r="G280" s="8"/>
    </row>
    <row r="281" spans="1:7">
      <c r="A281" s="8" t="str">
        <f t="shared" si="22"/>
        <v>Hippoglossus_stenolepis</v>
      </c>
      <c r="B281" s="2" t="s">
        <v>375</v>
      </c>
      <c r="C281" s="8" t="str">
        <f t="shared" si="20"/>
        <v>Pacific_halibut</v>
      </c>
      <c r="D281" s="2" t="s">
        <v>77</v>
      </c>
      <c r="E281" s="12" t="s">
        <v>1278</v>
      </c>
      <c r="F281" s="8" t="b">
        <f>EXACT(D281,D283)</f>
        <v>0</v>
      </c>
      <c r="G281" s="8"/>
    </row>
    <row r="282" spans="1:7">
      <c r="A282" s="8" t="str">
        <f t="shared" si="22"/>
        <v>Hirundichthys_oxycephalus</v>
      </c>
      <c r="B282" s="8" t="s">
        <v>1204</v>
      </c>
      <c r="C282" s="8" t="str">
        <f t="shared" ref="C282:C313" si="24">SUBSTITUTE(D282," ","_")</f>
        <v>Bony_flyingfish</v>
      </c>
      <c r="D282" s="8" t="s">
        <v>1232</v>
      </c>
      <c r="E282" s="11" t="s">
        <v>1278</v>
      </c>
      <c r="F282" s="8" t="b">
        <f>EXACT(D282,D283)</f>
        <v>0</v>
      </c>
      <c r="G282" s="8"/>
    </row>
    <row r="283" spans="1:7">
      <c r="A283" s="8" t="str">
        <f t="shared" si="22"/>
        <v>Homalaspis_plana</v>
      </c>
      <c r="B283" s="8" t="s">
        <v>1384</v>
      </c>
      <c r="C283" s="8" t="str">
        <f t="shared" si="24"/>
        <v>Blackberry_crab</v>
      </c>
      <c r="D283" s="8" t="s">
        <v>1385</v>
      </c>
      <c r="E283" s="11" t="s">
        <v>1279</v>
      </c>
      <c r="F283" s="8" t="b">
        <f>EXACT(D283,D285)</f>
        <v>0</v>
      </c>
      <c r="G283" s="8"/>
    </row>
    <row r="284" spans="1:7">
      <c r="A284" s="8" t="str">
        <f t="shared" si="22"/>
        <v>Homarus_americanus</v>
      </c>
      <c r="B284" s="2" t="s">
        <v>376</v>
      </c>
      <c r="C284" s="8" t="str">
        <f t="shared" si="24"/>
        <v>American_lobster</v>
      </c>
      <c r="D284" s="2" t="s">
        <v>78</v>
      </c>
      <c r="E284" s="12" t="s">
        <v>1279</v>
      </c>
      <c r="F284" s="8" t="b">
        <f>EXACT(D284,D285)</f>
        <v>0</v>
      </c>
      <c r="G284" s="8"/>
    </row>
    <row r="285" spans="1:7">
      <c r="A285" s="8" t="str">
        <f t="shared" si="22"/>
        <v>Homarus_gammarus</v>
      </c>
      <c r="B285" s="8" t="s">
        <v>713</v>
      </c>
      <c r="C285" s="8" t="str">
        <f t="shared" si="24"/>
        <v>European_lobster</v>
      </c>
      <c r="D285" s="8" t="s">
        <v>717</v>
      </c>
      <c r="E285" s="11" t="s">
        <v>1279</v>
      </c>
      <c r="F285" s="8" t="b">
        <f>EXACT(D285,D287)</f>
        <v>0</v>
      </c>
      <c r="G285" s="8"/>
    </row>
    <row r="286" spans="1:7">
      <c r="A286" s="8" t="str">
        <f t="shared" si="22"/>
        <v>Hoplobatrachus_rugulosus</v>
      </c>
      <c r="B286" s="8" t="s">
        <v>1543</v>
      </c>
      <c r="C286" s="8" t="str">
        <f t="shared" si="24"/>
        <v>Chinese_edible_frog</v>
      </c>
      <c r="D286" s="8" t="s">
        <v>1544</v>
      </c>
      <c r="E286" s="11" t="s">
        <v>1545</v>
      </c>
      <c r="F286" s="8" t="b">
        <f>EXACT(D286,D289)</f>
        <v>0</v>
      </c>
      <c r="G286" s="8"/>
    </row>
    <row r="287" spans="1:7">
      <c r="A287" s="8" t="str">
        <f t="shared" si="22"/>
        <v>Hoplostethus_atlanticus</v>
      </c>
      <c r="B287" s="2" t="s">
        <v>377</v>
      </c>
      <c r="C287" s="8" t="str">
        <f t="shared" si="24"/>
        <v>Orange_roughy</v>
      </c>
      <c r="D287" s="2" t="s">
        <v>79</v>
      </c>
      <c r="E287" s="12" t="s">
        <v>1278</v>
      </c>
      <c r="F287" s="8" t="b">
        <f>EXACT(D287,D288)</f>
        <v>0</v>
      </c>
      <c r="G287" s="8"/>
    </row>
    <row r="288" spans="1:7">
      <c r="A288" s="8" t="str">
        <f t="shared" si="22"/>
        <v>Hoplunnis_punctata</v>
      </c>
      <c r="B288" s="8" t="s">
        <v>714</v>
      </c>
      <c r="C288" s="8" t="str">
        <f t="shared" si="24"/>
        <v>Slender_duckbill_eel</v>
      </c>
      <c r="D288" s="8" t="s">
        <v>718</v>
      </c>
      <c r="E288" s="11" t="s">
        <v>1278</v>
      </c>
      <c r="F288" s="8" t="b">
        <f>EXACT(D288,D289)</f>
        <v>0</v>
      </c>
      <c r="G288" s="8"/>
    </row>
    <row r="289" spans="1:7">
      <c r="A289" s="8" t="str">
        <f t="shared" si="22"/>
        <v>Huso_dauricus</v>
      </c>
      <c r="B289" s="2" t="s">
        <v>378</v>
      </c>
      <c r="C289" s="8" t="str">
        <f t="shared" si="24"/>
        <v>Kaluga</v>
      </c>
      <c r="D289" s="2" t="s">
        <v>80</v>
      </c>
      <c r="E289" s="12" t="s">
        <v>1278</v>
      </c>
      <c r="F289" s="8" t="b">
        <f>EXACT(D289,D290)</f>
        <v>0</v>
      </c>
      <c r="G289" s="8"/>
    </row>
    <row r="290" spans="1:7">
      <c r="A290" s="8" t="str">
        <f t="shared" si="22"/>
        <v>Huso_huso</v>
      </c>
      <c r="B290" s="2" t="s">
        <v>379</v>
      </c>
      <c r="C290" s="8" t="str">
        <f t="shared" si="24"/>
        <v>Beluga</v>
      </c>
      <c r="D290" s="2" t="s">
        <v>81</v>
      </c>
      <c r="E290" s="12" t="s">
        <v>1278</v>
      </c>
      <c r="F290" s="8" t="b">
        <f>EXACT(D290,D292)</f>
        <v>0</v>
      </c>
      <c r="G290" s="8"/>
    </row>
    <row r="291" spans="1:7">
      <c r="A291" s="8" t="str">
        <f t="shared" si="22"/>
        <v>Hymenopenaeus_debilis</v>
      </c>
      <c r="B291" s="2" t="s">
        <v>1373</v>
      </c>
      <c r="C291" s="8" t="str">
        <f t="shared" si="24"/>
        <v>Shrimp_(H._debilis)</v>
      </c>
      <c r="D291" s="2" t="s">
        <v>1374</v>
      </c>
      <c r="E291" s="12" t="s">
        <v>1279</v>
      </c>
      <c r="F291" s="8" t="b">
        <f>EXACT(D291,D293)</f>
        <v>0</v>
      </c>
      <c r="G291" s="8"/>
    </row>
    <row r="292" spans="1:7">
      <c r="A292" s="8" t="str">
        <f t="shared" si="22"/>
        <v>Hyperoglyphe_antarctica</v>
      </c>
      <c r="B292" s="2" t="s">
        <v>972</v>
      </c>
      <c r="C292" s="8" t="str">
        <f t="shared" si="24"/>
        <v>Bluenose_warehou</v>
      </c>
      <c r="D292" s="2" t="s">
        <v>973</v>
      </c>
      <c r="E292" s="12" t="s">
        <v>1278</v>
      </c>
      <c r="F292" s="8" t="b">
        <f>EXACT(D292,D293)</f>
        <v>0</v>
      </c>
      <c r="G292" s="8"/>
    </row>
    <row r="293" spans="1:7">
      <c r="A293" s="8" t="str">
        <f t="shared" si="22"/>
        <v>Hypophthalmichthys_molitrix</v>
      </c>
      <c r="B293" s="21" t="s">
        <v>1589</v>
      </c>
      <c r="C293" s="8" t="str">
        <f t="shared" si="24"/>
        <v>Silver_carp</v>
      </c>
      <c r="D293" s="8" t="s">
        <v>1590</v>
      </c>
      <c r="E293" s="11"/>
      <c r="F293" s="8"/>
      <c r="G293" s="8"/>
    </row>
    <row r="294" spans="1:7">
      <c r="A294" s="8" t="str">
        <f t="shared" si="22"/>
        <v>Hypophthalmichthys_nobilis</v>
      </c>
      <c r="B294" s="8" t="s">
        <v>1587</v>
      </c>
      <c r="C294" s="8" t="str">
        <f t="shared" si="24"/>
        <v>Bighead_carp</v>
      </c>
      <c r="D294" s="8" t="s">
        <v>1588</v>
      </c>
      <c r="E294" s="11"/>
      <c r="F294" s="8"/>
      <c r="G294" s="8"/>
    </row>
    <row r="295" spans="1:7">
      <c r="A295" s="8" t="str">
        <f t="shared" si="22"/>
        <v>Hypophthalmus_edentatus</v>
      </c>
      <c r="B295" s="8" t="s">
        <v>1408</v>
      </c>
      <c r="C295" s="8" t="str">
        <f t="shared" si="24"/>
        <v>Highwaterman_catfish</v>
      </c>
      <c r="D295" s="8" t="s">
        <v>1409</v>
      </c>
      <c r="E295" s="11" t="s">
        <v>1278</v>
      </c>
      <c r="F295" s="8" t="b">
        <f>EXACT(D295,D299)</f>
        <v>0</v>
      </c>
      <c r="G295" s="8"/>
    </row>
    <row r="296" spans="1:7">
      <c r="A296" s="8" t="str">
        <f t="shared" si="22"/>
        <v>Hypophthalmus_marginatus</v>
      </c>
      <c r="B296" s="8" t="s">
        <v>588</v>
      </c>
      <c r="C296" s="8" t="str">
        <f t="shared" si="24"/>
        <v>Mapara</v>
      </c>
      <c r="D296" s="8" t="s">
        <v>274</v>
      </c>
      <c r="E296" s="11" t="s">
        <v>1278</v>
      </c>
      <c r="F296" s="8" t="b">
        <f>EXACT(D296,D300)</f>
        <v>0</v>
      </c>
      <c r="G296" s="8"/>
    </row>
    <row r="297" spans="1:7">
      <c r="A297" s="8" t="str">
        <f t="shared" si="22"/>
        <v>Hyporthodus_flavolimbatus</v>
      </c>
      <c r="B297" s="8" t="s">
        <v>715</v>
      </c>
      <c r="C297" s="8" t="str">
        <f t="shared" si="24"/>
        <v>Yellowedge_grouper</v>
      </c>
      <c r="D297" s="8" t="s">
        <v>678</v>
      </c>
      <c r="E297" s="11" t="s">
        <v>1278</v>
      </c>
      <c r="F297" s="8" t="b">
        <f t="shared" ref="F297:F302" si="25">EXACT(D297,D298)</f>
        <v>0</v>
      </c>
      <c r="G297" s="8"/>
    </row>
    <row r="298" spans="1:7">
      <c r="A298" s="8" t="str">
        <f t="shared" si="22"/>
        <v>Hyporthodus_nigritus</v>
      </c>
      <c r="B298" s="5" t="s">
        <v>689</v>
      </c>
      <c r="C298" s="8" t="str">
        <f t="shared" si="24"/>
        <v>Warsaw_grouper</v>
      </c>
      <c r="D298" s="8" t="s">
        <v>690</v>
      </c>
      <c r="E298" s="11" t="s">
        <v>1278</v>
      </c>
      <c r="F298" s="8" t="b">
        <f t="shared" si="25"/>
        <v>0</v>
      </c>
      <c r="G298" s="8"/>
    </row>
    <row r="299" spans="1:7">
      <c r="A299" s="8" t="str">
        <f t="shared" si="22"/>
        <v>Hyporthodus_niphobles</v>
      </c>
      <c r="B299" s="8" t="s">
        <v>716</v>
      </c>
      <c r="C299" s="8" t="str">
        <f t="shared" si="24"/>
        <v>Star-studded_grouper</v>
      </c>
      <c r="D299" s="8" t="s">
        <v>719</v>
      </c>
      <c r="E299" s="11" t="s">
        <v>1278</v>
      </c>
      <c r="F299" s="8" t="b">
        <f t="shared" si="25"/>
        <v>0</v>
      </c>
      <c r="G299" s="8"/>
    </row>
    <row r="300" spans="1:7">
      <c r="A300" s="8" t="str">
        <f t="shared" si="22"/>
        <v>Hyporthodus_nr</v>
      </c>
      <c r="B300" s="10" t="s">
        <v>1322</v>
      </c>
      <c r="C300" s="8" t="str">
        <f t="shared" si="24"/>
        <v>Hyporthodus_grouper*</v>
      </c>
      <c r="D300" s="8" t="s">
        <v>1259</v>
      </c>
      <c r="E300" s="11" t="s">
        <v>1278</v>
      </c>
      <c r="F300" s="8" t="b">
        <f t="shared" si="25"/>
        <v>0</v>
      </c>
      <c r="G300" s="8"/>
    </row>
    <row r="301" spans="1:7">
      <c r="A301" s="8" t="str">
        <f t="shared" si="22"/>
        <v>Ictalurus_punctatus</v>
      </c>
      <c r="B301" s="2" t="s">
        <v>380</v>
      </c>
      <c r="C301" s="8" t="str">
        <f t="shared" si="24"/>
        <v>Channel_catfish</v>
      </c>
      <c r="D301" s="2" t="s">
        <v>82</v>
      </c>
      <c r="E301" s="12" t="s">
        <v>1278</v>
      </c>
      <c r="F301" s="8" t="b">
        <f t="shared" si="25"/>
        <v>0</v>
      </c>
      <c r="G301" s="8"/>
    </row>
    <row r="302" spans="1:7">
      <c r="A302" s="8" t="str">
        <f t="shared" si="22"/>
        <v>Ilisha_elongata</v>
      </c>
      <c r="B302" s="8" t="s">
        <v>724</v>
      </c>
      <c r="C302" s="8" t="str">
        <f t="shared" si="24"/>
        <v>Elongate_ilisha</v>
      </c>
      <c r="D302" s="8" t="s">
        <v>725</v>
      </c>
      <c r="E302" s="11" t="s">
        <v>1278</v>
      </c>
      <c r="F302" s="8" t="b">
        <f t="shared" si="25"/>
        <v>0</v>
      </c>
      <c r="G302" s="8"/>
    </row>
    <row r="303" spans="1:7">
      <c r="A303" s="8" t="str">
        <f t="shared" si="22"/>
        <v>Illex_argentinus</v>
      </c>
      <c r="B303" s="2" t="s">
        <v>381</v>
      </c>
      <c r="C303" s="8" t="str">
        <f t="shared" si="24"/>
        <v>Argentine_shortfin_squid</v>
      </c>
      <c r="D303" s="8" t="s">
        <v>83</v>
      </c>
      <c r="E303" s="11" t="s">
        <v>1279</v>
      </c>
      <c r="F303" s="8" t="b">
        <f>EXACT(D303,D306)</f>
        <v>0</v>
      </c>
      <c r="G303" s="8"/>
    </row>
    <row r="304" spans="1:7">
      <c r="A304" s="8" t="str">
        <f t="shared" si="22"/>
        <v>Isopisthus_parvipinnis</v>
      </c>
      <c r="B304" s="2" t="s">
        <v>1498</v>
      </c>
      <c r="C304" s="8" t="str">
        <f t="shared" si="24"/>
        <v>Bigtooth_corvina</v>
      </c>
      <c r="D304" s="8" t="s">
        <v>1499</v>
      </c>
      <c r="E304" s="11" t="s">
        <v>1278</v>
      </c>
      <c r="F304" s="8" t="b">
        <f>EXACT(D304,D307)</f>
        <v>0</v>
      </c>
      <c r="G304" s="8"/>
    </row>
    <row r="305" spans="1:7">
      <c r="A305" s="8" t="str">
        <f t="shared" si="22"/>
        <v>Isopsetta_isolepis</v>
      </c>
      <c r="B305" s="2" t="s">
        <v>1378</v>
      </c>
      <c r="C305" s="8" t="str">
        <f t="shared" si="24"/>
        <v>Butter_sole</v>
      </c>
      <c r="D305" s="8" t="s">
        <v>1379</v>
      </c>
      <c r="E305" s="11" t="s">
        <v>1278</v>
      </c>
      <c r="F305" s="8" t="b">
        <f>EXACT(D305,D308)</f>
        <v>0</v>
      </c>
      <c r="G305" s="8"/>
    </row>
    <row r="306" spans="1:7">
      <c r="A306" s="8" t="str">
        <f t="shared" si="22"/>
        <v>Istiompax_indica</v>
      </c>
      <c r="B306" s="8" t="s">
        <v>720</v>
      </c>
      <c r="C306" s="8" t="str">
        <f t="shared" si="24"/>
        <v>Black_marlin</v>
      </c>
      <c r="D306" s="8" t="s">
        <v>723</v>
      </c>
      <c r="E306" s="11" t="s">
        <v>1278</v>
      </c>
      <c r="F306" s="8" t="b">
        <f>EXACT(D306,D307)</f>
        <v>0</v>
      </c>
      <c r="G306" s="8"/>
    </row>
    <row r="307" spans="1:7">
      <c r="A307" s="8" t="str">
        <f t="shared" si="22"/>
        <v>Isurus_oxyrinchus</v>
      </c>
      <c r="B307" s="8" t="s">
        <v>721</v>
      </c>
      <c r="C307" s="8" t="str">
        <f t="shared" si="24"/>
        <v>Shortfin_mako</v>
      </c>
      <c r="D307" s="8" t="s">
        <v>84</v>
      </c>
      <c r="E307" s="11" t="s">
        <v>1278</v>
      </c>
      <c r="F307" s="8" t="b">
        <f>EXACT(D307,D308)</f>
        <v>0</v>
      </c>
      <c r="G307" s="8"/>
    </row>
    <row r="308" spans="1:7">
      <c r="A308" s="8" t="str">
        <f t="shared" si="22"/>
        <v>Kajikia_audax</v>
      </c>
      <c r="B308" s="2" t="s">
        <v>1669</v>
      </c>
      <c r="C308" s="8" t="str">
        <f t="shared" si="24"/>
        <v>Striped_marlin</v>
      </c>
      <c r="D308" s="2" t="s">
        <v>1670</v>
      </c>
      <c r="E308" s="12"/>
      <c r="F308" s="8"/>
      <c r="G308" s="8"/>
    </row>
    <row r="309" spans="1:7">
      <c r="A309" s="8" t="str">
        <f t="shared" si="22"/>
        <v>Kathetostoma_giganteum</v>
      </c>
      <c r="B309" s="8" t="s">
        <v>722</v>
      </c>
      <c r="C309" s="8" t="str">
        <f t="shared" si="24"/>
        <v>Giant_stargazer</v>
      </c>
      <c r="D309" s="8" t="s">
        <v>726</v>
      </c>
      <c r="E309" s="11" t="s">
        <v>1278</v>
      </c>
      <c r="F309" s="8" t="b">
        <f>EXACT(D309,D310)</f>
        <v>0</v>
      </c>
      <c r="G309" s="8"/>
    </row>
    <row r="310" spans="1:7">
      <c r="A310" s="8" t="str">
        <f t="shared" si="22"/>
        <v>Katsuwonus_pelamis</v>
      </c>
      <c r="B310" s="2" t="s">
        <v>383</v>
      </c>
      <c r="C310" s="8" t="str">
        <f t="shared" si="24"/>
        <v>Skipjack_tuna</v>
      </c>
      <c r="D310" s="2" t="s">
        <v>85</v>
      </c>
      <c r="E310" s="12" t="s">
        <v>1278</v>
      </c>
      <c r="F310" s="8" t="b">
        <f>EXACT(D310,D312)</f>
        <v>0</v>
      </c>
      <c r="G310" s="8"/>
    </row>
    <row r="311" spans="1:7">
      <c r="A311" s="8" t="str">
        <f t="shared" si="22"/>
        <v>Labrus_nr</v>
      </c>
      <c r="B311" s="2" t="s">
        <v>1318</v>
      </c>
      <c r="C311" s="8" t="str">
        <f t="shared" si="24"/>
        <v>Wrasse*</v>
      </c>
      <c r="D311" s="8" t="s">
        <v>86</v>
      </c>
      <c r="E311" s="11" t="s">
        <v>1278</v>
      </c>
      <c r="F311" s="8" t="b">
        <f>EXACT(D311,D313)</f>
        <v>0</v>
      </c>
      <c r="G311" s="8"/>
    </row>
    <row r="312" spans="1:7">
      <c r="A312" s="8" t="str">
        <f t="shared" si="22"/>
        <v>Lachnolaimus_maximus</v>
      </c>
      <c r="B312" s="8" t="s">
        <v>1607</v>
      </c>
      <c r="C312" s="3" t="str">
        <f t="shared" si="24"/>
        <v>Hogfish</v>
      </c>
      <c r="D312" s="8" t="s">
        <v>1608</v>
      </c>
      <c r="E312" s="11"/>
      <c r="F312" s="8"/>
      <c r="G312" s="8"/>
    </row>
    <row r="313" spans="1:7">
      <c r="A313" s="8" t="str">
        <f t="shared" si="22"/>
        <v>Lagocephalus_spadiceus</v>
      </c>
      <c r="B313" s="8" t="s">
        <v>1200</v>
      </c>
      <c r="C313" s="8" t="str">
        <f t="shared" si="24"/>
        <v>Half-smooth_golden_pufferfish</v>
      </c>
      <c r="D313" s="8" t="s">
        <v>1228</v>
      </c>
      <c r="E313" s="11" t="s">
        <v>1278</v>
      </c>
      <c r="F313" s="8" t="b">
        <f t="shared" ref="F313:F324" si="26">EXACT(D313,D314)</f>
        <v>0</v>
      </c>
      <c r="G313" s="8"/>
    </row>
    <row r="314" spans="1:7">
      <c r="A314" s="8" t="str">
        <f t="shared" si="22"/>
        <v>Lagocephalus_wheeleri</v>
      </c>
      <c r="B314" s="8" t="s">
        <v>1201</v>
      </c>
      <c r="C314" s="8" t="str">
        <f t="shared" ref="C314:C336" si="27">SUBSTITUTE(D314," ","_")</f>
        <v>Shiro-sabafugu</v>
      </c>
      <c r="D314" s="8" t="s">
        <v>1229</v>
      </c>
      <c r="E314" s="11" t="s">
        <v>1278</v>
      </c>
      <c r="F314" s="8" t="b">
        <f t="shared" si="26"/>
        <v>0</v>
      </c>
      <c r="G314" s="8"/>
    </row>
    <row r="315" spans="1:7">
      <c r="A315" s="8" t="str">
        <f t="shared" si="22"/>
        <v>Lamna_nasus</v>
      </c>
      <c r="B315" s="8" t="s">
        <v>1220</v>
      </c>
      <c r="C315" s="8" t="str">
        <f t="shared" si="27"/>
        <v>Porbeagle</v>
      </c>
      <c r="D315" s="8" t="s">
        <v>1250</v>
      </c>
      <c r="E315" s="11" t="s">
        <v>1278</v>
      </c>
      <c r="F315" s="8" t="b">
        <f t="shared" si="26"/>
        <v>0</v>
      </c>
      <c r="G315" s="8"/>
    </row>
    <row r="316" spans="1:7">
      <c r="A316" s="8" t="str">
        <f t="shared" si="22"/>
        <v>Larimichthys_crocea</v>
      </c>
      <c r="B316" s="8" t="s">
        <v>1020</v>
      </c>
      <c r="C316" s="8" t="str">
        <f t="shared" si="27"/>
        <v>Large_yellow_croaker</v>
      </c>
      <c r="D316" s="8" t="s">
        <v>1029</v>
      </c>
      <c r="E316" s="11" t="s">
        <v>1278</v>
      </c>
      <c r="F316" s="8" t="b">
        <f t="shared" si="26"/>
        <v>0</v>
      </c>
      <c r="G316" s="8"/>
    </row>
    <row r="317" spans="1:7">
      <c r="A317" s="8" t="str">
        <f t="shared" si="22"/>
        <v>Larimichthys_polyactis</v>
      </c>
      <c r="B317" s="8" t="s">
        <v>1021</v>
      </c>
      <c r="C317" s="8" t="str">
        <f t="shared" si="27"/>
        <v>Yellow_croaker</v>
      </c>
      <c r="D317" s="8" t="s">
        <v>1030</v>
      </c>
      <c r="E317" s="11" t="s">
        <v>1278</v>
      </c>
      <c r="F317" s="8" t="b">
        <f t="shared" si="26"/>
        <v>0</v>
      </c>
      <c r="G317" s="8"/>
    </row>
    <row r="318" spans="1:7">
      <c r="A318" s="8" t="str">
        <f t="shared" si="22"/>
        <v>Lateolabrax_japonicus</v>
      </c>
      <c r="B318" s="8" t="s">
        <v>727</v>
      </c>
      <c r="C318" s="8" t="str">
        <f t="shared" si="27"/>
        <v>Japanese_seabass</v>
      </c>
      <c r="D318" s="8" t="s">
        <v>728</v>
      </c>
      <c r="E318" s="11" t="s">
        <v>1278</v>
      </c>
      <c r="F318" s="8" t="b">
        <f t="shared" si="26"/>
        <v>0</v>
      </c>
      <c r="G318" s="8"/>
    </row>
    <row r="319" spans="1:7">
      <c r="A319" s="8" t="str">
        <f t="shared" si="22"/>
        <v>Lates_calcarifer</v>
      </c>
      <c r="B319" s="2" t="s">
        <v>386</v>
      </c>
      <c r="C319" s="8" t="str">
        <f t="shared" si="27"/>
        <v>Barramundi</v>
      </c>
      <c r="D319" s="2" t="s">
        <v>88</v>
      </c>
      <c r="E319" s="12" t="s">
        <v>1278</v>
      </c>
      <c r="F319" s="8" t="b">
        <f t="shared" si="26"/>
        <v>0</v>
      </c>
      <c r="G319" s="8"/>
    </row>
    <row r="320" spans="1:7">
      <c r="A320" s="8" t="str">
        <f t="shared" si="22"/>
        <v>Lates_niloticus</v>
      </c>
      <c r="B320" s="2" t="s">
        <v>387</v>
      </c>
      <c r="C320" s="8" t="str">
        <f t="shared" si="27"/>
        <v>Nile_perch</v>
      </c>
      <c r="D320" s="8" t="s">
        <v>87</v>
      </c>
      <c r="E320" s="11" t="s">
        <v>1278</v>
      </c>
      <c r="F320" s="8" t="b">
        <f t="shared" si="26"/>
        <v>0</v>
      </c>
      <c r="G320" s="8"/>
    </row>
    <row r="321" spans="1:7">
      <c r="A321" s="8" t="str">
        <f t="shared" si="22"/>
        <v>Lates_nr</v>
      </c>
      <c r="B321" s="8" t="s">
        <v>1319</v>
      </c>
      <c r="C321" s="8" t="str">
        <f t="shared" si="27"/>
        <v>Perch*</v>
      </c>
      <c r="D321" s="8" t="s">
        <v>928</v>
      </c>
      <c r="E321" s="11" t="s">
        <v>1278</v>
      </c>
      <c r="F321" s="8" t="b">
        <f t="shared" si="26"/>
        <v>0</v>
      </c>
      <c r="G321" s="8"/>
    </row>
    <row r="322" spans="1:7">
      <c r="A322" s="8" t="str">
        <f t="shared" ref="A322:A385" si="28">SUBSTITUTE(B322," ","_")</f>
        <v>Lepidocybium_flavobrunneum</v>
      </c>
      <c r="B322" s="2" t="s">
        <v>388</v>
      </c>
      <c r="C322" s="8" t="str">
        <f t="shared" si="27"/>
        <v>Escolar</v>
      </c>
      <c r="D322" s="2" t="s">
        <v>89</v>
      </c>
      <c r="E322" s="12" t="s">
        <v>1278</v>
      </c>
      <c r="F322" s="8" t="b">
        <f t="shared" si="26"/>
        <v>0</v>
      </c>
      <c r="G322" s="8"/>
    </row>
    <row r="323" spans="1:7">
      <c r="A323" s="8" t="str">
        <f t="shared" si="28"/>
        <v>Lepidopsetta_bilineata</v>
      </c>
      <c r="B323" s="8" t="s">
        <v>729</v>
      </c>
      <c r="C323" s="8" t="str">
        <f t="shared" si="27"/>
        <v>Rock_sole</v>
      </c>
      <c r="D323" s="8" t="s">
        <v>734</v>
      </c>
      <c r="E323" s="11" t="s">
        <v>1278</v>
      </c>
      <c r="F323" s="8" t="b">
        <f t="shared" si="26"/>
        <v>0</v>
      </c>
      <c r="G323" s="8"/>
    </row>
    <row r="324" spans="1:7">
      <c r="A324" s="8" t="str">
        <f t="shared" si="28"/>
        <v>Lepidopsetta_polyxystra</v>
      </c>
      <c r="B324" s="8" t="s">
        <v>730</v>
      </c>
      <c r="C324" s="8" t="str">
        <f t="shared" si="27"/>
        <v>Northern_rock_sole</v>
      </c>
      <c r="D324" s="8" t="s">
        <v>735</v>
      </c>
      <c r="E324" s="11" t="s">
        <v>1278</v>
      </c>
      <c r="F324" s="8" t="b">
        <f t="shared" si="26"/>
        <v>0</v>
      </c>
      <c r="G324" s="8"/>
    </row>
    <row r="325" spans="1:7">
      <c r="A325" s="8" t="str">
        <f t="shared" si="28"/>
        <v>Lepidorhombus_boscii</v>
      </c>
      <c r="B325" s="8" t="s">
        <v>731</v>
      </c>
      <c r="C325" s="8" t="str">
        <f t="shared" si="27"/>
        <v>Four-spot_megrim</v>
      </c>
      <c r="D325" s="8" t="s">
        <v>736</v>
      </c>
      <c r="E325" s="11" t="s">
        <v>1278</v>
      </c>
      <c r="F325" s="8" t="b">
        <f>EXACT(D325,D327)</f>
        <v>0</v>
      </c>
      <c r="G325" s="8"/>
    </row>
    <row r="326" spans="1:7">
      <c r="A326" s="8" t="str">
        <f t="shared" si="28"/>
        <v>Lepidorhombus_nr</v>
      </c>
      <c r="B326" s="8" t="s">
        <v>1394</v>
      </c>
      <c r="C326" s="8" t="str">
        <f t="shared" si="27"/>
        <v>Turbot_(Lepidorhombus)</v>
      </c>
      <c r="D326" s="8" t="s">
        <v>1395</v>
      </c>
      <c r="E326" s="11" t="s">
        <v>1278</v>
      </c>
      <c r="F326" s="8" t="b">
        <f>EXACT(D326,D328)</f>
        <v>0</v>
      </c>
      <c r="G326" s="8"/>
    </row>
    <row r="327" spans="1:7">
      <c r="A327" s="8" t="str">
        <f t="shared" si="28"/>
        <v>Lepidorhombus_whiffiagonis</v>
      </c>
      <c r="B327" s="2" t="s">
        <v>389</v>
      </c>
      <c r="C327" s="8" t="str">
        <f t="shared" si="27"/>
        <v>Megrim</v>
      </c>
      <c r="D327" s="2" t="s">
        <v>90</v>
      </c>
      <c r="E327" s="12" t="s">
        <v>1278</v>
      </c>
      <c r="F327" s="8" t="b">
        <f>EXACT(D327,D328)</f>
        <v>0</v>
      </c>
      <c r="G327" s="8"/>
    </row>
    <row r="328" spans="1:7">
      <c r="A328" s="8" t="str">
        <f t="shared" si="28"/>
        <v>Lepidotrigla_microptera</v>
      </c>
      <c r="B328" s="2" t="s">
        <v>390</v>
      </c>
      <c r="C328" s="8" t="str">
        <f t="shared" si="27"/>
        <v>Redwing_searobin</v>
      </c>
      <c r="D328" s="8" t="s">
        <v>91</v>
      </c>
      <c r="E328" s="11" t="s">
        <v>1278</v>
      </c>
      <c r="F328" s="8" t="b">
        <f>EXACT(D328,D329)</f>
        <v>0</v>
      </c>
      <c r="G328" s="8"/>
    </row>
    <row r="329" spans="1:7">
      <c r="A329" s="8" t="str">
        <f t="shared" si="28"/>
        <v>Lethrinus_erythracanthus</v>
      </c>
      <c r="B329" s="8" t="s">
        <v>1620</v>
      </c>
      <c r="C329" s="8" t="str">
        <f t="shared" si="27"/>
        <v>Orange-spotted_emperor</v>
      </c>
      <c r="D329" s="8" t="s">
        <v>1621</v>
      </c>
      <c r="E329" s="11"/>
      <c r="F329" s="8"/>
      <c r="G329" s="8"/>
    </row>
    <row r="330" spans="1:7">
      <c r="A330" s="8" t="str">
        <f t="shared" si="28"/>
        <v>Lethrinus_lentjan</v>
      </c>
      <c r="B330" s="8" t="s">
        <v>1152</v>
      </c>
      <c r="C330" s="8" t="str">
        <f t="shared" si="27"/>
        <v>Pink_ear_emperor</v>
      </c>
      <c r="D330" s="8" t="s">
        <v>1156</v>
      </c>
      <c r="E330" s="11" t="s">
        <v>1278</v>
      </c>
      <c r="F330" s="8" t="b">
        <f>EXACT(D330,D331)</f>
        <v>0</v>
      </c>
      <c r="G330" s="8"/>
    </row>
    <row r="331" spans="1:7">
      <c r="A331" s="8" t="str">
        <f t="shared" si="28"/>
        <v>Lethrinus_nebulosus</v>
      </c>
      <c r="B331" s="8" t="s">
        <v>737</v>
      </c>
      <c r="C331" s="8" t="str">
        <f t="shared" si="27"/>
        <v>Spangled_emperor</v>
      </c>
      <c r="D331" s="8" t="s">
        <v>738</v>
      </c>
      <c r="E331" s="11" t="s">
        <v>1278</v>
      </c>
      <c r="F331" s="8" t="b">
        <f>EXACT(D331,D333)</f>
        <v>0</v>
      </c>
      <c r="G331" s="8"/>
    </row>
    <row r="332" spans="1:7">
      <c r="A332" s="8" t="str">
        <f t="shared" si="28"/>
        <v>Leucoraja_naevus</v>
      </c>
      <c r="B332" s="8" t="s">
        <v>732</v>
      </c>
      <c r="C332" s="8" t="str">
        <f t="shared" si="27"/>
        <v>Cuckoo_ray</v>
      </c>
      <c r="D332" s="8" t="s">
        <v>739</v>
      </c>
      <c r="E332" s="11" t="s">
        <v>1278</v>
      </c>
      <c r="F332" s="8" t="b">
        <f>EXACT(D332,D333)</f>
        <v>0</v>
      </c>
      <c r="G332" s="8"/>
    </row>
    <row r="333" spans="1:7">
      <c r="A333" s="8" t="str">
        <f t="shared" si="28"/>
        <v>Leucoraja_ocellata</v>
      </c>
      <c r="B333" s="8" t="s">
        <v>733</v>
      </c>
      <c r="C333" s="8" t="str">
        <f t="shared" si="27"/>
        <v>Winter_skate</v>
      </c>
      <c r="D333" s="8" t="s">
        <v>740</v>
      </c>
      <c r="E333" s="11" t="s">
        <v>1278</v>
      </c>
      <c r="F333" s="8" t="b">
        <f>EXACT(D333,D334)</f>
        <v>0</v>
      </c>
      <c r="G333" s="8"/>
    </row>
    <row r="334" spans="1:7">
      <c r="A334" s="8" t="str">
        <f t="shared" si="28"/>
        <v>Limanda_aspera</v>
      </c>
      <c r="B334" s="2" t="s">
        <v>391</v>
      </c>
      <c r="C334" s="8" t="str">
        <f t="shared" si="27"/>
        <v>Yellowfin_sole</v>
      </c>
      <c r="D334" s="8" t="s">
        <v>92</v>
      </c>
      <c r="E334" s="11" t="s">
        <v>1278</v>
      </c>
      <c r="F334" s="8" t="b">
        <f>EXACT(D334,D335)</f>
        <v>0</v>
      </c>
      <c r="G334" s="8"/>
    </row>
    <row r="335" spans="1:7">
      <c r="A335" s="8" t="str">
        <f t="shared" si="28"/>
        <v>Limanda_ferruginea</v>
      </c>
      <c r="B335" s="8" t="s">
        <v>741</v>
      </c>
      <c r="C335" s="8" t="str">
        <f t="shared" si="27"/>
        <v>Yellowtail_flounder</v>
      </c>
      <c r="D335" s="8" t="s">
        <v>742</v>
      </c>
      <c r="E335" s="11" t="s">
        <v>1278</v>
      </c>
      <c r="F335" s="8" t="b">
        <f>EXACT(D335,D336)</f>
        <v>0</v>
      </c>
      <c r="G335" s="8"/>
    </row>
    <row r="336" spans="1:7">
      <c r="A336" s="8" t="str">
        <f t="shared" si="28"/>
        <v>Limanda_limanda</v>
      </c>
      <c r="B336" s="8" t="s">
        <v>1165</v>
      </c>
      <c r="C336" s="8" t="str">
        <f t="shared" si="27"/>
        <v>Common_dab</v>
      </c>
      <c r="D336" s="8" t="s">
        <v>1179</v>
      </c>
      <c r="E336" s="11" t="s">
        <v>1278</v>
      </c>
      <c r="F336" s="8" t="b">
        <f>EXACT(D336,D340)</f>
        <v>0</v>
      </c>
      <c r="G336" s="8"/>
    </row>
    <row r="337" spans="1:7">
      <c r="A337" s="8" t="str">
        <f t="shared" si="28"/>
        <v>Limanda_nr</v>
      </c>
      <c r="B337" s="8" t="s">
        <v>1684</v>
      </c>
      <c r="C337" s="8" t="s">
        <v>1685</v>
      </c>
      <c r="D337" s="2" t="s">
        <v>1263</v>
      </c>
      <c r="E337" s="12" t="s">
        <v>1278</v>
      </c>
      <c r="F337" s="8" t="b">
        <f>EXACT(D337,D338)</f>
        <v>0</v>
      </c>
      <c r="G337" s="8"/>
    </row>
    <row r="338" spans="1:7">
      <c r="A338" s="8" t="str">
        <f t="shared" si="28"/>
        <v>Limanda_proboscidea</v>
      </c>
      <c r="B338" s="8" t="s">
        <v>1466</v>
      </c>
      <c r="C338" s="8" t="str">
        <f t="shared" ref="C338:C383" si="29">SUBSTITUTE(D338," ","_")</f>
        <v>Longhead_dab</v>
      </c>
      <c r="D338" s="8" t="s">
        <v>1467</v>
      </c>
      <c r="E338" s="11" t="s">
        <v>1278</v>
      </c>
      <c r="F338" s="8" t="b">
        <f>EXACT(D338,D342)</f>
        <v>0</v>
      </c>
      <c r="G338" s="8"/>
    </row>
    <row r="339" spans="1:7">
      <c r="A339" s="8" t="str">
        <f t="shared" si="28"/>
        <v>Limanda_punctatissima</v>
      </c>
      <c r="B339" s="8" t="s">
        <v>1687</v>
      </c>
      <c r="C339" s="8" t="str">
        <f t="shared" si="29"/>
        <v>Longsnout_flounder</v>
      </c>
      <c r="D339" s="8" t="s">
        <v>1688</v>
      </c>
      <c r="E339" s="11"/>
      <c r="F339" s="8"/>
      <c r="G339" s="8"/>
    </row>
    <row r="340" spans="1:7">
      <c r="A340" s="8" t="str">
        <f t="shared" si="28"/>
        <v>Limanda_sakhalinensis</v>
      </c>
      <c r="B340" s="8" t="s">
        <v>1560</v>
      </c>
      <c r="C340" s="8" t="str">
        <f t="shared" si="29"/>
        <v>Sakhalin_sole</v>
      </c>
      <c r="D340" s="8" t="s">
        <v>1561</v>
      </c>
      <c r="E340" s="11" t="s">
        <v>1278</v>
      </c>
      <c r="F340" s="8" t="b">
        <f>EXACT(D340,D343)</f>
        <v>0</v>
      </c>
      <c r="G340" s="8"/>
    </row>
    <row r="341" spans="1:7">
      <c r="A341" s="8" t="str">
        <f t="shared" si="28"/>
        <v>Liparis_nr</v>
      </c>
      <c r="B341" s="8" t="s">
        <v>1323</v>
      </c>
      <c r="C341" s="8" t="str">
        <f t="shared" si="29"/>
        <v>Snailfish*</v>
      </c>
      <c r="D341" s="8" t="s">
        <v>929</v>
      </c>
      <c r="E341" s="11" t="s">
        <v>1278</v>
      </c>
      <c r="F341" s="8" t="b">
        <f t="shared" ref="F341:F348" si="30">EXACT(D341,D342)</f>
        <v>0</v>
      </c>
      <c r="G341" s="8"/>
    </row>
    <row r="342" spans="1:7">
      <c r="A342" s="8" t="str">
        <f t="shared" si="28"/>
        <v>Lithognathus_lithognathus</v>
      </c>
      <c r="B342" s="8" t="s">
        <v>1107</v>
      </c>
      <c r="C342" s="8" t="str">
        <f t="shared" si="29"/>
        <v>White_steenbras</v>
      </c>
      <c r="D342" s="8" t="s">
        <v>1115</v>
      </c>
      <c r="E342" s="11" t="s">
        <v>1278</v>
      </c>
      <c r="F342" s="8" t="b">
        <f t="shared" si="30"/>
        <v>0</v>
      </c>
      <c r="G342" s="8"/>
    </row>
    <row r="343" spans="1:7">
      <c r="A343" s="8" t="str">
        <f t="shared" si="28"/>
        <v>Lithognathus_mormyrus</v>
      </c>
      <c r="B343" s="8" t="s">
        <v>1077</v>
      </c>
      <c r="C343" s="8" t="str">
        <f t="shared" si="29"/>
        <v>Sand_steenbras</v>
      </c>
      <c r="D343" s="8" t="s">
        <v>1089</v>
      </c>
      <c r="E343" s="11" t="s">
        <v>1278</v>
      </c>
      <c r="F343" s="8" t="b">
        <f t="shared" si="30"/>
        <v>0</v>
      </c>
      <c r="G343" s="8"/>
    </row>
    <row r="344" spans="1:7">
      <c r="A344" s="8" t="str">
        <f t="shared" si="28"/>
        <v>Litopenaeus_nr</v>
      </c>
      <c r="B344" s="8" t="s">
        <v>1320</v>
      </c>
      <c r="C344" s="8" t="str">
        <f t="shared" si="29"/>
        <v>Litopenaeus_shrimp</v>
      </c>
      <c r="D344" s="8" t="s">
        <v>1287</v>
      </c>
      <c r="E344" s="11" t="s">
        <v>1279</v>
      </c>
      <c r="F344" s="8" t="b">
        <f t="shared" si="30"/>
        <v>0</v>
      </c>
      <c r="G344" s="8"/>
    </row>
    <row r="345" spans="1:7">
      <c r="A345" s="8" t="str">
        <f t="shared" si="28"/>
        <v>Litopenaeus_vannamei</v>
      </c>
      <c r="B345" s="2" t="s">
        <v>392</v>
      </c>
      <c r="C345" s="8" t="str">
        <f t="shared" si="29"/>
        <v>Whiteleg_shrimp</v>
      </c>
      <c r="D345" s="8" t="s">
        <v>93</v>
      </c>
      <c r="E345" s="11" t="s">
        <v>1279</v>
      </c>
      <c r="F345" s="8" t="b">
        <f t="shared" si="30"/>
        <v>0</v>
      </c>
      <c r="G345" s="8"/>
    </row>
    <row r="346" spans="1:7">
      <c r="A346" s="8" t="str">
        <f t="shared" si="28"/>
        <v>Liza_ramada</v>
      </c>
      <c r="B346" s="2" t="s">
        <v>393</v>
      </c>
      <c r="C346" s="8" t="str">
        <f t="shared" si="29"/>
        <v>Thinlip_grey_mullet</v>
      </c>
      <c r="D346" s="8" t="s">
        <v>94</v>
      </c>
      <c r="E346" s="11" t="s">
        <v>1278</v>
      </c>
      <c r="F346" s="8" t="b">
        <f t="shared" si="30"/>
        <v>0</v>
      </c>
      <c r="G346" s="8"/>
    </row>
    <row r="347" spans="1:7">
      <c r="A347" s="8" t="str">
        <f t="shared" si="28"/>
        <v>Lobotes_surinamensis</v>
      </c>
      <c r="B347" s="8" t="s">
        <v>743</v>
      </c>
      <c r="C347" s="8" t="str">
        <f t="shared" si="29"/>
        <v>Tripletail</v>
      </c>
      <c r="D347" s="8" t="s">
        <v>747</v>
      </c>
      <c r="E347" s="11" t="s">
        <v>1278</v>
      </c>
      <c r="F347" s="8" t="b">
        <f t="shared" si="30"/>
        <v>0</v>
      </c>
      <c r="G347" s="8"/>
    </row>
    <row r="348" spans="1:7">
      <c r="A348" s="8" t="str">
        <f t="shared" si="28"/>
        <v>Loligo_nr</v>
      </c>
      <c r="B348" s="2" t="s">
        <v>1343</v>
      </c>
      <c r="C348" s="8" t="str">
        <f t="shared" si="29"/>
        <v>Squid*</v>
      </c>
      <c r="D348" s="8" t="s">
        <v>95</v>
      </c>
      <c r="E348" s="11" t="s">
        <v>1279</v>
      </c>
      <c r="F348" s="8" t="b">
        <f t="shared" si="30"/>
        <v>0</v>
      </c>
      <c r="G348" s="8"/>
    </row>
    <row r="349" spans="1:7">
      <c r="A349" s="8" t="str">
        <f t="shared" si="28"/>
        <v>Loligo_vulgaris</v>
      </c>
      <c r="B349" s="2" t="s">
        <v>395</v>
      </c>
      <c r="C349" s="8" t="str">
        <f t="shared" si="29"/>
        <v>European_squid</v>
      </c>
      <c r="D349" s="8" t="s">
        <v>96</v>
      </c>
      <c r="E349" s="11" t="s">
        <v>1279</v>
      </c>
      <c r="F349" s="8" t="b">
        <f>EXACT(D349,D351)</f>
        <v>0</v>
      </c>
      <c r="G349" s="8"/>
    </row>
    <row r="350" spans="1:7">
      <c r="A350" s="8" t="str">
        <f t="shared" si="28"/>
        <v>Loligo_reynaudii</v>
      </c>
      <c r="B350" s="2" t="s">
        <v>1662</v>
      </c>
      <c r="C350" s="8" t="str">
        <f t="shared" si="29"/>
        <v>Cape_Hope_squid</v>
      </c>
      <c r="D350" s="8" t="s">
        <v>1663</v>
      </c>
      <c r="E350" s="11" t="s">
        <v>1279</v>
      </c>
      <c r="F350" s="8"/>
      <c r="G350" s="8"/>
    </row>
    <row r="351" spans="1:7">
      <c r="A351" s="8" t="str">
        <f t="shared" si="28"/>
        <v>Loliolus_beka</v>
      </c>
      <c r="B351" s="8" t="s">
        <v>744</v>
      </c>
      <c r="C351" s="8" t="str">
        <f t="shared" si="29"/>
        <v>Beka_squid</v>
      </c>
      <c r="D351" s="8" t="s">
        <v>748</v>
      </c>
      <c r="E351" s="11" t="s">
        <v>1279</v>
      </c>
      <c r="F351" s="8" t="b">
        <f t="shared" ref="F351:F356" si="31">EXACT(D351,D352)</f>
        <v>0</v>
      </c>
      <c r="G351" s="8"/>
    </row>
    <row r="352" spans="1:7">
      <c r="A352" s="8" t="str">
        <f t="shared" si="28"/>
        <v>Loliolus_japonica</v>
      </c>
      <c r="B352" s="2" t="s">
        <v>396</v>
      </c>
      <c r="C352" s="8" t="str">
        <f t="shared" si="29"/>
        <v>Japanese_squid</v>
      </c>
      <c r="D352" s="8" t="s">
        <v>919</v>
      </c>
      <c r="E352" s="11" t="s">
        <v>1279</v>
      </c>
      <c r="F352" s="8" t="b">
        <f t="shared" si="31"/>
        <v>0</v>
      </c>
      <c r="G352" s="8"/>
    </row>
    <row r="353" spans="1:7">
      <c r="A353" s="8" t="str">
        <f t="shared" si="28"/>
        <v>Lophius_americanus</v>
      </c>
      <c r="B353" s="2" t="s">
        <v>398</v>
      </c>
      <c r="C353" s="8" t="str">
        <f t="shared" si="29"/>
        <v>American_angler</v>
      </c>
      <c r="D353" s="8" t="s">
        <v>99</v>
      </c>
      <c r="E353" s="11" t="s">
        <v>1278</v>
      </c>
      <c r="F353" s="8" t="b">
        <f t="shared" si="31"/>
        <v>0</v>
      </c>
      <c r="G353" s="8"/>
    </row>
    <row r="354" spans="1:7">
      <c r="A354" s="8" t="str">
        <f t="shared" si="28"/>
        <v>Lophius_budegassa</v>
      </c>
      <c r="B354" s="8" t="s">
        <v>745</v>
      </c>
      <c r="C354" s="8" t="str">
        <f t="shared" si="29"/>
        <v>Blackbellied_angler</v>
      </c>
      <c r="D354" s="8" t="s">
        <v>749</v>
      </c>
      <c r="E354" s="11" t="s">
        <v>1278</v>
      </c>
      <c r="F354" s="8" t="b">
        <f t="shared" si="31"/>
        <v>0</v>
      </c>
      <c r="G354" s="8"/>
    </row>
    <row r="355" spans="1:7">
      <c r="A355" s="8" t="str">
        <f t="shared" si="28"/>
        <v>Lophius_gastrophysus</v>
      </c>
      <c r="B355" s="8" t="s">
        <v>746</v>
      </c>
      <c r="C355" s="8" t="str">
        <f t="shared" si="29"/>
        <v>Blackfin_goosefish</v>
      </c>
      <c r="D355" s="8" t="s">
        <v>750</v>
      </c>
      <c r="E355" s="11" t="s">
        <v>1278</v>
      </c>
      <c r="F355" s="8" t="b">
        <f t="shared" si="31"/>
        <v>0</v>
      </c>
      <c r="G355" s="8"/>
    </row>
    <row r="356" spans="1:7">
      <c r="A356" s="8" t="str">
        <f t="shared" si="28"/>
        <v>Lophius_litulon</v>
      </c>
      <c r="B356" s="2" t="s">
        <v>399</v>
      </c>
      <c r="C356" s="8" t="str">
        <f t="shared" si="29"/>
        <v>Yellow_goosefish</v>
      </c>
      <c r="D356" s="8" t="s">
        <v>100</v>
      </c>
      <c r="E356" s="11" t="s">
        <v>1278</v>
      </c>
      <c r="F356" s="8" t="b">
        <f t="shared" si="31"/>
        <v>0</v>
      </c>
      <c r="G356" s="8"/>
    </row>
    <row r="357" spans="1:7">
      <c r="A357" s="8" t="str">
        <f t="shared" si="28"/>
        <v>Lophius_piscatorius</v>
      </c>
      <c r="B357" s="2" t="s">
        <v>400</v>
      </c>
      <c r="C357" s="8" t="str">
        <f t="shared" si="29"/>
        <v>Angler</v>
      </c>
      <c r="D357" s="2" t="s">
        <v>98</v>
      </c>
      <c r="E357" s="12" t="s">
        <v>1278</v>
      </c>
      <c r="F357" s="8" t="b">
        <f>EXACT(D357,D359)</f>
        <v>0</v>
      </c>
      <c r="G357" s="8"/>
    </row>
    <row r="358" spans="1:7">
      <c r="A358" s="8" t="str">
        <f t="shared" si="28"/>
        <v>Lophius_setigerus</v>
      </c>
      <c r="B358" s="2" t="s">
        <v>1422</v>
      </c>
      <c r="C358" s="8" t="str">
        <f t="shared" si="29"/>
        <v>Blackmouth_angler</v>
      </c>
      <c r="D358" s="2" t="s">
        <v>1423</v>
      </c>
      <c r="E358" s="12" t="s">
        <v>1278</v>
      </c>
      <c r="F358" s="8" t="b">
        <f>EXACT(D358,D360)</f>
        <v>0</v>
      </c>
      <c r="G358" s="8"/>
    </row>
    <row r="359" spans="1:7">
      <c r="A359" s="8" t="str">
        <f t="shared" si="28"/>
        <v>Lophius_vaillanti</v>
      </c>
      <c r="B359" s="8" t="s">
        <v>1388</v>
      </c>
      <c r="C359" s="8" t="str">
        <f t="shared" si="29"/>
        <v>Shortspine_African_angler</v>
      </c>
      <c r="D359" s="8" t="s">
        <v>1389</v>
      </c>
      <c r="E359" s="11" t="s">
        <v>1278</v>
      </c>
      <c r="F359" s="8" t="b">
        <f>EXACT(D359,D361)</f>
        <v>0</v>
      </c>
      <c r="G359" s="8"/>
    </row>
    <row r="360" spans="1:7">
      <c r="A360" s="8" t="str">
        <f t="shared" si="28"/>
        <v>Lophius_vomerinus</v>
      </c>
      <c r="B360" s="2" t="s">
        <v>401</v>
      </c>
      <c r="C360" s="8" t="str">
        <f t="shared" si="29"/>
        <v>Devil_anglerfish</v>
      </c>
      <c r="D360" s="2" t="s">
        <v>101</v>
      </c>
      <c r="E360" s="12" t="s">
        <v>1278</v>
      </c>
      <c r="F360" s="8" t="b">
        <f>EXACT(D360,D361)</f>
        <v>0</v>
      </c>
      <c r="G360" s="8"/>
    </row>
    <row r="361" spans="1:7">
      <c r="A361" s="8" t="str">
        <f t="shared" si="28"/>
        <v>Lopholatilus_villarii</v>
      </c>
      <c r="B361" s="8" t="s">
        <v>751</v>
      </c>
      <c r="C361" s="8" t="str">
        <f t="shared" si="29"/>
        <v>Tile_fish</v>
      </c>
      <c r="D361" s="8" t="s">
        <v>755</v>
      </c>
      <c r="E361" s="11" t="s">
        <v>1278</v>
      </c>
      <c r="F361" s="8" t="b">
        <f>EXACT(D361,D363)</f>
        <v>0</v>
      </c>
      <c r="G361" s="8"/>
    </row>
    <row r="362" spans="1:7">
      <c r="A362" s="8" t="str">
        <f t="shared" si="28"/>
        <v>Luciobarbus_albanicus</v>
      </c>
      <c r="B362" s="8" t="s">
        <v>1581</v>
      </c>
      <c r="C362" s="8" t="str">
        <f t="shared" si="29"/>
        <v>Strosidi</v>
      </c>
      <c r="D362" s="8" t="s">
        <v>1580</v>
      </c>
      <c r="E362" s="11" t="s">
        <v>1278</v>
      </c>
      <c r="F362" s="8"/>
      <c r="G362" s="8"/>
    </row>
    <row r="363" spans="1:7">
      <c r="A363" s="8" t="str">
        <f t="shared" si="28"/>
        <v>Luciopimelodus_pati</v>
      </c>
      <c r="B363" s="8" t="s">
        <v>752</v>
      </c>
      <c r="C363" s="8" t="str">
        <f t="shared" si="29"/>
        <v>Pati</v>
      </c>
      <c r="D363" s="8" t="s">
        <v>756</v>
      </c>
      <c r="E363" s="11" t="s">
        <v>1278</v>
      </c>
      <c r="F363" s="8" t="b">
        <f>EXACT(D363,D364)</f>
        <v>0</v>
      </c>
      <c r="G363" s="8"/>
    </row>
    <row r="364" spans="1:7">
      <c r="A364" s="8" t="str">
        <f t="shared" si="28"/>
        <v>Lutjanus_analis</v>
      </c>
      <c r="B364" s="2" t="s">
        <v>570</v>
      </c>
      <c r="C364" s="8" t="str">
        <f t="shared" si="29"/>
        <v>Mutton_snapper</v>
      </c>
      <c r="D364" s="8" t="s">
        <v>103</v>
      </c>
      <c r="E364" s="11" t="s">
        <v>1278</v>
      </c>
      <c r="F364" s="8" t="b">
        <f>EXACT(D364,D365)</f>
        <v>0</v>
      </c>
      <c r="G364" s="8"/>
    </row>
    <row r="365" spans="1:7">
      <c r="A365" s="8" t="str">
        <f t="shared" si="28"/>
        <v>Lutjanus_argentimaculatus</v>
      </c>
      <c r="B365" s="8" t="s">
        <v>753</v>
      </c>
      <c r="C365" s="8" t="str">
        <f t="shared" si="29"/>
        <v>Mangrove_red_snapper</v>
      </c>
      <c r="D365" s="8" t="s">
        <v>757</v>
      </c>
      <c r="E365" s="11" t="s">
        <v>1278</v>
      </c>
      <c r="F365" s="8" t="b">
        <f>EXACT(D365,D367)</f>
        <v>0</v>
      </c>
      <c r="G365" s="8"/>
    </row>
    <row r="366" spans="1:7">
      <c r="A366" s="8" t="str">
        <f t="shared" si="28"/>
        <v>Lutjanus_argentiventris</v>
      </c>
      <c r="B366" s="8" t="s">
        <v>1593</v>
      </c>
      <c r="C366" s="8" t="str">
        <f t="shared" si="29"/>
        <v>Yellow_snapper</v>
      </c>
      <c r="D366" s="8" t="s">
        <v>1594</v>
      </c>
      <c r="E366" s="11" t="s">
        <v>1278</v>
      </c>
      <c r="F366" s="8"/>
      <c r="G366" s="8"/>
    </row>
    <row r="367" spans="1:7">
      <c r="A367" s="8" t="str">
        <f t="shared" si="28"/>
        <v>Lutjanus_bohar</v>
      </c>
      <c r="B367" s="8" t="s">
        <v>754</v>
      </c>
      <c r="C367" s="8" t="str">
        <f t="shared" si="29"/>
        <v>Two-spot_red_snapper</v>
      </c>
      <c r="D367" s="8" t="s">
        <v>758</v>
      </c>
      <c r="E367" s="11" t="s">
        <v>1278</v>
      </c>
      <c r="F367" s="8" t="b">
        <f>EXACT(D367,D369)</f>
        <v>0</v>
      </c>
      <c r="G367" s="8"/>
    </row>
    <row r="368" spans="1:7">
      <c r="A368" s="8" t="str">
        <f t="shared" si="28"/>
        <v>Lutjanus_buccanella</v>
      </c>
      <c r="B368" s="8" t="s">
        <v>1595</v>
      </c>
      <c r="C368" s="8" t="str">
        <f t="shared" si="29"/>
        <v>Blackfin_snapper</v>
      </c>
      <c r="D368" s="8" t="s">
        <v>1596</v>
      </c>
      <c r="E368" s="11"/>
      <c r="F368" s="8"/>
      <c r="G368" s="8"/>
    </row>
    <row r="369" spans="1:7">
      <c r="A369" s="8" t="str">
        <f t="shared" si="28"/>
        <v>Lutjanus_campechanus</v>
      </c>
      <c r="B369" s="2" t="s">
        <v>403</v>
      </c>
      <c r="C369" s="8" t="str">
        <f t="shared" si="29"/>
        <v>Northern_red_snapper</v>
      </c>
      <c r="D369" s="2" t="s">
        <v>104</v>
      </c>
      <c r="E369" s="12" t="s">
        <v>1278</v>
      </c>
      <c r="F369" s="8" t="b">
        <f>EXACT(D369,D370)</f>
        <v>0</v>
      </c>
      <c r="G369" s="8"/>
    </row>
    <row r="370" spans="1:7">
      <c r="A370" s="8" t="str">
        <f t="shared" si="28"/>
        <v>Lutjanus_carponotatus</v>
      </c>
      <c r="B370" s="8" t="s">
        <v>1631</v>
      </c>
      <c r="C370" s="8" t="str">
        <f t="shared" si="29"/>
        <v>Spanish_flag_snapper</v>
      </c>
      <c r="D370" s="8" t="s">
        <v>1635</v>
      </c>
      <c r="E370" s="11"/>
      <c r="F370" s="8"/>
      <c r="G370" s="8"/>
    </row>
    <row r="371" spans="1:7">
      <c r="A371" s="8" t="str">
        <f t="shared" si="28"/>
        <v>Lutjanus_colorado</v>
      </c>
      <c r="B371" s="8" t="s">
        <v>1626</v>
      </c>
      <c r="C371" s="8" t="str">
        <f t="shared" si="29"/>
        <v>Colorado_snapper</v>
      </c>
      <c r="D371" s="8" t="s">
        <v>1627</v>
      </c>
      <c r="E371" s="11"/>
      <c r="F371" s="8"/>
      <c r="G371" s="8"/>
    </row>
    <row r="372" spans="1:7">
      <c r="A372" s="8" t="str">
        <f t="shared" si="28"/>
        <v>Lutjanus_cyanopterus</v>
      </c>
      <c r="B372" s="8" t="s">
        <v>759</v>
      </c>
      <c r="C372" s="8" t="str">
        <f t="shared" si="29"/>
        <v>Cubera_snapper</v>
      </c>
      <c r="D372" s="8" t="s">
        <v>763</v>
      </c>
      <c r="E372" s="11" t="s">
        <v>1278</v>
      </c>
      <c r="F372" s="8" t="b">
        <f>EXACT(D372,D373)</f>
        <v>0</v>
      </c>
      <c r="G372" s="8"/>
    </row>
    <row r="373" spans="1:7">
      <c r="A373" s="8" t="str">
        <f t="shared" si="28"/>
        <v>Lutjanus_erythropterus</v>
      </c>
      <c r="B373" s="2" t="s">
        <v>404</v>
      </c>
      <c r="C373" s="8" t="str">
        <f t="shared" si="29"/>
        <v>Crimson_snapper</v>
      </c>
      <c r="D373" s="2" t="s">
        <v>105</v>
      </c>
      <c r="E373" s="12" t="s">
        <v>1278</v>
      </c>
      <c r="F373" s="8" t="b">
        <f>EXACT(D373,D374)</f>
        <v>0</v>
      </c>
      <c r="G373" s="8"/>
    </row>
    <row r="374" spans="1:7">
      <c r="A374" s="8" t="str">
        <f t="shared" si="28"/>
        <v>Lutjanus_fulgens</v>
      </c>
      <c r="B374" s="8" t="s">
        <v>1632</v>
      </c>
      <c r="C374" s="8" t="str">
        <f t="shared" si="29"/>
        <v>Golden_African_snapper</v>
      </c>
      <c r="D374" s="8" t="s">
        <v>1636</v>
      </c>
      <c r="E374" s="11"/>
      <c r="F374" s="8"/>
      <c r="G374" s="8"/>
    </row>
    <row r="375" spans="1:7">
      <c r="A375" s="8" t="str">
        <f t="shared" si="28"/>
        <v>Lutjanus_gibbus</v>
      </c>
      <c r="B375" s="8" t="s">
        <v>1623</v>
      </c>
      <c r="C375" s="8" t="str">
        <f t="shared" si="29"/>
        <v>Humpback_red_snapper</v>
      </c>
      <c r="D375" s="8" t="s">
        <v>1625</v>
      </c>
      <c r="E375" s="11"/>
      <c r="F375" s="8"/>
      <c r="G375" s="8"/>
    </row>
    <row r="376" spans="1:7">
      <c r="A376" s="8" t="str">
        <f t="shared" si="28"/>
        <v>Lutjanus_griseus</v>
      </c>
      <c r="B376" s="8" t="s">
        <v>760</v>
      </c>
      <c r="C376" s="8" t="str">
        <f t="shared" si="29"/>
        <v>Grey_snapper</v>
      </c>
      <c r="D376" s="8" t="s">
        <v>764</v>
      </c>
      <c r="E376" s="11" t="s">
        <v>1278</v>
      </c>
      <c r="F376" s="8" t="b">
        <f>EXACT(D376,D377)</f>
        <v>0</v>
      </c>
      <c r="G376" s="8"/>
    </row>
    <row r="377" spans="1:7">
      <c r="A377" s="8" t="str">
        <f t="shared" si="28"/>
        <v>Lutjanus_guttatus</v>
      </c>
      <c r="B377" s="8" t="s">
        <v>761</v>
      </c>
      <c r="C377" s="8" t="str">
        <f t="shared" si="29"/>
        <v>Spotted_rose_snapper</v>
      </c>
      <c r="D377" s="8" t="s">
        <v>765</v>
      </c>
      <c r="E377" s="11" t="s">
        <v>1278</v>
      </c>
      <c r="F377" s="8" t="b">
        <f>EXACT(D377,D378)</f>
        <v>0</v>
      </c>
      <c r="G377" s="8"/>
    </row>
    <row r="378" spans="1:7">
      <c r="A378" s="8" t="str">
        <f t="shared" si="28"/>
        <v>Lutjanus_jocu</v>
      </c>
      <c r="B378" s="8" t="s">
        <v>1628</v>
      </c>
      <c r="C378" s="8" t="str">
        <f t="shared" si="29"/>
        <v>Dog_snapper</v>
      </c>
      <c r="D378" s="8" t="s">
        <v>1637</v>
      </c>
      <c r="E378" s="11"/>
      <c r="F378" s="8"/>
      <c r="G378" s="8"/>
    </row>
    <row r="379" spans="1:7">
      <c r="A379" s="8" t="str">
        <f t="shared" si="28"/>
        <v>Lutjanus_johnii</v>
      </c>
      <c r="B379" s="8" t="s">
        <v>1630</v>
      </c>
      <c r="C379" s="8" t="str">
        <f t="shared" si="29"/>
        <v>John's_snapper</v>
      </c>
      <c r="D379" s="8" t="s">
        <v>1634</v>
      </c>
      <c r="E379" s="11"/>
      <c r="F379" s="8"/>
      <c r="G379" s="8"/>
    </row>
    <row r="380" spans="1:7">
      <c r="A380" s="8" t="str">
        <f t="shared" si="28"/>
        <v>Lutjanus_kasmira</v>
      </c>
      <c r="B380" s="8" t="s">
        <v>762</v>
      </c>
      <c r="C380" s="8" t="str">
        <f t="shared" si="29"/>
        <v>Common_bluestripe_snapper</v>
      </c>
      <c r="D380" s="8" t="s">
        <v>766</v>
      </c>
      <c r="E380" s="11" t="s">
        <v>1278</v>
      </c>
      <c r="F380" s="8" t="b">
        <f>EXACT(D380,D381)</f>
        <v>0</v>
      </c>
      <c r="G380" s="8"/>
    </row>
    <row r="381" spans="1:7">
      <c r="A381" s="8" t="str">
        <f t="shared" si="28"/>
        <v>Lutjanus_lemniscatus</v>
      </c>
      <c r="B381" s="8" t="s">
        <v>1622</v>
      </c>
      <c r="C381" s="8" t="str">
        <f t="shared" si="29"/>
        <v>Yellowstreaked_snapper</v>
      </c>
      <c r="D381" s="8" t="s">
        <v>1624</v>
      </c>
      <c r="E381" s="11"/>
      <c r="F381" s="8"/>
      <c r="G381" s="8"/>
    </row>
    <row r="382" spans="1:7">
      <c r="A382" s="8" t="str">
        <f t="shared" si="28"/>
        <v>Lutjanus_malabaricus</v>
      </c>
      <c r="B382" s="2" t="s">
        <v>405</v>
      </c>
      <c r="C382" s="8" t="str">
        <f t="shared" si="29"/>
        <v>Malabar_blood_snapper</v>
      </c>
      <c r="D382" s="2" t="s">
        <v>106</v>
      </c>
      <c r="E382" s="12" t="s">
        <v>1278</v>
      </c>
      <c r="F382" s="8" t="b">
        <f>EXACT(D382,D383)</f>
        <v>0</v>
      </c>
      <c r="G382" s="8"/>
    </row>
    <row r="383" spans="1:7">
      <c r="A383" s="8" t="str">
        <f t="shared" si="28"/>
        <v>Lutjanus_novemfasiatus</v>
      </c>
      <c r="B383" s="8" t="s">
        <v>767</v>
      </c>
      <c r="C383" s="8" t="str">
        <f t="shared" si="29"/>
        <v>Pacific_dog_snapper</v>
      </c>
      <c r="D383" s="8" t="s">
        <v>768</v>
      </c>
      <c r="E383" s="11" t="s">
        <v>1278</v>
      </c>
      <c r="F383" s="8" t="b">
        <f>EXACT(D383,D384)</f>
        <v>0</v>
      </c>
      <c r="G383" s="8"/>
    </row>
    <row r="384" spans="1:7">
      <c r="A384" s="8" t="str">
        <f t="shared" si="28"/>
        <v>Lutjanus_nr</v>
      </c>
      <c r="B384" s="2" t="s">
        <v>1296</v>
      </c>
      <c r="C384" s="8" t="s">
        <v>1599</v>
      </c>
      <c r="D384" s="8" t="s">
        <v>102</v>
      </c>
      <c r="E384" s="11" t="s">
        <v>1278</v>
      </c>
      <c r="F384" s="8" t="b">
        <f>EXACT(D384,D385)</f>
        <v>0</v>
      </c>
      <c r="G384" s="8"/>
    </row>
    <row r="385" spans="1:7">
      <c r="A385" s="8" t="str">
        <f t="shared" si="28"/>
        <v>Lutjanus_peru</v>
      </c>
      <c r="B385" s="2" t="s">
        <v>406</v>
      </c>
      <c r="C385" s="8" t="str">
        <f t="shared" ref="C385:C399" si="32">SUBSTITUTE(D385," ","_")</f>
        <v>Pacific_red_snapper</v>
      </c>
      <c r="D385" s="8" t="s">
        <v>107</v>
      </c>
      <c r="E385" s="11" t="s">
        <v>1278</v>
      </c>
      <c r="F385" s="8" t="b">
        <f>EXACT(D385,D386)</f>
        <v>0</v>
      </c>
      <c r="G385" s="8"/>
    </row>
    <row r="386" spans="1:7">
      <c r="A386" s="8" t="str">
        <f t="shared" ref="A386:A449" si="33">SUBSTITUTE(B386," ","_")</f>
        <v>Lutjanus_purpureus</v>
      </c>
      <c r="B386" s="2" t="s">
        <v>407</v>
      </c>
      <c r="C386" s="8" t="str">
        <f t="shared" si="32"/>
        <v>Southern_red_snapper</v>
      </c>
      <c r="D386" s="2" t="s">
        <v>108</v>
      </c>
      <c r="E386" s="12" t="s">
        <v>1278</v>
      </c>
      <c r="F386" s="8" t="b">
        <f>EXACT(D386,D387)</f>
        <v>0</v>
      </c>
      <c r="G386" s="8"/>
    </row>
    <row r="387" spans="1:7">
      <c r="A387" s="8" t="str">
        <f t="shared" si="33"/>
        <v>Lutjanus_russellii</v>
      </c>
      <c r="B387" s="8" t="s">
        <v>1638</v>
      </c>
      <c r="C387" s="8" t="str">
        <f t="shared" si="32"/>
        <v>Russell's_snapper</v>
      </c>
      <c r="D387" s="8" t="s">
        <v>1639</v>
      </c>
      <c r="E387" s="11"/>
      <c r="F387" s="8"/>
      <c r="G387" s="8"/>
    </row>
    <row r="388" spans="1:7">
      <c r="A388" s="8" t="str">
        <f t="shared" si="33"/>
        <v>Lutjanus_sanguineus</v>
      </c>
      <c r="B388" s="2" t="s">
        <v>408</v>
      </c>
      <c r="C388" s="8" t="str">
        <f t="shared" si="32"/>
        <v>Humphead_snapper</v>
      </c>
      <c r="D388" s="2" t="s">
        <v>109</v>
      </c>
      <c r="E388" s="12" t="s">
        <v>1278</v>
      </c>
      <c r="F388" s="8" t="b">
        <f>EXACT(D388,D389)</f>
        <v>0</v>
      </c>
      <c r="G388" s="8"/>
    </row>
    <row r="389" spans="1:7">
      <c r="A389" s="8" t="str">
        <f t="shared" si="33"/>
        <v>Lutjanus_sebae</v>
      </c>
      <c r="B389" s="2" t="s">
        <v>409</v>
      </c>
      <c r="C389" s="8" t="str">
        <f t="shared" si="32"/>
        <v>Emperor_red_snapper</v>
      </c>
      <c r="D389" s="2" t="s">
        <v>110</v>
      </c>
      <c r="E389" s="12" t="s">
        <v>1278</v>
      </c>
      <c r="F389" s="8" t="b">
        <f>EXACT(D389,D390)</f>
        <v>0</v>
      </c>
      <c r="G389" s="8"/>
    </row>
    <row r="390" spans="1:7">
      <c r="A390" s="8" t="str">
        <f t="shared" si="33"/>
        <v>Lutjanus_synagris</v>
      </c>
      <c r="B390" s="2" t="s">
        <v>410</v>
      </c>
      <c r="C390" s="8" t="str">
        <f t="shared" si="32"/>
        <v>Lane_snapper</v>
      </c>
      <c r="D390" s="8" t="s">
        <v>111</v>
      </c>
      <c r="E390" s="11" t="s">
        <v>1278</v>
      </c>
      <c r="F390" s="8" t="b">
        <f>EXACT(D390,D391)</f>
        <v>0</v>
      </c>
      <c r="G390" s="8"/>
    </row>
    <row r="391" spans="1:7">
      <c r="A391" s="8" t="str">
        <f t="shared" si="33"/>
        <v>Lutjanus_vitta</v>
      </c>
      <c r="B391" s="8" t="s">
        <v>1629</v>
      </c>
      <c r="C391" s="8" t="str">
        <f t="shared" si="32"/>
        <v>Brownstripe_red_snapper</v>
      </c>
      <c r="D391" s="8" t="s">
        <v>1633</v>
      </c>
      <c r="E391" s="11"/>
      <c r="F391" s="8"/>
      <c r="G391" s="8"/>
    </row>
    <row r="392" spans="1:7">
      <c r="A392" s="8" t="str">
        <f t="shared" si="33"/>
        <v>Lutjanus_vivanus</v>
      </c>
      <c r="B392" s="8" t="s">
        <v>769</v>
      </c>
      <c r="C392" s="8" t="str">
        <f t="shared" si="32"/>
        <v>Silk_snapper</v>
      </c>
      <c r="D392" s="8" t="s">
        <v>772</v>
      </c>
      <c r="E392" s="11" t="s">
        <v>1278</v>
      </c>
      <c r="F392" s="8" t="b">
        <f>EXACT(D392,D402)</f>
        <v>0</v>
      </c>
      <c r="G392" s="8"/>
    </row>
    <row r="393" spans="1:7">
      <c r="A393" s="8" t="str">
        <f t="shared" si="33"/>
        <v>Macroclemys_temminckii</v>
      </c>
      <c r="B393" s="8" t="s">
        <v>1211</v>
      </c>
      <c r="C393" s="8" t="str">
        <f t="shared" si="32"/>
        <v>Alligator_snapping_turtle</v>
      </c>
      <c r="D393" s="8" t="s">
        <v>1240</v>
      </c>
      <c r="E393" s="11" t="s">
        <v>1280</v>
      </c>
      <c r="F393" s="8" t="b">
        <f t="shared" ref="F393:F398" si="34">EXACT(D393,D394)</f>
        <v>0</v>
      </c>
      <c r="G393" s="8"/>
    </row>
    <row r="394" spans="1:7">
      <c r="A394" s="8" t="str">
        <f t="shared" si="33"/>
        <v>Macrodon_ancylodon</v>
      </c>
      <c r="B394" s="8" t="s">
        <v>770</v>
      </c>
      <c r="C394" s="8" t="str">
        <f t="shared" si="32"/>
        <v>King_weakfish</v>
      </c>
      <c r="D394" s="8" t="s">
        <v>773</v>
      </c>
      <c r="E394" s="11" t="s">
        <v>1278</v>
      </c>
      <c r="F394" s="8" t="b">
        <f t="shared" si="34"/>
        <v>0</v>
      </c>
      <c r="G394" s="8"/>
    </row>
    <row r="395" spans="1:7">
      <c r="A395" s="8" t="str">
        <f t="shared" si="33"/>
        <v>Macrognathus_aculeatus</v>
      </c>
      <c r="B395" s="8" t="s">
        <v>1022</v>
      </c>
      <c r="C395" s="8" t="str">
        <f t="shared" si="32"/>
        <v>Lesser_spiny_eel</v>
      </c>
      <c r="D395" s="8" t="s">
        <v>1031</v>
      </c>
      <c r="E395" s="11" t="s">
        <v>1278</v>
      </c>
      <c r="F395" s="8" t="b">
        <f t="shared" si="34"/>
        <v>0</v>
      </c>
      <c r="G395" s="8"/>
    </row>
    <row r="396" spans="1:7">
      <c r="A396" s="8" t="str">
        <f t="shared" si="33"/>
        <v>Macrognathus_pancalus</v>
      </c>
      <c r="B396" s="8" t="s">
        <v>1153</v>
      </c>
      <c r="C396" s="8" t="str">
        <f t="shared" si="32"/>
        <v>Barred_spiny_eel</v>
      </c>
      <c r="D396" s="8" t="s">
        <v>1157</v>
      </c>
      <c r="E396" s="11" t="s">
        <v>1278</v>
      </c>
      <c r="F396" s="8" t="b">
        <f t="shared" si="34"/>
        <v>0</v>
      </c>
      <c r="G396" s="8"/>
    </row>
    <row r="397" spans="1:7">
      <c r="A397" s="8" t="str">
        <f t="shared" si="33"/>
        <v>Macrourus_carinatus</v>
      </c>
      <c r="B397" s="8" t="s">
        <v>1202</v>
      </c>
      <c r="C397" s="8" t="str">
        <f t="shared" si="32"/>
        <v>Ridge_scaled_rattail</v>
      </c>
      <c r="D397" s="8" t="s">
        <v>1230</v>
      </c>
      <c r="E397" s="11" t="s">
        <v>1278</v>
      </c>
      <c r="F397" s="8" t="b">
        <f t="shared" si="34"/>
        <v>0</v>
      </c>
      <c r="G397" s="8"/>
    </row>
    <row r="398" spans="1:7">
      <c r="A398" s="8" t="str">
        <f t="shared" si="33"/>
        <v>Macruronus_magellanicus</v>
      </c>
      <c r="B398" s="2" t="s">
        <v>411</v>
      </c>
      <c r="C398" s="8" t="str">
        <f t="shared" si="32"/>
        <v>Patagonian_grenadier</v>
      </c>
      <c r="D398" s="8" t="s">
        <v>112</v>
      </c>
      <c r="E398" s="11" t="s">
        <v>1278</v>
      </c>
      <c r="F398" s="8" t="b">
        <f t="shared" si="34"/>
        <v>0</v>
      </c>
      <c r="G398" s="8"/>
    </row>
    <row r="399" spans="1:7">
      <c r="A399" s="8" t="str">
        <f t="shared" si="33"/>
        <v>Macruronus_novazelandiae</v>
      </c>
      <c r="B399" s="8" t="s">
        <v>771</v>
      </c>
      <c r="C399" s="8" t="str">
        <f t="shared" si="32"/>
        <v>Blue_grenadier</v>
      </c>
      <c r="D399" s="8" t="s">
        <v>774</v>
      </c>
      <c r="E399" s="11" t="s">
        <v>1278</v>
      </c>
      <c r="F399" s="8" t="b">
        <f>EXACT(D399,D401)</f>
        <v>0</v>
      </c>
      <c r="G399" s="8"/>
    </row>
    <row r="400" spans="1:7">
      <c r="A400" s="8" t="str">
        <f t="shared" si="33"/>
        <v>Macruronus_nr</v>
      </c>
      <c r="B400" s="8" t="s">
        <v>1424</v>
      </c>
      <c r="C400" s="8" t="s">
        <v>1677</v>
      </c>
      <c r="D400" s="8" t="s">
        <v>1425</v>
      </c>
      <c r="E400" s="11" t="s">
        <v>1278</v>
      </c>
      <c r="F400" s="8" t="b">
        <f>EXACT(D400,D402)</f>
        <v>0</v>
      </c>
      <c r="G400" s="8"/>
    </row>
    <row r="401" spans="1:7">
      <c r="A401" s="8" t="str">
        <f t="shared" si="33"/>
        <v>Mactra_stultorum</v>
      </c>
      <c r="B401" s="8" t="s">
        <v>1576</v>
      </c>
      <c r="C401" s="8" t="str">
        <f t="shared" ref="C401:C432" si="35">SUBSTITUTE(D401," ","_")</f>
        <v>Rayed_trough-shell</v>
      </c>
      <c r="D401" s="8" t="s">
        <v>1577</v>
      </c>
      <c r="E401" s="11" t="s">
        <v>1279</v>
      </c>
      <c r="F401" s="8" t="b">
        <f>EXACT(D401,D404)</f>
        <v>0</v>
      </c>
      <c r="G401" s="8"/>
    </row>
    <row r="402" spans="1:7">
      <c r="A402" s="8" t="str">
        <f t="shared" si="33"/>
        <v>Makaira_nigricans</v>
      </c>
      <c r="B402" s="2" t="s">
        <v>412</v>
      </c>
      <c r="C402" s="8" t="str">
        <f t="shared" si="35"/>
        <v>Blue_marlin</v>
      </c>
      <c r="D402" s="2" t="s">
        <v>113</v>
      </c>
      <c r="E402" s="12" t="s">
        <v>1278</v>
      </c>
      <c r="F402" s="8" t="b">
        <f>EXACT(D402,D403)</f>
        <v>0</v>
      </c>
      <c r="G402" s="8"/>
    </row>
    <row r="403" spans="1:7">
      <c r="A403" s="8" t="str">
        <f t="shared" si="33"/>
        <v>Mallotus_villosus</v>
      </c>
      <c r="B403" s="2" t="s">
        <v>413</v>
      </c>
      <c r="C403" s="8" t="str">
        <f t="shared" si="35"/>
        <v>Capelin</v>
      </c>
      <c r="D403" s="8" t="s">
        <v>114</v>
      </c>
      <c r="E403" s="11" t="s">
        <v>1278</v>
      </c>
      <c r="F403" s="8" t="b">
        <f>EXACT(D403,D404)</f>
        <v>0</v>
      </c>
      <c r="G403" s="8"/>
    </row>
    <row r="404" spans="1:7">
      <c r="A404" s="8" t="str">
        <f t="shared" si="33"/>
        <v>Marsupenaeus_japonicus</v>
      </c>
      <c r="B404" s="8" t="s">
        <v>931</v>
      </c>
      <c r="C404" s="8" t="str">
        <f t="shared" si="35"/>
        <v>Kuruma_prawn</v>
      </c>
      <c r="D404" s="8" t="s">
        <v>930</v>
      </c>
      <c r="E404" s="11" t="s">
        <v>1279</v>
      </c>
      <c r="F404" s="8" t="b">
        <f>EXACT(D404,D405)</f>
        <v>0</v>
      </c>
      <c r="G404" s="8"/>
    </row>
    <row r="405" spans="1:7">
      <c r="A405" s="8" t="str">
        <f t="shared" si="33"/>
        <v>Megalaspis_cordyla</v>
      </c>
      <c r="B405" s="8" t="s">
        <v>1480</v>
      </c>
      <c r="C405" s="8" t="str">
        <f t="shared" si="35"/>
        <v>Torpedo_scad</v>
      </c>
      <c r="D405" s="8" t="s">
        <v>1481</v>
      </c>
      <c r="E405" s="11" t="s">
        <v>1278</v>
      </c>
      <c r="F405" s="8" t="b">
        <f>EXACT(D405,D408)</f>
        <v>0</v>
      </c>
      <c r="G405" s="8"/>
    </row>
    <row r="406" spans="1:7">
      <c r="A406" s="8" t="str">
        <f t="shared" si="33"/>
        <v>Megastraea_undosa</v>
      </c>
      <c r="B406" s="2" t="s">
        <v>1354</v>
      </c>
      <c r="C406" s="8" t="str">
        <f t="shared" si="35"/>
        <v>Wavy_turban</v>
      </c>
      <c r="D406" s="2" t="s">
        <v>1355</v>
      </c>
      <c r="E406" s="12" t="s">
        <v>1279</v>
      </c>
      <c r="F406" s="8" t="b">
        <f>EXACT(D406,D407)</f>
        <v>0</v>
      </c>
      <c r="G406" s="8"/>
    </row>
    <row r="407" spans="1:7">
      <c r="A407" s="8" t="str">
        <f t="shared" si="33"/>
        <v>Melanogrammus_</v>
      </c>
      <c r="B407" s="2" t="s">
        <v>414</v>
      </c>
      <c r="C407" s="8" t="str">
        <f t="shared" si="35"/>
        <v>Haddock</v>
      </c>
      <c r="D407" s="2" t="s">
        <v>115</v>
      </c>
      <c r="E407" s="12" t="s">
        <v>1278</v>
      </c>
      <c r="F407" s="8" t="b">
        <f>EXACT(D407,D408)</f>
        <v>1</v>
      </c>
      <c r="G407" s="8"/>
    </row>
    <row r="408" spans="1:7">
      <c r="A408" s="8" t="str">
        <f t="shared" si="33"/>
        <v>Melanogrammus_aeglefinus</v>
      </c>
      <c r="B408" s="2" t="s">
        <v>415</v>
      </c>
      <c r="C408" s="8" t="str">
        <f t="shared" si="35"/>
        <v>Haddock</v>
      </c>
      <c r="D408" s="2" t="s">
        <v>115</v>
      </c>
      <c r="E408" s="12" t="s">
        <v>1278</v>
      </c>
      <c r="F408" s="8" t="b">
        <f>EXACT(D408,D410)</f>
        <v>0</v>
      </c>
      <c r="G408" s="8"/>
    </row>
    <row r="409" spans="1:7">
      <c r="A409" s="8" t="str">
        <f t="shared" si="33"/>
        <v>Menticirrhus_americanus</v>
      </c>
      <c r="B409" s="8" t="s">
        <v>1169</v>
      </c>
      <c r="C409" s="8" t="str">
        <f t="shared" si="35"/>
        <v>Southern_kingcroaker</v>
      </c>
      <c r="D409" s="8" t="s">
        <v>1183</v>
      </c>
      <c r="E409" s="11" t="s">
        <v>1278</v>
      </c>
      <c r="F409" s="8" t="b">
        <f>EXACT(D409,D410)</f>
        <v>0</v>
      </c>
      <c r="G409" s="8"/>
    </row>
    <row r="410" spans="1:7">
      <c r="A410" s="8" t="str">
        <f t="shared" si="33"/>
        <v>Menticirrhus_littoralis</v>
      </c>
      <c r="B410" s="8" t="s">
        <v>775</v>
      </c>
      <c r="C410" s="8" t="str">
        <f t="shared" si="35"/>
        <v>Gulf_kingcroaker</v>
      </c>
      <c r="D410" s="8" t="s">
        <v>776</v>
      </c>
      <c r="E410" s="11" t="s">
        <v>1278</v>
      </c>
      <c r="F410" s="8" t="b">
        <f>EXACT(D410,D411)</f>
        <v>0</v>
      </c>
      <c r="G410" s="8"/>
    </row>
    <row r="411" spans="1:7">
      <c r="A411" s="8" t="str">
        <f t="shared" si="33"/>
        <v>Mercenaria_mercenaria</v>
      </c>
      <c r="B411" s="2" t="s">
        <v>416</v>
      </c>
      <c r="C411" s="8" t="str">
        <f t="shared" si="35"/>
        <v>Northern_quahog</v>
      </c>
      <c r="D411" s="2" t="s">
        <v>116</v>
      </c>
      <c r="E411" s="12" t="s">
        <v>1278</v>
      </c>
      <c r="F411" s="8" t="b">
        <f>EXACT(D411,D412)</f>
        <v>0</v>
      </c>
      <c r="G411" s="8"/>
    </row>
    <row r="412" spans="1:7">
      <c r="A412" s="8" t="str">
        <f t="shared" si="33"/>
        <v>Meretrix_lyrata</v>
      </c>
      <c r="B412" s="2" t="s">
        <v>417</v>
      </c>
      <c r="C412" s="8" t="str">
        <f t="shared" si="35"/>
        <v>Lyrate_hard_clam</v>
      </c>
      <c r="D412" s="8" t="s">
        <v>117</v>
      </c>
      <c r="E412" s="11" t="s">
        <v>1279</v>
      </c>
      <c r="F412" s="8" t="b">
        <f>EXACT(D412,D414)</f>
        <v>0</v>
      </c>
      <c r="G412" s="8"/>
    </row>
    <row r="413" spans="1:7">
      <c r="A413" s="8" t="str">
        <f t="shared" si="33"/>
        <v>Meretrix_meretrix</v>
      </c>
      <c r="B413" s="2" t="s">
        <v>1549</v>
      </c>
      <c r="C413" s="8" t="str">
        <f t="shared" si="35"/>
        <v>Asiatic_hard_clam</v>
      </c>
      <c r="D413" s="8" t="s">
        <v>1548</v>
      </c>
      <c r="E413" s="11" t="s">
        <v>1279</v>
      </c>
      <c r="F413" s="8" t="b">
        <f>EXACT(D413,D415)</f>
        <v>0</v>
      </c>
      <c r="G413" s="8"/>
    </row>
    <row r="414" spans="1:7">
      <c r="A414" s="8" t="str">
        <f t="shared" si="33"/>
        <v>Merlangius_merlangus</v>
      </c>
      <c r="B414" s="2" t="s">
        <v>418</v>
      </c>
      <c r="C414" s="8" t="str">
        <f t="shared" si="35"/>
        <v>Whiting</v>
      </c>
      <c r="D414" s="8" t="s">
        <v>118</v>
      </c>
      <c r="E414" s="11" t="s">
        <v>1278</v>
      </c>
      <c r="F414" s="8" t="b">
        <f>EXACT(D414,D415)</f>
        <v>0</v>
      </c>
      <c r="G414" s="8"/>
    </row>
    <row r="415" spans="1:7">
      <c r="A415" s="8" t="str">
        <f t="shared" si="33"/>
        <v>Merluccius_albidus</v>
      </c>
      <c r="B415" s="8" t="s">
        <v>1460</v>
      </c>
      <c r="C415" s="8" t="str">
        <f t="shared" si="35"/>
        <v>Offshore_silver_hake</v>
      </c>
      <c r="D415" s="8" t="s">
        <v>1461</v>
      </c>
      <c r="E415" s="11" t="s">
        <v>1278</v>
      </c>
      <c r="F415" s="8" t="b">
        <f>EXACT(D415,D420)</f>
        <v>0</v>
      </c>
      <c r="G415" s="8"/>
    </row>
    <row r="416" spans="1:7">
      <c r="A416" s="8" t="str">
        <f t="shared" si="33"/>
        <v>Merluccius_angustimanus</v>
      </c>
      <c r="B416" s="8" t="s">
        <v>777</v>
      </c>
      <c r="C416" s="8" t="str">
        <f t="shared" si="35"/>
        <v>Panama_hake</v>
      </c>
      <c r="D416" s="8" t="s">
        <v>778</v>
      </c>
      <c r="E416" s="11" t="s">
        <v>1278</v>
      </c>
      <c r="F416" s="8" t="b">
        <f t="shared" ref="F416:F426" si="36">EXACT(D416,D417)</f>
        <v>0</v>
      </c>
      <c r="G416" s="8"/>
    </row>
    <row r="417" spans="1:7">
      <c r="A417" s="8" t="str">
        <f t="shared" si="33"/>
        <v>Merluccius_australis</v>
      </c>
      <c r="B417" s="2" t="s">
        <v>420</v>
      </c>
      <c r="C417" s="8" t="str">
        <f t="shared" si="35"/>
        <v>Southern_hake</v>
      </c>
      <c r="D417" s="8" t="s">
        <v>122</v>
      </c>
      <c r="E417" s="11" t="s">
        <v>1278</v>
      </c>
      <c r="F417" s="8" t="b">
        <f t="shared" si="36"/>
        <v>0</v>
      </c>
      <c r="G417" s="8"/>
    </row>
    <row r="418" spans="1:7">
      <c r="A418" s="8" t="str">
        <f t="shared" si="33"/>
        <v>Merluccius_bilinearis</v>
      </c>
      <c r="B418" s="8" t="s">
        <v>1014</v>
      </c>
      <c r="C418" s="8" t="str">
        <f t="shared" si="35"/>
        <v>Silver_hake</v>
      </c>
      <c r="D418" s="8" t="s">
        <v>1015</v>
      </c>
      <c r="E418" s="11" t="s">
        <v>1278</v>
      </c>
      <c r="F418" s="8" t="b">
        <f t="shared" si="36"/>
        <v>0</v>
      </c>
      <c r="G418" s="8"/>
    </row>
    <row r="419" spans="1:7">
      <c r="A419" s="8" t="str">
        <f t="shared" si="33"/>
        <v>Merluccius_capensis</v>
      </c>
      <c r="B419" s="2" t="s">
        <v>421</v>
      </c>
      <c r="C419" s="8" t="str">
        <f t="shared" si="35"/>
        <v>Shallow_water_cape_hake</v>
      </c>
      <c r="D419" s="8" t="s">
        <v>1693</v>
      </c>
      <c r="E419" s="11" t="s">
        <v>1278</v>
      </c>
      <c r="F419" s="8" t="b">
        <f t="shared" si="36"/>
        <v>0</v>
      </c>
      <c r="G419" s="8"/>
    </row>
    <row r="420" spans="1:7">
      <c r="A420" s="8" t="str">
        <f t="shared" si="33"/>
        <v>Merluccius_gayi_gayi</v>
      </c>
      <c r="B420" s="8" t="s">
        <v>1161</v>
      </c>
      <c r="C420" s="8" t="str">
        <f t="shared" si="35"/>
        <v>South_pacific_hake</v>
      </c>
      <c r="D420" s="8" t="s">
        <v>123</v>
      </c>
      <c r="E420" s="11" t="s">
        <v>1278</v>
      </c>
      <c r="F420" s="8" t="b">
        <f t="shared" si="36"/>
        <v>0</v>
      </c>
      <c r="G420" s="8" t="s">
        <v>1273</v>
      </c>
    </row>
    <row r="421" spans="1:7">
      <c r="A421" s="8" t="str">
        <f t="shared" si="33"/>
        <v>Merluccius_hubbsi</v>
      </c>
      <c r="B421" s="2" t="s">
        <v>423</v>
      </c>
      <c r="C421" s="8" t="str">
        <f t="shared" si="35"/>
        <v>Argentine_hake</v>
      </c>
      <c r="D421" s="8" t="s">
        <v>124</v>
      </c>
      <c r="E421" s="11" t="s">
        <v>1278</v>
      </c>
      <c r="F421" s="8" t="b">
        <f t="shared" si="36"/>
        <v>0</v>
      </c>
      <c r="G421" s="8"/>
    </row>
    <row r="422" spans="1:7">
      <c r="A422" s="8" t="str">
        <f t="shared" si="33"/>
        <v>Merluccius_merluccius</v>
      </c>
      <c r="B422" s="2" t="s">
        <v>424</v>
      </c>
      <c r="C422" s="8" t="str">
        <f t="shared" si="35"/>
        <v>European_hake</v>
      </c>
      <c r="D422" s="8" t="s">
        <v>119</v>
      </c>
      <c r="E422" s="11" t="s">
        <v>1278</v>
      </c>
      <c r="F422" s="8" t="b">
        <f t="shared" si="36"/>
        <v>0</v>
      </c>
      <c r="G422" s="8"/>
    </row>
    <row r="423" spans="1:7">
      <c r="A423" s="8" t="str">
        <f t="shared" si="33"/>
        <v>Merluccius_nr</v>
      </c>
      <c r="B423" s="2" t="s">
        <v>1297</v>
      </c>
      <c r="C423" s="8" t="s">
        <v>1689</v>
      </c>
      <c r="D423" s="8" t="s">
        <v>120</v>
      </c>
      <c r="E423" s="11" t="s">
        <v>1278</v>
      </c>
      <c r="F423" s="8" t="b">
        <f t="shared" si="36"/>
        <v>0</v>
      </c>
      <c r="G423" s="8"/>
    </row>
    <row r="424" spans="1:7">
      <c r="A424" s="8" t="str">
        <f t="shared" si="33"/>
        <v>Merluccius_paradoxus</v>
      </c>
      <c r="B424" s="2" t="s">
        <v>425</v>
      </c>
      <c r="C424" s="8" t="str">
        <f t="shared" si="35"/>
        <v>Deep-water_cape_hake</v>
      </c>
      <c r="D424" s="8" t="s">
        <v>125</v>
      </c>
      <c r="E424" s="11" t="s">
        <v>1278</v>
      </c>
      <c r="F424" s="8" t="b">
        <f t="shared" si="36"/>
        <v>0</v>
      </c>
      <c r="G424" s="8"/>
    </row>
    <row r="425" spans="1:7">
      <c r="A425" s="8" t="str">
        <f t="shared" si="33"/>
        <v>Merluccius_polli</v>
      </c>
      <c r="B425" s="8" t="s">
        <v>1154</v>
      </c>
      <c r="C425" s="8" t="str">
        <f t="shared" si="35"/>
        <v>Benguela_hake</v>
      </c>
      <c r="D425" s="8" t="s">
        <v>1160</v>
      </c>
      <c r="E425" s="11" t="s">
        <v>1278</v>
      </c>
      <c r="F425" s="8" t="b">
        <f t="shared" si="36"/>
        <v>0</v>
      </c>
      <c r="G425" s="8"/>
    </row>
    <row r="426" spans="1:7">
      <c r="A426" s="8" t="str">
        <f t="shared" si="33"/>
        <v>Merluccius_productus</v>
      </c>
      <c r="B426" s="2" t="s">
        <v>426</v>
      </c>
      <c r="C426" s="8" t="str">
        <f t="shared" si="35"/>
        <v>North_pacific_hake</v>
      </c>
      <c r="D426" s="8" t="s">
        <v>126</v>
      </c>
      <c r="E426" s="11" t="s">
        <v>1278</v>
      </c>
      <c r="F426" s="8" t="b">
        <f t="shared" si="36"/>
        <v>0</v>
      </c>
      <c r="G426" s="8"/>
    </row>
    <row r="427" spans="1:7">
      <c r="A427" s="8" t="str">
        <f t="shared" si="33"/>
        <v>Merluccius_senegalensis</v>
      </c>
      <c r="B427" s="2" t="s">
        <v>427</v>
      </c>
      <c r="C427" s="8" t="str">
        <f t="shared" si="35"/>
        <v>Senegalese_hake</v>
      </c>
      <c r="D427" s="8" t="s">
        <v>127</v>
      </c>
      <c r="E427" s="11" t="s">
        <v>1278</v>
      </c>
      <c r="F427" s="8" t="b">
        <f>EXACT(D427,D429)</f>
        <v>0</v>
      </c>
      <c r="G427" s="8"/>
    </row>
    <row r="428" spans="1:7">
      <c r="A428" s="8" t="str">
        <f t="shared" si="33"/>
        <v>Metacarcinus_edwardsii</v>
      </c>
      <c r="B428" s="2" t="s">
        <v>1382</v>
      </c>
      <c r="C428" s="8" t="str">
        <f t="shared" si="35"/>
        <v>Mola_rock_crab</v>
      </c>
      <c r="D428" s="8" t="s">
        <v>1383</v>
      </c>
      <c r="E428" s="11" t="s">
        <v>1279</v>
      </c>
      <c r="F428" s="8" t="b">
        <f>EXACT(D428,D430)</f>
        <v>0</v>
      </c>
      <c r="G428" s="8"/>
    </row>
    <row r="429" spans="1:7">
      <c r="A429" s="8" t="str">
        <f t="shared" si="33"/>
        <v>Metanephrops_andamanicus</v>
      </c>
      <c r="B429" s="2" t="s">
        <v>565</v>
      </c>
      <c r="C429" s="8" t="str">
        <f t="shared" si="35"/>
        <v>Andaman_lobster</v>
      </c>
      <c r="D429" s="8" t="s">
        <v>128</v>
      </c>
      <c r="E429" s="11" t="s">
        <v>1279</v>
      </c>
      <c r="F429" s="8" t="b">
        <f>EXACT(D429,D430)</f>
        <v>0</v>
      </c>
      <c r="G429" s="8"/>
    </row>
    <row r="430" spans="1:7">
      <c r="A430" s="8" t="str">
        <f t="shared" si="33"/>
        <v>Metanephrops_mozambicus</v>
      </c>
      <c r="B430" s="8" t="s">
        <v>779</v>
      </c>
      <c r="C430" s="8" t="str">
        <f t="shared" si="35"/>
        <v>African_lobster</v>
      </c>
      <c r="D430" s="8" t="s">
        <v>782</v>
      </c>
      <c r="E430" s="11" t="s">
        <v>1279</v>
      </c>
      <c r="F430" s="8" t="b">
        <f>EXACT(D430,D431)</f>
        <v>0</v>
      </c>
      <c r="G430" s="8"/>
    </row>
    <row r="431" spans="1:7">
      <c r="A431" s="8" t="str">
        <f t="shared" si="33"/>
        <v>Metanephrops_thompsoni</v>
      </c>
      <c r="B431" s="2" t="s">
        <v>429</v>
      </c>
      <c r="C431" s="8" t="str">
        <f t="shared" si="35"/>
        <v>Red-banded_lobster</v>
      </c>
      <c r="D431" s="8" t="s">
        <v>129</v>
      </c>
      <c r="E431" s="11" t="s">
        <v>1279</v>
      </c>
      <c r="F431" s="8" t="b">
        <f>EXACT(D431,D432)</f>
        <v>0</v>
      </c>
      <c r="G431" s="8"/>
    </row>
    <row r="432" spans="1:7">
      <c r="A432" s="8" t="str">
        <f t="shared" si="33"/>
        <v>Metapenaeopsis_barbata</v>
      </c>
      <c r="B432" s="2" t="s">
        <v>1375</v>
      </c>
      <c r="C432" s="8" t="str">
        <f t="shared" si="35"/>
        <v>Whiskered_velvet_shrimp</v>
      </c>
      <c r="D432" s="8" t="s">
        <v>1376</v>
      </c>
      <c r="E432" s="11" t="s">
        <v>1279</v>
      </c>
      <c r="F432" s="8" t="b">
        <f>EXACT(D432,D435)</f>
        <v>0</v>
      </c>
      <c r="G432" s="8"/>
    </row>
    <row r="433" spans="1:7">
      <c r="A433" s="8" t="str">
        <f t="shared" si="33"/>
        <v>Metapenaeus_affinis</v>
      </c>
      <c r="B433" s="2" t="s">
        <v>430</v>
      </c>
      <c r="C433" s="8" t="str">
        <f t="shared" ref="C433:C464" si="37">SUBSTITUTE(D433," ","_")</f>
        <v>Jinga_shrimp</v>
      </c>
      <c r="D433" s="8" t="s">
        <v>130</v>
      </c>
      <c r="E433" s="11" t="s">
        <v>1279</v>
      </c>
      <c r="F433" s="8" t="b">
        <f>EXACT(D433,D435)</f>
        <v>0</v>
      </c>
      <c r="G433" s="8"/>
    </row>
    <row r="434" spans="1:7">
      <c r="A434" s="8" t="str">
        <f t="shared" si="33"/>
        <v>Metapenaeus_dobsoni</v>
      </c>
      <c r="B434" s="2" t="s">
        <v>431</v>
      </c>
      <c r="C434" s="8" t="str">
        <f t="shared" si="37"/>
        <v>Kadal_shrimp</v>
      </c>
      <c r="D434" s="2" t="s">
        <v>131</v>
      </c>
      <c r="E434" s="12" t="s">
        <v>1279</v>
      </c>
      <c r="F434" s="8" t="b">
        <f>EXACT(D434,D435)</f>
        <v>0</v>
      </c>
      <c r="G434" s="8"/>
    </row>
    <row r="435" spans="1:7">
      <c r="A435" s="8" t="str">
        <f t="shared" si="33"/>
        <v>Metapenaeus_monoceros</v>
      </c>
      <c r="B435" s="2" t="s">
        <v>432</v>
      </c>
      <c r="C435" s="8" t="str">
        <f t="shared" si="37"/>
        <v>Speckled_shrimp</v>
      </c>
      <c r="D435" s="8" t="s">
        <v>132</v>
      </c>
      <c r="E435" s="11" t="s">
        <v>1279</v>
      </c>
      <c r="F435" s="8" t="b">
        <f>EXACT(D435,D436)</f>
        <v>0</v>
      </c>
      <c r="G435" s="8"/>
    </row>
    <row r="436" spans="1:7">
      <c r="A436" s="8" t="str">
        <f t="shared" si="33"/>
        <v>Microchirus_azevia</v>
      </c>
      <c r="B436" s="2" t="s">
        <v>1396</v>
      </c>
      <c r="C436" s="8" t="str">
        <f t="shared" si="37"/>
        <v>Llenguado_bord</v>
      </c>
      <c r="D436" s="2" t="s">
        <v>1397</v>
      </c>
      <c r="E436" s="12" t="s">
        <v>1278</v>
      </c>
      <c r="F436" s="8" t="b">
        <f>EXACT(D436,D438)</f>
        <v>0</v>
      </c>
      <c r="G436" s="8"/>
    </row>
    <row r="437" spans="1:7">
      <c r="A437" s="8" t="str">
        <f t="shared" si="33"/>
        <v>Micromesistius_australis</v>
      </c>
      <c r="B437" s="8" t="s">
        <v>780</v>
      </c>
      <c r="C437" s="8" t="str">
        <f t="shared" si="37"/>
        <v>Southern_blue_whiting</v>
      </c>
      <c r="D437" s="8" t="s">
        <v>783</v>
      </c>
      <c r="E437" s="11" t="s">
        <v>1278</v>
      </c>
      <c r="F437" s="8" t="b">
        <f>EXACT(D437,D438)</f>
        <v>0</v>
      </c>
      <c r="G437" s="8"/>
    </row>
    <row r="438" spans="1:7">
      <c r="A438" s="8" t="str">
        <f t="shared" si="33"/>
        <v>Micromesistius_nr</v>
      </c>
      <c r="B438" s="2" t="s">
        <v>1324</v>
      </c>
      <c r="C438" s="8" t="str">
        <f t="shared" si="37"/>
        <v>Blue_whiting*</v>
      </c>
      <c r="D438" s="2" t="s">
        <v>1255</v>
      </c>
      <c r="E438" s="12" t="s">
        <v>1278</v>
      </c>
      <c r="F438" s="8" t="b">
        <f>EXACT(D438,D439)</f>
        <v>0</v>
      </c>
      <c r="G438" s="8"/>
    </row>
    <row r="439" spans="1:7">
      <c r="A439" s="8" t="str">
        <f t="shared" si="33"/>
        <v>Micromesistius_poutassou</v>
      </c>
      <c r="B439" s="8" t="s">
        <v>1151</v>
      </c>
      <c r="C439" s="8" t="str">
        <f t="shared" si="37"/>
        <v>Blue_whiting</v>
      </c>
      <c r="D439" s="8" t="s">
        <v>133</v>
      </c>
      <c r="E439" s="11" t="s">
        <v>1278</v>
      </c>
      <c r="F439" s="8" t="b">
        <f>EXACT(D439,D440)</f>
        <v>0</v>
      </c>
      <c r="G439" s="8"/>
    </row>
    <row r="440" spans="1:7">
      <c r="A440" s="8" t="str">
        <f t="shared" si="33"/>
        <v>Micropogonias_furnieri</v>
      </c>
      <c r="B440" s="8" t="s">
        <v>781</v>
      </c>
      <c r="C440" s="8" t="str">
        <f t="shared" si="37"/>
        <v>Whitemouth_croaker</v>
      </c>
      <c r="D440" s="8" t="s">
        <v>298</v>
      </c>
      <c r="E440" s="11" t="s">
        <v>1278</v>
      </c>
      <c r="F440" s="8" t="b">
        <f>EXACT(D440,D441)</f>
        <v>0</v>
      </c>
      <c r="G440" s="8"/>
    </row>
    <row r="441" spans="1:7">
      <c r="A441" s="8" t="str">
        <f t="shared" si="33"/>
        <v>Microstomus_kitt</v>
      </c>
      <c r="B441" s="2" t="s">
        <v>435</v>
      </c>
      <c r="C441" s="8" t="str">
        <f t="shared" si="37"/>
        <v>Lemon_sole</v>
      </c>
      <c r="D441" s="2" t="s">
        <v>135</v>
      </c>
      <c r="E441" s="12" t="s">
        <v>1278</v>
      </c>
      <c r="F441" s="8" t="b">
        <f>EXACT(D441,D442)</f>
        <v>0</v>
      </c>
      <c r="G441" s="8"/>
    </row>
    <row r="442" spans="1:7">
      <c r="A442" s="8" t="str">
        <f t="shared" si="33"/>
        <v>Microstomus_nr</v>
      </c>
      <c r="B442" s="2" t="s">
        <v>1321</v>
      </c>
      <c r="C442" s="8" t="str">
        <f t="shared" si="37"/>
        <v>Sole_(Microstomus)*</v>
      </c>
      <c r="D442" s="2" t="s">
        <v>1281</v>
      </c>
      <c r="E442" s="12" t="s">
        <v>1278</v>
      </c>
      <c r="F442" s="8" t="b">
        <f>EXACT(D442,D444)</f>
        <v>0</v>
      </c>
      <c r="G442" s="8"/>
    </row>
    <row r="443" spans="1:7">
      <c r="A443" s="8" t="str">
        <f t="shared" si="33"/>
        <v>Microstomus_pacificus</v>
      </c>
      <c r="B443" s="2" t="s">
        <v>436</v>
      </c>
      <c r="C443" s="8" t="str">
        <f t="shared" si="37"/>
        <v>Dover_sole</v>
      </c>
      <c r="D443" s="2" t="s">
        <v>134</v>
      </c>
      <c r="E443" s="12" t="s">
        <v>1278</v>
      </c>
      <c r="F443" s="8" t="b">
        <f t="shared" ref="F443:F452" si="38">EXACT(D443,D444)</f>
        <v>0</v>
      </c>
      <c r="G443" s="8"/>
    </row>
    <row r="444" spans="1:7">
      <c r="A444" s="8" t="str">
        <f t="shared" si="33"/>
        <v>Miichthys_miiuy</v>
      </c>
      <c r="B444" s="8" t="s">
        <v>1024</v>
      </c>
      <c r="C444" s="8" t="str">
        <f t="shared" si="37"/>
        <v>Mi-iuy_croaker</v>
      </c>
      <c r="D444" s="8" t="s">
        <v>1034</v>
      </c>
      <c r="E444" s="11" t="s">
        <v>1278</v>
      </c>
      <c r="F444" s="8" t="b">
        <f t="shared" si="38"/>
        <v>0</v>
      </c>
      <c r="G444" s="8"/>
    </row>
    <row r="445" spans="1:7">
      <c r="A445" s="8" t="str">
        <f t="shared" si="33"/>
        <v>Molva_dypterygia</v>
      </c>
      <c r="B445" s="8" t="s">
        <v>583</v>
      </c>
      <c r="C445" s="8" t="str">
        <f t="shared" si="37"/>
        <v>Blue_ling</v>
      </c>
      <c r="D445" s="8" t="s">
        <v>263</v>
      </c>
      <c r="E445" s="11" t="s">
        <v>1278</v>
      </c>
      <c r="F445" s="8" t="b">
        <f t="shared" si="38"/>
        <v>0</v>
      </c>
      <c r="G445" s="8"/>
    </row>
    <row r="446" spans="1:7">
      <c r="A446" s="8" t="str">
        <f t="shared" si="33"/>
        <v>Molva_molva</v>
      </c>
      <c r="B446" s="2" t="s">
        <v>437</v>
      </c>
      <c r="C446" s="8" t="str">
        <f t="shared" si="37"/>
        <v>Ling</v>
      </c>
      <c r="D446" s="2" t="s">
        <v>136</v>
      </c>
      <c r="E446" s="12" t="s">
        <v>1278</v>
      </c>
      <c r="F446" s="8" t="b">
        <f t="shared" si="38"/>
        <v>0</v>
      </c>
      <c r="G446" s="8"/>
    </row>
    <row r="447" spans="1:7">
      <c r="A447" s="8" t="str">
        <f t="shared" si="33"/>
        <v>Morone_chrysops</v>
      </c>
      <c r="B447" s="8" t="s">
        <v>784</v>
      </c>
      <c r="C447" s="8" t="str">
        <f t="shared" si="37"/>
        <v>White_bass</v>
      </c>
      <c r="D447" s="8" t="s">
        <v>297</v>
      </c>
      <c r="E447" s="11" t="s">
        <v>1278</v>
      </c>
      <c r="F447" s="8" t="b">
        <f t="shared" si="38"/>
        <v>0</v>
      </c>
      <c r="G447" s="8"/>
    </row>
    <row r="448" spans="1:7">
      <c r="A448" s="8" t="str">
        <f t="shared" si="33"/>
        <v>Morone_nr</v>
      </c>
      <c r="B448" s="8" t="s">
        <v>1325</v>
      </c>
      <c r="C448" s="8" t="str">
        <f t="shared" si="37"/>
        <v>American_seabass*</v>
      </c>
      <c r="D448" s="8" t="s">
        <v>1270</v>
      </c>
      <c r="E448" s="11" t="s">
        <v>1278</v>
      </c>
      <c r="F448" s="8" t="b">
        <f t="shared" si="38"/>
        <v>0</v>
      </c>
      <c r="G448" s="8"/>
    </row>
    <row r="449" spans="1:7">
      <c r="A449" s="8" t="str">
        <f t="shared" si="33"/>
        <v>Morone_saxatilis</v>
      </c>
      <c r="B449" s="2" t="s">
        <v>438</v>
      </c>
      <c r="C449" s="8" t="str">
        <f t="shared" si="37"/>
        <v>Striped_bass</v>
      </c>
      <c r="D449" s="2" t="s">
        <v>137</v>
      </c>
      <c r="E449" s="12" t="s">
        <v>1278</v>
      </c>
      <c r="F449" s="8" t="b">
        <f t="shared" si="38"/>
        <v>0</v>
      </c>
      <c r="G449" s="8"/>
    </row>
    <row r="450" spans="1:7">
      <c r="A450" s="8" t="str">
        <f t="shared" ref="A450:A513" si="39">SUBSTITUTE(B450," ","_")</f>
        <v>Mullus_surmuletus</v>
      </c>
      <c r="B450" s="8" t="s">
        <v>593</v>
      </c>
      <c r="C450" s="8" t="str">
        <f t="shared" si="37"/>
        <v>Surmullet</v>
      </c>
      <c r="D450" s="8" t="s">
        <v>292</v>
      </c>
      <c r="E450" s="11" t="s">
        <v>1278</v>
      </c>
      <c r="F450" s="8" t="b">
        <f t="shared" si="38"/>
        <v>0</v>
      </c>
      <c r="G450" s="8"/>
    </row>
    <row r="451" spans="1:7">
      <c r="A451" s="8" t="str">
        <f t="shared" si="39"/>
        <v>Mustelus_antarcticus</v>
      </c>
      <c r="B451" s="8" t="s">
        <v>1012</v>
      </c>
      <c r="C451" s="8" t="str">
        <f t="shared" si="37"/>
        <v>Gummy_shark</v>
      </c>
      <c r="D451" s="8" t="s">
        <v>1013</v>
      </c>
      <c r="E451" s="11" t="s">
        <v>1278</v>
      </c>
      <c r="F451" s="8" t="b">
        <f t="shared" si="38"/>
        <v>0</v>
      </c>
      <c r="G451" s="8"/>
    </row>
    <row r="452" spans="1:7">
      <c r="A452" s="8" t="str">
        <f t="shared" si="39"/>
        <v>Mustelus_mustelus</v>
      </c>
      <c r="B452" s="2" t="s">
        <v>439</v>
      </c>
      <c r="C452" s="8" t="str">
        <f t="shared" si="37"/>
        <v>Smooth-hound</v>
      </c>
      <c r="D452" s="8" t="s">
        <v>138</v>
      </c>
      <c r="E452" s="11" t="s">
        <v>1278</v>
      </c>
      <c r="F452" s="8" t="b">
        <f t="shared" si="38"/>
        <v>0</v>
      </c>
      <c r="G452" s="8"/>
    </row>
    <row r="453" spans="1:7">
      <c r="A453" s="8" t="str">
        <f t="shared" si="39"/>
        <v>Mustelus_nr</v>
      </c>
      <c r="B453" s="8" t="s">
        <v>1458</v>
      </c>
      <c r="C453" s="8" t="str">
        <f t="shared" si="37"/>
        <v>Smooth-hound*</v>
      </c>
      <c r="D453" s="8" t="s">
        <v>1459</v>
      </c>
      <c r="E453" s="11" t="s">
        <v>1278</v>
      </c>
      <c r="F453" s="8" t="b">
        <f>EXACT(D453,D457)</f>
        <v>0</v>
      </c>
      <c r="G453" s="8"/>
    </row>
    <row r="454" spans="1:7">
      <c r="A454" s="8" t="str">
        <f t="shared" si="39"/>
        <v>Mustelus_punctulatus</v>
      </c>
      <c r="B454" s="8" t="s">
        <v>785</v>
      </c>
      <c r="C454" s="8" t="str">
        <f t="shared" si="37"/>
        <v>Blackspotted_smooth-hound</v>
      </c>
      <c r="D454" s="8" t="s">
        <v>786</v>
      </c>
      <c r="E454" s="11" t="s">
        <v>1278</v>
      </c>
      <c r="F454" s="8" t="b">
        <f>EXACT(D454,D455)</f>
        <v>0</v>
      </c>
      <c r="G454" s="8"/>
    </row>
    <row r="455" spans="1:7">
      <c r="A455" s="8" t="str">
        <f t="shared" si="39"/>
        <v>Mycteroperca_bonaci</v>
      </c>
      <c r="B455" s="2" t="s">
        <v>441</v>
      </c>
      <c r="C455" s="8" t="str">
        <f t="shared" si="37"/>
        <v>Black_grouper</v>
      </c>
      <c r="D455" s="2" t="s">
        <v>139</v>
      </c>
      <c r="E455" s="12" t="s">
        <v>1278</v>
      </c>
      <c r="F455" s="8" t="b">
        <f>EXACT(D455,D456)</f>
        <v>0</v>
      </c>
      <c r="G455" s="8"/>
    </row>
    <row r="456" spans="1:7">
      <c r="A456" s="8" t="str">
        <f t="shared" si="39"/>
        <v>Mycteroperca_interstitalis</v>
      </c>
      <c r="B456" s="8" t="s">
        <v>787</v>
      </c>
      <c r="C456" s="8" t="str">
        <f t="shared" si="37"/>
        <v>Yellowmouth_grouper</v>
      </c>
      <c r="D456" s="8" t="s">
        <v>792</v>
      </c>
      <c r="E456" s="11" t="s">
        <v>1278</v>
      </c>
      <c r="F456" s="8" t="b">
        <f>EXACT(D456,D457)</f>
        <v>0</v>
      </c>
      <c r="G456" s="8"/>
    </row>
    <row r="457" spans="1:7">
      <c r="A457" s="8" t="str">
        <f t="shared" si="39"/>
        <v>Mycteroperca_microlepis</v>
      </c>
      <c r="B457" s="2" t="s">
        <v>442</v>
      </c>
      <c r="C457" s="8" t="str">
        <f t="shared" si="37"/>
        <v>Gag</v>
      </c>
      <c r="D457" s="8" t="s">
        <v>140</v>
      </c>
      <c r="E457" s="11" t="s">
        <v>1278</v>
      </c>
      <c r="F457" s="8" t="b">
        <f>EXACT(D457,D458)</f>
        <v>0</v>
      </c>
      <c r="G457" s="8"/>
    </row>
    <row r="458" spans="1:7">
      <c r="A458" s="8" t="str">
        <f t="shared" si="39"/>
        <v>Mycteroperca_nr</v>
      </c>
      <c r="B458" s="2" t="s">
        <v>1326</v>
      </c>
      <c r="C458" s="8" t="str">
        <f t="shared" si="37"/>
        <v>Mycteroperca_grouper*</v>
      </c>
      <c r="D458" s="2" t="s">
        <v>1260</v>
      </c>
      <c r="E458" s="12" t="s">
        <v>1278</v>
      </c>
      <c r="F458" s="8" t="b">
        <f>EXACT(D458,D459)</f>
        <v>0</v>
      </c>
      <c r="G458" s="8"/>
    </row>
    <row r="459" spans="1:7">
      <c r="A459" s="8" t="str">
        <f t="shared" si="39"/>
        <v>Mycteroperca_phenax</v>
      </c>
      <c r="B459" s="8" t="s">
        <v>788</v>
      </c>
      <c r="C459" s="8" t="str">
        <f t="shared" si="37"/>
        <v>Scamp</v>
      </c>
      <c r="D459" s="8" t="s">
        <v>793</v>
      </c>
      <c r="E459" s="11" t="s">
        <v>1278</v>
      </c>
      <c r="F459" s="8" t="b">
        <f>EXACT(D459,D461)</f>
        <v>0</v>
      </c>
      <c r="G459" s="8"/>
    </row>
    <row r="460" spans="1:7">
      <c r="A460" s="8" t="str">
        <f t="shared" si="39"/>
        <v>Mylopharyngodon_piceus</v>
      </c>
      <c r="B460" s="8" t="s">
        <v>1488</v>
      </c>
      <c r="C460" s="8" t="str">
        <f t="shared" si="37"/>
        <v>Black_carp</v>
      </c>
      <c r="D460" s="8" t="s">
        <v>1489</v>
      </c>
      <c r="E460" s="11" t="s">
        <v>1278</v>
      </c>
      <c r="F460" s="8" t="b">
        <f>EXACT(D460,D463)</f>
        <v>0</v>
      </c>
      <c r="G460" s="8"/>
    </row>
    <row r="461" spans="1:7">
      <c r="A461" s="8" t="str">
        <f t="shared" si="39"/>
        <v>Mystus_cavasius</v>
      </c>
      <c r="B461" s="8" t="s">
        <v>1025</v>
      </c>
      <c r="C461" s="8" t="str">
        <f t="shared" si="37"/>
        <v>Gangetic_mystus</v>
      </c>
      <c r="D461" s="8" t="s">
        <v>1035</v>
      </c>
      <c r="E461" s="11" t="s">
        <v>1278</v>
      </c>
      <c r="F461" s="8" t="b">
        <f>EXACT(D461,D463)</f>
        <v>0</v>
      </c>
      <c r="G461" s="8"/>
    </row>
    <row r="462" spans="1:7">
      <c r="A462" s="8" t="str">
        <f t="shared" si="39"/>
        <v>Mystus_gulio</v>
      </c>
      <c r="B462" s="8" t="s">
        <v>1124</v>
      </c>
      <c r="C462" s="8" t="str">
        <f t="shared" si="37"/>
        <v>Long_whiskers_catfish</v>
      </c>
      <c r="D462" s="8" t="s">
        <v>1134</v>
      </c>
      <c r="E462" s="11" t="s">
        <v>1278</v>
      </c>
      <c r="F462" s="8" t="b">
        <f>EXACT(D462,D463)</f>
        <v>0</v>
      </c>
      <c r="G462" s="8"/>
    </row>
    <row r="463" spans="1:7">
      <c r="A463" s="8" t="str">
        <f t="shared" si="39"/>
        <v>Mytilus_chilensis</v>
      </c>
      <c r="B463" s="8" t="s">
        <v>1568</v>
      </c>
      <c r="C463" s="8" t="str">
        <f t="shared" si="37"/>
        <v>Chilean_mussel</v>
      </c>
      <c r="D463" s="8" t="s">
        <v>1569</v>
      </c>
      <c r="E463" s="11" t="s">
        <v>1279</v>
      </c>
      <c r="F463" s="8" t="b">
        <f>EXACT(D463,D465)</f>
        <v>0</v>
      </c>
      <c r="G463" s="8"/>
    </row>
    <row r="464" spans="1:7">
      <c r="A464" s="8" t="str">
        <f t="shared" si="39"/>
        <v>Mytilus_galloprovincialis</v>
      </c>
      <c r="B464" s="8" t="s">
        <v>1572</v>
      </c>
      <c r="C464" s="8" t="str">
        <f t="shared" si="37"/>
        <v>Mediterranean_mussel</v>
      </c>
      <c r="D464" s="8" t="s">
        <v>1573</v>
      </c>
      <c r="E464" s="11" t="s">
        <v>1279</v>
      </c>
      <c r="F464" s="8" t="b">
        <f>EXACT(D464,D466)</f>
        <v>0</v>
      </c>
      <c r="G464" s="8"/>
    </row>
    <row r="465" spans="1:7">
      <c r="A465" s="8" t="str">
        <f t="shared" si="39"/>
        <v>Mytilus_nr</v>
      </c>
      <c r="B465" s="2" t="s">
        <v>1327</v>
      </c>
      <c r="C465" s="8" t="str">
        <f t="shared" ref="C465:C488" si="40">SUBSTITUTE(D465," ","_")</f>
        <v>Mussel*</v>
      </c>
      <c r="D465" s="8" t="s">
        <v>141</v>
      </c>
      <c r="E465" s="11" t="s">
        <v>1279</v>
      </c>
      <c r="F465" s="8" t="b">
        <f t="shared" ref="F465:F471" si="41">EXACT(D465,D466)</f>
        <v>0</v>
      </c>
      <c r="G465" s="8"/>
    </row>
    <row r="466" spans="1:7">
      <c r="A466" s="8" t="str">
        <f t="shared" si="39"/>
        <v>Mytilus_trossulus</v>
      </c>
      <c r="B466" s="8" t="s">
        <v>789</v>
      </c>
      <c r="C466" s="8" t="str">
        <f t="shared" si="40"/>
        <v>Foolish_mussel</v>
      </c>
      <c r="D466" s="8" t="s">
        <v>794</v>
      </c>
      <c r="E466" s="11" t="s">
        <v>1279</v>
      </c>
      <c r="F466" s="8" t="b">
        <f t="shared" si="41"/>
        <v>0</v>
      </c>
      <c r="G466" s="8"/>
    </row>
    <row r="467" spans="1:7">
      <c r="A467" s="8" t="str">
        <f t="shared" si="39"/>
        <v>Nandus_nandus</v>
      </c>
      <c r="B467" s="8" t="s">
        <v>1026</v>
      </c>
      <c r="C467" s="8" t="str">
        <f t="shared" si="40"/>
        <v>Gangetic_leaffish</v>
      </c>
      <c r="D467" s="8" t="s">
        <v>1036</v>
      </c>
      <c r="E467" s="11" t="s">
        <v>1278</v>
      </c>
      <c r="F467" s="8" t="b">
        <f t="shared" si="41"/>
        <v>0</v>
      </c>
      <c r="G467" s="8"/>
    </row>
    <row r="468" spans="1:7">
      <c r="A468" s="8" t="str">
        <f t="shared" si="39"/>
        <v>Nebris_microps</v>
      </c>
      <c r="B468" s="8" t="s">
        <v>1207</v>
      </c>
      <c r="C468" s="8" t="str">
        <f t="shared" si="40"/>
        <v>Smalleye_croaker</v>
      </c>
      <c r="D468" s="8" t="s">
        <v>1235</v>
      </c>
      <c r="E468" s="11" t="s">
        <v>1278</v>
      </c>
      <c r="F468" s="8" t="b">
        <f t="shared" si="41"/>
        <v>0</v>
      </c>
      <c r="G468" s="8"/>
    </row>
    <row r="469" spans="1:7">
      <c r="A469" s="8" t="str">
        <f t="shared" si="39"/>
        <v>Nemadactylus_bergi</v>
      </c>
      <c r="B469" s="8" t="s">
        <v>1131</v>
      </c>
      <c r="C469" s="8" t="str">
        <f t="shared" si="40"/>
        <v>Castaneta</v>
      </c>
      <c r="D469" s="8" t="s">
        <v>1141</v>
      </c>
      <c r="E469" s="11" t="s">
        <v>1278</v>
      </c>
      <c r="F469" s="8" t="b">
        <f t="shared" si="41"/>
        <v>0</v>
      </c>
      <c r="G469" s="8"/>
    </row>
    <row r="470" spans="1:7">
      <c r="A470" s="8" t="str">
        <f t="shared" si="39"/>
        <v>Nemadactylus_valenciennesi</v>
      </c>
      <c r="B470" s="8" t="s">
        <v>1050</v>
      </c>
      <c r="C470" s="8" t="str">
        <f t="shared" si="40"/>
        <v>Sea_carp</v>
      </c>
      <c r="D470" s="8" t="s">
        <v>1068</v>
      </c>
      <c r="E470" s="11" t="s">
        <v>1278</v>
      </c>
      <c r="F470" s="8" t="b">
        <f t="shared" si="41"/>
        <v>0</v>
      </c>
      <c r="G470" s="8"/>
    </row>
    <row r="471" spans="1:7">
      <c r="A471" s="8" t="str">
        <f t="shared" si="39"/>
        <v>Nematopalaemon_tenuipes</v>
      </c>
      <c r="B471" s="8" t="s">
        <v>790</v>
      </c>
      <c r="C471" s="8" t="str">
        <f t="shared" si="40"/>
        <v>Spider_prawn</v>
      </c>
      <c r="D471" s="8" t="s">
        <v>795</v>
      </c>
      <c r="E471" s="11" t="s">
        <v>1279</v>
      </c>
      <c r="F471" s="8" t="b">
        <f t="shared" si="41"/>
        <v>0</v>
      </c>
      <c r="G471" s="8"/>
    </row>
    <row r="472" spans="1:7">
      <c r="A472" s="8" t="str">
        <f t="shared" si="39"/>
        <v>Nemipterus_bipunctatus</v>
      </c>
      <c r="B472" s="8" t="s">
        <v>1643</v>
      </c>
      <c r="C472" s="8" t="str">
        <f t="shared" si="40"/>
        <v>Delagoa_threadfin_bream</v>
      </c>
      <c r="D472" s="8" t="s">
        <v>1641</v>
      </c>
      <c r="E472" s="11"/>
      <c r="F472" s="8"/>
      <c r="G472" s="8"/>
    </row>
    <row r="473" spans="1:7">
      <c r="A473" s="8" t="str">
        <f t="shared" si="39"/>
        <v>Nemipterus_furcosus</v>
      </c>
      <c r="B473" s="8" t="s">
        <v>1640</v>
      </c>
      <c r="C473" s="8" t="str">
        <f t="shared" si="40"/>
        <v>Fork-tailed_threadfin_bream</v>
      </c>
      <c r="D473" s="8" t="s">
        <v>1642</v>
      </c>
      <c r="E473" s="11"/>
      <c r="F473" s="8"/>
      <c r="G473" s="8"/>
    </row>
    <row r="474" spans="1:7">
      <c r="A474" s="8" t="str">
        <f t="shared" si="39"/>
        <v>Nemipterus_japonicus</v>
      </c>
      <c r="B474" s="2" t="s">
        <v>444</v>
      </c>
      <c r="C474" s="8" t="str">
        <f t="shared" si="40"/>
        <v>Japanese_threadfin_bream</v>
      </c>
      <c r="D474" s="8" t="s">
        <v>142</v>
      </c>
      <c r="E474" s="11" t="s">
        <v>1278</v>
      </c>
      <c r="F474" s="8" t="b">
        <f>EXACT(D474,D475)</f>
        <v>0</v>
      </c>
      <c r="G474" s="8"/>
    </row>
    <row r="475" spans="1:7">
      <c r="A475" s="8" t="str">
        <f t="shared" si="39"/>
        <v>Nemipterus_mesoprion</v>
      </c>
      <c r="B475" s="8" t="s">
        <v>791</v>
      </c>
      <c r="C475" s="8" t="str">
        <f t="shared" si="40"/>
        <v>Mauvelip_threadfin_bream</v>
      </c>
      <c r="D475" s="8" t="s">
        <v>796</v>
      </c>
      <c r="E475" s="11" t="s">
        <v>1278</v>
      </c>
      <c r="F475" s="8" t="b">
        <f>EXACT(D475,D478)</f>
        <v>0</v>
      </c>
      <c r="G475" s="8"/>
    </row>
    <row r="476" spans="1:7">
      <c r="A476" s="8" t="str">
        <f t="shared" si="39"/>
        <v>Nemopilema_nomurai</v>
      </c>
      <c r="B476" s="8" t="s">
        <v>1377</v>
      </c>
      <c r="C476" s="8" t="str">
        <f t="shared" si="40"/>
        <v>Nomura's_jellyfish</v>
      </c>
      <c r="D476" s="8" t="s">
        <v>797</v>
      </c>
      <c r="E476" s="11" t="s">
        <v>1279</v>
      </c>
      <c r="F476" s="8" t="b">
        <f>EXACT(D476,D477)</f>
        <v>0</v>
      </c>
      <c r="G476" s="8"/>
    </row>
    <row r="477" spans="1:7">
      <c r="A477" s="8" t="str">
        <f t="shared" si="39"/>
        <v>Neosalanx_anderssoni</v>
      </c>
      <c r="B477" s="8" t="s">
        <v>1371</v>
      </c>
      <c r="C477" s="8" t="str">
        <f t="shared" si="40"/>
        <v>Icefish_(andersssoni)</v>
      </c>
      <c r="D477" s="2" t="s">
        <v>1372</v>
      </c>
      <c r="E477" s="12" t="s">
        <v>1278</v>
      </c>
      <c r="F477" s="8" t="b">
        <f>EXACT(D477,D479)</f>
        <v>0</v>
      </c>
      <c r="G477" s="8"/>
    </row>
    <row r="478" spans="1:7">
      <c r="A478" s="8" t="str">
        <f t="shared" si="39"/>
        <v>Neosalanx_nr</v>
      </c>
      <c r="B478" s="8" t="s">
        <v>1328</v>
      </c>
      <c r="C478" s="8" t="str">
        <f t="shared" si="40"/>
        <v>Icefish*</v>
      </c>
      <c r="D478" s="8" t="s">
        <v>143</v>
      </c>
      <c r="E478" s="11" t="s">
        <v>1278</v>
      </c>
      <c r="F478" s="8" t="b">
        <f>EXACT(D478,D479)</f>
        <v>0</v>
      </c>
      <c r="G478" s="8"/>
    </row>
    <row r="479" spans="1:7">
      <c r="A479" s="8" t="str">
        <f t="shared" si="39"/>
        <v>Neosalanx_taihuensis</v>
      </c>
      <c r="B479" s="2" t="s">
        <v>445</v>
      </c>
      <c r="C479" s="8" t="str">
        <f t="shared" si="40"/>
        <v>Icefish</v>
      </c>
      <c r="D479" s="2" t="s">
        <v>1262</v>
      </c>
      <c r="E479" s="12" t="s">
        <v>1278</v>
      </c>
      <c r="F479" s="8" t="b">
        <f>EXACT(D479,D481)</f>
        <v>0</v>
      </c>
      <c r="G479" s="8"/>
    </row>
    <row r="480" spans="1:7">
      <c r="A480" s="8" t="str">
        <f t="shared" si="39"/>
        <v>Neosilurus_ater</v>
      </c>
      <c r="B480" s="2" t="s">
        <v>446</v>
      </c>
      <c r="C480" s="8" t="str">
        <f t="shared" si="40"/>
        <v>Narrowfront_tandan</v>
      </c>
      <c r="D480" s="8" t="s">
        <v>144</v>
      </c>
      <c r="E480" s="11" t="s">
        <v>1278</v>
      </c>
      <c r="F480" s="8" t="b">
        <f>EXACT(D480,D481)</f>
        <v>0</v>
      </c>
      <c r="G480" s="8"/>
    </row>
    <row r="481" spans="1:7">
      <c r="A481" s="8" t="str">
        <f t="shared" si="39"/>
        <v>Nephropsis_nr</v>
      </c>
      <c r="B481" s="8" t="s">
        <v>1329</v>
      </c>
      <c r="C481" s="8" t="str">
        <f t="shared" si="40"/>
        <v>Lobsterette*</v>
      </c>
      <c r="D481" s="8" t="s">
        <v>932</v>
      </c>
      <c r="E481" s="11" t="s">
        <v>1279</v>
      </c>
      <c r="F481" s="8" t="b">
        <f>EXACT(D481,D482)</f>
        <v>0</v>
      </c>
      <c r="G481" s="8"/>
    </row>
    <row r="482" spans="1:7">
      <c r="A482" s="8" t="str">
        <f t="shared" si="39"/>
        <v>Netuma_thalassina</v>
      </c>
      <c r="B482" s="2" t="s">
        <v>1537</v>
      </c>
      <c r="C482" s="8" t="str">
        <f t="shared" si="40"/>
        <v>Giant_catfish</v>
      </c>
      <c r="D482" s="8" t="s">
        <v>1538</v>
      </c>
      <c r="E482" s="11" t="s">
        <v>1278</v>
      </c>
      <c r="F482" s="8" t="b">
        <f>EXACT(D482,D484)</f>
        <v>0</v>
      </c>
      <c r="G482" s="8"/>
    </row>
    <row r="483" spans="1:7">
      <c r="A483" s="8" t="str">
        <f t="shared" si="39"/>
        <v>Nototodarus_sloanii</v>
      </c>
      <c r="B483" s="2" t="s">
        <v>572</v>
      </c>
      <c r="C483" s="8" t="str">
        <f t="shared" si="40"/>
        <v>Wellington_flying_squid</v>
      </c>
      <c r="D483" s="8" t="s">
        <v>145</v>
      </c>
      <c r="E483" s="11" t="s">
        <v>1279</v>
      </c>
      <c r="F483" s="8" t="b">
        <f>EXACT(D483,D485)</f>
        <v>0</v>
      </c>
      <c r="G483" s="8"/>
    </row>
    <row r="484" spans="1:7">
      <c r="A484" s="8" t="str">
        <f t="shared" si="39"/>
        <v>Oblada_melanura</v>
      </c>
      <c r="B484" s="8" t="s">
        <v>1057</v>
      </c>
      <c r="C484" s="8" t="str">
        <f t="shared" si="40"/>
        <v>Saddled_seabream</v>
      </c>
      <c r="D484" s="8" t="s">
        <v>1075</v>
      </c>
      <c r="E484" s="11" t="s">
        <v>1278</v>
      </c>
      <c r="F484" s="8" t="b">
        <f>EXACT(D484,D485)</f>
        <v>0</v>
      </c>
      <c r="G484" s="8"/>
    </row>
    <row r="485" spans="1:7">
      <c r="A485" s="8" t="str">
        <f t="shared" si="39"/>
        <v>Octopus_cyanea</v>
      </c>
      <c r="B485" s="2" t="s">
        <v>447</v>
      </c>
      <c r="C485" s="8" t="str">
        <f t="shared" si="40"/>
        <v>Big_blue_octopus</v>
      </c>
      <c r="D485" s="8" t="s">
        <v>146</v>
      </c>
      <c r="E485" s="11" t="s">
        <v>1279</v>
      </c>
      <c r="F485" s="8" t="b">
        <f>EXACT(D485,D486)</f>
        <v>0</v>
      </c>
      <c r="G485" s="8"/>
    </row>
    <row r="486" spans="1:7">
      <c r="A486" s="8" t="str">
        <f t="shared" si="39"/>
        <v>Octopus_maya</v>
      </c>
      <c r="B486" s="2" t="s">
        <v>1428</v>
      </c>
      <c r="C486" s="8" t="str">
        <f t="shared" si="40"/>
        <v>Mexican_four-eyed_octopus</v>
      </c>
      <c r="D486" s="2" t="s">
        <v>1430</v>
      </c>
      <c r="E486" s="12" t="s">
        <v>1279</v>
      </c>
      <c r="F486" s="8" t="b">
        <f>EXACT(D486,D490)</f>
        <v>0</v>
      </c>
      <c r="G486" s="8"/>
    </row>
    <row r="487" spans="1:7">
      <c r="A487" s="8" t="str">
        <f t="shared" si="39"/>
        <v>Octopus_membranaceus</v>
      </c>
      <c r="B487" s="2" t="s">
        <v>448</v>
      </c>
      <c r="C487" s="8" t="str">
        <f t="shared" si="40"/>
        <v>Webfoot_octopus</v>
      </c>
      <c r="D487" s="8" t="s">
        <v>147</v>
      </c>
      <c r="E487" s="11" t="s">
        <v>1279</v>
      </c>
      <c r="F487" s="8" t="b">
        <f>EXACT(D487,D488)</f>
        <v>0</v>
      </c>
      <c r="G487" s="8"/>
    </row>
    <row r="488" spans="1:7">
      <c r="A488" s="8" t="str">
        <f t="shared" si="39"/>
        <v>Octopus_mimus</v>
      </c>
      <c r="B488" s="2" t="s">
        <v>1429</v>
      </c>
      <c r="C488" s="8" t="str">
        <f t="shared" si="40"/>
        <v>Changos_octopus</v>
      </c>
      <c r="D488" s="2" t="s">
        <v>1431</v>
      </c>
      <c r="E488" s="12" t="s">
        <v>1279</v>
      </c>
      <c r="F488" s="8" t="b">
        <f>EXACT(D488,D492)</f>
        <v>0</v>
      </c>
      <c r="G488" s="8"/>
    </row>
    <row r="489" spans="1:7">
      <c r="A489" s="8" t="str">
        <f t="shared" si="39"/>
        <v>Octopus_nr</v>
      </c>
      <c r="B489" s="2" t="s">
        <v>1426</v>
      </c>
      <c r="C489" s="8" t="s">
        <v>1676</v>
      </c>
      <c r="D489" s="2" t="s">
        <v>276</v>
      </c>
      <c r="E489" s="12" t="s">
        <v>1279</v>
      </c>
      <c r="F489" s="8" t="b">
        <f>EXACT(D489,D493)</f>
        <v>0</v>
      </c>
      <c r="G489" s="8"/>
    </row>
    <row r="490" spans="1:7">
      <c r="A490" s="8" t="str">
        <f t="shared" si="39"/>
        <v>Octopus_vulgaris</v>
      </c>
      <c r="B490" s="2" t="s">
        <v>449</v>
      </c>
      <c r="C490" s="8" t="str">
        <f t="shared" ref="C490:C521" si="42">SUBSTITUTE(D490," ","_")</f>
        <v>Common_octopus</v>
      </c>
      <c r="D490" s="2" t="s">
        <v>148</v>
      </c>
      <c r="E490" s="12" t="s">
        <v>1279</v>
      </c>
      <c r="F490" s="8" t="b">
        <f>EXACT(D490,D492)</f>
        <v>0</v>
      </c>
      <c r="G490" s="8"/>
    </row>
    <row r="491" spans="1:7">
      <c r="A491" s="8" t="str">
        <f t="shared" si="39"/>
        <v>Ocyurus_chrysurus</v>
      </c>
      <c r="B491" s="2" t="s">
        <v>450</v>
      </c>
      <c r="C491" s="8" t="str">
        <f t="shared" si="42"/>
        <v>Yellowtail_snapper</v>
      </c>
      <c r="D491" s="8" t="s">
        <v>149</v>
      </c>
      <c r="E491" s="11" t="s">
        <v>1278</v>
      </c>
      <c r="F491" s="8" t="b">
        <f t="shared" ref="F491:F506" si="43">EXACT(D491,D492)</f>
        <v>0</v>
      </c>
      <c r="G491" s="8"/>
    </row>
    <row r="492" spans="1:7">
      <c r="A492" s="8" t="str">
        <f t="shared" si="39"/>
        <v>Ommastrephes_bartramii</v>
      </c>
      <c r="B492" s="8" t="s">
        <v>1027</v>
      </c>
      <c r="C492" s="8" t="str">
        <f t="shared" si="42"/>
        <v>Neon_flying_squid</v>
      </c>
      <c r="D492" s="8" t="s">
        <v>1037</v>
      </c>
      <c r="E492" s="11" t="s">
        <v>1279</v>
      </c>
      <c r="F492" s="8" t="b">
        <f t="shared" si="43"/>
        <v>0</v>
      </c>
      <c r="G492" s="8"/>
    </row>
    <row r="493" spans="1:7">
      <c r="A493" s="8" t="str">
        <f t="shared" si="39"/>
        <v>Ompok_bimaculatus</v>
      </c>
      <c r="B493" s="8" t="s">
        <v>1028</v>
      </c>
      <c r="C493" s="8" t="str">
        <f t="shared" si="42"/>
        <v>Butter_catfish</v>
      </c>
      <c r="D493" s="8" t="s">
        <v>1038</v>
      </c>
      <c r="E493" s="11" t="s">
        <v>1278</v>
      </c>
      <c r="F493" s="8" t="b">
        <f t="shared" si="43"/>
        <v>0</v>
      </c>
      <c r="G493" s="8"/>
    </row>
    <row r="494" spans="1:7">
      <c r="A494" s="8" t="str">
        <f t="shared" si="39"/>
        <v>Oncorhynchus_gorbuscha</v>
      </c>
      <c r="B494" s="2" t="s">
        <v>452</v>
      </c>
      <c r="C494" s="8" t="str">
        <f t="shared" si="42"/>
        <v>Pink_salmon</v>
      </c>
      <c r="D494" s="8" t="s">
        <v>151</v>
      </c>
      <c r="E494" s="11" t="s">
        <v>1278</v>
      </c>
      <c r="F494" s="8" t="b">
        <f t="shared" si="43"/>
        <v>0</v>
      </c>
      <c r="G494" s="8"/>
    </row>
    <row r="495" spans="1:7">
      <c r="A495" s="8" t="str">
        <f t="shared" si="39"/>
        <v>Oncorhynchus_keta</v>
      </c>
      <c r="B495" s="2" t="s">
        <v>453</v>
      </c>
      <c r="C495" s="8" t="str">
        <f t="shared" si="42"/>
        <v>Chum_salmon</v>
      </c>
      <c r="D495" s="2" t="s">
        <v>152</v>
      </c>
      <c r="E495" s="12" t="s">
        <v>1278</v>
      </c>
      <c r="F495" s="8" t="b">
        <f t="shared" si="43"/>
        <v>0</v>
      </c>
      <c r="G495" s="8"/>
    </row>
    <row r="496" spans="1:7">
      <c r="A496" s="8" t="str">
        <f t="shared" si="39"/>
        <v>Oncorhynchus_kisutch</v>
      </c>
      <c r="B496" s="2" t="s">
        <v>454</v>
      </c>
      <c r="C496" s="8" t="str">
        <f t="shared" si="42"/>
        <v>Coho_salmon</v>
      </c>
      <c r="D496" s="2" t="s">
        <v>153</v>
      </c>
      <c r="E496" s="12" t="s">
        <v>1278</v>
      </c>
      <c r="F496" s="8" t="b">
        <f t="shared" si="43"/>
        <v>0</v>
      </c>
      <c r="G496" s="8"/>
    </row>
    <row r="497" spans="1:7">
      <c r="A497" s="8" t="str">
        <f t="shared" si="39"/>
        <v>Oncorhynchus_mykiss</v>
      </c>
      <c r="B497" s="2" t="s">
        <v>455</v>
      </c>
      <c r="C497" s="8" t="str">
        <f t="shared" si="42"/>
        <v>Rainbow_trout</v>
      </c>
      <c r="D497" s="8" t="s">
        <v>154</v>
      </c>
      <c r="E497" s="11" t="s">
        <v>1278</v>
      </c>
      <c r="F497" s="8" t="b">
        <f t="shared" si="43"/>
        <v>0</v>
      </c>
      <c r="G497" s="8"/>
    </row>
    <row r="498" spans="1:7">
      <c r="A498" s="8" t="str">
        <f t="shared" si="39"/>
        <v>Oncorhynchus_nerka</v>
      </c>
      <c r="B498" s="2" t="s">
        <v>456</v>
      </c>
      <c r="C498" s="8" t="str">
        <f t="shared" si="42"/>
        <v>Sockeye_salmon</v>
      </c>
      <c r="D498" s="8" t="s">
        <v>155</v>
      </c>
      <c r="E498" s="11" t="s">
        <v>1278</v>
      </c>
      <c r="F498" s="8" t="b">
        <f t="shared" si="43"/>
        <v>0</v>
      </c>
      <c r="G498" s="8"/>
    </row>
    <row r="499" spans="1:7">
      <c r="A499" s="8" t="str">
        <f t="shared" si="39"/>
        <v>Oncorhynchus_nr</v>
      </c>
      <c r="B499" s="2" t="s">
        <v>1330</v>
      </c>
      <c r="C499" s="8" t="str">
        <f t="shared" si="42"/>
        <v>Pacific_salmon_macro</v>
      </c>
      <c r="D499" s="8" t="s">
        <v>1691</v>
      </c>
      <c r="E499" s="11" t="s">
        <v>1278</v>
      </c>
      <c r="F499" s="8" t="b">
        <f t="shared" si="43"/>
        <v>0</v>
      </c>
      <c r="G499" s="8"/>
    </row>
    <row r="500" spans="1:7">
      <c r="A500" s="8" t="str">
        <f t="shared" si="39"/>
        <v>Oncorhynchus_tshawytscha</v>
      </c>
      <c r="B500" s="2" t="s">
        <v>457</v>
      </c>
      <c r="C500" s="8" t="str">
        <f t="shared" si="42"/>
        <v>Chinook_salmon</v>
      </c>
      <c r="D500" s="2" t="s">
        <v>156</v>
      </c>
      <c r="E500" s="12" t="s">
        <v>1278</v>
      </c>
      <c r="F500" s="8" t="b">
        <f t="shared" si="43"/>
        <v>0</v>
      </c>
      <c r="G500" s="8"/>
    </row>
    <row r="501" spans="1:7">
      <c r="A501" s="8" t="str">
        <f t="shared" si="39"/>
        <v>Ophiodon_elongatus</v>
      </c>
      <c r="B501" s="2" t="s">
        <v>458</v>
      </c>
      <c r="C501" s="8" t="str">
        <f t="shared" si="42"/>
        <v>Lingcod</v>
      </c>
      <c r="D501" s="2" t="s">
        <v>157</v>
      </c>
      <c r="E501" s="12" t="s">
        <v>1278</v>
      </c>
      <c r="F501" s="8" t="b">
        <f t="shared" si="43"/>
        <v>0</v>
      </c>
      <c r="G501" s="8"/>
    </row>
    <row r="502" spans="1:7">
      <c r="A502" s="8" t="str">
        <f t="shared" si="39"/>
        <v>Opisthonema_oglinum</v>
      </c>
      <c r="B502" s="8" t="s">
        <v>798</v>
      </c>
      <c r="C502" s="8" t="str">
        <f t="shared" si="42"/>
        <v>Atlantic_thread_herring</v>
      </c>
      <c r="D502" s="8" t="s">
        <v>800</v>
      </c>
      <c r="E502" s="11" t="s">
        <v>1278</v>
      </c>
      <c r="F502" s="8" t="b">
        <f t="shared" si="43"/>
        <v>0</v>
      </c>
      <c r="G502" s="8"/>
    </row>
    <row r="503" spans="1:7">
      <c r="A503" s="8" t="str">
        <f t="shared" si="39"/>
        <v>Oreochromis_aureus</v>
      </c>
      <c r="B503" s="8" t="s">
        <v>1132</v>
      </c>
      <c r="C503" s="8" t="str">
        <f t="shared" si="42"/>
        <v>Blue_tilapia</v>
      </c>
      <c r="D503" s="8" t="s">
        <v>1142</v>
      </c>
      <c r="E503" s="11" t="s">
        <v>1278</v>
      </c>
      <c r="F503" s="8" t="b">
        <f t="shared" si="43"/>
        <v>0</v>
      </c>
      <c r="G503" s="8"/>
    </row>
    <row r="504" spans="1:7">
      <c r="A504" s="8" t="str">
        <f t="shared" si="39"/>
        <v>Oreochromis_mossambicus</v>
      </c>
      <c r="B504" s="8" t="s">
        <v>799</v>
      </c>
      <c r="C504" s="8" t="str">
        <f t="shared" si="42"/>
        <v>Mozambique_tilapia</v>
      </c>
      <c r="D504" s="8" t="s">
        <v>801</v>
      </c>
      <c r="E504" s="11" t="s">
        <v>1278</v>
      </c>
      <c r="F504" s="8" t="b">
        <f t="shared" si="43"/>
        <v>0</v>
      </c>
      <c r="G504" s="8"/>
    </row>
    <row r="505" spans="1:7">
      <c r="A505" s="8" t="str">
        <f t="shared" si="39"/>
        <v>Oreochromis_niloticus</v>
      </c>
      <c r="B505" s="2" t="s">
        <v>460</v>
      </c>
      <c r="C505" s="8" t="str">
        <f t="shared" si="42"/>
        <v>Nile_tilapia</v>
      </c>
      <c r="D505" s="8" t="s">
        <v>159</v>
      </c>
      <c r="E505" s="11" t="s">
        <v>1278</v>
      </c>
      <c r="F505" s="8" t="b">
        <f t="shared" si="43"/>
        <v>0</v>
      </c>
      <c r="G505" s="8"/>
    </row>
    <row r="506" spans="1:7">
      <c r="A506" s="8" t="str">
        <f t="shared" si="39"/>
        <v>Oreochromis_nr</v>
      </c>
      <c r="B506" s="2" t="s">
        <v>1298</v>
      </c>
      <c r="C506" s="8" t="str">
        <f t="shared" si="42"/>
        <v>Tilapia_macro</v>
      </c>
      <c r="D506" s="8" t="s">
        <v>1695</v>
      </c>
      <c r="E506" s="11" t="s">
        <v>1278</v>
      </c>
      <c r="F506" s="8" t="b">
        <f t="shared" si="43"/>
        <v>0</v>
      </c>
      <c r="G506" s="8"/>
    </row>
    <row r="507" spans="1:7">
      <c r="A507" s="8" t="str">
        <f t="shared" si="39"/>
        <v>Oreochromis_urolepis</v>
      </c>
      <c r="B507" s="8" t="s">
        <v>1146</v>
      </c>
      <c r="C507" s="8" t="str">
        <f t="shared" si="42"/>
        <v>Wami_tilapia</v>
      </c>
      <c r="D507" s="8" t="s">
        <v>1147</v>
      </c>
      <c r="E507" s="11" t="s">
        <v>1278</v>
      </c>
      <c r="F507" s="8" t="b">
        <f>EXACT(D507,D510)</f>
        <v>0</v>
      </c>
      <c r="G507" s="8"/>
    </row>
    <row r="508" spans="1:7">
      <c r="A508" s="8" t="str">
        <f t="shared" si="39"/>
        <v>Orthopristis_ruber</v>
      </c>
      <c r="B508" s="8" t="s">
        <v>1504</v>
      </c>
      <c r="C508" s="8" t="str">
        <f t="shared" si="42"/>
        <v>Corocoro_grunt</v>
      </c>
      <c r="D508" s="8" t="s">
        <v>1505</v>
      </c>
      <c r="E508" s="11" t="s">
        <v>1278</v>
      </c>
      <c r="F508" s="8" t="b">
        <f>EXACT(D508,D511)</f>
        <v>0</v>
      </c>
      <c r="G508" s="8"/>
    </row>
    <row r="509" spans="1:7">
      <c r="A509" s="8" t="str">
        <f t="shared" si="39"/>
        <v>Osteoglossum_bicirrhosum</v>
      </c>
      <c r="B509" s="2" t="s">
        <v>962</v>
      </c>
      <c r="C509" s="8" t="str">
        <f t="shared" si="42"/>
        <v>Arawana</v>
      </c>
      <c r="D509" s="8" t="s">
        <v>963</v>
      </c>
      <c r="E509" s="11" t="s">
        <v>1278</v>
      </c>
      <c r="F509" s="8" t="b">
        <f>EXACT(D509,D510)</f>
        <v>0</v>
      </c>
      <c r="G509" s="8"/>
    </row>
    <row r="510" spans="1:7">
      <c r="A510" s="8" t="str">
        <f t="shared" si="39"/>
        <v>Otolithoides_biauritus</v>
      </c>
      <c r="B510" s="8" t="s">
        <v>802</v>
      </c>
      <c r="C510" s="8" t="str">
        <f t="shared" si="42"/>
        <v>Bronze_croaker</v>
      </c>
      <c r="D510" s="8" t="s">
        <v>803</v>
      </c>
      <c r="E510" s="11" t="s">
        <v>1278</v>
      </c>
      <c r="F510" s="8" t="b">
        <f>EXACT(D510,D511)</f>
        <v>0</v>
      </c>
      <c r="G510" s="8"/>
    </row>
    <row r="511" spans="1:7">
      <c r="A511" s="8" t="str">
        <f t="shared" si="39"/>
        <v>Ovalipes_punctatus</v>
      </c>
      <c r="B511" s="8" t="s">
        <v>1562</v>
      </c>
      <c r="C511" s="8" t="str">
        <f t="shared" si="42"/>
        <v>Sand_crab</v>
      </c>
      <c r="D511" s="8" t="s">
        <v>1563</v>
      </c>
      <c r="E511" s="11" t="s">
        <v>1279</v>
      </c>
      <c r="F511" s="8" t="b">
        <f>EXACT(D511,D514)</f>
        <v>0</v>
      </c>
      <c r="G511" s="8"/>
    </row>
    <row r="512" spans="1:7">
      <c r="A512" s="8" t="str">
        <f t="shared" si="39"/>
        <v>Oxydoras_niger</v>
      </c>
      <c r="B512" s="2" t="s">
        <v>1000</v>
      </c>
      <c r="C512" s="8" t="str">
        <f t="shared" si="42"/>
        <v>Ripsaw_catfish</v>
      </c>
      <c r="D512" s="8" t="s">
        <v>1001</v>
      </c>
      <c r="E512" s="11" t="s">
        <v>1278</v>
      </c>
      <c r="F512" s="8" t="b">
        <f>EXACT(D512,D514)</f>
        <v>0</v>
      </c>
      <c r="G512" s="8"/>
    </row>
    <row r="513" spans="1:7">
      <c r="A513" s="8" t="str">
        <f t="shared" si="39"/>
        <v>Oxydoras_sifontesi</v>
      </c>
      <c r="B513" s="2" t="s">
        <v>1417</v>
      </c>
      <c r="C513" s="8" t="str">
        <f t="shared" si="42"/>
        <v>Guitarrilla_amarilla</v>
      </c>
      <c r="D513" s="8" t="s">
        <v>1416</v>
      </c>
      <c r="E513" s="11" t="s">
        <v>1278</v>
      </c>
      <c r="F513" s="8" t="b">
        <f>EXACT(D513,D515)</f>
        <v>0</v>
      </c>
      <c r="G513" s="8"/>
    </row>
    <row r="514" spans="1:7">
      <c r="A514" s="8" t="str">
        <f t="shared" ref="A514:A577" si="44">SUBSTITUTE(B514," ","_")</f>
        <v>Oxyeleotris_marmoratus</v>
      </c>
      <c r="B514" s="2" t="s">
        <v>461</v>
      </c>
      <c r="C514" s="8" t="str">
        <f t="shared" si="42"/>
        <v>Marble_goby</v>
      </c>
      <c r="D514" s="8" t="s">
        <v>160</v>
      </c>
      <c r="E514" s="11" t="s">
        <v>1278</v>
      </c>
      <c r="F514" s="8" t="b">
        <f t="shared" ref="F514:F523" si="45">EXACT(D514,D515)</f>
        <v>0</v>
      </c>
      <c r="G514" s="8"/>
    </row>
    <row r="515" spans="1:7">
      <c r="A515" s="8" t="str">
        <f t="shared" si="44"/>
        <v>Pagellus_acarne</v>
      </c>
      <c r="B515" s="8" t="s">
        <v>1198</v>
      </c>
      <c r="C515" s="8" t="str">
        <f t="shared" si="42"/>
        <v>Axillary_seabream</v>
      </c>
      <c r="D515" s="8" t="s">
        <v>161</v>
      </c>
      <c r="E515" s="11" t="s">
        <v>1278</v>
      </c>
      <c r="F515" s="8" t="b">
        <f t="shared" si="45"/>
        <v>0</v>
      </c>
      <c r="G515" s="8"/>
    </row>
    <row r="516" spans="1:7">
      <c r="A516" s="8" t="str">
        <f t="shared" si="44"/>
        <v>Pagellus_bellottii</v>
      </c>
      <c r="B516" s="2" t="s">
        <v>998</v>
      </c>
      <c r="C516" s="8" t="str">
        <f t="shared" si="42"/>
        <v>Red_pandora</v>
      </c>
      <c r="D516" s="8" t="s">
        <v>999</v>
      </c>
      <c r="E516" s="11" t="s">
        <v>1278</v>
      </c>
      <c r="F516" s="8" t="b">
        <f t="shared" si="45"/>
        <v>0</v>
      </c>
      <c r="G516" s="8"/>
    </row>
    <row r="517" spans="1:7">
      <c r="A517" s="8" t="str">
        <f t="shared" si="44"/>
        <v>Pagellus_erythrinus</v>
      </c>
      <c r="B517" s="8" t="s">
        <v>1199</v>
      </c>
      <c r="C517" s="8" t="str">
        <f t="shared" si="42"/>
        <v>Common_pandora</v>
      </c>
      <c r="D517" s="8" t="s">
        <v>1227</v>
      </c>
      <c r="E517" s="11" t="s">
        <v>1278</v>
      </c>
      <c r="F517" s="8" t="b">
        <f t="shared" si="45"/>
        <v>0</v>
      </c>
      <c r="G517" s="8"/>
    </row>
    <row r="518" spans="1:7">
      <c r="A518" s="8" t="str">
        <f t="shared" si="44"/>
        <v>Pagrus_auratus</v>
      </c>
      <c r="B518" s="2" t="s">
        <v>463</v>
      </c>
      <c r="C518" s="8" t="str">
        <f t="shared" si="42"/>
        <v>Silver_seabream</v>
      </c>
      <c r="D518" s="2" t="s">
        <v>162</v>
      </c>
      <c r="E518" s="12" t="s">
        <v>1278</v>
      </c>
      <c r="F518" s="8" t="b">
        <f t="shared" si="45"/>
        <v>0</v>
      </c>
      <c r="G518" s="8"/>
    </row>
    <row r="519" spans="1:7">
      <c r="A519" s="8" t="str">
        <f t="shared" si="44"/>
        <v>Pagrus_auriga</v>
      </c>
      <c r="B519" s="8" t="s">
        <v>1056</v>
      </c>
      <c r="C519" s="8" t="str">
        <f t="shared" si="42"/>
        <v>Redbanded_seabream</v>
      </c>
      <c r="D519" s="8" t="s">
        <v>1074</v>
      </c>
      <c r="E519" s="11" t="s">
        <v>1278</v>
      </c>
      <c r="F519" s="8" t="b">
        <f t="shared" si="45"/>
        <v>0</v>
      </c>
      <c r="G519" s="8"/>
    </row>
    <row r="520" spans="1:7">
      <c r="A520" s="8" t="str">
        <f t="shared" si="44"/>
        <v>Pagrus_caeruleostictus</v>
      </c>
      <c r="B520" s="8" t="s">
        <v>974</v>
      </c>
      <c r="C520" s="8" t="str">
        <f t="shared" si="42"/>
        <v>Bluespotted_seabream</v>
      </c>
      <c r="D520" s="8" t="s">
        <v>975</v>
      </c>
      <c r="E520" s="11" t="s">
        <v>1278</v>
      </c>
      <c r="F520" s="8" t="b">
        <f t="shared" si="45"/>
        <v>0</v>
      </c>
      <c r="G520" s="8"/>
    </row>
    <row r="521" spans="1:7">
      <c r="A521" s="8" t="str">
        <f t="shared" si="44"/>
        <v>Pagrus_major</v>
      </c>
      <c r="B521" s="8" t="s">
        <v>591</v>
      </c>
      <c r="C521" s="8" t="str">
        <f t="shared" si="42"/>
        <v>Red_seabream</v>
      </c>
      <c r="D521" s="8" t="s">
        <v>282</v>
      </c>
      <c r="E521" s="11" t="s">
        <v>1278</v>
      </c>
      <c r="F521" s="8" t="b">
        <f t="shared" si="45"/>
        <v>0</v>
      </c>
      <c r="G521" s="8"/>
    </row>
    <row r="522" spans="1:7">
      <c r="A522" s="8" t="str">
        <f t="shared" si="44"/>
        <v>Pagrus_nr</v>
      </c>
      <c r="B522" s="8" t="s">
        <v>1512</v>
      </c>
      <c r="C522" s="8" t="str">
        <f t="shared" ref="C522:C553" si="46">SUBSTITUTE(D522," ","_")</f>
        <v>Seabream_(Pagrus)*</v>
      </c>
      <c r="D522" s="8" t="s">
        <v>1285</v>
      </c>
      <c r="E522" s="11" t="s">
        <v>1278</v>
      </c>
      <c r="F522" s="8" t="b">
        <f t="shared" si="45"/>
        <v>0</v>
      </c>
      <c r="G522" s="8"/>
    </row>
    <row r="523" spans="1:7">
      <c r="A523" s="8" t="str">
        <f t="shared" si="44"/>
        <v>Pagrus_pagrus</v>
      </c>
      <c r="B523" s="8" t="s">
        <v>590</v>
      </c>
      <c r="C523" s="8" t="str">
        <f t="shared" si="46"/>
        <v>Red_porgy</v>
      </c>
      <c r="D523" s="8" t="s">
        <v>281</v>
      </c>
      <c r="E523" s="11" t="s">
        <v>1278</v>
      </c>
      <c r="F523" s="8" t="b">
        <f t="shared" si="45"/>
        <v>0</v>
      </c>
      <c r="G523" s="8"/>
    </row>
    <row r="524" spans="1:7">
      <c r="A524" s="8" t="str">
        <f t="shared" si="44"/>
        <v>Pampus_argenteus</v>
      </c>
      <c r="B524" s="2" t="s">
        <v>464</v>
      </c>
      <c r="C524" s="8" t="str">
        <f t="shared" si="46"/>
        <v>Silver_pomfret</v>
      </c>
      <c r="D524" s="8" t="s">
        <v>163</v>
      </c>
      <c r="E524" s="11" t="s">
        <v>1278</v>
      </c>
      <c r="F524" s="8" t="b">
        <f>EXACT(D524,D526)</f>
        <v>0</v>
      </c>
      <c r="G524" s="8" t="s">
        <v>1271</v>
      </c>
    </row>
    <row r="525" spans="1:7">
      <c r="A525" s="8" t="str">
        <f t="shared" si="44"/>
        <v>Pampus_chinensis</v>
      </c>
      <c r="B525" s="2" t="s">
        <v>1470</v>
      </c>
      <c r="C525" s="8" t="str">
        <f t="shared" si="46"/>
        <v>Chinese_silver_pomfret</v>
      </c>
      <c r="D525" s="8" t="s">
        <v>1471</v>
      </c>
      <c r="E525" s="11" t="s">
        <v>1278</v>
      </c>
      <c r="F525" s="8" t="b">
        <f>EXACT(D525,D529)</f>
        <v>0</v>
      </c>
      <c r="G525" s="8"/>
    </row>
    <row r="526" spans="1:7">
      <c r="A526" s="8" t="str">
        <f t="shared" si="44"/>
        <v>Pandalus_borealis</v>
      </c>
      <c r="B526" s="2" t="s">
        <v>1552</v>
      </c>
      <c r="C526" s="8" t="str">
        <f t="shared" si="46"/>
        <v>Northern_shrimp</v>
      </c>
      <c r="D526" s="8" t="s">
        <v>1553</v>
      </c>
      <c r="E526" s="11" t="s">
        <v>1279</v>
      </c>
      <c r="F526" s="8" t="b">
        <f>EXACT(D526,D528)</f>
        <v>0</v>
      </c>
      <c r="G526" s="8"/>
    </row>
    <row r="527" spans="1:7">
      <c r="A527" s="8" t="str">
        <f t="shared" si="44"/>
        <v>Pandalus_platyceros</v>
      </c>
      <c r="B527" s="2" t="s">
        <v>465</v>
      </c>
      <c r="C527" s="8" t="str">
        <f t="shared" si="46"/>
        <v>Spot_shrimp</v>
      </c>
      <c r="D527" s="8" t="s">
        <v>164</v>
      </c>
      <c r="E527" s="11" t="s">
        <v>1279</v>
      </c>
      <c r="F527" s="8" t="b">
        <f>EXACT(D527,D530)</f>
        <v>0</v>
      </c>
      <c r="G527" s="8"/>
    </row>
    <row r="528" spans="1:7">
      <c r="A528" s="8" t="str">
        <f t="shared" si="44"/>
        <v>Pangasianodon_hypophthalmus</v>
      </c>
      <c r="B528" s="2" t="s">
        <v>467</v>
      </c>
      <c r="C528" s="8" t="str">
        <f t="shared" si="46"/>
        <v>Striped_catfish</v>
      </c>
      <c r="D528" s="2" t="s">
        <v>165</v>
      </c>
      <c r="E528" s="12" t="s">
        <v>1278</v>
      </c>
      <c r="F528" s="8" t="b">
        <f>EXACT(D528,D529)</f>
        <v>0</v>
      </c>
      <c r="G528" s="8"/>
    </row>
    <row r="529" spans="1:7">
      <c r="A529" s="8" t="str">
        <f t="shared" si="44"/>
        <v>Pangasianodon_nr</v>
      </c>
      <c r="B529" s="2" t="s">
        <v>1299</v>
      </c>
      <c r="C529" s="8" t="str">
        <f t="shared" si="46"/>
        <v>Striped_catfish*</v>
      </c>
      <c r="D529" s="8" t="s">
        <v>1274</v>
      </c>
      <c r="E529" s="11" t="s">
        <v>1278</v>
      </c>
      <c r="F529" s="8" t="b">
        <f>EXACT(D529,D530)</f>
        <v>0</v>
      </c>
      <c r="G529" s="8"/>
    </row>
    <row r="530" spans="1:7">
      <c r="A530" s="8" t="str">
        <f t="shared" si="44"/>
        <v>Pangasius_bocourti</v>
      </c>
      <c r="B530" s="2" t="s">
        <v>468</v>
      </c>
      <c r="C530" s="8" t="str">
        <f t="shared" si="46"/>
        <v>Basa_catfish</v>
      </c>
      <c r="D530" s="2" t="s">
        <v>166</v>
      </c>
      <c r="E530" s="12" t="s">
        <v>1278</v>
      </c>
      <c r="F530" s="8" t="b">
        <f>EXACT(D530,D531)</f>
        <v>0</v>
      </c>
      <c r="G530" s="8"/>
    </row>
    <row r="531" spans="1:7">
      <c r="A531" s="8" t="str">
        <f t="shared" si="44"/>
        <v>Pangasius_sanitwongsei</v>
      </c>
      <c r="B531" s="8" t="s">
        <v>1164</v>
      </c>
      <c r="C531" s="8" t="str">
        <f t="shared" si="46"/>
        <v>Giant_pangasius</v>
      </c>
      <c r="D531" s="8" t="s">
        <v>1163</v>
      </c>
      <c r="E531" s="11" t="s">
        <v>1278</v>
      </c>
      <c r="F531" s="8" t="b">
        <f>EXACT(D531,D532)</f>
        <v>0</v>
      </c>
      <c r="G531" s="8"/>
    </row>
    <row r="532" spans="1:7">
      <c r="A532" s="8" t="str">
        <f t="shared" si="44"/>
        <v>Panulirus_argus</v>
      </c>
      <c r="B532" s="2" t="s">
        <v>1554</v>
      </c>
      <c r="C532" s="8" t="str">
        <f t="shared" si="46"/>
        <v>Caribbean_spiny_lobster</v>
      </c>
      <c r="D532" s="8" t="s">
        <v>1555</v>
      </c>
      <c r="E532" s="11" t="s">
        <v>1279</v>
      </c>
      <c r="F532" s="8" t="b">
        <f>EXACT(D532,D535)</f>
        <v>0</v>
      </c>
      <c r="G532" s="8"/>
    </row>
    <row r="533" spans="1:7">
      <c r="A533" s="8" t="str">
        <f t="shared" si="44"/>
        <v>Paphia_undulata</v>
      </c>
      <c r="B533" s="2" t="s">
        <v>469</v>
      </c>
      <c r="C533" s="8" t="str">
        <f t="shared" si="46"/>
        <v>Undulate_venus</v>
      </c>
      <c r="D533" s="8" t="s">
        <v>167</v>
      </c>
      <c r="E533" s="11" t="s">
        <v>1279</v>
      </c>
      <c r="F533" s="8" t="b">
        <f>EXACT(D533,D534)</f>
        <v>0</v>
      </c>
      <c r="G533" s="8"/>
    </row>
    <row r="534" spans="1:7">
      <c r="A534" s="8" t="str">
        <f t="shared" si="44"/>
        <v>Paracaesio_caerulea</v>
      </c>
      <c r="B534" s="2" t="s">
        <v>470</v>
      </c>
      <c r="C534" s="8" t="str">
        <f t="shared" si="46"/>
        <v>Japanese_snapper</v>
      </c>
      <c r="D534" s="2" t="s">
        <v>168</v>
      </c>
      <c r="E534" s="12" t="s">
        <v>1278</v>
      </c>
      <c r="F534" s="8" t="b">
        <f>EXACT(D534,D535)</f>
        <v>0</v>
      </c>
      <c r="G534" s="8"/>
    </row>
    <row r="535" spans="1:7">
      <c r="A535" s="8" t="str">
        <f t="shared" si="44"/>
        <v>Paracaesio_kusakarii</v>
      </c>
      <c r="B535" s="8" t="s">
        <v>804</v>
      </c>
      <c r="C535" s="8" t="str">
        <f t="shared" si="46"/>
        <v>Saddle-back_snapper</v>
      </c>
      <c r="D535" s="8" t="s">
        <v>811</v>
      </c>
      <c r="E535" s="11" t="s">
        <v>1278</v>
      </c>
      <c r="F535" s="8" t="b">
        <f>EXACT(D535,D536)</f>
        <v>0</v>
      </c>
      <c r="G535" s="8"/>
    </row>
    <row r="536" spans="1:7">
      <c r="A536" s="8" t="str">
        <f t="shared" si="44"/>
        <v>Paracaesio_sordida</v>
      </c>
      <c r="B536" s="8" t="s">
        <v>1644</v>
      </c>
      <c r="C536" s="8" t="str">
        <f t="shared" si="46"/>
        <v>Dirty_ordure_snapper</v>
      </c>
      <c r="D536" s="8" t="s">
        <v>1645</v>
      </c>
      <c r="E536" s="11"/>
      <c r="F536" s="8"/>
      <c r="G536" s="8"/>
    </row>
    <row r="537" spans="1:7">
      <c r="A537" s="8" t="str">
        <f t="shared" si="44"/>
        <v>Paracaesio_xanthura</v>
      </c>
      <c r="B537" s="8" t="s">
        <v>816</v>
      </c>
      <c r="C537" s="8" t="str">
        <f t="shared" si="46"/>
        <v>Yellowtail_blue_snapper</v>
      </c>
      <c r="D537" s="8" t="s">
        <v>812</v>
      </c>
      <c r="E537" s="11" t="s">
        <v>1278</v>
      </c>
      <c r="F537" s="8" t="b">
        <f>EXACT(D537,D539)</f>
        <v>0</v>
      </c>
      <c r="G537" s="8"/>
    </row>
    <row r="538" spans="1:7">
      <c r="A538" s="8" t="str">
        <f t="shared" si="44"/>
        <v>Paralichthys_dentatus</v>
      </c>
      <c r="B538" s="2" t="s">
        <v>471</v>
      </c>
      <c r="C538" s="8" t="str">
        <f t="shared" si="46"/>
        <v>Summar_flounder</v>
      </c>
      <c r="D538" s="8" t="s">
        <v>169</v>
      </c>
      <c r="E538" s="11" t="s">
        <v>1278</v>
      </c>
      <c r="F538" s="8" t="b">
        <f>EXACT(D538,D539)</f>
        <v>0</v>
      </c>
      <c r="G538" s="8"/>
    </row>
    <row r="539" spans="1:7">
      <c r="A539" s="8" t="str">
        <f t="shared" si="44"/>
        <v>Paralichthys_isosceles</v>
      </c>
      <c r="B539" s="2" t="s">
        <v>569</v>
      </c>
      <c r="C539" s="8" t="str">
        <f t="shared" si="46"/>
        <v>Falso_halibut_sudamericano</v>
      </c>
      <c r="D539" s="8" t="s">
        <v>920</v>
      </c>
      <c r="E539" s="11" t="s">
        <v>1278</v>
      </c>
      <c r="F539" s="8" t="b">
        <f>EXACT(D539,D540)</f>
        <v>0</v>
      </c>
      <c r="G539" s="8"/>
    </row>
    <row r="540" spans="1:7">
      <c r="A540" s="8" t="str">
        <f t="shared" si="44"/>
        <v>Paralichthys_lethostigma</v>
      </c>
      <c r="B540" s="8" t="s">
        <v>805</v>
      </c>
      <c r="C540" s="8" t="str">
        <f t="shared" si="46"/>
        <v>Southern_flounder</v>
      </c>
      <c r="D540" s="8" t="s">
        <v>813</v>
      </c>
      <c r="E540" s="11" t="s">
        <v>1278</v>
      </c>
      <c r="F540" s="8" t="b">
        <f>EXACT(D540,D541)</f>
        <v>0</v>
      </c>
      <c r="G540" s="8"/>
    </row>
    <row r="541" spans="1:7">
      <c r="A541" s="8" t="str">
        <f t="shared" si="44"/>
        <v>Paralichthys_olivaceus</v>
      </c>
      <c r="B541" s="8" t="s">
        <v>806</v>
      </c>
      <c r="C541" s="8" t="str">
        <f t="shared" si="46"/>
        <v>Bastard_halibut</v>
      </c>
      <c r="D541" s="8" t="s">
        <v>814</v>
      </c>
      <c r="E541" s="11" t="s">
        <v>1278</v>
      </c>
      <c r="F541" s="8" t="b">
        <f>EXACT(D541,D543)</f>
        <v>0</v>
      </c>
      <c r="G541" s="8"/>
    </row>
    <row r="542" spans="1:7">
      <c r="A542" s="8" t="str">
        <f t="shared" si="44"/>
        <v>Paralichthys_orbignyanus</v>
      </c>
      <c r="B542" s="8" t="s">
        <v>1502</v>
      </c>
      <c r="C542" s="8" t="str">
        <f t="shared" si="46"/>
        <v>Linguado_(P._orbignyanus)</v>
      </c>
      <c r="D542" s="8" t="s">
        <v>1503</v>
      </c>
      <c r="E542" s="11" t="s">
        <v>1278</v>
      </c>
      <c r="F542" s="8" t="b">
        <f>EXACT(D542,D544)</f>
        <v>0</v>
      </c>
      <c r="G542" s="8"/>
    </row>
    <row r="543" spans="1:7">
      <c r="A543" s="8" t="str">
        <f t="shared" si="44"/>
        <v>Paralichthys_patagonicus</v>
      </c>
      <c r="B543" s="8" t="s">
        <v>807</v>
      </c>
      <c r="C543" s="8" t="str">
        <f t="shared" si="46"/>
        <v>Patagonian_flounder</v>
      </c>
      <c r="D543" s="8" t="s">
        <v>815</v>
      </c>
      <c r="E543" s="11" t="s">
        <v>1278</v>
      </c>
      <c r="F543" s="8" t="b">
        <f t="shared" ref="F543:F551" si="47">EXACT(D543,D544)</f>
        <v>0</v>
      </c>
      <c r="G543" s="8"/>
    </row>
    <row r="544" spans="1:7">
      <c r="A544" s="8" t="str">
        <f t="shared" si="44"/>
        <v>Paralithodes_</v>
      </c>
      <c r="B544" s="2" t="s">
        <v>472</v>
      </c>
      <c r="C544" s="8" t="str">
        <f t="shared" si="46"/>
        <v>King_crab*</v>
      </c>
      <c r="D544" s="2" t="s">
        <v>918</v>
      </c>
      <c r="E544" s="12" t="s">
        <v>1279</v>
      </c>
      <c r="F544" s="8" t="b">
        <f t="shared" si="47"/>
        <v>0</v>
      </c>
      <c r="G544" s="8"/>
    </row>
    <row r="545" spans="1:7">
      <c r="A545" s="8" t="str">
        <f t="shared" si="44"/>
        <v>Paralithodes_camtschaticus</v>
      </c>
      <c r="B545" s="2" t="s">
        <v>473</v>
      </c>
      <c r="C545" s="8" t="str">
        <f t="shared" si="46"/>
        <v>Red_king_crab</v>
      </c>
      <c r="D545" s="2" t="s">
        <v>172</v>
      </c>
      <c r="E545" s="12" t="s">
        <v>1279</v>
      </c>
      <c r="F545" s="8" t="b">
        <f t="shared" si="47"/>
        <v>0</v>
      </c>
      <c r="G545" s="8"/>
    </row>
    <row r="546" spans="1:7">
      <c r="A546" s="8" t="str">
        <f t="shared" si="44"/>
        <v>Paralithodes_platypus</v>
      </c>
      <c r="B546" s="8" t="s">
        <v>808</v>
      </c>
      <c r="C546" s="8" t="str">
        <f t="shared" si="46"/>
        <v>Blue_king_crab</v>
      </c>
      <c r="D546" s="8" t="s">
        <v>171</v>
      </c>
      <c r="E546" s="11" t="s">
        <v>1279</v>
      </c>
      <c r="F546" s="8" t="b">
        <f t="shared" si="47"/>
        <v>0</v>
      </c>
      <c r="G546" s="8"/>
    </row>
    <row r="547" spans="1:7">
      <c r="A547" s="8" t="str">
        <f t="shared" si="44"/>
        <v>Paranotothenia_magellanica</v>
      </c>
      <c r="B547" s="8" t="s">
        <v>1158</v>
      </c>
      <c r="C547" s="8" t="str">
        <f t="shared" si="46"/>
        <v>Magellanic_rockcod</v>
      </c>
      <c r="D547" s="8" t="s">
        <v>1159</v>
      </c>
      <c r="E547" s="11" t="s">
        <v>1278</v>
      </c>
      <c r="F547" s="8" t="b">
        <f t="shared" si="47"/>
        <v>0</v>
      </c>
      <c r="G547" s="8"/>
    </row>
    <row r="548" spans="1:7">
      <c r="A548" s="8" t="str">
        <f t="shared" si="44"/>
        <v>Parapenaeopsis_cornuta</v>
      </c>
      <c r="B548" s="8" t="s">
        <v>809</v>
      </c>
      <c r="C548" s="8" t="str">
        <f t="shared" si="46"/>
        <v>Coral_shrimp</v>
      </c>
      <c r="D548" s="8" t="s">
        <v>821</v>
      </c>
      <c r="E548" s="11" t="s">
        <v>1279</v>
      </c>
      <c r="F548" s="8" t="b">
        <f t="shared" si="47"/>
        <v>0</v>
      </c>
      <c r="G548" s="8"/>
    </row>
    <row r="549" spans="1:7">
      <c r="A549" s="8" t="str">
        <f t="shared" si="44"/>
        <v>Parapenaeopsis_sculptilis</v>
      </c>
      <c r="B549" s="2" t="s">
        <v>474</v>
      </c>
      <c r="C549" s="8" t="str">
        <f t="shared" si="46"/>
        <v>Rainbow_shrimp</v>
      </c>
      <c r="D549" s="8" t="s">
        <v>173</v>
      </c>
      <c r="E549" s="11" t="s">
        <v>1279</v>
      </c>
      <c r="F549" s="8" t="b">
        <f t="shared" si="47"/>
        <v>0</v>
      </c>
      <c r="G549" s="8"/>
    </row>
    <row r="550" spans="1:7">
      <c r="A550" s="8" t="str">
        <f t="shared" si="44"/>
        <v>Parapenaeopsis_stylifera</v>
      </c>
      <c r="B550" s="2" t="s">
        <v>475</v>
      </c>
      <c r="C550" s="8" t="str">
        <f t="shared" si="46"/>
        <v>Kiddi_shrimp</v>
      </c>
      <c r="D550" s="8" t="s">
        <v>174</v>
      </c>
      <c r="E550" s="11" t="s">
        <v>1279</v>
      </c>
      <c r="F550" s="8" t="b">
        <f t="shared" si="47"/>
        <v>0</v>
      </c>
      <c r="G550" s="8"/>
    </row>
    <row r="551" spans="1:7">
      <c r="A551" s="8" t="str">
        <f t="shared" si="44"/>
        <v>Parapenaeus_fissuroides</v>
      </c>
      <c r="B551" s="8" t="s">
        <v>810</v>
      </c>
      <c r="C551" s="8" t="str">
        <f t="shared" si="46"/>
        <v>Parapenaeus_fissuroides</v>
      </c>
      <c r="D551" s="8" t="s">
        <v>810</v>
      </c>
      <c r="E551" s="11" t="s">
        <v>1279</v>
      </c>
      <c r="F551" s="8" t="b">
        <f t="shared" si="47"/>
        <v>0</v>
      </c>
      <c r="G551" s="8"/>
    </row>
    <row r="552" spans="1:7">
      <c r="A552" s="8" t="str">
        <f t="shared" si="44"/>
        <v>Parargyrops_edita</v>
      </c>
      <c r="B552" s="2" t="s">
        <v>1451</v>
      </c>
      <c r="C552" s="8" t="str">
        <f t="shared" si="46"/>
        <v>Ca_banh_duong</v>
      </c>
      <c r="D552" s="8" t="s">
        <v>1450</v>
      </c>
      <c r="E552" s="11" t="s">
        <v>1278</v>
      </c>
      <c r="F552" s="8" t="b">
        <f>EXACT(D552,D556)</f>
        <v>0</v>
      </c>
      <c r="G552" s="8"/>
    </row>
    <row r="553" spans="1:7">
      <c r="A553" s="8" t="str">
        <f t="shared" si="44"/>
        <v>Parastromateus_niger</v>
      </c>
      <c r="B553" s="2" t="s">
        <v>476</v>
      </c>
      <c r="C553" s="8" t="str">
        <f t="shared" si="46"/>
        <v>Black_pomfret</v>
      </c>
      <c r="D553" s="8" t="s">
        <v>175</v>
      </c>
      <c r="E553" s="11" t="s">
        <v>1278</v>
      </c>
      <c r="F553" s="8" t="b">
        <f>EXACT(D553,D554)</f>
        <v>0</v>
      </c>
      <c r="G553" s="8"/>
    </row>
    <row r="554" spans="1:7">
      <c r="A554" s="8" t="str">
        <f t="shared" si="44"/>
        <v>Paristiopterus_gallipavo</v>
      </c>
      <c r="B554" s="8" t="s">
        <v>1218</v>
      </c>
      <c r="C554" s="8" t="str">
        <f t="shared" ref="C554:C585" si="48">SUBSTITUTE(D554," ","_")</f>
        <v>Yellowspotted_boarfish</v>
      </c>
      <c r="D554" s="8" t="s">
        <v>1248</v>
      </c>
      <c r="E554" s="11" t="s">
        <v>1278</v>
      </c>
      <c r="F554" s="8" t="b">
        <f>EXACT(D554,D555)</f>
        <v>0</v>
      </c>
      <c r="G554" s="8"/>
    </row>
    <row r="555" spans="1:7">
      <c r="A555" s="8" t="str">
        <f t="shared" si="44"/>
        <v>Parupeneus_heptacanthus</v>
      </c>
      <c r="B555" s="2" t="s">
        <v>477</v>
      </c>
      <c r="C555" s="8" t="str">
        <f t="shared" si="48"/>
        <v>Cinnabar_goatfish</v>
      </c>
      <c r="D555" s="8" t="s">
        <v>176</v>
      </c>
      <c r="E555" s="11" t="s">
        <v>1278</v>
      </c>
      <c r="F555" s="8" t="b">
        <f>EXACT(D555,D559)</f>
        <v>0</v>
      </c>
      <c r="G555" s="8"/>
    </row>
    <row r="556" spans="1:7">
      <c r="A556" s="8" t="str">
        <f t="shared" si="44"/>
        <v>Pecten_jacobaeus</v>
      </c>
      <c r="B556" s="2" t="s">
        <v>1432</v>
      </c>
      <c r="C556" s="8" t="str">
        <f t="shared" si="48"/>
        <v>Great_mediterranean_scallop</v>
      </c>
      <c r="D556" s="8" t="s">
        <v>1433</v>
      </c>
      <c r="E556" s="11" t="s">
        <v>1279</v>
      </c>
      <c r="F556" s="8" t="b">
        <f>EXACT(D556,D560)</f>
        <v>0</v>
      </c>
      <c r="G556" s="8"/>
    </row>
    <row r="557" spans="1:7">
      <c r="A557" s="8" t="str">
        <f t="shared" si="44"/>
        <v>Pecten_nr</v>
      </c>
      <c r="B557" s="2" t="s">
        <v>1427</v>
      </c>
      <c r="C557" s="8" t="str">
        <f t="shared" si="48"/>
        <v>Scallop*</v>
      </c>
      <c r="D557" s="8" t="s">
        <v>286</v>
      </c>
      <c r="E557" s="11" t="s">
        <v>1279</v>
      </c>
      <c r="F557" s="8" t="b">
        <f>EXACT(D557,D561)</f>
        <v>0</v>
      </c>
      <c r="G557" s="8"/>
    </row>
    <row r="558" spans="1:7">
      <c r="A558" s="8" t="str">
        <f t="shared" si="44"/>
        <v>Pegusa_lascaris</v>
      </c>
      <c r="B558" s="2" t="s">
        <v>1546</v>
      </c>
      <c r="C558" s="8" t="str">
        <f t="shared" si="48"/>
        <v>Sand_sole</v>
      </c>
      <c r="D558" s="2" t="s">
        <v>1547</v>
      </c>
      <c r="E558" s="12" t="s">
        <v>1278</v>
      </c>
      <c r="F558" s="8" t="b">
        <f>EXACT(D558,D560)</f>
        <v>0</v>
      </c>
      <c r="G558" s="8"/>
    </row>
    <row r="559" spans="1:7">
      <c r="A559" s="8" t="str">
        <f t="shared" si="44"/>
        <v>Pelagia_noctiluca</v>
      </c>
      <c r="B559" s="2" t="s">
        <v>1363</v>
      </c>
      <c r="C559" s="8" t="str">
        <f t="shared" si="48"/>
        <v>Purplestriped_jelly</v>
      </c>
      <c r="D559" s="8" t="s">
        <v>1364</v>
      </c>
      <c r="E559" s="11" t="s">
        <v>1279</v>
      </c>
      <c r="F559" s="8" t="b">
        <f>EXACT(D559,D563)</f>
        <v>0</v>
      </c>
      <c r="G559" s="8"/>
    </row>
    <row r="560" spans="1:7">
      <c r="A560" s="8" t="str">
        <f t="shared" si="44"/>
        <v>Pellona_ditchela</v>
      </c>
      <c r="B560" s="8" t="s">
        <v>933</v>
      </c>
      <c r="C560" s="8" t="str">
        <f t="shared" si="48"/>
        <v>Indian_pellona</v>
      </c>
      <c r="D560" s="8" t="s">
        <v>934</v>
      </c>
      <c r="E560" s="11" t="s">
        <v>1278</v>
      </c>
      <c r="F560" s="8" t="b">
        <f>EXACT(D560,D561)</f>
        <v>0</v>
      </c>
      <c r="G560" s="8"/>
    </row>
    <row r="561" spans="1:7">
      <c r="A561" s="8" t="str">
        <f t="shared" si="44"/>
        <v>Penaeus_monodon</v>
      </c>
      <c r="B561" s="2" t="s">
        <v>478</v>
      </c>
      <c r="C561" s="8" t="str">
        <f t="shared" si="48"/>
        <v>Giant_tiger_prawn</v>
      </c>
      <c r="D561" s="2" t="s">
        <v>177</v>
      </c>
      <c r="E561" s="12" t="s">
        <v>1279</v>
      </c>
      <c r="F561" s="8" t="b">
        <f>EXACT(D561,D562)</f>
        <v>0</v>
      </c>
      <c r="G561" s="8"/>
    </row>
    <row r="562" spans="1:7">
      <c r="A562" s="8" t="str">
        <f t="shared" si="44"/>
        <v>Penaeus_semisulcatus</v>
      </c>
      <c r="B562" s="2" t="s">
        <v>479</v>
      </c>
      <c r="C562" s="8" t="str">
        <f t="shared" si="48"/>
        <v>Green_tiger_prawn</v>
      </c>
      <c r="D562" s="8" t="s">
        <v>178</v>
      </c>
      <c r="E562" s="11" t="s">
        <v>1279</v>
      </c>
      <c r="F562" s="8" t="b">
        <f>EXACT(D562,D563)</f>
        <v>0</v>
      </c>
      <c r="G562" s="8"/>
    </row>
    <row r="563" spans="1:7">
      <c r="A563" s="8" t="str">
        <f t="shared" si="44"/>
        <v>Pennahia_argentatus</v>
      </c>
      <c r="B563" s="8" t="s">
        <v>961</v>
      </c>
      <c r="C563" s="8" t="str">
        <f t="shared" si="48"/>
        <v>Silver_croaker</v>
      </c>
      <c r="D563" s="8" t="s">
        <v>960</v>
      </c>
      <c r="E563" s="11" t="s">
        <v>1278</v>
      </c>
      <c r="F563" s="8" t="b">
        <f>EXACT(D563,D564)</f>
        <v>0</v>
      </c>
      <c r="G563" s="8"/>
    </row>
    <row r="564" spans="1:7">
      <c r="A564" s="8" t="str">
        <f t="shared" si="44"/>
        <v>Pennahia_nr</v>
      </c>
      <c r="B564" s="8" t="s">
        <v>1331</v>
      </c>
      <c r="C564" s="8" t="str">
        <f t="shared" si="48"/>
        <v>Croaker*</v>
      </c>
      <c r="D564" s="8" t="s">
        <v>1184</v>
      </c>
      <c r="E564" s="11" t="s">
        <v>1278</v>
      </c>
      <c r="F564" s="8" t="b">
        <f>EXACT(D564,D565)</f>
        <v>0</v>
      </c>
      <c r="G564" s="8"/>
    </row>
    <row r="565" spans="1:7">
      <c r="A565" s="8" t="str">
        <f t="shared" si="44"/>
        <v>Peprilus_paru</v>
      </c>
      <c r="B565" s="2" t="s">
        <v>1507</v>
      </c>
      <c r="C565" s="8" t="str">
        <f t="shared" si="48"/>
        <v>American_harvestfish</v>
      </c>
      <c r="D565" s="8" t="s">
        <v>1506</v>
      </c>
      <c r="E565" s="11" t="s">
        <v>1278</v>
      </c>
      <c r="F565" s="8" t="b">
        <f>EXACT(D565,D567)</f>
        <v>0</v>
      </c>
      <c r="G565" s="8"/>
    </row>
    <row r="566" spans="1:7">
      <c r="A566" s="8" t="str">
        <f t="shared" si="44"/>
        <v>Perca_flavescens</v>
      </c>
      <c r="B566" s="8" t="s">
        <v>817</v>
      </c>
      <c r="C566" s="8" t="str">
        <f t="shared" si="48"/>
        <v>American_yellow_perch</v>
      </c>
      <c r="D566" s="8" t="s">
        <v>824</v>
      </c>
      <c r="E566" s="11" t="s">
        <v>1278</v>
      </c>
      <c r="F566" s="8" t="b">
        <f>EXACT(D566,D567)</f>
        <v>0</v>
      </c>
      <c r="G566" s="8"/>
    </row>
    <row r="567" spans="1:7">
      <c r="A567" s="8" t="str">
        <f t="shared" si="44"/>
        <v>Perca_fluviatilis</v>
      </c>
      <c r="B567" s="2" t="s">
        <v>480</v>
      </c>
      <c r="C567" s="8" t="str">
        <f t="shared" si="48"/>
        <v>European_perch</v>
      </c>
      <c r="D567" s="2" t="s">
        <v>179</v>
      </c>
      <c r="E567" s="12" t="s">
        <v>1278</v>
      </c>
      <c r="F567" s="8" t="b">
        <f>EXACT(D567,D568)</f>
        <v>0</v>
      </c>
      <c r="G567" s="8"/>
    </row>
    <row r="568" spans="1:7">
      <c r="A568" s="8" t="str">
        <f t="shared" si="44"/>
        <v>Perna_canaliculus</v>
      </c>
      <c r="B568" s="2" t="s">
        <v>481</v>
      </c>
      <c r="C568" s="8" t="str">
        <f t="shared" si="48"/>
        <v>New_zealand_green_mussel</v>
      </c>
      <c r="D568" s="8" t="s">
        <v>1267</v>
      </c>
      <c r="E568" s="11" t="s">
        <v>1279</v>
      </c>
      <c r="F568" s="8" t="b">
        <f>EXACT(D568,D570)</f>
        <v>0</v>
      </c>
      <c r="G568" s="8"/>
    </row>
    <row r="569" spans="1:7">
      <c r="A569" s="8" t="str">
        <f t="shared" si="44"/>
        <v>Petrus_rupestris</v>
      </c>
      <c r="B569" s="8" t="s">
        <v>1055</v>
      </c>
      <c r="C569" s="8" t="str">
        <f t="shared" si="48"/>
        <v>Red_steenbras</v>
      </c>
      <c r="D569" s="8" t="s">
        <v>1073</v>
      </c>
      <c r="E569" s="11" t="s">
        <v>1278</v>
      </c>
      <c r="F569" s="8" t="b">
        <f>EXACT(D569,D572)</f>
        <v>0</v>
      </c>
      <c r="G569" s="8"/>
    </row>
    <row r="570" spans="1:7">
      <c r="A570" s="8" t="str">
        <f t="shared" si="44"/>
        <v>Phractocephalus_hemioliopterus</v>
      </c>
      <c r="B570" s="8" t="s">
        <v>1046</v>
      </c>
      <c r="C570" s="8" t="str">
        <f t="shared" si="48"/>
        <v>Redtail_catfish</v>
      </c>
      <c r="D570" s="8" t="s">
        <v>1064</v>
      </c>
      <c r="E570" s="11" t="s">
        <v>1278</v>
      </c>
      <c r="F570" s="8" t="b">
        <f>EXACT(D570,D573)</f>
        <v>0</v>
      </c>
      <c r="G570" s="8"/>
    </row>
    <row r="571" spans="1:7">
      <c r="A571" s="8" t="str">
        <f t="shared" si="44"/>
        <v>Phycis_phycis</v>
      </c>
      <c r="B571" s="8" t="s">
        <v>1671</v>
      </c>
      <c r="C571" s="8" t="str">
        <f t="shared" si="48"/>
        <v>Forkbeard</v>
      </c>
      <c r="D571" s="8" t="s">
        <v>1672</v>
      </c>
      <c r="E571" s="11"/>
      <c r="F571" s="8"/>
      <c r="G571" s="8"/>
    </row>
    <row r="572" spans="1:7">
      <c r="A572" s="8" t="str">
        <f t="shared" si="44"/>
        <v>Piaractus_brachypomus</v>
      </c>
      <c r="B572" s="8" t="s">
        <v>1045</v>
      </c>
      <c r="C572" s="8" t="str">
        <f t="shared" si="48"/>
        <v>Pirapitinga</v>
      </c>
      <c r="D572" s="8" t="s">
        <v>1063</v>
      </c>
      <c r="E572" s="11" t="s">
        <v>1278</v>
      </c>
      <c r="F572" s="8" t="b">
        <f>EXACT(D572,D573)</f>
        <v>0</v>
      </c>
      <c r="G572" s="8"/>
    </row>
    <row r="573" spans="1:7">
      <c r="A573" s="8" t="str">
        <f t="shared" si="44"/>
        <v>Piaractus_mesopotamicus</v>
      </c>
      <c r="B573" s="8" t="s">
        <v>1484</v>
      </c>
      <c r="C573" s="8" t="str">
        <f t="shared" si="48"/>
        <v>Pacu</v>
      </c>
      <c r="D573" s="8" t="s">
        <v>1485</v>
      </c>
      <c r="E573" s="11" t="s">
        <v>1278</v>
      </c>
      <c r="F573" s="8" t="b">
        <f>EXACT(D573,D575)</f>
        <v>0</v>
      </c>
      <c r="G573" s="8"/>
    </row>
    <row r="574" spans="1:7">
      <c r="A574" s="8" t="str">
        <f t="shared" si="44"/>
        <v>Pimelodina_flavipinnis</v>
      </c>
      <c r="B574" s="8" t="s">
        <v>1412</v>
      </c>
      <c r="C574" s="8" t="str">
        <f t="shared" si="48"/>
        <v>Mandi_moela</v>
      </c>
      <c r="D574" s="8" t="s">
        <v>1413</v>
      </c>
      <c r="E574" s="11" t="s">
        <v>1278</v>
      </c>
      <c r="F574" s="8" t="b">
        <f>EXACT(D574,D576)</f>
        <v>0</v>
      </c>
      <c r="G574" s="8"/>
    </row>
    <row r="575" spans="1:7">
      <c r="A575" s="8" t="str">
        <f t="shared" si="44"/>
        <v>Pimelodus_blochii</v>
      </c>
      <c r="B575" s="8" t="s">
        <v>1023</v>
      </c>
      <c r="C575" s="8" t="str">
        <f t="shared" si="48"/>
        <v>Bloch's_catfish</v>
      </c>
      <c r="D575" s="8" t="s">
        <v>1032</v>
      </c>
      <c r="E575" s="11" t="s">
        <v>1278</v>
      </c>
      <c r="F575" s="8" t="b">
        <f>EXACT(D575,D577)</f>
        <v>0</v>
      </c>
      <c r="G575" s="8"/>
    </row>
    <row r="576" spans="1:7">
      <c r="A576" s="8" t="str">
        <f t="shared" si="44"/>
        <v>Pinirampus_pirinampu</v>
      </c>
      <c r="B576" s="8" t="s">
        <v>1410</v>
      </c>
      <c r="C576" s="8" t="str">
        <f t="shared" si="48"/>
        <v>Flatwhiskered_catfish</v>
      </c>
      <c r="D576" s="8" t="s">
        <v>1411</v>
      </c>
      <c r="E576" s="11" t="s">
        <v>1278</v>
      </c>
      <c r="F576" s="8" t="b">
        <f>EXACT(D576,D578)</f>
        <v>0</v>
      </c>
      <c r="G576" s="8"/>
    </row>
    <row r="577" spans="1:7">
      <c r="A577" s="8" t="str">
        <f t="shared" si="44"/>
        <v>Pinjalo_lewisi</v>
      </c>
      <c r="B577" s="8" t="s">
        <v>818</v>
      </c>
      <c r="C577" s="8" t="str">
        <f t="shared" si="48"/>
        <v>Slender_pinjalo</v>
      </c>
      <c r="D577" s="8" t="s">
        <v>822</v>
      </c>
      <c r="E577" s="11" t="s">
        <v>1278</v>
      </c>
      <c r="F577" s="8" t="b">
        <f>EXACT(D577,D578)</f>
        <v>0</v>
      </c>
      <c r="G577" s="8"/>
    </row>
    <row r="578" spans="1:7">
      <c r="A578" s="8" t="str">
        <f t="shared" ref="A578:A641" si="49">SUBSTITUTE(B578," ","_")</f>
        <v>Pinjalo_pinjalo</v>
      </c>
      <c r="B578" s="8" t="s">
        <v>819</v>
      </c>
      <c r="C578" s="8" t="str">
        <f t="shared" si="48"/>
        <v>Pinjalo</v>
      </c>
      <c r="D578" s="8" t="s">
        <v>823</v>
      </c>
      <c r="E578" s="11" t="s">
        <v>1278</v>
      </c>
      <c r="F578" s="8" t="b">
        <f>EXACT(D578,D580)</f>
        <v>0</v>
      </c>
      <c r="G578" s="8"/>
    </row>
    <row r="579" spans="1:7">
      <c r="A579" s="8" t="str">
        <f t="shared" si="49"/>
        <v>Placopecten_magellanicus</v>
      </c>
      <c r="B579" s="2" t="s">
        <v>1418</v>
      </c>
      <c r="C579" s="8" t="str">
        <f t="shared" si="48"/>
        <v>Deep_sea_scallop</v>
      </c>
      <c r="D579" s="8" t="s">
        <v>1419</v>
      </c>
      <c r="E579" s="11" t="s">
        <v>1279</v>
      </c>
      <c r="F579" s="8" t="b">
        <f>EXACT(D579,D584)</f>
        <v>0</v>
      </c>
      <c r="G579" s="8"/>
    </row>
    <row r="580" spans="1:7">
      <c r="A580" s="8" t="str">
        <f t="shared" si="49"/>
        <v>Plagiogeneion_rubiginosum</v>
      </c>
      <c r="B580" s="8" t="s">
        <v>1609</v>
      </c>
      <c r="C580" s="8" t="str">
        <f t="shared" si="48"/>
        <v>Rubyfish</v>
      </c>
      <c r="D580" s="8" t="s">
        <v>1610</v>
      </c>
      <c r="E580" s="11"/>
      <c r="F580" s="8"/>
      <c r="G580" s="8"/>
    </row>
    <row r="581" spans="1:7">
      <c r="A581" s="8" t="str">
        <f t="shared" si="49"/>
        <v>Plagioscion_squamosissimus</v>
      </c>
      <c r="B581" s="8" t="s">
        <v>820</v>
      </c>
      <c r="C581" s="8" t="str">
        <f t="shared" si="48"/>
        <v>South_american_silver_croaker</v>
      </c>
      <c r="D581" s="8" t="s">
        <v>825</v>
      </c>
      <c r="E581" s="11" t="s">
        <v>1278</v>
      </c>
      <c r="F581" s="8" t="b">
        <f>EXACT(D581,D583)</f>
        <v>0</v>
      </c>
      <c r="G581" s="8"/>
    </row>
    <row r="582" spans="1:7">
      <c r="A582" s="8" t="str">
        <f t="shared" si="49"/>
        <v>Planiliza_macrolepis</v>
      </c>
      <c r="B582" s="8" t="s">
        <v>482</v>
      </c>
      <c r="C582" s="8" t="str">
        <f t="shared" si="48"/>
        <v>Largescale_mullet</v>
      </c>
      <c r="D582" s="8" t="s">
        <v>182</v>
      </c>
      <c r="E582" s="11" t="s">
        <v>1278</v>
      </c>
      <c r="F582" s="8" t="b">
        <f>EXACT(D582,D584)</f>
        <v>0</v>
      </c>
      <c r="G582" s="8"/>
    </row>
    <row r="583" spans="1:7">
      <c r="A583" s="8" t="str">
        <f t="shared" si="49"/>
        <v>Platichthys_flesus</v>
      </c>
      <c r="B583" s="8" t="s">
        <v>1203</v>
      </c>
      <c r="C583" s="8" t="str">
        <f t="shared" si="48"/>
        <v>European_flounder</v>
      </c>
      <c r="D583" s="8" t="s">
        <v>1231</v>
      </c>
      <c r="E583" s="11" t="s">
        <v>1278</v>
      </c>
      <c r="F583" s="8" t="b">
        <f>EXACT(D583,D585)</f>
        <v>0</v>
      </c>
      <c r="G583" s="8"/>
    </row>
    <row r="584" spans="1:7">
      <c r="A584" s="8" t="str">
        <f t="shared" si="49"/>
        <v>Plecoglossus_altivelis</v>
      </c>
      <c r="B584" s="8" t="s">
        <v>987</v>
      </c>
      <c r="C584" s="8" t="str">
        <f t="shared" si="48"/>
        <v>Ayu_sweetfish</v>
      </c>
      <c r="D584" s="8" t="s">
        <v>988</v>
      </c>
      <c r="E584" s="11" t="s">
        <v>1278</v>
      </c>
      <c r="F584" s="8" t="b">
        <f>EXACT(D584,D585)</f>
        <v>0</v>
      </c>
      <c r="G584" s="8"/>
    </row>
    <row r="585" spans="1:7">
      <c r="A585" s="8" t="str">
        <f t="shared" si="49"/>
        <v>Pleoticus_muelleri</v>
      </c>
      <c r="B585" s="2" t="s">
        <v>483</v>
      </c>
      <c r="C585" s="8" t="str">
        <f t="shared" si="48"/>
        <v>Argentine_red_shrimp</v>
      </c>
      <c r="D585" s="8" t="s">
        <v>183</v>
      </c>
      <c r="E585" s="11" t="s">
        <v>1279</v>
      </c>
      <c r="F585" s="8" t="b">
        <f>EXACT(D585,D588)</f>
        <v>0</v>
      </c>
      <c r="G585" s="8"/>
    </row>
    <row r="586" spans="1:7">
      <c r="A586" s="8" t="str">
        <f t="shared" si="49"/>
        <v>Pleoticus_nr</v>
      </c>
      <c r="B586" s="2" t="s">
        <v>1358</v>
      </c>
      <c r="C586" s="8" t="str">
        <f t="shared" ref="C586:C617" si="50">SUBSTITUTE(D586," ","_")</f>
        <v>Shrimp*</v>
      </c>
      <c r="D586" s="8" t="s">
        <v>288</v>
      </c>
      <c r="E586" s="11" t="s">
        <v>1279</v>
      </c>
      <c r="F586" s="8" t="b">
        <f>EXACT(D586,D588)</f>
        <v>0</v>
      </c>
      <c r="G586" s="8"/>
    </row>
    <row r="587" spans="1:7">
      <c r="A587" s="8" t="str">
        <f t="shared" si="49"/>
        <v>Pleoticus_robustus</v>
      </c>
      <c r="B587" s="8" t="s">
        <v>826</v>
      </c>
      <c r="C587" s="8" t="str">
        <f t="shared" si="50"/>
        <v>Royal_red_shrimp</v>
      </c>
      <c r="D587" s="8" t="s">
        <v>828</v>
      </c>
      <c r="E587" s="11" t="s">
        <v>1279</v>
      </c>
      <c r="F587" s="8" t="b">
        <f>EXACT(D587,D588)</f>
        <v>0</v>
      </c>
      <c r="G587" s="8"/>
    </row>
    <row r="588" spans="1:7">
      <c r="A588" s="8" t="str">
        <f t="shared" si="49"/>
        <v>Pleuronectes_platessa</v>
      </c>
      <c r="B588" s="2" t="s">
        <v>484</v>
      </c>
      <c r="C588" s="8" t="str">
        <f t="shared" si="50"/>
        <v>European_plaice</v>
      </c>
      <c r="D588" s="2" t="s">
        <v>184</v>
      </c>
      <c r="E588" s="12" t="s">
        <v>1278</v>
      </c>
      <c r="F588" s="8" t="b">
        <f>EXACT(D588,D590)</f>
        <v>0</v>
      </c>
      <c r="G588" s="8"/>
    </row>
    <row r="589" spans="1:7">
      <c r="A589" s="8" t="str">
        <f t="shared" si="49"/>
        <v>Pleuronectes_quadrituberculatus</v>
      </c>
      <c r="B589" s="2" t="s">
        <v>1464</v>
      </c>
      <c r="C589" s="8" t="str">
        <f t="shared" si="50"/>
        <v>Alaska_plaice</v>
      </c>
      <c r="D589" s="2" t="s">
        <v>1465</v>
      </c>
      <c r="E589" s="12" t="s">
        <v>1278</v>
      </c>
      <c r="F589" s="8" t="b">
        <f>EXACT(D589,D591)</f>
        <v>0</v>
      </c>
      <c r="G589" s="8"/>
    </row>
    <row r="590" spans="1:7">
      <c r="A590" s="8" t="str">
        <f t="shared" si="49"/>
        <v>Pollachius_pollachius</v>
      </c>
      <c r="B590" s="8" t="s">
        <v>827</v>
      </c>
      <c r="C590" s="8" t="str">
        <f t="shared" si="50"/>
        <v>Pollack</v>
      </c>
      <c r="D590" s="8" t="s">
        <v>829</v>
      </c>
      <c r="E590" s="11" t="s">
        <v>1278</v>
      </c>
      <c r="F590" s="8" t="b">
        <f>EXACT(D590,D591)</f>
        <v>0</v>
      </c>
      <c r="G590" s="8"/>
    </row>
    <row r="591" spans="1:7">
      <c r="A591" s="8" t="str">
        <f t="shared" si="49"/>
        <v>Pollachius_virens</v>
      </c>
      <c r="B591" s="2" t="s">
        <v>485</v>
      </c>
      <c r="C591" s="8" t="str">
        <f t="shared" si="50"/>
        <v>Saithe</v>
      </c>
      <c r="D591" s="2" t="s">
        <v>185</v>
      </c>
      <c r="E591" s="12" t="s">
        <v>1278</v>
      </c>
      <c r="F591" s="8" t="b">
        <f>EXACT(D591,D592)</f>
        <v>0</v>
      </c>
      <c r="G591" s="8"/>
    </row>
    <row r="592" spans="1:7">
      <c r="A592" s="8" t="str">
        <f t="shared" si="49"/>
        <v>Polydactylus_macrochir</v>
      </c>
      <c r="B592" s="8" t="s">
        <v>830</v>
      </c>
      <c r="C592" s="8" t="str">
        <f t="shared" si="50"/>
        <v>King_threadfin</v>
      </c>
      <c r="D592" s="8" t="s">
        <v>837</v>
      </c>
      <c r="E592" s="11" t="s">
        <v>1278</v>
      </c>
      <c r="F592" s="8" t="b">
        <f>EXACT(D592,D593)</f>
        <v>0</v>
      </c>
      <c r="G592" s="8"/>
    </row>
    <row r="593" spans="1:7">
      <c r="A593" s="8" t="str">
        <f t="shared" si="49"/>
        <v>Polyodon_spathula</v>
      </c>
      <c r="B593" s="8" t="s">
        <v>589</v>
      </c>
      <c r="C593" s="8" t="str">
        <f t="shared" si="50"/>
        <v>Mississippi_paddlefish</v>
      </c>
      <c r="D593" s="2" t="s">
        <v>275</v>
      </c>
      <c r="E593" s="12" t="s">
        <v>1278</v>
      </c>
      <c r="F593" s="8" t="b">
        <f>EXACT(D593,D594)</f>
        <v>0</v>
      </c>
      <c r="G593" s="8"/>
    </row>
    <row r="594" spans="1:7">
      <c r="A594" s="8" t="str">
        <f t="shared" si="49"/>
        <v>Polyprion_americanus</v>
      </c>
      <c r="B594" s="8" t="s">
        <v>831</v>
      </c>
      <c r="C594" s="8" t="str">
        <f t="shared" si="50"/>
        <v>Wreckfish</v>
      </c>
      <c r="D594" s="8" t="s">
        <v>838</v>
      </c>
      <c r="E594" s="11" t="s">
        <v>1278</v>
      </c>
      <c r="F594" s="8" t="b">
        <f>EXACT(D594,D595)</f>
        <v>0</v>
      </c>
      <c r="G594" s="8"/>
    </row>
    <row r="595" spans="1:7">
      <c r="A595" s="8" t="str">
        <f t="shared" si="49"/>
        <v>Pomacentrus_philippinus</v>
      </c>
      <c r="B595" s="2" t="s">
        <v>1448</v>
      </c>
      <c r="C595" s="8" t="str">
        <f t="shared" si="50"/>
        <v>Philippine_damsel</v>
      </c>
      <c r="D595" s="8" t="s">
        <v>1449</v>
      </c>
      <c r="E595" s="11" t="s">
        <v>1278</v>
      </c>
      <c r="F595" s="8" t="b">
        <f>EXACT(D595,D601)</f>
        <v>0</v>
      </c>
      <c r="G595" s="8"/>
    </row>
    <row r="596" spans="1:7">
      <c r="A596" s="8" t="str">
        <f t="shared" si="49"/>
        <v>Pomadasys_argenteus</v>
      </c>
      <c r="B596" s="8" t="s">
        <v>1611</v>
      </c>
      <c r="C596" s="8" t="str">
        <f t="shared" si="50"/>
        <v>Silver_grunt</v>
      </c>
      <c r="D596" s="8" t="s">
        <v>1612</v>
      </c>
      <c r="E596" s="11" t="s">
        <v>1278</v>
      </c>
      <c r="F596" s="8"/>
      <c r="G596" s="8"/>
    </row>
    <row r="597" spans="1:7">
      <c r="A597" s="8" t="str">
        <f t="shared" si="49"/>
        <v>Pomatomus_saltatrix</v>
      </c>
      <c r="B597" s="8" t="s">
        <v>832</v>
      </c>
      <c r="C597" s="8" t="str">
        <f t="shared" si="50"/>
        <v>Bluefish</v>
      </c>
      <c r="D597" s="8" t="s">
        <v>839</v>
      </c>
      <c r="E597" s="11" t="s">
        <v>1278</v>
      </c>
      <c r="F597" s="8" t="b">
        <f>EXACT(D597,D600)</f>
        <v>0</v>
      </c>
      <c r="G597" s="8"/>
    </row>
    <row r="598" spans="1:7">
      <c r="A598" s="8" t="str">
        <f t="shared" si="49"/>
        <v>Portunus_nr</v>
      </c>
      <c r="B598" s="8" t="s">
        <v>1513</v>
      </c>
      <c r="C598" s="8" t="str">
        <f t="shared" si="50"/>
        <v>Portunid_crab*</v>
      </c>
      <c r="D598" s="8" t="s">
        <v>1514</v>
      </c>
      <c r="E598" s="11" t="s">
        <v>1279</v>
      </c>
      <c r="F598" s="8" t="b">
        <f>EXACT(D598,D600)</f>
        <v>0</v>
      </c>
      <c r="G598" s="8"/>
    </row>
    <row r="599" spans="1:7">
      <c r="A599" s="8" t="str">
        <f t="shared" si="49"/>
        <v>Portunus_pelagicus</v>
      </c>
      <c r="B599" s="2" t="s">
        <v>487</v>
      </c>
      <c r="C599" s="8" t="str">
        <f t="shared" si="50"/>
        <v>Blue_swimming_crab</v>
      </c>
      <c r="D599" s="2" t="s">
        <v>186</v>
      </c>
      <c r="E599" s="12" t="s">
        <v>1279</v>
      </c>
      <c r="F599" s="8" t="b">
        <f>EXACT(D599,D600)</f>
        <v>0</v>
      </c>
      <c r="G599" s="8"/>
    </row>
    <row r="600" spans="1:7">
      <c r="A600" s="8" t="str">
        <f t="shared" si="49"/>
        <v>Portunus_pseudoargentatus</v>
      </c>
      <c r="B600" s="8" t="s">
        <v>833</v>
      </c>
      <c r="C600" s="8" t="str">
        <f t="shared" si="50"/>
        <v>Portunus_pseudoargentatus</v>
      </c>
      <c r="D600" s="8" t="s">
        <v>833</v>
      </c>
      <c r="E600" s="11" t="s">
        <v>1279</v>
      </c>
      <c r="F600" s="8" t="b">
        <f>EXACT(D600,D601)</f>
        <v>0</v>
      </c>
      <c r="G600" s="8" t="s">
        <v>850</v>
      </c>
    </row>
    <row r="601" spans="1:7">
      <c r="A601" s="8" t="str">
        <f t="shared" si="49"/>
        <v>Portunus_sanguinolentus</v>
      </c>
      <c r="B601" s="8" t="s">
        <v>834</v>
      </c>
      <c r="C601" s="8" t="str">
        <f t="shared" si="50"/>
        <v>Threespot_swimming_crab</v>
      </c>
      <c r="D601" s="8" t="s">
        <v>851</v>
      </c>
      <c r="E601" s="11" t="s">
        <v>1279</v>
      </c>
      <c r="F601" s="8" t="b">
        <f>EXACT(D601,D602)</f>
        <v>0</v>
      </c>
      <c r="G601" s="8"/>
    </row>
    <row r="602" spans="1:7">
      <c r="A602" s="8" t="str">
        <f t="shared" si="49"/>
        <v>Portunus_trituberculatus</v>
      </c>
      <c r="B602" s="2" t="s">
        <v>488</v>
      </c>
      <c r="C602" s="8" t="str">
        <f t="shared" si="50"/>
        <v>Gazami_crab</v>
      </c>
      <c r="D602" s="8" t="s">
        <v>187</v>
      </c>
      <c r="E602" s="11" t="s">
        <v>1279</v>
      </c>
      <c r="F602" s="8" t="b">
        <f>EXACT(D602,D604)</f>
        <v>0</v>
      </c>
      <c r="G602" s="8"/>
    </row>
    <row r="603" spans="1:7">
      <c r="A603" s="8" t="str">
        <f t="shared" si="49"/>
        <v>Portunus_validus</v>
      </c>
      <c r="B603" s="2" t="s">
        <v>1556</v>
      </c>
      <c r="C603" s="8" t="str">
        <f t="shared" si="50"/>
        <v>Senegalese_smooth_swimcrab</v>
      </c>
      <c r="D603" s="8" t="s">
        <v>1557</v>
      </c>
      <c r="E603" s="11" t="s">
        <v>1279</v>
      </c>
      <c r="F603" s="8" t="b">
        <f>EXACT(D603,D605)</f>
        <v>0</v>
      </c>
      <c r="G603" s="8"/>
    </row>
    <row r="604" spans="1:7">
      <c r="A604" s="8" t="str">
        <f t="shared" si="49"/>
        <v>Priacanthus_hamrur</v>
      </c>
      <c r="B604" s="8" t="s">
        <v>835</v>
      </c>
      <c r="C604" s="8" t="str">
        <f t="shared" si="50"/>
        <v>Moontail_bullseye</v>
      </c>
      <c r="D604" s="8" t="s">
        <v>840</v>
      </c>
      <c r="E604" s="11" t="s">
        <v>1278</v>
      </c>
      <c r="F604" s="8" t="b">
        <f>EXACT(D604,D605)</f>
        <v>0</v>
      </c>
      <c r="G604" s="8"/>
    </row>
    <row r="605" spans="1:7">
      <c r="A605" s="8" t="str">
        <f t="shared" si="49"/>
        <v>Priacanthus_macracanthus</v>
      </c>
      <c r="B605" s="8" t="s">
        <v>836</v>
      </c>
      <c r="C605" s="8" t="str">
        <f t="shared" si="50"/>
        <v>Red_bigeye</v>
      </c>
      <c r="D605" s="8" t="s">
        <v>841</v>
      </c>
      <c r="E605" s="11" t="s">
        <v>1278</v>
      </c>
      <c r="F605" s="8" t="b">
        <f>EXACT(D605,D606)</f>
        <v>0</v>
      </c>
      <c r="G605" s="8"/>
    </row>
    <row r="606" spans="1:7">
      <c r="A606" s="8" t="str">
        <f t="shared" si="49"/>
        <v>Priacanthus_tayenus</v>
      </c>
      <c r="B606" s="8" t="s">
        <v>843</v>
      </c>
      <c r="C606" s="8" t="str">
        <f t="shared" si="50"/>
        <v>Purple-spotted_bigeye</v>
      </c>
      <c r="D606" s="8" t="s">
        <v>844</v>
      </c>
      <c r="E606" s="11" t="s">
        <v>1278</v>
      </c>
      <c r="F606" s="8" t="b">
        <f>EXACT(D606,D608)</f>
        <v>0</v>
      </c>
      <c r="G606" s="8"/>
    </row>
    <row r="607" spans="1:7">
      <c r="A607" s="8" t="str">
        <f t="shared" si="49"/>
        <v>Prionace_glauca</v>
      </c>
      <c r="B607" s="2" t="s">
        <v>490</v>
      </c>
      <c r="C607" s="8" t="str">
        <f t="shared" si="50"/>
        <v>Blue_shark</v>
      </c>
      <c r="D607" s="2" t="s">
        <v>188</v>
      </c>
      <c r="E607" s="12" t="s">
        <v>1278</v>
      </c>
      <c r="F607" s="8" t="b">
        <f>EXACT(D607,D608)</f>
        <v>1</v>
      </c>
      <c r="G607" s="8"/>
    </row>
    <row r="608" spans="1:7">
      <c r="A608" s="8" t="str">
        <f t="shared" si="49"/>
        <v>Prionace_nr</v>
      </c>
      <c r="B608" s="2" t="s">
        <v>1332</v>
      </c>
      <c r="C608" s="8" t="str">
        <f t="shared" si="50"/>
        <v>Blue_shark</v>
      </c>
      <c r="D608" s="2" t="s">
        <v>188</v>
      </c>
      <c r="E608" s="12" t="s">
        <v>1278</v>
      </c>
      <c r="F608" s="8" t="b">
        <f>EXACT(D608,D609)</f>
        <v>0</v>
      </c>
      <c r="G608" s="8"/>
    </row>
    <row r="609" spans="1:7">
      <c r="A609" s="8" t="str">
        <f t="shared" si="49"/>
        <v>Pristipomoides_filamentosus</v>
      </c>
      <c r="B609" s="8" t="s">
        <v>1591</v>
      </c>
      <c r="C609" s="8" t="str">
        <f t="shared" si="50"/>
        <v>Crimson_jobfish</v>
      </c>
      <c r="D609" s="8" t="s">
        <v>1592</v>
      </c>
      <c r="E609" s="11" t="s">
        <v>1278</v>
      </c>
      <c r="F609" s="8"/>
      <c r="G609" s="8"/>
    </row>
    <row r="610" spans="1:7">
      <c r="A610" s="8" t="str">
        <f t="shared" si="49"/>
        <v>Pristipomoides_multidens</v>
      </c>
      <c r="B610" s="2" t="s">
        <v>491</v>
      </c>
      <c r="C610" s="8" t="str">
        <f t="shared" si="50"/>
        <v>Goldbanded_jobfish</v>
      </c>
      <c r="D610" s="2" t="s">
        <v>189</v>
      </c>
      <c r="E610" s="12" t="s">
        <v>1278</v>
      </c>
      <c r="F610" s="8" t="b">
        <f>EXACT(D610,D611)</f>
        <v>0</v>
      </c>
      <c r="G610" s="8"/>
    </row>
    <row r="611" spans="1:7">
      <c r="A611" s="8" t="str">
        <f t="shared" si="49"/>
        <v>Pristipomoides_nr</v>
      </c>
      <c r="B611" s="8" t="s">
        <v>1333</v>
      </c>
      <c r="C611" s="8" t="str">
        <f t="shared" si="50"/>
        <v>Jobfish*</v>
      </c>
      <c r="D611" s="8" t="s">
        <v>935</v>
      </c>
      <c r="E611" s="11" t="s">
        <v>1278</v>
      </c>
      <c r="F611" s="8" t="b">
        <f>EXACT(D611,D613)</f>
        <v>0</v>
      </c>
      <c r="G611" s="8"/>
    </row>
    <row r="612" spans="1:7">
      <c r="A612" s="8" t="str">
        <f t="shared" si="49"/>
        <v>Pristipomoides_sieboldii</v>
      </c>
      <c r="B612" s="8" t="s">
        <v>845</v>
      </c>
      <c r="C612" s="8" t="str">
        <f t="shared" si="50"/>
        <v>Lavender_jobfish</v>
      </c>
      <c r="D612" s="8" t="s">
        <v>852</v>
      </c>
      <c r="E612" s="11" t="s">
        <v>1278</v>
      </c>
      <c r="F612" s="8" t="b">
        <f>EXACT(D612,D613)</f>
        <v>0</v>
      </c>
      <c r="G612" s="8"/>
    </row>
    <row r="613" spans="1:7">
      <c r="A613" s="8" t="str">
        <f t="shared" si="49"/>
        <v>Pristipomoides_typus</v>
      </c>
      <c r="B613" s="8" t="s">
        <v>846</v>
      </c>
      <c r="C613" s="8" t="str">
        <f t="shared" si="50"/>
        <v>Sharptooth_jobfish</v>
      </c>
      <c r="D613" s="8" t="s">
        <v>853</v>
      </c>
      <c r="E613" s="11" t="s">
        <v>1278</v>
      </c>
      <c r="F613" s="8" t="b">
        <f>EXACT(D613,D614)</f>
        <v>0</v>
      </c>
      <c r="G613" s="8"/>
    </row>
    <row r="614" spans="1:7">
      <c r="A614" s="8" t="str">
        <f t="shared" si="49"/>
        <v>Prochilodus_nigricans</v>
      </c>
      <c r="B614" s="2" t="s">
        <v>1002</v>
      </c>
      <c r="C614" s="8" t="str">
        <f t="shared" si="50"/>
        <v>Black_prochilodus</v>
      </c>
      <c r="D614" s="8" t="s">
        <v>1003</v>
      </c>
      <c r="E614" s="11" t="s">
        <v>1278</v>
      </c>
      <c r="F614" s="8" t="b">
        <f>EXACT(D614,D615)</f>
        <v>0</v>
      </c>
      <c r="G614" s="8"/>
    </row>
    <row r="615" spans="1:7">
      <c r="A615" s="8" t="str">
        <f t="shared" si="49"/>
        <v>Protonibea_diacanthus</v>
      </c>
      <c r="B615" s="8" t="s">
        <v>492</v>
      </c>
      <c r="C615" s="8" t="str">
        <f t="shared" si="50"/>
        <v>Blackspotted_croaker</v>
      </c>
      <c r="D615" s="8" t="s">
        <v>190</v>
      </c>
      <c r="E615" s="11" t="s">
        <v>1278</v>
      </c>
      <c r="F615" s="8" t="b">
        <f>EXACT(D615,D617)</f>
        <v>0</v>
      </c>
      <c r="G615" s="8"/>
    </row>
    <row r="616" spans="1:7">
      <c r="A616" s="8" t="str">
        <f t="shared" si="49"/>
        <v>Psettodes_belcheri</v>
      </c>
      <c r="B616" s="2" t="s">
        <v>493</v>
      </c>
      <c r="C616" s="8" t="str">
        <f t="shared" si="50"/>
        <v>Spottail_spiny_turbot</v>
      </c>
      <c r="D616" s="8" t="s">
        <v>191</v>
      </c>
      <c r="E616" s="11" t="s">
        <v>1278</v>
      </c>
      <c r="F616" s="8" t="b">
        <f>EXACT(D616,D617)</f>
        <v>0</v>
      </c>
      <c r="G616" s="8"/>
    </row>
    <row r="617" spans="1:7">
      <c r="A617" s="8" t="str">
        <f t="shared" si="49"/>
        <v>Psettodes_bennettii</v>
      </c>
      <c r="B617" s="8" t="s">
        <v>847</v>
      </c>
      <c r="C617" s="8" t="str">
        <f t="shared" si="50"/>
        <v>Spiny_turbot</v>
      </c>
      <c r="D617" s="8" t="s">
        <v>854</v>
      </c>
      <c r="E617" s="11" t="s">
        <v>1278</v>
      </c>
      <c r="F617" s="8" t="b">
        <f>EXACT(D617,D618)</f>
        <v>0</v>
      </c>
      <c r="G617" s="8"/>
    </row>
    <row r="618" spans="1:7">
      <c r="A618" s="8" t="str">
        <f t="shared" si="49"/>
        <v>Pseudapocryptes_elongatus</v>
      </c>
      <c r="B618" s="8" t="s">
        <v>1468</v>
      </c>
      <c r="C618" s="8" t="str">
        <f t="shared" ref="C618:C649" si="51">SUBSTITUTE(D618," ","_")</f>
        <v>Chewa</v>
      </c>
      <c r="D618" s="8" t="s">
        <v>1469</v>
      </c>
      <c r="E618" s="11" t="s">
        <v>1278</v>
      </c>
      <c r="F618" s="8" t="b">
        <f>EXACT(D618,D624)</f>
        <v>0</v>
      </c>
      <c r="G618" s="8"/>
    </row>
    <row r="619" spans="1:7">
      <c r="A619" s="8" t="str">
        <f t="shared" si="49"/>
        <v>Pseudocyttus_maculatus</v>
      </c>
      <c r="B619" s="8" t="s">
        <v>1673</v>
      </c>
      <c r="C619" s="8" t="str">
        <f t="shared" si="51"/>
        <v>Smooth_oreo_dory</v>
      </c>
      <c r="D619" s="8" t="s">
        <v>1674</v>
      </c>
      <c r="E619" s="11"/>
      <c r="F619" s="8"/>
      <c r="G619" s="8"/>
    </row>
    <row r="620" spans="1:7">
      <c r="A620" s="8" t="str">
        <f t="shared" si="49"/>
        <v>Pseudophycis_bachus</v>
      </c>
      <c r="B620" s="8" t="s">
        <v>1052</v>
      </c>
      <c r="C620" s="8" t="str">
        <f t="shared" si="51"/>
        <v>Red_codling</v>
      </c>
      <c r="D620" s="8" t="s">
        <v>1070</v>
      </c>
      <c r="E620" s="11" t="s">
        <v>1278</v>
      </c>
      <c r="F620" s="8" t="b">
        <f>EXACT(D620,D623)</f>
        <v>0</v>
      </c>
      <c r="G620" s="8"/>
    </row>
    <row r="621" spans="1:7">
      <c r="A621" s="8" t="str">
        <f t="shared" si="49"/>
        <v>Pseudoplatystoma_corruscans</v>
      </c>
      <c r="B621" s="8" t="s">
        <v>1539</v>
      </c>
      <c r="C621" s="8" t="str">
        <f t="shared" si="51"/>
        <v>Spotted_sorubim</v>
      </c>
      <c r="D621" s="8" t="s">
        <v>1540</v>
      </c>
      <c r="E621" s="11" t="s">
        <v>1278</v>
      </c>
      <c r="F621" s="8" t="b">
        <f>EXACT(D621,D623)</f>
        <v>0</v>
      </c>
      <c r="G621" s="8"/>
    </row>
    <row r="622" spans="1:7">
      <c r="A622" s="8" t="str">
        <f t="shared" si="49"/>
        <v>Pseudoplatystoma_fasciatum</v>
      </c>
      <c r="B622" s="8" t="s">
        <v>581</v>
      </c>
      <c r="C622" s="8" t="str">
        <f t="shared" si="51"/>
        <v>Barred_sorubim</v>
      </c>
      <c r="D622" s="8" t="s">
        <v>261</v>
      </c>
      <c r="E622" s="11" t="s">
        <v>1278</v>
      </c>
      <c r="F622" s="8" t="b">
        <f t="shared" ref="F622:F629" si="52">EXACT(D622,D623)</f>
        <v>0</v>
      </c>
      <c r="G622" s="8"/>
    </row>
    <row r="623" spans="1:7">
      <c r="A623" s="8" t="str">
        <f t="shared" si="49"/>
        <v>Pseudoplatystoma_nr</v>
      </c>
      <c r="B623" s="8" t="s">
        <v>1301</v>
      </c>
      <c r="C623" s="8" t="str">
        <f t="shared" si="51"/>
        <v>Surubim_macro</v>
      </c>
      <c r="D623" s="8" t="s">
        <v>1694</v>
      </c>
      <c r="E623" s="11" t="s">
        <v>1278</v>
      </c>
      <c r="F623" s="8" t="b">
        <f t="shared" si="52"/>
        <v>0</v>
      </c>
      <c r="G623" s="8"/>
    </row>
    <row r="624" spans="1:7">
      <c r="A624" s="8" t="str">
        <f t="shared" si="49"/>
        <v>Pseudoplatystoma_tigrinum</v>
      </c>
      <c r="B624" s="8" t="s">
        <v>1044</v>
      </c>
      <c r="C624" s="8" t="str">
        <f t="shared" si="51"/>
        <v>Tiger_sorubim</v>
      </c>
      <c r="D624" s="8" t="s">
        <v>1062</v>
      </c>
      <c r="E624" s="11" t="s">
        <v>1278</v>
      </c>
      <c r="F624" s="8" t="b">
        <f t="shared" si="52"/>
        <v>0</v>
      </c>
      <c r="G624" s="8"/>
    </row>
    <row r="625" spans="1:7">
      <c r="A625" s="8" t="str">
        <f t="shared" si="49"/>
        <v>Pseudopleuronectes_americanus</v>
      </c>
      <c r="B625" s="8" t="s">
        <v>848</v>
      </c>
      <c r="C625" s="8" t="str">
        <f t="shared" si="51"/>
        <v>Winter_flounder</v>
      </c>
      <c r="D625" s="8" t="s">
        <v>855</v>
      </c>
      <c r="E625" s="11" t="s">
        <v>1278</v>
      </c>
      <c r="F625" s="8" t="b">
        <f t="shared" si="52"/>
        <v>0</v>
      </c>
      <c r="G625" s="8"/>
    </row>
    <row r="626" spans="1:7">
      <c r="A626" s="8" t="str">
        <f t="shared" si="49"/>
        <v>Pseudupeneus_maculatus</v>
      </c>
      <c r="B626" s="8" t="s">
        <v>857</v>
      </c>
      <c r="C626" s="8" t="str">
        <f t="shared" si="51"/>
        <v>Spotted_goatfish</v>
      </c>
      <c r="D626" s="8" t="s">
        <v>858</v>
      </c>
      <c r="E626" s="11" t="s">
        <v>1278</v>
      </c>
      <c r="F626" s="8" t="b">
        <f t="shared" si="52"/>
        <v>0</v>
      </c>
      <c r="G626" s="8"/>
    </row>
    <row r="627" spans="1:7">
      <c r="A627" s="8" t="str">
        <f t="shared" si="49"/>
        <v>Pseudupeneus_prayensis</v>
      </c>
      <c r="B627" s="2" t="s">
        <v>494</v>
      </c>
      <c r="C627" s="8" t="str">
        <f t="shared" si="51"/>
        <v>West_african_goatfish</v>
      </c>
      <c r="D627" s="8" t="s">
        <v>192</v>
      </c>
      <c r="E627" s="11" t="s">
        <v>1278</v>
      </c>
      <c r="F627" s="8" t="b">
        <f t="shared" si="52"/>
        <v>0</v>
      </c>
      <c r="G627" s="8"/>
    </row>
    <row r="628" spans="1:7">
      <c r="A628" s="8" t="str">
        <f t="shared" si="49"/>
        <v>Pterogymnus_laniarius</v>
      </c>
      <c r="B628" s="8" t="s">
        <v>1041</v>
      </c>
      <c r="C628" s="8" t="str">
        <f t="shared" si="51"/>
        <v>Panga_seabream</v>
      </c>
      <c r="D628" s="8" t="s">
        <v>1059</v>
      </c>
      <c r="E628" s="11" t="s">
        <v>1278</v>
      </c>
      <c r="F628" s="8" t="b">
        <f t="shared" si="52"/>
        <v>0</v>
      </c>
      <c r="G628" s="8"/>
    </row>
    <row r="629" spans="1:7">
      <c r="A629" s="8" t="str">
        <f t="shared" si="49"/>
        <v>Pterygoplichthys_joselimaianus</v>
      </c>
      <c r="B629" s="2" t="s">
        <v>945</v>
      </c>
      <c r="C629" s="8" t="str">
        <f t="shared" si="51"/>
        <v>Acari_bodó</v>
      </c>
      <c r="D629" s="8" t="s">
        <v>946</v>
      </c>
      <c r="E629" s="11" t="s">
        <v>1278</v>
      </c>
      <c r="F629" s="8" t="b">
        <f t="shared" si="52"/>
        <v>0</v>
      </c>
      <c r="G629" s="8"/>
    </row>
    <row r="630" spans="1:7">
      <c r="A630" s="8" t="str">
        <f t="shared" si="49"/>
        <v>Puerulus_sewelli</v>
      </c>
      <c r="B630" s="8" t="s">
        <v>1541</v>
      </c>
      <c r="C630" s="8" t="str">
        <f t="shared" si="51"/>
        <v>Arabian_whip_lobster</v>
      </c>
      <c r="D630" s="8" t="s">
        <v>1542</v>
      </c>
      <c r="E630" s="11" t="s">
        <v>1279</v>
      </c>
      <c r="F630" s="8" t="b">
        <f>EXACT(D630,D632)</f>
        <v>0</v>
      </c>
      <c r="G630" s="8"/>
    </row>
    <row r="631" spans="1:7">
      <c r="A631" s="8" t="str">
        <f t="shared" si="49"/>
        <v>Puntius_chola</v>
      </c>
      <c r="B631" s="8" t="s">
        <v>1144</v>
      </c>
      <c r="C631" s="8" t="str">
        <f t="shared" si="51"/>
        <v>Swamp_barb</v>
      </c>
      <c r="D631" s="8" t="s">
        <v>1149</v>
      </c>
      <c r="E631" s="11" t="s">
        <v>1278</v>
      </c>
      <c r="F631" s="8" t="b">
        <f t="shared" ref="F631:F641" si="53">EXACT(D631,D632)</f>
        <v>0</v>
      </c>
      <c r="G631" s="8"/>
    </row>
    <row r="632" spans="1:7">
      <c r="A632" s="8" t="str">
        <f t="shared" si="49"/>
        <v>Puntius_sarana</v>
      </c>
      <c r="B632" s="8" t="s">
        <v>1047</v>
      </c>
      <c r="C632" s="8" t="str">
        <f t="shared" si="51"/>
        <v>Olive_barb</v>
      </c>
      <c r="D632" s="8" t="s">
        <v>1065</v>
      </c>
      <c r="E632" s="11" t="s">
        <v>1278</v>
      </c>
      <c r="F632" s="8" t="b">
        <f t="shared" si="53"/>
        <v>0</v>
      </c>
      <c r="G632" s="8"/>
    </row>
    <row r="633" spans="1:7">
      <c r="A633" s="8" t="str">
        <f t="shared" si="49"/>
        <v>Puntius_sophore</v>
      </c>
      <c r="B633" s="8" t="s">
        <v>1048</v>
      </c>
      <c r="C633" s="8" t="str">
        <f t="shared" si="51"/>
        <v>Pool_barb</v>
      </c>
      <c r="D633" s="8" t="s">
        <v>1066</v>
      </c>
      <c r="E633" s="11" t="s">
        <v>1278</v>
      </c>
      <c r="F633" s="8" t="b">
        <f t="shared" si="53"/>
        <v>0</v>
      </c>
      <c r="G633" s="8"/>
    </row>
    <row r="634" spans="1:7">
      <c r="A634" s="8" t="str">
        <f t="shared" si="49"/>
        <v>Puntius_ticto</v>
      </c>
      <c r="B634" s="8" t="s">
        <v>1049</v>
      </c>
      <c r="C634" s="8" t="str">
        <f t="shared" si="51"/>
        <v>Ticto_barb</v>
      </c>
      <c r="D634" s="8" t="s">
        <v>1067</v>
      </c>
      <c r="E634" s="11" t="s">
        <v>1278</v>
      </c>
      <c r="F634" s="8" t="b">
        <f t="shared" si="53"/>
        <v>0</v>
      </c>
      <c r="G634" s="8"/>
    </row>
    <row r="635" spans="1:7">
      <c r="A635" s="8" t="str">
        <f t="shared" si="49"/>
        <v>Rachycentron_canadum</v>
      </c>
      <c r="B635" s="2" t="s">
        <v>495</v>
      </c>
      <c r="C635" s="8" t="str">
        <f t="shared" si="51"/>
        <v>Cobia</v>
      </c>
      <c r="D635" s="2" t="s">
        <v>193</v>
      </c>
      <c r="E635" s="12" t="s">
        <v>1278</v>
      </c>
      <c r="F635" s="8" t="b">
        <f t="shared" si="53"/>
        <v>0</v>
      </c>
      <c r="G635" s="8"/>
    </row>
    <row r="636" spans="1:7">
      <c r="A636" s="8" t="str">
        <f t="shared" si="49"/>
        <v>Raja_binoculata</v>
      </c>
      <c r="B636" s="2" t="s">
        <v>496</v>
      </c>
      <c r="C636" s="8" t="str">
        <f t="shared" si="51"/>
        <v>Big_skate</v>
      </c>
      <c r="D636" s="8" t="s">
        <v>194</v>
      </c>
      <c r="E636" s="11" t="s">
        <v>1278</v>
      </c>
      <c r="F636" s="8" t="b">
        <f t="shared" si="53"/>
        <v>0</v>
      </c>
      <c r="G636" s="8"/>
    </row>
    <row r="637" spans="1:7">
      <c r="A637" s="8" t="str">
        <f t="shared" si="49"/>
        <v>Rastrelliger_brachysoma</v>
      </c>
      <c r="B637" s="8" t="s">
        <v>1051</v>
      </c>
      <c r="C637" s="8" t="str">
        <f t="shared" si="51"/>
        <v>Short_mackerel</v>
      </c>
      <c r="D637" s="8" t="s">
        <v>1069</v>
      </c>
      <c r="E637" s="11" t="s">
        <v>1278</v>
      </c>
      <c r="F637" s="8" t="b">
        <f t="shared" si="53"/>
        <v>0</v>
      </c>
      <c r="G637" s="8"/>
    </row>
    <row r="638" spans="1:7">
      <c r="A638" s="8" t="str">
        <f t="shared" si="49"/>
        <v>Rastrelliger_faughni</v>
      </c>
      <c r="B638" s="8" t="s">
        <v>849</v>
      </c>
      <c r="C638" s="8" t="str">
        <f t="shared" si="51"/>
        <v>Island_mackerel</v>
      </c>
      <c r="D638" s="8" t="s">
        <v>856</v>
      </c>
      <c r="E638" s="11" t="s">
        <v>1278</v>
      </c>
      <c r="F638" s="8" t="b">
        <f t="shared" si="53"/>
        <v>0</v>
      </c>
      <c r="G638" s="8"/>
    </row>
    <row r="639" spans="1:7">
      <c r="A639" s="8" t="str">
        <f t="shared" si="49"/>
        <v>Rastrelliger_kanagurta</v>
      </c>
      <c r="B639" s="2" t="s">
        <v>497</v>
      </c>
      <c r="C639" s="8" t="str">
        <f t="shared" si="51"/>
        <v>Indian_mackerel</v>
      </c>
      <c r="D639" s="8" t="s">
        <v>195</v>
      </c>
      <c r="E639" s="11" t="s">
        <v>1278</v>
      </c>
      <c r="F639" s="8" t="b">
        <f t="shared" si="53"/>
        <v>0</v>
      </c>
      <c r="G639" s="8"/>
    </row>
    <row r="640" spans="1:7">
      <c r="A640" s="8" t="str">
        <f t="shared" si="49"/>
        <v>Reinhardtius_hippoglossoides</v>
      </c>
      <c r="B640" s="2" t="s">
        <v>498</v>
      </c>
      <c r="C640" s="8" t="str">
        <f t="shared" si="51"/>
        <v>Greenland_halibut</v>
      </c>
      <c r="D640" s="8" t="s">
        <v>196</v>
      </c>
      <c r="E640" s="11" t="s">
        <v>1278</v>
      </c>
      <c r="F640" s="8" t="b">
        <f t="shared" si="53"/>
        <v>0</v>
      </c>
      <c r="G640" s="8"/>
    </row>
    <row r="641" spans="1:7">
      <c r="A641" s="8" t="str">
        <f t="shared" si="49"/>
        <v>Rhabdosargus_globiceps</v>
      </c>
      <c r="B641" s="8" t="s">
        <v>1108</v>
      </c>
      <c r="C641" s="8" t="str">
        <f t="shared" si="51"/>
        <v>White_stumpnose</v>
      </c>
      <c r="D641" s="8" t="s">
        <v>1116</v>
      </c>
      <c r="E641" s="11" t="s">
        <v>1278</v>
      </c>
      <c r="F641" s="8" t="b">
        <f t="shared" si="53"/>
        <v>0</v>
      </c>
      <c r="G641" s="8"/>
    </row>
    <row r="642" spans="1:7">
      <c r="A642" s="8" t="str">
        <f t="shared" ref="A642:A705" si="54">SUBSTITUTE(B642," ","_")</f>
        <v>Rhizoprionodon_lalandi</v>
      </c>
      <c r="B642" s="8" t="s">
        <v>1500</v>
      </c>
      <c r="C642" s="8" t="str">
        <f t="shared" si="51"/>
        <v>Brazilian_sharpnose_shark</v>
      </c>
      <c r="D642" s="8" t="s">
        <v>1501</v>
      </c>
      <c r="E642" s="11" t="s">
        <v>1278</v>
      </c>
      <c r="F642" s="8" t="b">
        <f>EXACT(D642,D644)</f>
        <v>0</v>
      </c>
      <c r="G642" s="8"/>
    </row>
    <row r="643" spans="1:7">
      <c r="A643" s="8" t="str">
        <f t="shared" si="54"/>
        <v>Rhizoprionodon_taylori</v>
      </c>
      <c r="B643" s="8" t="s">
        <v>1212</v>
      </c>
      <c r="C643" s="8" t="str">
        <f t="shared" si="51"/>
        <v>Australian_sharpnose_shark</v>
      </c>
      <c r="D643" s="8" t="s">
        <v>1242</v>
      </c>
      <c r="E643" s="11" t="s">
        <v>1278</v>
      </c>
      <c r="F643" s="8" t="b">
        <f>EXACT(D643,D645)</f>
        <v>0</v>
      </c>
      <c r="G643" s="8"/>
    </row>
    <row r="644" spans="1:7">
      <c r="A644" s="8" t="str">
        <f t="shared" si="54"/>
        <v>Rhomboplites_aurorubens</v>
      </c>
      <c r="B644" s="2" t="s">
        <v>499</v>
      </c>
      <c r="C644" s="8" t="str">
        <f t="shared" si="51"/>
        <v>Vermilion_snapper</v>
      </c>
      <c r="D644" s="2" t="s">
        <v>197</v>
      </c>
      <c r="E644" s="12" t="s">
        <v>1278</v>
      </c>
      <c r="F644" s="8" t="b">
        <f>EXACT(D644,D645)</f>
        <v>0</v>
      </c>
      <c r="G644" s="8"/>
    </row>
    <row r="645" spans="1:7">
      <c r="A645" s="8" t="str">
        <f t="shared" si="54"/>
        <v>Rhopilema_esculentum</v>
      </c>
      <c r="B645" s="15" t="s">
        <v>1360</v>
      </c>
      <c r="C645" s="8" t="str">
        <f t="shared" si="51"/>
        <v>Flame_jellyfish</v>
      </c>
      <c r="D645" s="8" t="s">
        <v>1361</v>
      </c>
      <c r="E645" s="11" t="s">
        <v>1279</v>
      </c>
      <c r="F645" s="8" t="b">
        <f>EXACT(D645,D648)</f>
        <v>0</v>
      </c>
      <c r="G645" s="8" t="s">
        <v>1362</v>
      </c>
    </row>
    <row r="646" spans="1:7">
      <c r="A646" s="8" t="str">
        <f t="shared" si="54"/>
        <v>Rhopilema_nomadica</v>
      </c>
      <c r="B646" s="15" t="s">
        <v>1365</v>
      </c>
      <c r="C646" s="8" t="str">
        <f t="shared" si="51"/>
        <v>Nomad_jellyfish</v>
      </c>
      <c r="D646" s="8" t="s">
        <v>1366</v>
      </c>
      <c r="E646" s="11" t="s">
        <v>1279</v>
      </c>
      <c r="F646" s="8" t="b">
        <f>EXACT(D646,D650)</f>
        <v>0</v>
      </c>
      <c r="G646" s="8" t="s">
        <v>1362</v>
      </c>
    </row>
    <row r="647" spans="1:7">
      <c r="A647" s="8" t="str">
        <f t="shared" si="54"/>
        <v>Rhopilema_pulmo</v>
      </c>
      <c r="B647" s="15" t="s">
        <v>1359</v>
      </c>
      <c r="C647" s="8" t="str">
        <f t="shared" si="51"/>
        <v>Barrel_jellyfish</v>
      </c>
      <c r="D647" s="8" t="s">
        <v>1344</v>
      </c>
      <c r="E647" s="11" t="s">
        <v>1279</v>
      </c>
      <c r="F647" s="8" t="b">
        <f>EXACT(D647,D651)</f>
        <v>0</v>
      </c>
      <c r="G647" s="8"/>
    </row>
    <row r="648" spans="1:7">
      <c r="A648" s="8" t="str">
        <f t="shared" si="54"/>
        <v>Rimapenaeus_constrictus</v>
      </c>
      <c r="B648" s="8" t="s">
        <v>859</v>
      </c>
      <c r="C648" s="8" t="str">
        <f t="shared" si="51"/>
        <v>Roughneck_shrimp</v>
      </c>
      <c r="D648" s="8" t="s">
        <v>860</v>
      </c>
      <c r="E648" s="11" t="s">
        <v>1279</v>
      </c>
      <c r="F648" s="8" t="b">
        <f>EXACT(D648,D650)</f>
        <v>0</v>
      </c>
      <c r="G648" s="8"/>
    </row>
    <row r="649" spans="1:7">
      <c r="A649" s="8" t="str">
        <f t="shared" si="54"/>
        <v>Rostroraja_alba</v>
      </c>
      <c r="B649" s="8" t="s">
        <v>1533</v>
      </c>
      <c r="C649" s="8" t="str">
        <f t="shared" si="51"/>
        <v>White_skate</v>
      </c>
      <c r="D649" s="8" t="s">
        <v>1534</v>
      </c>
      <c r="E649" s="11" t="s">
        <v>1278</v>
      </c>
      <c r="F649" s="8" t="b">
        <f>EXACT(D649,D654)</f>
        <v>0</v>
      </c>
      <c r="G649" s="8"/>
    </row>
    <row r="650" spans="1:7">
      <c r="A650" s="8" t="str">
        <f t="shared" si="54"/>
        <v>Ruvettus_pretiosus</v>
      </c>
      <c r="B650" s="8" t="s">
        <v>500</v>
      </c>
      <c r="C650" s="8" t="str">
        <f t="shared" ref="C650:C655" si="55">SUBSTITUTE(D650," ","_")</f>
        <v>Oilfish</v>
      </c>
      <c r="D650" s="8" t="s">
        <v>198</v>
      </c>
      <c r="E650" s="11" t="s">
        <v>1278</v>
      </c>
      <c r="F650" s="8" t="b">
        <f>EXACT(D650,D651)</f>
        <v>0</v>
      </c>
      <c r="G650" s="8"/>
    </row>
    <row r="651" spans="1:7">
      <c r="A651" s="8" t="str">
        <f t="shared" si="54"/>
        <v>Salanx_chinensis</v>
      </c>
      <c r="B651" s="2" t="s">
        <v>1369</v>
      </c>
      <c r="C651" s="8" t="str">
        <f t="shared" si="55"/>
        <v>Chinese_noddlefish</v>
      </c>
      <c r="D651" s="8" t="s">
        <v>1370</v>
      </c>
      <c r="E651" s="11" t="s">
        <v>1278</v>
      </c>
      <c r="F651" s="8" t="b">
        <f>EXACT(D651,D653)</f>
        <v>0</v>
      </c>
      <c r="G651" s="8"/>
    </row>
    <row r="652" spans="1:7">
      <c r="A652" s="8" t="str">
        <f t="shared" si="54"/>
        <v>Salmo_salar</v>
      </c>
      <c r="B652" s="2" t="s">
        <v>501</v>
      </c>
      <c r="C652" s="8" t="str">
        <f t="shared" si="55"/>
        <v>Atlantic_salmon</v>
      </c>
      <c r="D652" s="8" t="s">
        <v>200</v>
      </c>
      <c r="E652" s="11" t="s">
        <v>1278</v>
      </c>
      <c r="F652" s="8" t="b">
        <f>EXACT(D652,D653)</f>
        <v>0</v>
      </c>
      <c r="G652" s="8"/>
    </row>
    <row r="653" spans="1:7">
      <c r="A653" s="8" t="str">
        <f t="shared" si="54"/>
        <v>Salmo_trutta</v>
      </c>
      <c r="B653" s="8" t="s">
        <v>1167</v>
      </c>
      <c r="C653" s="8" t="str">
        <f t="shared" si="55"/>
        <v>Sea_trout</v>
      </c>
      <c r="D653" s="8" t="s">
        <v>1181</v>
      </c>
      <c r="E653" s="11" t="s">
        <v>1278</v>
      </c>
      <c r="F653" s="8" t="b">
        <f>EXACT(D653,D654)</f>
        <v>0</v>
      </c>
      <c r="G653" s="8"/>
    </row>
    <row r="654" spans="1:7">
      <c r="A654" s="8" t="str">
        <f t="shared" si="54"/>
        <v>Salvelinus_alpinus</v>
      </c>
      <c r="B654" s="2" t="s">
        <v>958</v>
      </c>
      <c r="C654" s="8" t="str">
        <f t="shared" si="55"/>
        <v>Arctic_char</v>
      </c>
      <c r="D654" s="8" t="s">
        <v>959</v>
      </c>
      <c r="E654" s="11" t="s">
        <v>1278</v>
      </c>
      <c r="F654" s="8" t="b">
        <f>EXACT(D654,D655)</f>
        <v>0</v>
      </c>
      <c r="G654" s="8"/>
    </row>
    <row r="655" spans="1:7">
      <c r="A655" s="8" t="str">
        <f t="shared" si="54"/>
        <v>Salvelinus_fontinalis</v>
      </c>
      <c r="B655" s="2" t="s">
        <v>502</v>
      </c>
      <c r="C655" s="8" t="str">
        <f t="shared" si="55"/>
        <v>Brook_trout</v>
      </c>
      <c r="D655" s="8" t="s">
        <v>201</v>
      </c>
      <c r="E655" s="11" t="s">
        <v>1278</v>
      </c>
      <c r="F655" s="8" t="b">
        <f>EXACT(D655,D658)</f>
        <v>0</v>
      </c>
      <c r="G655" s="8"/>
    </row>
    <row r="656" spans="1:7">
      <c r="A656" s="8" t="str">
        <f t="shared" si="54"/>
        <v>Sander_lucioperca</v>
      </c>
      <c r="B656" s="2" t="s">
        <v>1658</v>
      </c>
      <c r="C656" s="8" t="s">
        <v>1660</v>
      </c>
      <c r="D656" s="2" t="s">
        <v>1659</v>
      </c>
      <c r="E656" s="12"/>
      <c r="F656" s="8"/>
      <c r="G656" s="8"/>
    </row>
    <row r="657" spans="1:7">
      <c r="A657" s="8" t="str">
        <f t="shared" si="54"/>
        <v>Sander_vitreus</v>
      </c>
      <c r="B657" s="2" t="s">
        <v>503</v>
      </c>
      <c r="C657" s="8" t="str">
        <f t="shared" ref="C657:C677" si="56">SUBSTITUTE(D657," ","_")</f>
        <v>Walleye</v>
      </c>
      <c r="D657" s="2" t="s">
        <v>202</v>
      </c>
      <c r="E657" s="12" t="s">
        <v>1278</v>
      </c>
      <c r="F657" s="8" t="b">
        <f>EXACT(D657,D659)</f>
        <v>0</v>
      </c>
      <c r="G657" s="8"/>
    </row>
    <row r="658" spans="1:7">
      <c r="A658" s="8" t="str">
        <f t="shared" si="54"/>
        <v>Sarda_sarda</v>
      </c>
      <c r="B658" s="2" t="s">
        <v>504</v>
      </c>
      <c r="C658" s="8" t="str">
        <f t="shared" si="56"/>
        <v>Atlantic_bonito</v>
      </c>
      <c r="D658" s="8" t="s">
        <v>203</v>
      </c>
      <c r="E658" s="11" t="s">
        <v>1278</v>
      </c>
      <c r="F658" s="8" t="b">
        <f t="shared" ref="F658:F669" si="57">EXACT(D658,D659)</f>
        <v>0</v>
      </c>
      <c r="G658" s="8"/>
    </row>
    <row r="659" spans="1:7">
      <c r="A659" s="8" t="str">
        <f t="shared" si="54"/>
        <v>Sardina_pilchardus</v>
      </c>
      <c r="B659" s="2" t="s">
        <v>505</v>
      </c>
      <c r="C659" s="8" t="str">
        <f t="shared" si="56"/>
        <v>European_pilchard</v>
      </c>
      <c r="D659" s="8" t="s">
        <v>204</v>
      </c>
      <c r="E659" s="11" t="s">
        <v>1278</v>
      </c>
      <c r="F659" s="8" t="b">
        <f t="shared" si="57"/>
        <v>0</v>
      </c>
      <c r="G659" s="8"/>
    </row>
    <row r="660" spans="1:7">
      <c r="A660" s="8" t="str">
        <f t="shared" si="54"/>
        <v>Sardinella_aurita</v>
      </c>
      <c r="B660" s="8" t="s">
        <v>861</v>
      </c>
      <c r="C660" s="8" t="str">
        <f t="shared" si="56"/>
        <v>Round_sardinella</v>
      </c>
      <c r="D660" s="8" t="s">
        <v>864</v>
      </c>
      <c r="E660" s="11" t="s">
        <v>1278</v>
      </c>
      <c r="F660" s="8" t="b">
        <f t="shared" si="57"/>
        <v>0</v>
      </c>
      <c r="G660" s="8"/>
    </row>
    <row r="661" spans="1:7">
      <c r="A661" s="8" t="str">
        <f t="shared" si="54"/>
        <v>Sardinella_fimbriata</v>
      </c>
      <c r="B661" s="8" t="s">
        <v>862</v>
      </c>
      <c r="C661" s="8" t="str">
        <f t="shared" si="56"/>
        <v>Fringescale_sardinella</v>
      </c>
      <c r="D661" s="8" t="s">
        <v>865</v>
      </c>
      <c r="E661" s="11" t="s">
        <v>1278</v>
      </c>
      <c r="F661" s="8" t="b">
        <f t="shared" si="57"/>
        <v>0</v>
      </c>
      <c r="G661" s="8"/>
    </row>
    <row r="662" spans="1:7">
      <c r="A662" s="8" t="str">
        <f t="shared" si="54"/>
        <v>Sardinella_lemurus</v>
      </c>
      <c r="B662" s="8" t="s">
        <v>863</v>
      </c>
      <c r="C662" s="8" t="str">
        <f t="shared" si="56"/>
        <v>Bali_sardinella</v>
      </c>
      <c r="D662" s="8" t="s">
        <v>868</v>
      </c>
      <c r="E662" s="11" t="s">
        <v>1278</v>
      </c>
      <c r="F662" s="8" t="b">
        <f t="shared" si="57"/>
        <v>0</v>
      </c>
      <c r="G662" s="8"/>
    </row>
    <row r="663" spans="1:7">
      <c r="A663" s="8" t="str">
        <f t="shared" si="54"/>
        <v>Sardinella_longiceps</v>
      </c>
      <c r="B663" s="2" t="s">
        <v>506</v>
      </c>
      <c r="C663" s="8" t="str">
        <f t="shared" si="56"/>
        <v>Indian_oil_sardine</v>
      </c>
      <c r="D663" s="8" t="s">
        <v>205</v>
      </c>
      <c r="E663" s="11" t="s">
        <v>1278</v>
      </c>
      <c r="F663" s="8" t="b">
        <f t="shared" si="57"/>
        <v>0</v>
      </c>
      <c r="G663" s="8"/>
    </row>
    <row r="664" spans="1:7">
      <c r="A664" s="8" t="str">
        <f t="shared" si="54"/>
        <v>Sardinella_nr</v>
      </c>
      <c r="B664" s="8" t="s">
        <v>1334</v>
      </c>
      <c r="C664" s="8" t="str">
        <f t="shared" si="56"/>
        <v>Sardine_macro</v>
      </c>
      <c r="D664" s="8" t="s">
        <v>1692</v>
      </c>
      <c r="E664" s="11" t="s">
        <v>1278</v>
      </c>
      <c r="F664" s="8" t="b">
        <f t="shared" si="57"/>
        <v>0</v>
      </c>
      <c r="G664" s="8"/>
    </row>
    <row r="665" spans="1:7">
      <c r="A665" s="8" t="str">
        <f t="shared" si="54"/>
        <v>Sardinella_tawilis</v>
      </c>
      <c r="B665" s="2" t="s">
        <v>507</v>
      </c>
      <c r="C665" s="8" t="str">
        <f t="shared" si="56"/>
        <v>Freshwater_sardinella</v>
      </c>
      <c r="D665" s="8" t="s">
        <v>206</v>
      </c>
      <c r="E665" s="11" t="s">
        <v>1278</v>
      </c>
      <c r="F665" s="8" t="b">
        <f t="shared" si="57"/>
        <v>0</v>
      </c>
      <c r="G665" s="8"/>
    </row>
    <row r="666" spans="1:7">
      <c r="A666" s="8" t="str">
        <f t="shared" si="54"/>
        <v>Sardinops_sagax</v>
      </c>
      <c r="B666" s="8" t="s">
        <v>866</v>
      </c>
      <c r="C666" s="8" t="str">
        <f t="shared" si="56"/>
        <v>South_american_pilchard</v>
      </c>
      <c r="D666" s="8" t="s">
        <v>869</v>
      </c>
      <c r="E666" s="11" t="s">
        <v>1278</v>
      </c>
      <c r="F666" s="8" t="b">
        <f t="shared" si="57"/>
        <v>0</v>
      </c>
      <c r="G666" s="8"/>
    </row>
    <row r="667" spans="1:7">
      <c r="A667" s="8" t="str">
        <f t="shared" si="54"/>
        <v>Sarpa_salpa</v>
      </c>
      <c r="B667" s="8" t="s">
        <v>1058</v>
      </c>
      <c r="C667" s="8" t="str">
        <f t="shared" si="56"/>
        <v>Salema</v>
      </c>
      <c r="D667" s="8" t="s">
        <v>1076</v>
      </c>
      <c r="E667" s="11" t="s">
        <v>1278</v>
      </c>
      <c r="F667" s="8" t="b">
        <f t="shared" si="57"/>
        <v>0</v>
      </c>
      <c r="G667" s="8"/>
    </row>
    <row r="668" spans="1:7">
      <c r="A668" s="8" t="str">
        <f t="shared" si="54"/>
        <v>Saurida_tumbil</v>
      </c>
      <c r="B668" s="2" t="s">
        <v>508</v>
      </c>
      <c r="C668" s="8" t="str">
        <f t="shared" si="56"/>
        <v>Greater_lizardfish</v>
      </c>
      <c r="D668" s="8" t="s">
        <v>207</v>
      </c>
      <c r="E668" s="11" t="s">
        <v>1278</v>
      </c>
      <c r="F668" s="8" t="b">
        <f t="shared" si="57"/>
        <v>0</v>
      </c>
      <c r="G668" s="8"/>
    </row>
    <row r="669" spans="1:7">
      <c r="A669" s="8" t="str">
        <f t="shared" si="54"/>
        <v>Scaphirhynchus_platorynchus</v>
      </c>
      <c r="B669" s="8" t="s">
        <v>949</v>
      </c>
      <c r="C669" s="8" t="str">
        <f t="shared" si="56"/>
        <v>Shovelnose_sturgeon</v>
      </c>
      <c r="D669" s="8" t="s">
        <v>950</v>
      </c>
      <c r="E669" s="11" t="s">
        <v>1278</v>
      </c>
      <c r="F669" s="8" t="b">
        <f t="shared" si="57"/>
        <v>0</v>
      </c>
      <c r="G669" s="8"/>
    </row>
    <row r="670" spans="1:7">
      <c r="A670" s="8" t="str">
        <f t="shared" si="54"/>
        <v>Scartelaos_gigas</v>
      </c>
      <c r="B670" s="8" t="s">
        <v>1482</v>
      </c>
      <c r="C670" s="8" t="str">
        <f t="shared" si="56"/>
        <v>Isoviiriryömijä</v>
      </c>
      <c r="D670" s="8" t="s">
        <v>1483</v>
      </c>
      <c r="E670" s="11" t="s">
        <v>1278</v>
      </c>
      <c r="F670" s="8" t="b">
        <f>EXACT(D670,D673)</f>
        <v>0</v>
      </c>
      <c r="G670" s="8"/>
    </row>
    <row r="671" spans="1:7">
      <c r="A671" s="8" t="str">
        <f t="shared" si="54"/>
        <v>Scarus_nr</v>
      </c>
      <c r="B671" s="8" t="s">
        <v>1335</v>
      </c>
      <c r="C671" s="8" t="str">
        <f t="shared" si="56"/>
        <v>Parrotfish*</v>
      </c>
      <c r="D671" s="8" t="s">
        <v>936</v>
      </c>
      <c r="E671" s="11" t="s">
        <v>1278</v>
      </c>
      <c r="F671" s="8" t="b">
        <f>EXACT(D671,D672)</f>
        <v>0</v>
      </c>
      <c r="G671" s="8"/>
    </row>
    <row r="672" spans="1:7">
      <c r="A672" s="8" t="str">
        <f t="shared" si="54"/>
        <v>Schedophilus_velaini</v>
      </c>
      <c r="B672" s="8" t="s">
        <v>965</v>
      </c>
      <c r="C672" s="8" t="str">
        <f t="shared" si="56"/>
        <v>Violet_warehou</v>
      </c>
      <c r="D672" s="8" t="s">
        <v>964</v>
      </c>
      <c r="E672" s="11" t="s">
        <v>1278</v>
      </c>
      <c r="F672" s="8" t="b">
        <f>EXACT(D672,D673)</f>
        <v>0</v>
      </c>
      <c r="G672" s="8" t="s">
        <v>1275</v>
      </c>
    </row>
    <row r="673" spans="1:7">
      <c r="A673" s="8" t="str">
        <f t="shared" si="54"/>
        <v>Schizodon_fasciatus</v>
      </c>
      <c r="B673" s="8" t="s">
        <v>956</v>
      </c>
      <c r="C673" s="8" t="str">
        <f t="shared" si="56"/>
        <v>Aracú</v>
      </c>
      <c r="D673" s="8" t="s">
        <v>957</v>
      </c>
      <c r="E673" s="11" t="s">
        <v>1278</v>
      </c>
      <c r="F673" s="8" t="b">
        <f>EXACT(D673,D675)</f>
        <v>0</v>
      </c>
      <c r="G673" s="8"/>
    </row>
    <row r="674" spans="1:7">
      <c r="A674" s="8" t="str">
        <f t="shared" si="54"/>
        <v>Sciades_couma</v>
      </c>
      <c r="B674" s="8" t="s">
        <v>867</v>
      </c>
      <c r="C674" s="8" t="str">
        <f t="shared" si="56"/>
        <v>Couma_sea_catfish</v>
      </c>
      <c r="D674" s="8" t="s">
        <v>710</v>
      </c>
      <c r="E674" s="11" t="s">
        <v>1278</v>
      </c>
      <c r="F674" s="8" t="b">
        <f t="shared" ref="F674:F679" si="58">EXACT(D674,D675)</f>
        <v>0</v>
      </c>
      <c r="G674" s="8"/>
    </row>
    <row r="675" spans="1:7">
      <c r="A675" s="8" t="str">
        <f t="shared" si="54"/>
        <v>Sciaenops_ocellatus</v>
      </c>
      <c r="B675" s="2" t="s">
        <v>509</v>
      </c>
      <c r="C675" s="8" t="str">
        <f t="shared" si="56"/>
        <v>Red_drum</v>
      </c>
      <c r="D675" s="2" t="s">
        <v>208</v>
      </c>
      <c r="E675" s="12" t="s">
        <v>1278</v>
      </c>
      <c r="F675" s="8" t="b">
        <f t="shared" si="58"/>
        <v>0</v>
      </c>
      <c r="G675" s="8"/>
    </row>
    <row r="676" spans="1:7">
      <c r="A676" s="8" t="str">
        <f t="shared" si="54"/>
        <v>Scomber_australasicus</v>
      </c>
      <c r="B676" s="2" t="s">
        <v>511</v>
      </c>
      <c r="C676" s="8" t="str">
        <f t="shared" si="56"/>
        <v>Blue_mackerel</v>
      </c>
      <c r="D676" s="2" t="s">
        <v>210</v>
      </c>
      <c r="E676" s="12" t="s">
        <v>1278</v>
      </c>
      <c r="F676" s="8" t="b">
        <f t="shared" si="58"/>
        <v>0</v>
      </c>
      <c r="G676" s="8"/>
    </row>
    <row r="677" spans="1:7">
      <c r="A677" s="8" t="str">
        <f t="shared" si="54"/>
        <v>Scomber_japonicus</v>
      </c>
      <c r="B677" s="2" t="s">
        <v>512</v>
      </c>
      <c r="C677" s="8" t="str">
        <f t="shared" si="56"/>
        <v>Chub_mackerel</v>
      </c>
      <c r="D677" s="8" t="s">
        <v>211</v>
      </c>
      <c r="E677" s="11" t="s">
        <v>1278</v>
      </c>
      <c r="F677" s="8" t="b">
        <f t="shared" si="58"/>
        <v>0</v>
      </c>
      <c r="G677" s="8"/>
    </row>
    <row r="678" spans="1:7">
      <c r="A678" s="8" t="str">
        <f t="shared" si="54"/>
        <v>Scomber_nr</v>
      </c>
      <c r="B678" s="2" t="s">
        <v>1336</v>
      </c>
      <c r="C678" s="8" t="s">
        <v>1680</v>
      </c>
      <c r="D678" s="8" t="s">
        <v>1265</v>
      </c>
      <c r="E678" s="11" t="s">
        <v>1278</v>
      </c>
      <c r="F678" s="8" t="b">
        <f t="shared" si="58"/>
        <v>0</v>
      </c>
      <c r="G678" s="8"/>
    </row>
    <row r="679" spans="1:7">
      <c r="A679" s="8" t="str">
        <f t="shared" si="54"/>
        <v>Scomber_scombrus</v>
      </c>
      <c r="B679" s="2" t="s">
        <v>513</v>
      </c>
      <c r="C679" s="8" t="str">
        <f>SUBSTITUTE(D679," ","_")</f>
        <v>Atlantic_mackerel</v>
      </c>
      <c r="D679" s="8" t="s">
        <v>212</v>
      </c>
      <c r="E679" s="11" t="s">
        <v>1278</v>
      </c>
      <c r="F679" s="8" t="b">
        <f t="shared" si="58"/>
        <v>0</v>
      </c>
      <c r="G679" s="8"/>
    </row>
    <row r="680" spans="1:7">
      <c r="A680" s="8" t="str">
        <f t="shared" si="54"/>
        <v>Scomberesox_saurus</v>
      </c>
      <c r="B680" s="2" t="s">
        <v>1582</v>
      </c>
      <c r="C680" s="8" t="str">
        <f>SUBSTITUTE(D680," ","_")</f>
        <v>Atlantic_saury</v>
      </c>
      <c r="D680" s="8" t="s">
        <v>1583</v>
      </c>
      <c r="E680" s="11" t="s">
        <v>1278</v>
      </c>
      <c r="F680" s="8"/>
      <c r="G680" s="8"/>
    </row>
    <row r="681" spans="1:7">
      <c r="A681" s="8" t="str">
        <f t="shared" si="54"/>
        <v>Scomberomorus_cavalla</v>
      </c>
      <c r="B681" s="8" t="s">
        <v>870</v>
      </c>
      <c r="C681" s="8" t="str">
        <f>SUBSTITUTE(D681," ","_")</f>
        <v>King_mackerel</v>
      </c>
      <c r="D681" s="8" t="s">
        <v>878</v>
      </c>
      <c r="E681" s="11" t="s">
        <v>1278</v>
      </c>
      <c r="F681" s="8" t="b">
        <f>EXACT(D681,D682)</f>
        <v>0</v>
      </c>
      <c r="G681" s="8"/>
    </row>
    <row r="682" spans="1:7">
      <c r="A682" s="8" t="str">
        <f t="shared" si="54"/>
        <v>Scomberomorus_commerson</v>
      </c>
      <c r="B682" s="2" t="s">
        <v>515</v>
      </c>
      <c r="C682" s="8" t="str">
        <f>SUBSTITUTE(D682," ","_")</f>
        <v>Narrow-barred_spanish_mackerel</v>
      </c>
      <c r="D682" s="8" t="s">
        <v>213</v>
      </c>
      <c r="E682" s="11" t="s">
        <v>1278</v>
      </c>
      <c r="F682" s="8" t="b">
        <f>EXACT(D682,D688)</f>
        <v>0</v>
      </c>
      <c r="G682" s="8"/>
    </row>
    <row r="683" spans="1:7">
      <c r="A683" s="8" t="str">
        <f t="shared" si="54"/>
        <v>Scomberomorus_nr</v>
      </c>
      <c r="B683" s="2" t="s">
        <v>1300</v>
      </c>
      <c r="C683" s="8" t="s">
        <v>1678</v>
      </c>
      <c r="D683" s="8" t="s">
        <v>1266</v>
      </c>
      <c r="E683" s="11" t="s">
        <v>1278</v>
      </c>
      <c r="F683" s="8" t="b">
        <f>EXACT(D683,D685)</f>
        <v>0</v>
      </c>
      <c r="G683" s="8"/>
    </row>
    <row r="684" spans="1:7">
      <c r="A684" s="8" t="str">
        <f t="shared" si="54"/>
        <v>Scophthalmus_maximus</v>
      </c>
      <c r="B684" s="8" t="s">
        <v>871</v>
      </c>
      <c r="C684" s="8" t="str">
        <f t="shared" ref="C684:C702" si="59">SUBSTITUTE(D684," ","_")</f>
        <v>Turbot</v>
      </c>
      <c r="D684" s="8" t="s">
        <v>879</v>
      </c>
      <c r="E684" s="11" t="s">
        <v>1278</v>
      </c>
      <c r="F684" s="8" t="b">
        <f>EXACT(D684,D686)</f>
        <v>0</v>
      </c>
      <c r="G684" s="8"/>
    </row>
    <row r="685" spans="1:7">
      <c r="A685" s="8" t="str">
        <f t="shared" si="54"/>
        <v>Scophthalmus_rhombus</v>
      </c>
      <c r="B685" s="8" t="s">
        <v>1398</v>
      </c>
      <c r="C685" s="8" t="str">
        <f t="shared" si="59"/>
        <v>Brill</v>
      </c>
      <c r="D685" s="8" t="s">
        <v>1399</v>
      </c>
      <c r="E685" s="11" t="s">
        <v>1278</v>
      </c>
      <c r="F685" s="8" t="b">
        <f>EXACT(D685,D687)</f>
        <v>0</v>
      </c>
      <c r="G685" s="8"/>
    </row>
    <row r="686" spans="1:7">
      <c r="A686" s="8" t="str">
        <f t="shared" si="54"/>
        <v>Scorpaenichthys_marmoratus</v>
      </c>
      <c r="B686" s="2" t="s">
        <v>516</v>
      </c>
      <c r="C686" s="8" t="str">
        <f t="shared" si="59"/>
        <v>Cabezon</v>
      </c>
      <c r="D686" s="2" t="s">
        <v>214</v>
      </c>
      <c r="E686" s="12" t="s">
        <v>1278</v>
      </c>
      <c r="F686" s="8" t="b">
        <f>EXACT(D686,D687)</f>
        <v>0</v>
      </c>
      <c r="G686" s="8"/>
    </row>
    <row r="687" spans="1:7">
      <c r="A687" s="8" t="str">
        <f t="shared" si="54"/>
        <v>Scylla_serrata</v>
      </c>
      <c r="B687" s="2" t="s">
        <v>567</v>
      </c>
      <c r="C687" s="8" t="str">
        <f t="shared" si="59"/>
        <v>Indo-pacific_swamp_crab</v>
      </c>
      <c r="D687" s="8" t="s">
        <v>215</v>
      </c>
      <c r="E687" s="11" t="s">
        <v>1279</v>
      </c>
      <c r="F687" s="8" t="b">
        <f>EXACT(D687,D688)</f>
        <v>0</v>
      </c>
      <c r="G687" s="8"/>
    </row>
    <row r="688" spans="1:7">
      <c r="A688" s="8" t="str">
        <f t="shared" si="54"/>
        <v>Scylla_tranquebarica</v>
      </c>
      <c r="B688" s="8" t="s">
        <v>1444</v>
      </c>
      <c r="C688" s="8" t="str">
        <f t="shared" si="59"/>
        <v>Purple_mud_crab</v>
      </c>
      <c r="D688" s="8" t="s">
        <v>1445</v>
      </c>
      <c r="E688" s="11" t="s">
        <v>1279</v>
      </c>
      <c r="F688" s="8" t="b">
        <f>EXACT(D688,D690)</f>
        <v>0</v>
      </c>
      <c r="G688" s="8"/>
    </row>
    <row r="689" spans="1:7">
      <c r="A689" s="8" t="str">
        <f t="shared" si="54"/>
        <v>Sebastes_alutus</v>
      </c>
      <c r="B689" s="2" t="s">
        <v>518</v>
      </c>
      <c r="C689" s="8" t="str">
        <f t="shared" si="59"/>
        <v>Pacific_ocean_perch</v>
      </c>
      <c r="D689" s="8" t="s">
        <v>217</v>
      </c>
      <c r="E689" s="11" t="s">
        <v>1278</v>
      </c>
      <c r="F689" s="8" t="b">
        <f t="shared" ref="F689:F695" si="60">EXACT(D689,D690)</f>
        <v>0</v>
      </c>
      <c r="G689" s="8"/>
    </row>
    <row r="690" spans="1:7">
      <c r="A690" s="8" t="str">
        <f t="shared" si="54"/>
        <v>Sebastes_aurora</v>
      </c>
      <c r="B690" s="8" t="s">
        <v>1171</v>
      </c>
      <c r="C690" s="8" t="str">
        <f t="shared" si="59"/>
        <v>Aurora_rockfish</v>
      </c>
      <c r="D690" s="8" t="s">
        <v>1186</v>
      </c>
      <c r="E690" s="11" t="s">
        <v>1278</v>
      </c>
      <c r="F690" s="8" t="b">
        <f t="shared" si="60"/>
        <v>0</v>
      </c>
      <c r="G690" s="8"/>
    </row>
    <row r="691" spans="1:7">
      <c r="A691" s="8" t="str">
        <f t="shared" si="54"/>
        <v>Sebastes_babcocki</v>
      </c>
      <c r="B691" s="8" t="s">
        <v>1175</v>
      </c>
      <c r="C691" s="8" t="str">
        <f t="shared" si="59"/>
        <v>Redbanded_rockfish</v>
      </c>
      <c r="D691" s="8" t="s">
        <v>1190</v>
      </c>
      <c r="E691" s="11" t="s">
        <v>1278</v>
      </c>
      <c r="F691" s="8" t="b">
        <f t="shared" si="60"/>
        <v>0</v>
      </c>
      <c r="G691" s="8"/>
    </row>
    <row r="692" spans="1:7">
      <c r="A692" s="8" t="str">
        <f t="shared" si="54"/>
        <v>Sebastes_brevispinis</v>
      </c>
      <c r="B692" s="8" t="s">
        <v>872</v>
      </c>
      <c r="C692" s="8" t="str">
        <f t="shared" si="59"/>
        <v>Silvergray_rockfish</v>
      </c>
      <c r="D692" s="8" t="s">
        <v>880</v>
      </c>
      <c r="E692" s="11" t="s">
        <v>1278</v>
      </c>
      <c r="F692" s="8" t="b">
        <f t="shared" si="60"/>
        <v>0</v>
      </c>
      <c r="G692" s="8"/>
    </row>
    <row r="693" spans="1:7">
      <c r="A693" s="8" t="str">
        <f t="shared" si="54"/>
        <v>Sebastes_diploproa</v>
      </c>
      <c r="B693" s="8" t="s">
        <v>1172</v>
      </c>
      <c r="C693" s="8" t="str">
        <f t="shared" si="59"/>
        <v>Splitnose_rockfish</v>
      </c>
      <c r="D693" s="8" t="s">
        <v>1187</v>
      </c>
      <c r="E693" s="11" t="s">
        <v>1278</v>
      </c>
      <c r="F693" s="8" t="b">
        <f t="shared" si="60"/>
        <v>0</v>
      </c>
      <c r="G693" s="8"/>
    </row>
    <row r="694" spans="1:7">
      <c r="A694" s="8" t="str">
        <f t="shared" si="54"/>
        <v>Sebastes_entomelas</v>
      </c>
      <c r="B694" s="8" t="s">
        <v>873</v>
      </c>
      <c r="C694" s="8" t="str">
        <f t="shared" si="59"/>
        <v>Widow_rockfish</v>
      </c>
      <c r="D694" s="8" t="s">
        <v>881</v>
      </c>
      <c r="E694" s="11" t="s">
        <v>1278</v>
      </c>
      <c r="F694" s="8" t="b">
        <f t="shared" si="60"/>
        <v>0</v>
      </c>
      <c r="G694" s="8"/>
    </row>
    <row r="695" spans="1:7">
      <c r="A695" s="8" t="str">
        <f t="shared" si="54"/>
        <v>Sebastes_fasciatus</v>
      </c>
      <c r="B695" s="8" t="s">
        <v>577</v>
      </c>
      <c r="C695" s="8" t="str">
        <f t="shared" si="59"/>
        <v>Acadian_redfish</v>
      </c>
      <c r="D695" s="8" t="s">
        <v>257</v>
      </c>
      <c r="E695" s="11" t="s">
        <v>1278</v>
      </c>
      <c r="F695" s="8" t="b">
        <f t="shared" si="60"/>
        <v>0</v>
      </c>
      <c r="G695" s="8"/>
    </row>
    <row r="696" spans="1:7">
      <c r="A696" s="8" t="str">
        <f t="shared" si="54"/>
        <v>Sebastes_flavidus</v>
      </c>
      <c r="B696" s="8" t="s">
        <v>874</v>
      </c>
      <c r="C696" s="8" t="str">
        <f t="shared" si="59"/>
        <v>Yellowtail_rockfish</v>
      </c>
      <c r="D696" s="8" t="s">
        <v>882</v>
      </c>
      <c r="E696" s="11" t="s">
        <v>1278</v>
      </c>
      <c r="F696" s="8" t="b">
        <f>EXACT(D696,D698)</f>
        <v>0</v>
      </c>
      <c r="G696" s="8"/>
    </row>
    <row r="697" spans="1:7">
      <c r="A697" s="8" t="str">
        <f t="shared" si="54"/>
        <v>Sebastes_melanostictus</v>
      </c>
      <c r="B697" s="8" t="s">
        <v>875</v>
      </c>
      <c r="C697" s="8" t="str">
        <f t="shared" si="59"/>
        <v>Blackspotted_rockfish</v>
      </c>
      <c r="D697" s="8" t="s">
        <v>883</v>
      </c>
      <c r="E697" s="11" t="s">
        <v>1278</v>
      </c>
      <c r="F697" s="8" t="b">
        <f>EXACT(D697,D698)</f>
        <v>0</v>
      </c>
      <c r="G697" s="8"/>
    </row>
    <row r="698" spans="1:7">
      <c r="A698" s="8" t="str">
        <f t="shared" si="54"/>
        <v>Sebastes_melanostomus</v>
      </c>
      <c r="B698" s="8" t="s">
        <v>1173</v>
      </c>
      <c r="C698" s="8" t="str">
        <f t="shared" si="59"/>
        <v>Blackgill_rockfish</v>
      </c>
      <c r="D698" s="8" t="s">
        <v>1188</v>
      </c>
      <c r="E698" s="11" t="s">
        <v>1278</v>
      </c>
      <c r="F698" s="8" t="b">
        <f>EXACT(D698,D700)</f>
        <v>0</v>
      </c>
      <c r="G698" s="8"/>
    </row>
    <row r="699" spans="1:7">
      <c r="A699" s="8" t="str">
        <f t="shared" si="54"/>
        <v>Sebastes_mentella</v>
      </c>
      <c r="B699" s="2" t="s">
        <v>519</v>
      </c>
      <c r="C699" s="8" t="str">
        <f t="shared" si="59"/>
        <v>Beaked_redfish</v>
      </c>
      <c r="D699" s="2" t="s">
        <v>218</v>
      </c>
      <c r="E699" s="12" t="s">
        <v>1278</v>
      </c>
      <c r="F699" s="8" t="b">
        <f>EXACT(D699,D701)</f>
        <v>0</v>
      </c>
      <c r="G699" s="8"/>
    </row>
    <row r="700" spans="1:7">
      <c r="A700" s="8" t="str">
        <f t="shared" si="54"/>
        <v>Sebastes_miniatus</v>
      </c>
      <c r="B700" s="8" t="s">
        <v>876</v>
      </c>
      <c r="C700" s="8" t="str">
        <f t="shared" si="59"/>
        <v>Vermilion_rockfish</v>
      </c>
      <c r="D700" s="8" t="s">
        <v>884</v>
      </c>
      <c r="E700" s="11" t="s">
        <v>1278</v>
      </c>
      <c r="F700" s="8" t="b">
        <f t="shared" ref="F700:F711" si="61">EXACT(D700,D701)</f>
        <v>0</v>
      </c>
      <c r="G700" s="8"/>
    </row>
    <row r="701" spans="1:7">
      <c r="A701" s="8" t="str">
        <f t="shared" si="54"/>
        <v>Sebastes_mystinus</v>
      </c>
      <c r="B701" s="8" t="s">
        <v>877</v>
      </c>
      <c r="C701" s="8" t="str">
        <f t="shared" si="59"/>
        <v>Blue_rockfish</v>
      </c>
      <c r="D701" s="8" t="s">
        <v>885</v>
      </c>
      <c r="E701" s="11" t="s">
        <v>1278</v>
      </c>
      <c r="F701" s="8" t="b">
        <f t="shared" si="61"/>
        <v>0</v>
      </c>
      <c r="G701" s="8"/>
    </row>
    <row r="702" spans="1:7">
      <c r="A702" s="8" t="str">
        <f t="shared" si="54"/>
        <v>Sebastes_norvegicus</v>
      </c>
      <c r="B702" s="2" t="s">
        <v>520</v>
      </c>
      <c r="C702" s="8" t="str">
        <f t="shared" si="59"/>
        <v>Golden_redfish</v>
      </c>
      <c r="D702" s="8" t="s">
        <v>219</v>
      </c>
      <c r="E702" s="11" t="s">
        <v>1278</v>
      </c>
      <c r="F702" s="8" t="b">
        <f t="shared" si="61"/>
        <v>0</v>
      </c>
      <c r="G702" s="8"/>
    </row>
    <row r="703" spans="1:7">
      <c r="A703" s="8" t="str">
        <f t="shared" si="54"/>
        <v>Sebastes_nr</v>
      </c>
      <c r="B703" s="2" t="s">
        <v>1302</v>
      </c>
      <c r="C703" s="8" t="s">
        <v>1650</v>
      </c>
      <c r="D703" s="2" t="s">
        <v>216</v>
      </c>
      <c r="E703" s="12" t="s">
        <v>1278</v>
      </c>
      <c r="F703" s="8" t="b">
        <f t="shared" si="61"/>
        <v>0</v>
      </c>
      <c r="G703" s="8"/>
    </row>
    <row r="704" spans="1:7">
      <c r="A704" s="8" t="str">
        <f t="shared" si="54"/>
        <v>Sebastes_pinniger</v>
      </c>
      <c r="B704" s="8" t="s">
        <v>1174</v>
      </c>
      <c r="C704" s="8" t="str">
        <f t="shared" ref="C704:C722" si="62">SUBSTITUTE(D704," ","_")</f>
        <v>Canary_rockfish</v>
      </c>
      <c r="D704" s="8" t="s">
        <v>1189</v>
      </c>
      <c r="E704" s="11" t="s">
        <v>1278</v>
      </c>
      <c r="F704" s="8" t="b">
        <f t="shared" si="61"/>
        <v>0</v>
      </c>
      <c r="G704" s="8"/>
    </row>
    <row r="705" spans="1:7">
      <c r="A705" s="8" t="str">
        <f t="shared" si="54"/>
        <v>Sebastes_ruberrimus</v>
      </c>
      <c r="B705" s="8" t="s">
        <v>1054</v>
      </c>
      <c r="C705" s="8" t="str">
        <f t="shared" si="62"/>
        <v>Yelloweye_rockfish</v>
      </c>
      <c r="D705" s="8" t="s">
        <v>1072</v>
      </c>
      <c r="E705" s="11" t="s">
        <v>1278</v>
      </c>
      <c r="F705" s="8" t="b">
        <f t="shared" si="61"/>
        <v>0</v>
      </c>
      <c r="G705" s="8"/>
    </row>
    <row r="706" spans="1:7">
      <c r="A706" s="8" t="str">
        <f t="shared" ref="A706:A769" si="63">SUBSTITUTE(B706," ","_")</f>
        <v>Semaprochilodus_insignis</v>
      </c>
      <c r="B706" s="8" t="s">
        <v>1016</v>
      </c>
      <c r="C706" s="8" t="str">
        <f t="shared" si="62"/>
        <v>Kissing_prochilodus</v>
      </c>
      <c r="D706" s="8" t="s">
        <v>1017</v>
      </c>
      <c r="E706" s="11" t="s">
        <v>1278</v>
      </c>
      <c r="F706" s="8" t="b">
        <f t="shared" si="61"/>
        <v>0</v>
      </c>
      <c r="G706" s="8"/>
    </row>
    <row r="707" spans="1:7">
      <c r="A707" s="8" t="str">
        <f t="shared" si="63"/>
        <v>Sepia_aculeata</v>
      </c>
      <c r="B707" s="2" t="s">
        <v>521</v>
      </c>
      <c r="C707" s="8" t="str">
        <f t="shared" si="62"/>
        <v>Needle_cuttlefish</v>
      </c>
      <c r="D707" s="8" t="s">
        <v>220</v>
      </c>
      <c r="E707" s="11" t="s">
        <v>1279</v>
      </c>
      <c r="F707" s="8" t="b">
        <f t="shared" si="61"/>
        <v>0</v>
      </c>
      <c r="G707" s="8"/>
    </row>
    <row r="708" spans="1:7">
      <c r="A708" s="8" t="str">
        <f t="shared" si="63"/>
        <v>Sepia_australis</v>
      </c>
      <c r="B708" s="2" t="s">
        <v>522</v>
      </c>
      <c r="C708" s="8" t="str">
        <f t="shared" si="62"/>
        <v>Southern_cuttlefish</v>
      </c>
      <c r="D708" s="8" t="s">
        <v>221</v>
      </c>
      <c r="E708" s="11" t="s">
        <v>1279</v>
      </c>
      <c r="F708" s="8" t="b">
        <f t="shared" si="61"/>
        <v>0</v>
      </c>
      <c r="G708" s="8"/>
    </row>
    <row r="709" spans="1:7">
      <c r="A709" s="8" t="str">
        <f t="shared" si="63"/>
        <v>Sepia_elegans</v>
      </c>
      <c r="B709" s="2" t="s">
        <v>523</v>
      </c>
      <c r="C709" s="8" t="str">
        <f t="shared" si="62"/>
        <v>Elegant_cuttlefish</v>
      </c>
      <c r="D709" s="2" t="s">
        <v>222</v>
      </c>
      <c r="E709" s="12" t="s">
        <v>1279</v>
      </c>
      <c r="F709" s="8" t="b">
        <f t="shared" si="61"/>
        <v>0</v>
      </c>
      <c r="G709" s="8"/>
    </row>
    <row r="710" spans="1:7">
      <c r="A710" s="8" t="str">
        <f t="shared" si="63"/>
        <v>Sepia_esculenta</v>
      </c>
      <c r="B710" s="8" t="s">
        <v>1081</v>
      </c>
      <c r="C710" s="8" t="str">
        <f t="shared" si="62"/>
        <v>Golden_cuttlefish</v>
      </c>
      <c r="D710" s="8" t="s">
        <v>1093</v>
      </c>
      <c r="E710" s="11" t="s">
        <v>1279</v>
      </c>
      <c r="F710" s="8" t="b">
        <f t="shared" si="61"/>
        <v>0</v>
      </c>
      <c r="G710" s="8"/>
    </row>
    <row r="711" spans="1:7">
      <c r="A711" s="8" t="str">
        <f t="shared" si="63"/>
        <v>Sepia_hierredda</v>
      </c>
      <c r="B711" s="8" t="s">
        <v>888</v>
      </c>
      <c r="C711" s="8" t="str">
        <f t="shared" si="62"/>
        <v>Giant_african_cuttlefish</v>
      </c>
      <c r="D711" s="8" t="s">
        <v>889</v>
      </c>
      <c r="E711" s="11" t="s">
        <v>1279</v>
      </c>
      <c r="F711" s="8" t="b">
        <f t="shared" si="61"/>
        <v>0</v>
      </c>
      <c r="G711" s="8"/>
    </row>
    <row r="712" spans="1:7">
      <c r="A712" s="8" t="str">
        <f t="shared" si="63"/>
        <v>Sepia_lycidas</v>
      </c>
      <c r="B712" s="8" t="s">
        <v>1490</v>
      </c>
      <c r="C712" s="8" t="str">
        <f t="shared" si="62"/>
        <v>Ksslip_cuttlefish</v>
      </c>
      <c r="D712" s="8" t="s">
        <v>1491</v>
      </c>
      <c r="E712" s="11" t="s">
        <v>1279</v>
      </c>
      <c r="F712" s="8" t="b">
        <f>EXACT(D712,D714)</f>
        <v>0</v>
      </c>
      <c r="G712" s="8"/>
    </row>
    <row r="713" spans="1:7">
      <c r="A713" s="8" t="str">
        <f t="shared" si="63"/>
        <v>Sepia_nr</v>
      </c>
      <c r="B713" s="8" t="s">
        <v>1337</v>
      </c>
      <c r="C713" s="8" t="str">
        <f t="shared" si="62"/>
        <v>Sepia_cuttlefish*</v>
      </c>
      <c r="D713" s="8" t="s">
        <v>1257</v>
      </c>
      <c r="E713" s="11" t="s">
        <v>1279</v>
      </c>
      <c r="F713" s="8" t="b">
        <f>EXACT(D713,D714)</f>
        <v>0</v>
      </c>
      <c r="G713" s="8"/>
    </row>
    <row r="714" spans="1:7">
      <c r="A714" s="8" t="str">
        <f t="shared" si="63"/>
        <v>Sepia_officinalis</v>
      </c>
      <c r="B714" s="2" t="s">
        <v>524</v>
      </c>
      <c r="C714" s="8" t="str">
        <f t="shared" si="62"/>
        <v>Common_cuttlefish</v>
      </c>
      <c r="D714" s="2" t="s">
        <v>223</v>
      </c>
      <c r="E714" s="12" t="s">
        <v>1279</v>
      </c>
      <c r="F714" s="8" t="b">
        <f>EXACT(D714,D715)</f>
        <v>0</v>
      </c>
      <c r="G714" s="8"/>
    </row>
    <row r="715" spans="1:7">
      <c r="A715" s="8" t="str">
        <f t="shared" si="63"/>
        <v>Sepia_pharaonis</v>
      </c>
      <c r="B715" s="2" t="s">
        <v>525</v>
      </c>
      <c r="C715" s="8" t="str">
        <f t="shared" si="62"/>
        <v>Pharaoh_cuttlefish</v>
      </c>
      <c r="D715" s="8" t="s">
        <v>224</v>
      </c>
      <c r="E715" s="11" t="s">
        <v>1279</v>
      </c>
      <c r="F715" s="8" t="b">
        <f>EXACT(D715,D716)</f>
        <v>0</v>
      </c>
      <c r="G715" s="8"/>
    </row>
    <row r="716" spans="1:7">
      <c r="A716" s="8" t="str">
        <f t="shared" si="63"/>
        <v>Sepia_recurvirostra</v>
      </c>
      <c r="B716" s="8" t="s">
        <v>886</v>
      </c>
      <c r="C716" s="8" t="str">
        <f t="shared" si="62"/>
        <v>Curvespine_cuttlefish</v>
      </c>
      <c r="D716" s="8" t="s">
        <v>890</v>
      </c>
      <c r="E716" s="11" t="s">
        <v>1279</v>
      </c>
      <c r="F716" s="8" t="b">
        <f>EXACT(D716,D718)</f>
        <v>0</v>
      </c>
      <c r="G716" s="8"/>
    </row>
    <row r="717" spans="1:7">
      <c r="A717" s="8" t="str">
        <f t="shared" si="63"/>
        <v>Sepiella_inermis</v>
      </c>
      <c r="B717" s="8" t="s">
        <v>887</v>
      </c>
      <c r="C717" s="8" t="str">
        <f t="shared" si="62"/>
        <v>Spineless_cuttlefish</v>
      </c>
      <c r="D717" s="8" t="s">
        <v>891</v>
      </c>
      <c r="E717" s="11" t="s">
        <v>1279</v>
      </c>
      <c r="F717" s="8" t="b">
        <f t="shared" ref="F717:F724" si="64">EXACT(D717,D718)</f>
        <v>0</v>
      </c>
      <c r="G717" s="8"/>
    </row>
    <row r="718" spans="1:7">
      <c r="A718" s="8" t="str">
        <f t="shared" si="63"/>
        <v>Sepiella_japonica</v>
      </c>
      <c r="B718" s="2" t="s">
        <v>526</v>
      </c>
      <c r="C718" s="8" t="str">
        <f t="shared" si="62"/>
        <v>Japanese_spineless_cuttlefish</v>
      </c>
      <c r="D718" s="8" t="s">
        <v>97</v>
      </c>
      <c r="E718" s="11" t="s">
        <v>1279</v>
      </c>
      <c r="F718" s="8" t="b">
        <f t="shared" si="64"/>
        <v>0</v>
      </c>
      <c r="G718" s="8"/>
    </row>
    <row r="719" spans="1:7">
      <c r="A719" s="8" t="str">
        <f t="shared" si="63"/>
        <v>Sepiella_nr</v>
      </c>
      <c r="B719" s="8" t="s">
        <v>1338</v>
      </c>
      <c r="C719" s="8" t="str">
        <f t="shared" si="62"/>
        <v>Sepiellid_cuttlefish*</v>
      </c>
      <c r="D719" s="8" t="s">
        <v>1256</v>
      </c>
      <c r="E719" s="11" t="s">
        <v>1279</v>
      </c>
      <c r="F719" s="8" t="b">
        <f t="shared" si="64"/>
        <v>0</v>
      </c>
      <c r="G719" s="8"/>
    </row>
    <row r="720" spans="1:7">
      <c r="A720" s="8" t="str">
        <f t="shared" si="63"/>
        <v>Sepioteuthis_lessoniana</v>
      </c>
      <c r="B720" s="2" t="s">
        <v>527</v>
      </c>
      <c r="C720" s="8" t="str">
        <f t="shared" si="62"/>
        <v>Bigfin_reef_squid</v>
      </c>
      <c r="D720" s="8" t="s">
        <v>225</v>
      </c>
      <c r="E720" s="11" t="s">
        <v>1279</v>
      </c>
      <c r="F720" s="8" t="b">
        <f t="shared" si="64"/>
        <v>0</v>
      </c>
      <c r="G720" s="8"/>
    </row>
    <row r="721" spans="1:7">
      <c r="A721" s="8" t="str">
        <f t="shared" si="63"/>
        <v>Seriola_dumerilii</v>
      </c>
      <c r="B721" s="2" t="s">
        <v>529</v>
      </c>
      <c r="C721" s="8" t="str">
        <f t="shared" si="62"/>
        <v>Greater_amberjack</v>
      </c>
      <c r="D721" s="8" t="s">
        <v>227</v>
      </c>
      <c r="E721" s="11" t="s">
        <v>1278</v>
      </c>
      <c r="F721" s="8" t="b">
        <f t="shared" si="64"/>
        <v>0</v>
      </c>
      <c r="G721" s="8"/>
    </row>
    <row r="722" spans="1:7">
      <c r="A722" s="8" t="str">
        <f t="shared" si="63"/>
        <v>Seriola_lalandi</v>
      </c>
      <c r="B722" s="2" t="s">
        <v>530</v>
      </c>
      <c r="C722" s="8" t="str">
        <f t="shared" si="62"/>
        <v>Yellowtail_amberjack</v>
      </c>
      <c r="D722" s="8" t="s">
        <v>228</v>
      </c>
      <c r="E722" s="11" t="s">
        <v>1278</v>
      </c>
      <c r="F722" s="8" t="b">
        <f t="shared" si="64"/>
        <v>0</v>
      </c>
      <c r="G722" s="8"/>
    </row>
    <row r="723" spans="1:7">
      <c r="A723" s="8" t="str">
        <f t="shared" si="63"/>
        <v>Seriola_nr</v>
      </c>
      <c r="B723" s="2" t="s">
        <v>1339</v>
      </c>
      <c r="C723" s="8" t="s">
        <v>1675</v>
      </c>
      <c r="D723" s="2" t="s">
        <v>226</v>
      </c>
      <c r="E723" s="12" t="s">
        <v>1278</v>
      </c>
      <c r="F723" s="8" t="b">
        <f t="shared" si="64"/>
        <v>0</v>
      </c>
      <c r="G723" s="8"/>
    </row>
    <row r="724" spans="1:7">
      <c r="A724" s="8" t="str">
        <f t="shared" si="63"/>
        <v>Seriola_quinqueradiata</v>
      </c>
      <c r="B724" s="2" t="s">
        <v>531</v>
      </c>
      <c r="C724" s="8" t="str">
        <f t="shared" ref="C724:C755" si="65">SUBSTITUTE(D724," ","_")</f>
        <v>Japanese_amberjack</v>
      </c>
      <c r="D724" s="2" t="s">
        <v>229</v>
      </c>
      <c r="E724" s="12" t="s">
        <v>1278</v>
      </c>
      <c r="F724" s="8" t="b">
        <f t="shared" si="64"/>
        <v>0</v>
      </c>
      <c r="G724" s="8"/>
    </row>
    <row r="725" spans="1:7">
      <c r="A725" s="8" t="str">
        <f t="shared" si="63"/>
        <v>Seriola_rivoliana</v>
      </c>
      <c r="B725" s="2" t="s">
        <v>532</v>
      </c>
      <c r="C725" s="8" t="str">
        <f t="shared" si="65"/>
        <v>Longfin_yellowtail</v>
      </c>
      <c r="D725" s="2" t="s">
        <v>230</v>
      </c>
      <c r="E725" s="12" t="s">
        <v>1278</v>
      </c>
      <c r="F725" s="8" t="b">
        <f>EXACT(D725,D727)</f>
        <v>0</v>
      </c>
      <c r="G725" s="8"/>
    </row>
    <row r="726" spans="1:7">
      <c r="A726" s="8" t="str">
        <f t="shared" si="63"/>
        <v>Seriola_zonata</v>
      </c>
      <c r="B726" s="2" t="s">
        <v>1496</v>
      </c>
      <c r="C726" s="8" t="str">
        <f t="shared" si="65"/>
        <v>Banded_rudderfish</v>
      </c>
      <c r="D726" s="2" t="s">
        <v>1497</v>
      </c>
      <c r="E726" s="12" t="s">
        <v>1278</v>
      </c>
      <c r="F726" s="8" t="b">
        <f>EXACT(D726,D728)</f>
        <v>0</v>
      </c>
      <c r="G726" s="8"/>
    </row>
    <row r="727" spans="1:7">
      <c r="A727" s="8" t="str">
        <f t="shared" si="63"/>
        <v>Seriolella_brama</v>
      </c>
      <c r="B727" s="2" t="s">
        <v>970</v>
      </c>
      <c r="C727" s="8" t="str">
        <f t="shared" si="65"/>
        <v>Common_warehou</v>
      </c>
      <c r="D727" s="2" t="s">
        <v>971</v>
      </c>
      <c r="E727" s="12" t="s">
        <v>1278</v>
      </c>
      <c r="F727" s="8" t="b">
        <f>EXACT(D727,D728)</f>
        <v>0</v>
      </c>
      <c r="G727" s="8"/>
    </row>
    <row r="728" spans="1:7">
      <c r="A728" s="8" t="str">
        <f t="shared" si="63"/>
        <v>Seriolella_nr</v>
      </c>
      <c r="B728" s="8" t="s">
        <v>1340</v>
      </c>
      <c r="C728" s="8" t="str">
        <f t="shared" si="65"/>
        <v>Warehou*</v>
      </c>
      <c r="D728" s="8" t="s">
        <v>937</v>
      </c>
      <c r="E728" s="11" t="s">
        <v>1278</v>
      </c>
      <c r="F728" s="8" t="b">
        <f>EXACT(D728,D729)</f>
        <v>0</v>
      </c>
      <c r="G728" s="8"/>
    </row>
    <row r="729" spans="1:7">
      <c r="A729" s="8" t="str">
        <f t="shared" si="63"/>
        <v>Seriolella_punctata</v>
      </c>
      <c r="B729" s="8" t="s">
        <v>1084</v>
      </c>
      <c r="C729" s="8" t="str">
        <f t="shared" si="65"/>
        <v>Silver_warehou</v>
      </c>
      <c r="D729" s="8" t="s">
        <v>1096</v>
      </c>
      <c r="E729" s="11" t="s">
        <v>1278</v>
      </c>
      <c r="F729" s="8" t="b">
        <f>EXACT(D729,D730)</f>
        <v>0</v>
      </c>
      <c r="G729" s="8"/>
    </row>
    <row r="730" spans="1:7">
      <c r="A730" s="8" t="str">
        <f t="shared" si="63"/>
        <v>Sicyonia_brevirostris</v>
      </c>
      <c r="B730" s="2" t="s">
        <v>571</v>
      </c>
      <c r="C730" s="8" t="str">
        <f t="shared" si="65"/>
        <v>Brown_rock_shrimp</v>
      </c>
      <c r="D730" s="2" t="s">
        <v>575</v>
      </c>
      <c r="E730" s="12" t="s">
        <v>1279</v>
      </c>
      <c r="F730" s="8" t="b">
        <f>EXACT(D730,D731)</f>
        <v>0</v>
      </c>
      <c r="G730" s="8"/>
    </row>
    <row r="731" spans="1:7">
      <c r="A731" s="8" t="str">
        <f t="shared" si="63"/>
        <v>Siganus_luridus</v>
      </c>
      <c r="B731" s="2" t="s">
        <v>533</v>
      </c>
      <c r="C731" s="8" t="str">
        <f t="shared" si="65"/>
        <v>Dusky_spinefoot</v>
      </c>
      <c r="D731" s="8" t="s">
        <v>231</v>
      </c>
      <c r="E731" s="11" t="s">
        <v>1278</v>
      </c>
      <c r="F731" s="8" t="b">
        <f>EXACT(D731,D733)</f>
        <v>0</v>
      </c>
      <c r="G731" s="8"/>
    </row>
    <row r="732" spans="1:7">
      <c r="A732" s="8" t="str">
        <f t="shared" si="63"/>
        <v>Silurus_glanis</v>
      </c>
      <c r="B732" s="2" t="s">
        <v>1648</v>
      </c>
      <c r="C732" s="8" t="str">
        <f t="shared" si="65"/>
        <v>Wels_catfish</v>
      </c>
      <c r="D732" s="8" t="s">
        <v>1649</v>
      </c>
      <c r="E732" s="11"/>
      <c r="F732" s="8"/>
      <c r="G732" s="8"/>
    </row>
    <row r="733" spans="1:7">
      <c r="A733" s="8" t="str">
        <f t="shared" si="63"/>
        <v>Solea_nr</v>
      </c>
      <c r="B733" s="8" t="s">
        <v>1651</v>
      </c>
      <c r="C733" s="8" t="str">
        <f t="shared" si="65"/>
        <v>Sole_(Solea)*</v>
      </c>
      <c r="D733" s="8" t="s">
        <v>1282</v>
      </c>
      <c r="E733" s="11" t="s">
        <v>1278</v>
      </c>
      <c r="F733" s="8" t="b">
        <f>EXACT(D733,D734)</f>
        <v>0</v>
      </c>
      <c r="G733" s="8"/>
    </row>
    <row r="734" spans="1:7">
      <c r="A734" s="8" t="str">
        <f t="shared" si="63"/>
        <v>Solea_senegalensis</v>
      </c>
      <c r="B734" s="8" t="s">
        <v>1177</v>
      </c>
      <c r="C734" s="8" t="str">
        <f t="shared" si="65"/>
        <v>Senegalese_sole</v>
      </c>
      <c r="D734" s="8" t="s">
        <v>1192</v>
      </c>
      <c r="E734" s="11" t="s">
        <v>1278</v>
      </c>
      <c r="F734" s="8" t="b">
        <f>EXACT(D734,D735)</f>
        <v>0</v>
      </c>
      <c r="G734" s="8"/>
    </row>
    <row r="735" spans="1:7">
      <c r="A735" s="8" t="str">
        <f t="shared" si="63"/>
        <v>Solea_solea</v>
      </c>
      <c r="B735" s="2" t="s">
        <v>535</v>
      </c>
      <c r="C735" s="8" t="str">
        <f t="shared" si="65"/>
        <v>Common_sole</v>
      </c>
      <c r="D735" s="2" t="s">
        <v>232</v>
      </c>
      <c r="E735" s="12" t="s">
        <v>1278</v>
      </c>
      <c r="F735" s="8" t="b">
        <f>EXACT(D735,D737)</f>
        <v>0</v>
      </c>
      <c r="G735" s="8"/>
    </row>
    <row r="736" spans="1:7">
      <c r="A736" s="8" t="str">
        <f t="shared" si="63"/>
        <v>Solen_marginatus</v>
      </c>
      <c r="B736" s="2" t="s">
        <v>1558</v>
      </c>
      <c r="C736" s="8" t="str">
        <f t="shared" si="65"/>
        <v>European_razor_clam</v>
      </c>
      <c r="D736" s="8" t="s">
        <v>1559</v>
      </c>
      <c r="E736" s="11" t="s">
        <v>1279</v>
      </c>
      <c r="F736" s="8" t="b">
        <f>EXACT(D736,D739)</f>
        <v>0</v>
      </c>
      <c r="G736" s="8"/>
    </row>
    <row r="737" spans="1:7">
      <c r="A737" s="8" t="str">
        <f t="shared" si="63"/>
        <v>Solenocera_crassicornis</v>
      </c>
      <c r="B737" s="2" t="s">
        <v>537</v>
      </c>
      <c r="C737" s="8" t="str">
        <f t="shared" si="65"/>
        <v>Udang_merah</v>
      </c>
      <c r="D737" s="8" t="s">
        <v>233</v>
      </c>
      <c r="E737" s="11" t="s">
        <v>1279</v>
      </c>
      <c r="F737" s="8" t="b">
        <f>EXACT(D737,D738)</f>
        <v>0</v>
      </c>
      <c r="G737" s="8"/>
    </row>
    <row r="738" spans="1:7">
      <c r="A738" s="8" t="str">
        <f t="shared" si="63"/>
        <v>Solenocera_melantho</v>
      </c>
      <c r="B738" s="2" t="s">
        <v>538</v>
      </c>
      <c r="C738" s="8" t="str">
        <f t="shared" si="65"/>
        <v>Razor_mud_shrimp</v>
      </c>
      <c r="D738" s="8" t="s">
        <v>234</v>
      </c>
      <c r="E738" s="11" t="s">
        <v>1279</v>
      </c>
      <c r="F738" s="8" t="b">
        <f>EXACT(D738,D739)</f>
        <v>0</v>
      </c>
      <c r="G738" s="8"/>
    </row>
    <row r="739" spans="1:7">
      <c r="A739" s="8" t="str">
        <f t="shared" si="63"/>
        <v>Solenocera_nr</v>
      </c>
      <c r="B739" s="2" t="s">
        <v>1345</v>
      </c>
      <c r="C739" s="8" t="str">
        <f t="shared" si="65"/>
        <v>Shrimp*</v>
      </c>
      <c r="D739" s="2" t="s">
        <v>288</v>
      </c>
      <c r="E739" s="12" t="s">
        <v>1279</v>
      </c>
      <c r="F739" s="8"/>
      <c r="G739" s="8"/>
    </row>
    <row r="740" spans="1:7">
      <c r="A740" s="8" t="str">
        <f t="shared" si="63"/>
        <v>Sparodon_durbanensis</v>
      </c>
      <c r="B740" s="8" t="s">
        <v>1083</v>
      </c>
      <c r="C740" s="8" t="str">
        <f t="shared" si="65"/>
        <v>Musselcracker_seabream</v>
      </c>
      <c r="D740" s="8" t="s">
        <v>1095</v>
      </c>
      <c r="E740" s="11" t="s">
        <v>1278</v>
      </c>
      <c r="F740" s="8" t="b">
        <f t="shared" ref="F740:F746" si="66">EXACT(D740,D741)</f>
        <v>0</v>
      </c>
      <c r="G740" s="8"/>
    </row>
    <row r="741" spans="1:7">
      <c r="A741" s="8" t="str">
        <f t="shared" si="63"/>
        <v>Sparus_aurata</v>
      </c>
      <c r="B741" s="2" t="s">
        <v>540</v>
      </c>
      <c r="C741" s="8" t="str">
        <f t="shared" si="65"/>
        <v>Gilthead_seabream</v>
      </c>
      <c r="D741" s="8" t="s">
        <v>236</v>
      </c>
      <c r="E741" s="11" t="s">
        <v>1278</v>
      </c>
      <c r="F741" s="8" t="b">
        <f t="shared" si="66"/>
        <v>0</v>
      </c>
      <c r="G741" s="8"/>
    </row>
    <row r="742" spans="1:7">
      <c r="A742" s="8" t="str">
        <f t="shared" si="63"/>
        <v>Sparus_nr</v>
      </c>
      <c r="B742" s="2" t="s">
        <v>1341</v>
      </c>
      <c r="C742" s="8" t="str">
        <f t="shared" si="65"/>
        <v>Seabream_(Sparus)*</v>
      </c>
      <c r="D742" s="8" t="s">
        <v>1284</v>
      </c>
      <c r="E742" s="11" t="s">
        <v>1278</v>
      </c>
      <c r="F742" s="8" t="b">
        <f t="shared" si="66"/>
        <v>0</v>
      </c>
      <c r="G742" s="8"/>
    </row>
    <row r="743" spans="1:7">
      <c r="A743" s="8" t="str">
        <f t="shared" si="63"/>
        <v>Sphyraena_jello</v>
      </c>
      <c r="B743" s="2" t="s">
        <v>542</v>
      </c>
      <c r="C743" s="8" t="str">
        <f t="shared" si="65"/>
        <v>Pickhandle_barracuda</v>
      </c>
      <c r="D743" s="8" t="s">
        <v>238</v>
      </c>
      <c r="E743" s="11" t="s">
        <v>1278</v>
      </c>
      <c r="F743" s="8" t="b">
        <f t="shared" si="66"/>
        <v>0</v>
      </c>
      <c r="G743" s="8"/>
    </row>
    <row r="744" spans="1:7">
      <c r="A744" s="8" t="str">
        <f t="shared" si="63"/>
        <v>Sphyraena_nr</v>
      </c>
      <c r="B744" s="2" t="s">
        <v>1304</v>
      </c>
      <c r="C744" s="8" t="str">
        <f t="shared" si="65"/>
        <v>Barracuda*</v>
      </c>
      <c r="D744" s="8" t="s">
        <v>1254</v>
      </c>
      <c r="E744" s="11" t="s">
        <v>1278</v>
      </c>
      <c r="F744" s="8" t="b">
        <f t="shared" si="66"/>
        <v>0</v>
      </c>
      <c r="G744" s="8"/>
    </row>
    <row r="745" spans="1:7">
      <c r="A745" s="8" t="str">
        <f t="shared" si="63"/>
        <v>Sphyrna_lewini</v>
      </c>
      <c r="B745" s="8" t="s">
        <v>892</v>
      </c>
      <c r="C745" s="8" t="str">
        <f t="shared" si="65"/>
        <v>Scalloped_hammerhead</v>
      </c>
      <c r="D745" s="8" t="s">
        <v>897</v>
      </c>
      <c r="E745" s="11" t="s">
        <v>1278</v>
      </c>
      <c r="F745" s="8" t="b">
        <f t="shared" si="66"/>
        <v>0</v>
      </c>
      <c r="G745" s="8"/>
    </row>
    <row r="746" spans="1:7">
      <c r="A746" s="8" t="str">
        <f t="shared" si="63"/>
        <v>Spicara_maena</v>
      </c>
      <c r="B746" s="8" t="s">
        <v>1221</v>
      </c>
      <c r="C746" s="8" t="str">
        <f t="shared" si="65"/>
        <v>Blotched_picarel</v>
      </c>
      <c r="D746" s="8" t="s">
        <v>1251</v>
      </c>
      <c r="E746" s="11" t="s">
        <v>1278</v>
      </c>
      <c r="F746" s="8" t="b">
        <f t="shared" si="66"/>
        <v>0</v>
      </c>
      <c r="G746" s="8"/>
    </row>
    <row r="747" spans="1:7">
      <c r="A747" s="8" t="str">
        <f t="shared" si="63"/>
        <v>Spisula_solida</v>
      </c>
      <c r="B747" s="8" t="s">
        <v>1570</v>
      </c>
      <c r="C747" s="8" t="str">
        <f t="shared" si="65"/>
        <v>Solid_surf_clam</v>
      </c>
      <c r="D747" s="8" t="s">
        <v>1571</v>
      </c>
      <c r="E747" s="11" t="s">
        <v>1279</v>
      </c>
      <c r="F747" s="8" t="b">
        <f>EXACT(D747,D749)</f>
        <v>0</v>
      </c>
      <c r="G747" s="8"/>
    </row>
    <row r="748" spans="1:7">
      <c r="A748" s="8" t="str">
        <f t="shared" si="63"/>
        <v>Spondyliosoma_cantharus</v>
      </c>
      <c r="B748" s="8" t="s">
        <v>968</v>
      </c>
      <c r="C748" s="8" t="str">
        <f t="shared" si="65"/>
        <v>Black_seabream</v>
      </c>
      <c r="D748" s="8" t="s">
        <v>969</v>
      </c>
      <c r="E748" s="11" t="s">
        <v>1278</v>
      </c>
      <c r="F748" s="8" t="b">
        <f>EXACT(D748,D749)</f>
        <v>0</v>
      </c>
      <c r="G748" s="8"/>
    </row>
    <row r="749" spans="1:7">
      <c r="A749" s="8" t="str">
        <f t="shared" si="63"/>
        <v>Spratelloides_gracilis</v>
      </c>
      <c r="B749" s="8" t="s">
        <v>893</v>
      </c>
      <c r="C749" s="8" t="str">
        <f t="shared" si="65"/>
        <v>Silver-stripe_round_herring</v>
      </c>
      <c r="D749" s="8" t="s">
        <v>898</v>
      </c>
      <c r="E749" s="11" t="s">
        <v>1278</v>
      </c>
      <c r="F749" s="8" t="b">
        <f>EXACT(D749,D751)</f>
        <v>0</v>
      </c>
      <c r="G749" s="8"/>
    </row>
    <row r="750" spans="1:7">
      <c r="A750" s="8" t="str">
        <f t="shared" si="63"/>
        <v>Sprattus_sprattus</v>
      </c>
      <c r="B750" s="8" t="s">
        <v>1420</v>
      </c>
      <c r="C750" s="8" t="str">
        <f t="shared" si="65"/>
        <v>European_sprat</v>
      </c>
      <c r="D750" s="8" t="s">
        <v>1421</v>
      </c>
      <c r="E750" s="11" t="s">
        <v>1278</v>
      </c>
      <c r="F750" s="8" t="b">
        <f>EXACT(D750,D752)</f>
        <v>0</v>
      </c>
      <c r="G750" s="8"/>
    </row>
    <row r="751" spans="1:7">
      <c r="A751" s="8" t="str">
        <f t="shared" si="63"/>
        <v>Squalus_acanthias</v>
      </c>
      <c r="B751" s="8" t="s">
        <v>1042</v>
      </c>
      <c r="C751" s="8" t="str">
        <f t="shared" si="65"/>
        <v>Picked_dogfish</v>
      </c>
      <c r="D751" s="8" t="s">
        <v>1060</v>
      </c>
      <c r="E751" s="11" t="s">
        <v>1278</v>
      </c>
      <c r="F751" s="8" t="b">
        <f>EXACT(D751,D752)</f>
        <v>0</v>
      </c>
      <c r="G751" s="8"/>
    </row>
    <row r="752" spans="1:7">
      <c r="A752" s="8" t="str">
        <f t="shared" si="63"/>
        <v>Squalus_nr</v>
      </c>
      <c r="B752" s="8" t="s">
        <v>1454</v>
      </c>
      <c r="C752" s="8" t="str">
        <f t="shared" si="65"/>
        <v>Dogfish*</v>
      </c>
      <c r="D752" s="8" t="s">
        <v>1455</v>
      </c>
      <c r="E752" s="11" t="s">
        <v>1278</v>
      </c>
      <c r="F752" s="8" t="b">
        <f>EXACT(D752,D754)</f>
        <v>0</v>
      </c>
      <c r="G752" s="8"/>
    </row>
    <row r="753" spans="1:7">
      <c r="A753" s="8" t="str">
        <f t="shared" si="63"/>
        <v>Stolephorus_holodon</v>
      </c>
      <c r="B753" s="8" t="s">
        <v>894</v>
      </c>
      <c r="C753" s="8" t="str">
        <f t="shared" si="65"/>
        <v>Natal_anchovy</v>
      </c>
      <c r="D753" s="8" t="s">
        <v>899</v>
      </c>
      <c r="E753" s="11" t="s">
        <v>1278</v>
      </c>
      <c r="F753" s="8" t="b">
        <f t="shared" ref="F753:F759" si="67">EXACT(D753,D754)</f>
        <v>0</v>
      </c>
      <c r="G753" s="8"/>
    </row>
    <row r="754" spans="1:7">
      <c r="A754" s="8" t="str">
        <f t="shared" si="63"/>
        <v>Stolephorus_waitei</v>
      </c>
      <c r="B754" s="8" t="s">
        <v>1145</v>
      </c>
      <c r="C754" s="8" t="str">
        <f t="shared" si="65"/>
        <v>Spotty-face_anchovy</v>
      </c>
      <c r="D754" s="8" t="s">
        <v>1150</v>
      </c>
      <c r="E754" s="11" t="s">
        <v>1278</v>
      </c>
      <c r="F754" s="8" t="b">
        <f t="shared" si="67"/>
        <v>0</v>
      </c>
      <c r="G754" s="8"/>
    </row>
    <row r="755" spans="1:7">
      <c r="A755" s="8" t="str">
        <f t="shared" si="63"/>
        <v>Synaptura_cadenati</v>
      </c>
      <c r="B755" s="2" t="s">
        <v>543</v>
      </c>
      <c r="C755" s="8" t="str">
        <f t="shared" si="65"/>
        <v>Guinean_sole</v>
      </c>
      <c r="D755" s="2" t="s">
        <v>239</v>
      </c>
      <c r="E755" s="12" t="s">
        <v>1278</v>
      </c>
      <c r="F755" s="8" t="b">
        <f t="shared" si="67"/>
        <v>0</v>
      </c>
      <c r="G755" s="8"/>
    </row>
    <row r="756" spans="1:7">
      <c r="A756" s="8" t="str">
        <f t="shared" si="63"/>
        <v>Synaptura_lusitanica</v>
      </c>
      <c r="B756" s="8" t="s">
        <v>895</v>
      </c>
      <c r="C756" s="8" t="str">
        <f t="shared" ref="C756:C779" si="68">SUBSTITUTE(D756," ","_")</f>
        <v>Portuguese_sole</v>
      </c>
      <c r="D756" s="8" t="s">
        <v>900</v>
      </c>
      <c r="E756" s="11" t="s">
        <v>1278</v>
      </c>
      <c r="F756" s="8" t="b">
        <f t="shared" si="67"/>
        <v>0</v>
      </c>
      <c r="G756" s="8"/>
    </row>
    <row r="757" spans="1:7">
      <c r="A757" s="8" t="str">
        <f t="shared" si="63"/>
        <v>Tautoga_onitis</v>
      </c>
      <c r="B757" s="2" t="s">
        <v>544</v>
      </c>
      <c r="C757" s="8" t="str">
        <f t="shared" si="68"/>
        <v>Tautog</v>
      </c>
      <c r="D757" s="2" t="s">
        <v>240</v>
      </c>
      <c r="E757" s="12" t="s">
        <v>1278</v>
      </c>
      <c r="F757" s="8" t="b">
        <f t="shared" si="67"/>
        <v>0</v>
      </c>
      <c r="G757" s="8"/>
    </row>
    <row r="758" spans="1:7">
      <c r="A758" s="8" t="str">
        <f t="shared" si="63"/>
        <v>Tawera_gayi</v>
      </c>
      <c r="B758" s="2" t="s">
        <v>545</v>
      </c>
      <c r="C758" s="8" t="str">
        <f t="shared" si="68"/>
        <v>Gay's_little_venus</v>
      </c>
      <c r="D758" s="8" t="s">
        <v>241</v>
      </c>
      <c r="E758" s="11" t="s">
        <v>1279</v>
      </c>
      <c r="F758" s="8" t="b">
        <f t="shared" si="67"/>
        <v>0</v>
      </c>
      <c r="G758" s="8"/>
    </row>
    <row r="759" spans="1:7">
      <c r="A759" s="8" t="str">
        <f t="shared" si="63"/>
        <v>Tegillarca_granosa</v>
      </c>
      <c r="B759" s="8" t="s">
        <v>1101</v>
      </c>
      <c r="C759" s="8" t="str">
        <f t="shared" si="68"/>
        <v>Largehead_hairtail</v>
      </c>
      <c r="D759" s="8" t="s">
        <v>1110</v>
      </c>
      <c r="E759" s="11" t="s">
        <v>1278</v>
      </c>
      <c r="F759" s="8" t="b">
        <f t="shared" si="67"/>
        <v>0</v>
      </c>
      <c r="G759" s="8"/>
    </row>
    <row r="760" spans="1:7">
      <c r="A760" s="8" t="str">
        <f t="shared" si="63"/>
        <v>Tegula_atra</v>
      </c>
      <c r="B760" s="8" t="s">
        <v>1524</v>
      </c>
      <c r="C760" s="8" t="str">
        <f t="shared" si="68"/>
        <v>Smooth_black_trochid</v>
      </c>
      <c r="D760" s="8" t="s">
        <v>1523</v>
      </c>
      <c r="E760" s="11" t="s">
        <v>1279</v>
      </c>
      <c r="F760" s="8" t="b">
        <f>EXACT(D760,D762)</f>
        <v>0</v>
      </c>
      <c r="G760" s="8"/>
    </row>
    <row r="761" spans="1:7">
      <c r="A761" s="8" t="str">
        <f t="shared" si="63"/>
        <v>Tenualosa_ilisha</v>
      </c>
      <c r="B761" s="2" t="s">
        <v>546</v>
      </c>
      <c r="C761" s="8" t="str">
        <f t="shared" si="68"/>
        <v>Hilsa_shad</v>
      </c>
      <c r="D761" s="8" t="s">
        <v>242</v>
      </c>
      <c r="E761" s="11" t="s">
        <v>1278</v>
      </c>
      <c r="F761" s="8" t="b">
        <f>EXACT(D761,D762)</f>
        <v>0</v>
      </c>
      <c r="G761" s="8"/>
    </row>
    <row r="762" spans="1:7">
      <c r="A762" s="8" t="str">
        <f t="shared" si="63"/>
        <v>Tetrapturus_angustirostris</v>
      </c>
      <c r="B762" s="8" t="s">
        <v>896</v>
      </c>
      <c r="C762" s="8" t="str">
        <f t="shared" si="68"/>
        <v>Shortbill_spearfish</v>
      </c>
      <c r="D762" s="8" t="s">
        <v>901</v>
      </c>
      <c r="E762" s="11" t="s">
        <v>1278</v>
      </c>
      <c r="F762" s="8" t="b">
        <f>EXACT(D762,D763)</f>
        <v>0</v>
      </c>
      <c r="G762" s="8"/>
    </row>
    <row r="763" spans="1:7">
      <c r="A763" s="8" t="str">
        <f t="shared" si="63"/>
        <v>Thaisella_chocolata</v>
      </c>
      <c r="B763" s="8" t="s">
        <v>1517</v>
      </c>
      <c r="C763" s="8" t="str">
        <f t="shared" si="68"/>
        <v>Chocolate_rock_shell</v>
      </c>
      <c r="D763" s="8" t="s">
        <v>1518</v>
      </c>
      <c r="E763" s="11" t="s">
        <v>1279</v>
      </c>
      <c r="F763" s="8" t="b">
        <f>EXACT(D763,D765)</f>
        <v>0</v>
      </c>
      <c r="G763" s="8"/>
    </row>
    <row r="764" spans="1:7">
      <c r="A764" s="8" t="str">
        <f t="shared" si="63"/>
        <v>Thenus_orientalis</v>
      </c>
      <c r="B764" s="2" t="s">
        <v>547</v>
      </c>
      <c r="C764" s="8" t="str">
        <f t="shared" si="68"/>
        <v>Flathead_lobster</v>
      </c>
      <c r="D764" s="8" t="s">
        <v>243</v>
      </c>
      <c r="E764" s="11" t="s">
        <v>1279</v>
      </c>
      <c r="F764" s="8" t="b">
        <f t="shared" ref="F764:F775" si="69">EXACT(D764,D765)</f>
        <v>0</v>
      </c>
      <c r="G764" s="8"/>
    </row>
    <row r="765" spans="1:7">
      <c r="A765" s="8" t="str">
        <f t="shared" si="63"/>
        <v>Thunnus_alalunga</v>
      </c>
      <c r="B765" s="2" t="s">
        <v>549</v>
      </c>
      <c r="C765" s="8" t="str">
        <f t="shared" si="68"/>
        <v>Albacore</v>
      </c>
      <c r="D765" s="2" t="s">
        <v>247</v>
      </c>
      <c r="E765" s="12" t="s">
        <v>1278</v>
      </c>
      <c r="F765" s="8" t="b">
        <f t="shared" si="69"/>
        <v>0</v>
      </c>
      <c r="G765" s="8"/>
    </row>
    <row r="766" spans="1:7">
      <c r="A766" s="8" t="str">
        <f t="shared" si="63"/>
        <v>Thunnus_albacares</v>
      </c>
      <c r="B766" s="2" t="s">
        <v>550</v>
      </c>
      <c r="C766" s="8" t="str">
        <f t="shared" si="68"/>
        <v>Yellowfin_tuna</v>
      </c>
      <c r="D766" s="2" t="s">
        <v>246</v>
      </c>
      <c r="E766" s="12" t="s">
        <v>1278</v>
      </c>
      <c r="F766" s="8" t="b">
        <f t="shared" si="69"/>
        <v>0</v>
      </c>
      <c r="G766" s="8"/>
    </row>
    <row r="767" spans="1:7">
      <c r="A767" s="8" t="str">
        <f t="shared" si="63"/>
        <v>Thunnus_atlanticus</v>
      </c>
      <c r="B767" s="8" t="s">
        <v>938</v>
      </c>
      <c r="C767" s="8" t="str">
        <f t="shared" si="68"/>
        <v>Blackfin_tuna</v>
      </c>
      <c r="D767" s="8" t="s">
        <v>939</v>
      </c>
      <c r="E767" s="11" t="s">
        <v>1278</v>
      </c>
      <c r="F767" s="8" t="b">
        <f t="shared" si="69"/>
        <v>0</v>
      </c>
      <c r="G767" s="8"/>
    </row>
    <row r="768" spans="1:7">
      <c r="A768" s="8" t="str">
        <f t="shared" si="63"/>
        <v>Thunnus_maccoyii</v>
      </c>
      <c r="B768" s="8" t="s">
        <v>940</v>
      </c>
      <c r="C768" s="8" t="str">
        <f>SUBSTITUTE(D768," ","_")</f>
        <v>Southern_bluefin_tuna</v>
      </c>
      <c r="D768" s="8" t="s">
        <v>941</v>
      </c>
      <c r="E768" s="11" t="s">
        <v>1278</v>
      </c>
      <c r="F768" s="8" t="b">
        <f t="shared" si="69"/>
        <v>0</v>
      </c>
      <c r="G768" s="8"/>
    </row>
    <row r="769" spans="1:7">
      <c r="A769" s="8" t="str">
        <f t="shared" si="63"/>
        <v>Thunnus_nr</v>
      </c>
      <c r="B769" s="2" t="s">
        <v>1303</v>
      </c>
      <c r="C769" s="8" t="str">
        <f t="shared" si="68"/>
        <v>Tuna_macro</v>
      </c>
      <c r="D769" s="8" t="s">
        <v>1696</v>
      </c>
      <c r="E769" s="11" t="s">
        <v>1278</v>
      </c>
      <c r="F769" s="8" t="b">
        <f t="shared" si="69"/>
        <v>0</v>
      </c>
      <c r="G769" s="8"/>
    </row>
    <row r="770" spans="1:7">
      <c r="A770" s="8" t="str">
        <f t="shared" ref="A770:A800" si="70">SUBSTITUTE(B770," ","_")</f>
        <v>Thunnus_obesus</v>
      </c>
      <c r="B770" s="2" t="s">
        <v>551</v>
      </c>
      <c r="C770" s="8" t="str">
        <f t="shared" si="68"/>
        <v>Bigeye_tuna</v>
      </c>
      <c r="D770" s="2" t="s">
        <v>248</v>
      </c>
      <c r="E770" s="12" t="s">
        <v>1278</v>
      </c>
      <c r="F770" s="8" t="b">
        <f t="shared" si="69"/>
        <v>0</v>
      </c>
      <c r="G770" s="8"/>
    </row>
    <row r="771" spans="1:7">
      <c r="A771" s="8" t="str">
        <f t="shared" si="70"/>
        <v>Thunnus_orientalis</v>
      </c>
      <c r="B771" s="2" t="s">
        <v>552</v>
      </c>
      <c r="C771" s="8" t="str">
        <f>SUBSTITUTE(D771," ","_")</f>
        <v>Pacific_bluefin_tuna</v>
      </c>
      <c r="D771" s="2" t="s">
        <v>1690</v>
      </c>
      <c r="E771" s="12" t="s">
        <v>1278</v>
      </c>
      <c r="F771" s="8" t="b">
        <f t="shared" si="69"/>
        <v>0</v>
      </c>
      <c r="G771" s="8"/>
    </row>
    <row r="772" spans="1:7">
      <c r="A772" s="8" t="str">
        <f t="shared" si="70"/>
        <v>Thunnus_thynnus</v>
      </c>
      <c r="B772" s="2" t="s">
        <v>553</v>
      </c>
      <c r="C772" s="8" t="str">
        <f t="shared" si="68"/>
        <v>Atlantic_bluefin_tuna</v>
      </c>
      <c r="D772" s="8" t="s">
        <v>249</v>
      </c>
      <c r="E772" s="11" t="s">
        <v>1278</v>
      </c>
      <c r="F772" s="8" t="b">
        <f t="shared" si="69"/>
        <v>0</v>
      </c>
      <c r="G772" s="8"/>
    </row>
    <row r="773" spans="1:7">
      <c r="A773" s="8" t="str">
        <f t="shared" si="70"/>
        <v>Thunnus_tonggol</v>
      </c>
      <c r="B773" s="2" t="s">
        <v>554</v>
      </c>
      <c r="C773" s="8" t="str">
        <f t="shared" si="68"/>
        <v>Longtail_tuna</v>
      </c>
      <c r="D773" s="8" t="s">
        <v>250</v>
      </c>
      <c r="E773" s="11" t="s">
        <v>1278</v>
      </c>
      <c r="F773" s="8" t="b">
        <f t="shared" si="69"/>
        <v>0</v>
      </c>
      <c r="G773" s="8"/>
    </row>
    <row r="774" spans="1:7">
      <c r="A774" s="8" t="str">
        <f t="shared" si="70"/>
        <v>Thyrsites_atun</v>
      </c>
      <c r="B774" s="8" t="s">
        <v>1087</v>
      </c>
      <c r="C774" s="8" t="str">
        <f t="shared" si="68"/>
        <v>Snoek</v>
      </c>
      <c r="D774" s="8" t="s">
        <v>1099</v>
      </c>
      <c r="E774" s="11" t="s">
        <v>1278</v>
      </c>
      <c r="F774" s="8" t="b">
        <f t="shared" si="69"/>
        <v>0</v>
      </c>
      <c r="G774" s="8"/>
    </row>
    <row r="775" spans="1:7">
      <c r="A775" s="8" t="str">
        <f t="shared" si="70"/>
        <v>Todarodes_pacificus</v>
      </c>
      <c r="B775" s="2" t="s">
        <v>555</v>
      </c>
      <c r="C775" s="8" t="str">
        <f t="shared" si="68"/>
        <v>Japanese_flying_squid</v>
      </c>
      <c r="D775" s="8" t="s">
        <v>251</v>
      </c>
      <c r="E775" s="11" t="s">
        <v>1279</v>
      </c>
      <c r="F775" s="8" t="b">
        <f t="shared" si="69"/>
        <v>0</v>
      </c>
      <c r="G775" s="8"/>
    </row>
    <row r="776" spans="1:7">
      <c r="A776" s="8" t="str">
        <f t="shared" si="70"/>
        <v>Tor_putitora</v>
      </c>
      <c r="B776" s="2" t="s">
        <v>1478</v>
      </c>
      <c r="C776" s="8" t="str">
        <f t="shared" si="68"/>
        <v>Putitor_mahseer</v>
      </c>
      <c r="D776" s="8" t="s">
        <v>1479</v>
      </c>
      <c r="E776" s="11" t="s">
        <v>1278</v>
      </c>
      <c r="F776" s="8" t="b">
        <f>EXACT(D776,D778)</f>
        <v>0</v>
      </c>
      <c r="G776" s="8"/>
    </row>
    <row r="777" spans="1:7">
      <c r="A777" s="8" t="str">
        <f t="shared" si="70"/>
        <v>Trachinotus_marginatus</v>
      </c>
      <c r="B777" s="8" t="s">
        <v>902</v>
      </c>
      <c r="C777" s="8" t="str">
        <f t="shared" si="68"/>
        <v>Plata_pompano</v>
      </c>
      <c r="D777" s="8" t="s">
        <v>909</v>
      </c>
      <c r="E777" s="11" t="s">
        <v>1278</v>
      </c>
      <c r="F777" s="8" t="b">
        <f>EXACT(D777,D778)</f>
        <v>0</v>
      </c>
      <c r="G777" s="8"/>
    </row>
    <row r="778" spans="1:7">
      <c r="A778" s="8" t="str">
        <f t="shared" si="70"/>
        <v>Trachurus_japonicus</v>
      </c>
      <c r="B778" s="8" t="s">
        <v>903</v>
      </c>
      <c r="C778" s="8" t="str">
        <f t="shared" si="68"/>
        <v>Japanese_jack_mackerel</v>
      </c>
      <c r="D778" s="8" t="s">
        <v>910</v>
      </c>
      <c r="E778" s="11" t="s">
        <v>1278</v>
      </c>
      <c r="F778" s="8" t="b">
        <f>EXACT(D778,D779)</f>
        <v>0</v>
      </c>
      <c r="G778" s="8"/>
    </row>
    <row r="779" spans="1:7">
      <c r="A779" s="8" t="str">
        <f t="shared" si="70"/>
        <v>Trachurus_lathami</v>
      </c>
      <c r="B779" s="8" t="s">
        <v>904</v>
      </c>
      <c r="C779" s="8" t="str">
        <f t="shared" si="68"/>
        <v>Rough_scad</v>
      </c>
      <c r="D779" s="8" t="s">
        <v>911</v>
      </c>
      <c r="E779" s="11" t="s">
        <v>1278</v>
      </c>
      <c r="F779" s="8" t="b">
        <f>EXACT(D779,D780)</f>
        <v>0</v>
      </c>
      <c r="G779" s="8"/>
    </row>
    <row r="780" spans="1:7">
      <c r="A780" s="8" t="str">
        <f t="shared" si="70"/>
        <v>Trachurus_nr</v>
      </c>
      <c r="B780" s="8" t="s">
        <v>1342</v>
      </c>
      <c r="C780" s="8" t="s">
        <v>1679</v>
      </c>
      <c r="D780" s="8" t="s">
        <v>942</v>
      </c>
      <c r="E780" s="11" t="s">
        <v>1278</v>
      </c>
      <c r="F780" s="8" t="b">
        <f>EXACT(D780,D782)</f>
        <v>0</v>
      </c>
      <c r="G780" s="8"/>
    </row>
    <row r="781" spans="1:7">
      <c r="A781" s="8" t="str">
        <f t="shared" si="70"/>
        <v>Trachurus_trachurus</v>
      </c>
      <c r="B781" s="8" t="s">
        <v>1681</v>
      </c>
      <c r="C781" s="8" t="str">
        <f t="shared" ref="C781:C800" si="71">SUBSTITUTE(D781," ","_")</f>
        <v>Atlantic_horse_mackerel</v>
      </c>
      <c r="D781" s="8" t="s">
        <v>1682</v>
      </c>
      <c r="E781" s="11"/>
      <c r="F781" s="8"/>
      <c r="G781" s="8"/>
    </row>
    <row r="782" spans="1:7">
      <c r="A782" s="8" t="str">
        <f t="shared" si="70"/>
        <v>Trichiurus_lepturus</v>
      </c>
      <c r="B782" s="8" t="s">
        <v>1102</v>
      </c>
      <c r="C782" s="8" t="str">
        <f t="shared" si="71"/>
        <v>Granular_ark</v>
      </c>
      <c r="D782" s="8" t="s">
        <v>1109</v>
      </c>
      <c r="E782" s="11" t="s">
        <v>1278</v>
      </c>
      <c r="F782" s="8" t="b">
        <f t="shared" ref="F782:F793" si="72">EXACT(D782,D783)</f>
        <v>0</v>
      </c>
      <c r="G782" s="8"/>
    </row>
    <row r="783" spans="1:7">
      <c r="A783" s="8" t="str">
        <f t="shared" si="70"/>
        <v>Trichogaster_fasciata</v>
      </c>
      <c r="B783" s="8" t="s">
        <v>994</v>
      </c>
      <c r="C783" s="8" t="str">
        <f t="shared" si="71"/>
        <v>Banded_gourami</v>
      </c>
      <c r="D783" s="8" t="s">
        <v>995</v>
      </c>
      <c r="E783" s="11" t="s">
        <v>1278</v>
      </c>
      <c r="F783" s="8" t="b">
        <f t="shared" si="72"/>
        <v>0</v>
      </c>
      <c r="G783" s="8"/>
    </row>
    <row r="784" spans="1:7">
      <c r="A784" s="8" t="str">
        <f t="shared" si="70"/>
        <v>Trigla_lucerna</v>
      </c>
      <c r="B784" s="8" t="s">
        <v>1103</v>
      </c>
      <c r="C784" s="8" t="str">
        <f t="shared" si="71"/>
        <v>Tub_gurnard</v>
      </c>
      <c r="D784" s="8" t="s">
        <v>1111</v>
      </c>
      <c r="E784" s="11" t="s">
        <v>1278</v>
      </c>
      <c r="F784" s="8" t="b">
        <f t="shared" si="72"/>
        <v>0</v>
      </c>
      <c r="G784" s="8"/>
    </row>
    <row r="785" spans="1:7">
      <c r="A785" s="8" t="str">
        <f t="shared" si="70"/>
        <v>Trigloporus_lastoviza</v>
      </c>
      <c r="B785" s="8" t="s">
        <v>905</v>
      </c>
      <c r="C785" s="8" t="str">
        <f t="shared" si="71"/>
        <v>Streaked_gurnard</v>
      </c>
      <c r="D785" s="8" t="s">
        <v>912</v>
      </c>
      <c r="E785" s="11" t="s">
        <v>1278</v>
      </c>
      <c r="F785" s="8" t="b">
        <f t="shared" si="72"/>
        <v>0</v>
      </c>
      <c r="G785" s="8"/>
    </row>
    <row r="786" spans="1:7">
      <c r="A786" s="8" t="str">
        <f t="shared" si="70"/>
        <v>Triportheus_elongatus</v>
      </c>
      <c r="B786" s="8" t="s">
        <v>1079</v>
      </c>
      <c r="C786" s="8" t="str">
        <f t="shared" si="71"/>
        <v>Elongate_hatchetfish</v>
      </c>
      <c r="D786" s="8" t="s">
        <v>1091</v>
      </c>
      <c r="E786" s="11" t="s">
        <v>1278</v>
      </c>
      <c r="F786" s="8" t="b">
        <f t="shared" si="72"/>
        <v>0</v>
      </c>
      <c r="G786" s="8"/>
    </row>
    <row r="787" spans="1:7">
      <c r="A787" s="8" t="str">
        <f t="shared" si="70"/>
        <v>Umbrina_canosai</v>
      </c>
      <c r="B787" s="8" t="s">
        <v>906</v>
      </c>
      <c r="C787" s="8" t="str">
        <f t="shared" si="71"/>
        <v>Argentine_croaker</v>
      </c>
      <c r="D787" s="8" t="s">
        <v>913</v>
      </c>
      <c r="E787" s="11" t="s">
        <v>1278</v>
      </c>
      <c r="F787" s="8" t="b">
        <f t="shared" si="72"/>
        <v>0</v>
      </c>
      <c r="G787" s="8"/>
    </row>
    <row r="788" spans="1:7">
      <c r="A788" s="8" t="str">
        <f t="shared" si="70"/>
        <v>Umbrina_cirrosa</v>
      </c>
      <c r="B788" s="8" t="s">
        <v>1170</v>
      </c>
      <c r="C788" s="8" t="str">
        <f t="shared" si="71"/>
        <v>Shi_drum</v>
      </c>
      <c r="D788" s="8" t="s">
        <v>1185</v>
      </c>
      <c r="E788" s="11" t="s">
        <v>1278</v>
      </c>
      <c r="F788" s="8" t="b">
        <f t="shared" si="72"/>
        <v>0</v>
      </c>
      <c r="G788" s="8"/>
    </row>
    <row r="789" spans="1:7">
      <c r="A789" s="8" t="str">
        <f t="shared" si="70"/>
        <v>Upeneus_japonicus</v>
      </c>
      <c r="B789" s="8" t="s">
        <v>1155</v>
      </c>
      <c r="C789" s="8" t="str">
        <f t="shared" si="71"/>
        <v>Japanese_goatfish</v>
      </c>
      <c r="D789" s="8" t="s">
        <v>1162</v>
      </c>
      <c r="E789" s="11" t="s">
        <v>1278</v>
      </c>
      <c r="F789" s="8" t="b">
        <f t="shared" si="72"/>
        <v>0</v>
      </c>
      <c r="G789" s="8"/>
    </row>
    <row r="790" spans="1:7">
      <c r="A790" s="8" t="str">
        <f t="shared" si="70"/>
        <v>Upeneus_margarethae</v>
      </c>
      <c r="B790" s="8" t="s">
        <v>907</v>
      </c>
      <c r="C790" s="8" t="str">
        <f t="shared" si="71"/>
        <v>Margaretha's_goatfish</v>
      </c>
      <c r="D790" s="8" t="s">
        <v>914</v>
      </c>
      <c r="E790" s="11" t="s">
        <v>1278</v>
      </c>
      <c r="F790" s="8" t="b">
        <f t="shared" si="72"/>
        <v>0</v>
      </c>
      <c r="G790" s="8"/>
    </row>
    <row r="791" spans="1:7">
      <c r="A791" s="8" t="str">
        <f t="shared" si="70"/>
        <v>Urophycis_tenuis</v>
      </c>
      <c r="B791" s="8" t="s">
        <v>908</v>
      </c>
      <c r="C791" s="8" t="str">
        <f t="shared" si="71"/>
        <v>White_hake</v>
      </c>
      <c r="D791" s="8" t="s">
        <v>915</v>
      </c>
      <c r="E791" s="11" t="s">
        <v>1278</v>
      </c>
      <c r="F791" s="8" t="b">
        <f t="shared" si="72"/>
        <v>0</v>
      </c>
      <c r="G791" s="8"/>
    </row>
    <row r="792" spans="1:7">
      <c r="A792" s="8" t="str">
        <f t="shared" si="70"/>
        <v>Uroteuthis_chinensis</v>
      </c>
      <c r="B792" s="2" t="s">
        <v>557</v>
      </c>
      <c r="C792" s="8" t="str">
        <f t="shared" si="71"/>
        <v>Mitre_squid</v>
      </c>
      <c r="D792" s="8" t="s">
        <v>252</v>
      </c>
      <c r="E792" s="11" t="s">
        <v>1279</v>
      </c>
      <c r="F792" s="8" t="b">
        <f t="shared" si="72"/>
        <v>0</v>
      </c>
      <c r="G792" s="8"/>
    </row>
    <row r="793" spans="1:7">
      <c r="A793" s="8" t="str">
        <f t="shared" si="70"/>
        <v>Uroteuthis_duvaucelii</v>
      </c>
      <c r="B793" s="2" t="s">
        <v>558</v>
      </c>
      <c r="C793" s="8" t="str">
        <f t="shared" si="71"/>
        <v>Indian_squid</v>
      </c>
      <c r="D793" s="8" t="s">
        <v>253</v>
      </c>
      <c r="E793" s="11" t="s">
        <v>1279</v>
      </c>
      <c r="F793" s="8" t="b">
        <f t="shared" si="72"/>
        <v>0</v>
      </c>
      <c r="G793" s="8"/>
    </row>
    <row r="794" spans="1:7">
      <c r="A794" s="8" t="str">
        <f t="shared" si="70"/>
        <v>Uroteuthis_edulis</v>
      </c>
      <c r="B794" s="2" t="s">
        <v>559</v>
      </c>
      <c r="C794" s="8" t="str">
        <f t="shared" si="71"/>
        <v>Swordtip_squid</v>
      </c>
      <c r="D794" s="8" t="s">
        <v>254</v>
      </c>
      <c r="E794" s="11" t="s">
        <v>1279</v>
      </c>
      <c r="F794" s="8" t="b">
        <f>EXACT(D794,D796)</f>
        <v>0</v>
      </c>
      <c r="G794" s="8"/>
    </row>
    <row r="795" spans="1:7">
      <c r="A795" s="8" t="str">
        <f t="shared" si="70"/>
        <v>Uroteuthis_nr</v>
      </c>
      <c r="B795" s="2" t="s">
        <v>1492</v>
      </c>
      <c r="C795" s="8" t="str">
        <f t="shared" si="71"/>
        <v>Squid_(Uroteuthis)</v>
      </c>
      <c r="D795" s="8" t="s">
        <v>1493</v>
      </c>
      <c r="E795" s="11" t="s">
        <v>1279</v>
      </c>
      <c r="F795" s="8" t="b">
        <f>EXACT(D795,D797)</f>
        <v>0</v>
      </c>
      <c r="G795" s="8"/>
    </row>
    <row r="796" spans="1:7">
      <c r="A796" s="8" t="str">
        <f t="shared" si="70"/>
        <v>Varuna_litterata</v>
      </c>
      <c r="B796" s="2" t="s">
        <v>1446</v>
      </c>
      <c r="C796" s="8" t="str">
        <f t="shared" si="71"/>
        <v>Peregrine_crab</v>
      </c>
      <c r="D796" s="8" t="s">
        <v>1447</v>
      </c>
      <c r="E796" s="11" t="s">
        <v>1279</v>
      </c>
      <c r="F796" s="8" t="b">
        <f>EXACT(D796,D800)</f>
        <v>0</v>
      </c>
      <c r="G796" s="8"/>
    </row>
    <row r="797" spans="1:7">
      <c r="A797" s="8" t="str">
        <f t="shared" si="70"/>
        <v>Xiphias_gladius</v>
      </c>
      <c r="B797" s="2" t="s">
        <v>560</v>
      </c>
      <c r="C797" s="8" t="str">
        <f t="shared" si="71"/>
        <v>Swordfish</v>
      </c>
      <c r="D797" s="8" t="s">
        <v>255</v>
      </c>
      <c r="E797" s="11" t="s">
        <v>1278</v>
      </c>
      <c r="F797" s="8" t="b">
        <f>EXACT(D797,D798)</f>
        <v>0</v>
      </c>
      <c r="G797" s="8"/>
    </row>
    <row r="798" spans="1:7">
      <c r="A798" s="8" t="str">
        <f t="shared" si="70"/>
        <v>Xystreurys_rasile</v>
      </c>
      <c r="B798" s="8" t="s">
        <v>916</v>
      </c>
      <c r="C798" s="8" t="str">
        <f t="shared" si="71"/>
        <v>Linguado-macho</v>
      </c>
      <c r="D798" s="8" t="s">
        <v>921</v>
      </c>
      <c r="E798" s="11" t="s">
        <v>1278</v>
      </c>
      <c r="F798" s="8" t="b">
        <f>EXACT(D798,D799)</f>
        <v>0</v>
      </c>
      <c r="G798" s="8"/>
    </row>
    <row r="799" spans="1:7">
      <c r="A799" s="8" t="str">
        <f t="shared" si="70"/>
        <v>Zeus_capensis</v>
      </c>
      <c r="B799" s="8" t="s">
        <v>978</v>
      </c>
      <c r="C799" s="8" t="str">
        <f t="shared" si="71"/>
        <v>Cape_dory</v>
      </c>
      <c r="D799" s="8" t="s">
        <v>979</v>
      </c>
      <c r="E799" s="11" t="s">
        <v>1278</v>
      </c>
      <c r="F799" s="8" t="b">
        <f>EXACT(D799,D800)</f>
        <v>0</v>
      </c>
      <c r="G799" s="8"/>
    </row>
    <row r="800" spans="1:7">
      <c r="A800" s="8" t="str">
        <f t="shared" si="70"/>
        <v>Zeus_faber</v>
      </c>
      <c r="B800" s="2" t="s">
        <v>561</v>
      </c>
      <c r="C800" s="8" t="str">
        <f t="shared" si="71"/>
        <v>John_dory</v>
      </c>
      <c r="D800" s="8" t="s">
        <v>256</v>
      </c>
      <c r="E800" s="11" t="s">
        <v>1278</v>
      </c>
      <c r="F800" s="8" t="b">
        <f>EXACT(D800,D801)</f>
        <v>0</v>
      </c>
      <c r="G800" s="8"/>
    </row>
    <row r="801" spans="1:7">
      <c r="A801" s="8"/>
      <c r="B801" s="8"/>
      <c r="C801" s="8"/>
      <c r="D801" s="8"/>
      <c r="E801" s="11"/>
      <c r="F801" s="8"/>
      <c r="G801" s="8"/>
    </row>
  </sheetData>
  <autoFilter ref="A1:G801">
    <sortState ref="A2:G801">
      <sortCondition ref="B1:B801"/>
    </sortState>
  </autoFilter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7"/>
  <sheetViews>
    <sheetView zoomScale="130" zoomScaleNormal="130" workbookViewId="0">
      <pane ySplit="1" topLeftCell="A2" activePane="bottomLeft" state="frozen"/>
      <selection pane="bottomLeft" activeCell="C642" sqref="C642"/>
    </sheetView>
  </sheetViews>
  <sheetFormatPr defaultColWidth="10.85546875" defaultRowHeight="14.25"/>
  <cols>
    <col min="1" max="1" width="33.28515625" style="3" bestFit="1" customWidth="1"/>
    <col min="2" max="2" width="31.28515625" style="3" customWidth="1"/>
    <col min="3" max="3" width="13.7109375" style="14" customWidth="1"/>
    <col min="4" max="4" width="26.140625" style="3" customWidth="1"/>
    <col min="5" max="5" width="34.42578125" style="3" customWidth="1"/>
    <col min="6" max="16384" width="10.85546875" style="3"/>
  </cols>
  <sheetData>
    <row r="1" spans="1:5" ht="15">
      <c r="A1" s="7" t="s">
        <v>573</v>
      </c>
      <c r="B1" s="7" t="s">
        <v>574</v>
      </c>
      <c r="C1" s="13" t="s">
        <v>1277</v>
      </c>
      <c r="D1" s="7" t="s">
        <v>1253</v>
      </c>
      <c r="E1" s="7" t="s">
        <v>621</v>
      </c>
    </row>
    <row r="2" spans="1:5">
      <c r="A2" s="8" t="s">
        <v>594</v>
      </c>
      <c r="B2" s="8" t="s">
        <v>595</v>
      </c>
      <c r="C2" s="11" t="s">
        <v>1278</v>
      </c>
      <c r="D2" s="8" t="b">
        <f>EXACT(B2,B3)</f>
        <v>0</v>
      </c>
      <c r="E2" s="8"/>
    </row>
    <row r="3" spans="1:5">
      <c r="A3" s="2" t="s">
        <v>300</v>
      </c>
      <c r="B3" s="2" t="s">
        <v>0</v>
      </c>
      <c r="C3" s="12" t="s">
        <v>1278</v>
      </c>
      <c r="D3" s="8" t="b">
        <f>EXACT(B3,B5)</f>
        <v>0</v>
      </c>
      <c r="E3" s="8"/>
    </row>
    <row r="4" spans="1:5" ht="15.95" customHeight="1">
      <c r="A4" s="2" t="s">
        <v>947</v>
      </c>
      <c r="B4" s="2" t="s">
        <v>948</v>
      </c>
      <c r="C4" s="12" t="s">
        <v>1279</v>
      </c>
      <c r="D4" s="8" t="b">
        <f>EXACT(B4,B5)</f>
        <v>0</v>
      </c>
      <c r="E4" s="8"/>
    </row>
    <row r="5" spans="1:5">
      <c r="A5" s="8" t="s">
        <v>301</v>
      </c>
      <c r="B5" s="8" t="s">
        <v>1</v>
      </c>
      <c r="C5" s="11" t="s">
        <v>1278</v>
      </c>
      <c r="D5" s="8" t="b">
        <f>EXACT(B5,B6)</f>
        <v>0</v>
      </c>
      <c r="E5" s="8"/>
    </row>
    <row r="6" spans="1:5">
      <c r="A6" s="8" t="s">
        <v>1119</v>
      </c>
      <c r="B6" s="8" t="s">
        <v>1120</v>
      </c>
      <c r="C6" s="11" t="s">
        <v>1278</v>
      </c>
      <c r="D6" s="8" t="b">
        <f>EXACT(B6,B7)</f>
        <v>0</v>
      </c>
      <c r="E6" s="8"/>
    </row>
    <row r="7" spans="1:5">
      <c r="A7" s="8" t="s">
        <v>302</v>
      </c>
      <c r="B7" s="8" t="s">
        <v>2</v>
      </c>
      <c r="C7" s="11" t="s">
        <v>1278</v>
      </c>
      <c r="D7" s="8" t="b">
        <f>EXACT(B7,B8)</f>
        <v>0</v>
      </c>
      <c r="E7" s="8"/>
    </row>
    <row r="8" spans="1:5">
      <c r="A8" s="8" t="s">
        <v>1040</v>
      </c>
      <c r="B8" s="8" t="s">
        <v>1039</v>
      </c>
      <c r="C8" s="11" t="s">
        <v>1278</v>
      </c>
      <c r="D8" s="8" t="b">
        <f>EXACT(B8,B9)</f>
        <v>0</v>
      </c>
      <c r="E8" s="8"/>
    </row>
    <row r="9" spans="1:5">
      <c r="A9" s="8" t="s">
        <v>596</v>
      </c>
      <c r="B9" s="8" t="s">
        <v>601</v>
      </c>
      <c r="C9" s="11" t="s">
        <v>1278</v>
      </c>
      <c r="D9" s="8" t="b">
        <f>EXACT(B9,B12)</f>
        <v>0</v>
      </c>
      <c r="E9" s="8"/>
    </row>
    <row r="10" spans="1:5">
      <c r="A10" s="8" t="s">
        <v>597</v>
      </c>
      <c r="B10" s="8" t="s">
        <v>602</v>
      </c>
      <c r="C10" s="11" t="s">
        <v>1278</v>
      </c>
      <c r="D10" s="8" t="b">
        <f>EXACT(B10,B13)</f>
        <v>0</v>
      </c>
      <c r="E10" s="8"/>
    </row>
    <row r="11" spans="1:5">
      <c r="A11" s="8" t="s">
        <v>598</v>
      </c>
      <c r="B11" s="8" t="s">
        <v>603</v>
      </c>
      <c r="C11" s="11" t="s">
        <v>1278</v>
      </c>
      <c r="D11" s="8" t="b">
        <f>EXACT(B11,B13)</f>
        <v>0</v>
      </c>
      <c r="E11" s="8"/>
    </row>
    <row r="12" spans="1:5">
      <c r="A12" s="8" t="s">
        <v>1123</v>
      </c>
      <c r="B12" s="8" t="s">
        <v>1133</v>
      </c>
      <c r="C12" s="11" t="s">
        <v>1278</v>
      </c>
      <c r="D12" s="8" t="b">
        <f>EXACT(B12,B14)</f>
        <v>0</v>
      </c>
      <c r="E12" s="8"/>
    </row>
    <row r="13" spans="1:5">
      <c r="A13" s="8" t="s">
        <v>599</v>
      </c>
      <c r="B13" s="8" t="s">
        <v>604</v>
      </c>
      <c r="C13" s="11" t="s">
        <v>1278</v>
      </c>
      <c r="D13" s="8" t="b">
        <f>EXACT(B13,B16)</f>
        <v>0</v>
      </c>
      <c r="E13" s="8"/>
    </row>
    <row r="14" spans="1:5">
      <c r="A14" s="8" t="s">
        <v>1121</v>
      </c>
      <c r="B14" s="8" t="s">
        <v>1122</v>
      </c>
      <c r="C14" s="11" t="s">
        <v>1278</v>
      </c>
      <c r="D14" s="8" t="b">
        <f>EXACT(B14,B16)</f>
        <v>0</v>
      </c>
      <c r="E14" s="8"/>
    </row>
    <row r="15" spans="1:5">
      <c r="A15" s="8" t="s">
        <v>303</v>
      </c>
      <c r="B15" s="8" t="s">
        <v>3</v>
      </c>
      <c r="C15" s="11" t="s">
        <v>1278</v>
      </c>
      <c r="D15" s="8" t="b">
        <f>EXACT(B15,B17)</f>
        <v>0</v>
      </c>
      <c r="E15" s="8"/>
    </row>
    <row r="16" spans="1:5">
      <c r="A16" s="8" t="s">
        <v>600</v>
      </c>
      <c r="B16" s="8" t="s">
        <v>605</v>
      </c>
      <c r="C16" s="11" t="s">
        <v>1278</v>
      </c>
      <c r="D16" s="8" t="b">
        <f>EXACT(B16,B17)</f>
        <v>0</v>
      </c>
      <c r="E16" s="8"/>
    </row>
    <row r="17" spans="1:5">
      <c r="A17" s="8" t="s">
        <v>1018</v>
      </c>
      <c r="B17" s="8" t="s">
        <v>1019</v>
      </c>
      <c r="C17" s="11" t="s">
        <v>1278</v>
      </c>
      <c r="D17" s="8" t="b">
        <f>EXACT(B17,B18)</f>
        <v>0</v>
      </c>
      <c r="E17" s="8"/>
    </row>
    <row r="18" spans="1:5">
      <c r="A18" s="8" t="s">
        <v>1414</v>
      </c>
      <c r="B18" s="8" t="s">
        <v>1415</v>
      </c>
      <c r="C18" s="11" t="s">
        <v>1278</v>
      </c>
      <c r="D18" s="8" t="b">
        <f>EXACT(B18,B23)</f>
        <v>0</v>
      </c>
      <c r="E18" s="8"/>
    </row>
    <row r="19" spans="1:5">
      <c r="A19" s="8" t="s">
        <v>1008</v>
      </c>
      <c r="B19" s="8" t="s">
        <v>1009</v>
      </c>
      <c r="C19" s="11" t="s">
        <v>1278</v>
      </c>
      <c r="D19" s="8" t="b">
        <f>EXACT(B19,B22)</f>
        <v>0</v>
      </c>
      <c r="E19" s="8"/>
    </row>
    <row r="20" spans="1:5">
      <c r="A20" s="8" t="s">
        <v>1215</v>
      </c>
      <c r="B20" s="8" t="s">
        <v>1245</v>
      </c>
      <c r="C20" s="11" t="s">
        <v>1278</v>
      </c>
      <c r="D20" s="8" t="b">
        <f>EXACT(B20,B21)</f>
        <v>0</v>
      </c>
      <c r="E20" s="8"/>
    </row>
    <row r="21" spans="1:5">
      <c r="A21" s="8" t="s">
        <v>1208</v>
      </c>
      <c r="B21" s="8" t="s">
        <v>1236</v>
      </c>
      <c r="C21" s="11" t="s">
        <v>1279</v>
      </c>
      <c r="D21" s="8" t="b">
        <f>EXACT(B21,B22)</f>
        <v>0</v>
      </c>
      <c r="E21" s="8"/>
    </row>
    <row r="22" spans="1:5">
      <c r="A22" s="8" t="s">
        <v>1456</v>
      </c>
      <c r="B22" s="8" t="s">
        <v>1457</v>
      </c>
      <c r="C22" s="11" t="s">
        <v>1278</v>
      </c>
      <c r="D22" s="8" t="b">
        <f>EXACT(B22,B24)</f>
        <v>0</v>
      </c>
      <c r="E22" s="8"/>
    </row>
    <row r="23" spans="1:5">
      <c r="A23" s="8" t="s">
        <v>304</v>
      </c>
      <c r="B23" s="8" t="s">
        <v>4</v>
      </c>
      <c r="C23" s="11" t="s">
        <v>1278</v>
      </c>
      <c r="D23" s="8" t="b">
        <f>EXACT(B23,B24)</f>
        <v>0</v>
      </c>
      <c r="E23" s="8"/>
    </row>
    <row r="24" spans="1:5">
      <c r="A24" s="8" t="s">
        <v>305</v>
      </c>
      <c r="B24" s="8" t="s">
        <v>5</v>
      </c>
      <c r="C24" s="11" t="s">
        <v>1279</v>
      </c>
      <c r="D24" s="8" t="b">
        <f>EXACT(B24,B25)</f>
        <v>0</v>
      </c>
      <c r="E24" s="8"/>
    </row>
    <row r="25" spans="1:5">
      <c r="A25" s="8" t="s">
        <v>606</v>
      </c>
      <c r="B25" s="8" t="s">
        <v>619</v>
      </c>
      <c r="C25" s="11" t="s">
        <v>1279</v>
      </c>
      <c r="D25" s="8" t="b">
        <f>EXACT(B25,B26)</f>
        <v>0</v>
      </c>
      <c r="E25" s="8" t="s">
        <v>620</v>
      </c>
    </row>
    <row r="26" spans="1:5">
      <c r="A26" s="8" t="s">
        <v>607</v>
      </c>
      <c r="B26" s="8" t="s">
        <v>623</v>
      </c>
      <c r="C26" s="11" t="s">
        <v>1279</v>
      </c>
      <c r="D26" s="8" t="b">
        <f>EXACT(B26,B27)</f>
        <v>0</v>
      </c>
      <c r="E26" s="8"/>
    </row>
    <row r="27" spans="1:5">
      <c r="A27" s="8" t="s">
        <v>306</v>
      </c>
      <c r="B27" s="8" t="s">
        <v>6</v>
      </c>
      <c r="C27" s="11" t="s">
        <v>1279</v>
      </c>
      <c r="D27" s="8" t="b">
        <f>EXACT(B27,B28)</f>
        <v>0</v>
      </c>
      <c r="E27" s="8"/>
    </row>
    <row r="28" spans="1:5">
      <c r="A28" s="8" t="s">
        <v>951</v>
      </c>
      <c r="B28" s="8" t="s">
        <v>952</v>
      </c>
      <c r="C28" s="11" t="s">
        <v>1278</v>
      </c>
      <c r="D28" s="8" t="b">
        <f>EXACT(B28,B30)</f>
        <v>0</v>
      </c>
      <c r="E28" s="8"/>
    </row>
    <row r="29" spans="1:5">
      <c r="A29" s="8" t="s">
        <v>1566</v>
      </c>
      <c r="B29" s="8" t="s">
        <v>1567</v>
      </c>
      <c r="C29" s="11" t="s">
        <v>1279</v>
      </c>
      <c r="D29" s="8" t="b">
        <f>EXACT(B29,B31)</f>
        <v>0</v>
      </c>
      <c r="E29" s="8"/>
    </row>
    <row r="30" spans="1:5">
      <c r="A30" s="8" t="s">
        <v>307</v>
      </c>
      <c r="B30" s="8" t="s">
        <v>7</v>
      </c>
      <c r="C30" s="11" t="s">
        <v>1278</v>
      </c>
      <c r="D30" s="8" t="b">
        <f t="shared" ref="D30:D52" si="0">EXACT(B30,B31)</f>
        <v>0</v>
      </c>
      <c r="E30" s="8"/>
    </row>
    <row r="31" spans="1:5">
      <c r="A31" s="8" t="s">
        <v>608</v>
      </c>
      <c r="B31" s="8" t="s">
        <v>609</v>
      </c>
      <c r="C31" s="11" t="s">
        <v>1278</v>
      </c>
      <c r="D31" s="8" t="b">
        <f t="shared" si="0"/>
        <v>0</v>
      </c>
      <c r="E31" s="8"/>
    </row>
    <row r="32" spans="1:5">
      <c r="A32" s="8" t="s">
        <v>308</v>
      </c>
      <c r="B32" s="2" t="s">
        <v>8</v>
      </c>
      <c r="C32" s="12" t="s">
        <v>1278</v>
      </c>
      <c r="D32" s="8" t="b">
        <f t="shared" si="0"/>
        <v>0</v>
      </c>
      <c r="E32" s="8"/>
    </row>
    <row r="33" spans="1:5">
      <c r="A33" s="8" t="s">
        <v>611</v>
      </c>
      <c r="B33" s="8" t="s">
        <v>610</v>
      </c>
      <c r="C33" s="11" t="s">
        <v>1278</v>
      </c>
      <c r="D33" s="8" t="b">
        <f t="shared" si="0"/>
        <v>0</v>
      </c>
      <c r="E33" s="8"/>
    </row>
    <row r="34" spans="1:5">
      <c r="A34" s="8" t="s">
        <v>1305</v>
      </c>
      <c r="B34" s="8" t="s">
        <v>266</v>
      </c>
      <c r="C34" s="11" t="s">
        <v>1278</v>
      </c>
      <c r="D34" s="8" t="b">
        <f t="shared" si="0"/>
        <v>0</v>
      </c>
      <c r="E34" s="8"/>
    </row>
    <row r="35" spans="1:5">
      <c r="A35" s="8" t="s">
        <v>612</v>
      </c>
      <c r="B35" s="8" t="s">
        <v>613</v>
      </c>
      <c r="C35" s="11" t="s">
        <v>1278</v>
      </c>
      <c r="D35" s="8" t="b">
        <f t="shared" si="0"/>
        <v>0</v>
      </c>
      <c r="E35" s="8"/>
    </row>
    <row r="36" spans="1:5">
      <c r="A36" s="2" t="s">
        <v>309</v>
      </c>
      <c r="B36" s="2" t="s">
        <v>9</v>
      </c>
      <c r="C36" s="12" t="s">
        <v>1278</v>
      </c>
      <c r="D36" s="8" t="b">
        <f t="shared" si="0"/>
        <v>0</v>
      </c>
      <c r="E36" s="8"/>
    </row>
    <row r="37" spans="1:5">
      <c r="A37" s="8" t="s">
        <v>1209</v>
      </c>
      <c r="B37" s="8" t="s">
        <v>1237</v>
      </c>
      <c r="C37" s="11" t="s">
        <v>1280</v>
      </c>
      <c r="D37" s="8" t="b">
        <f t="shared" si="0"/>
        <v>0</v>
      </c>
      <c r="E37" s="8"/>
    </row>
    <row r="38" spans="1:5">
      <c r="A38" s="8" t="s">
        <v>1306</v>
      </c>
      <c r="B38" s="8" t="s">
        <v>1238</v>
      </c>
      <c r="C38" s="11" t="s">
        <v>1280</v>
      </c>
      <c r="D38" s="8" t="b">
        <f t="shared" si="0"/>
        <v>0</v>
      </c>
      <c r="E38" s="8"/>
    </row>
    <row r="39" spans="1:5">
      <c r="A39" s="8" t="s">
        <v>582</v>
      </c>
      <c r="B39" s="2" t="s">
        <v>262</v>
      </c>
      <c r="C39" s="12" t="s">
        <v>1278</v>
      </c>
      <c r="D39" s="8" t="b">
        <f t="shared" si="0"/>
        <v>0</v>
      </c>
      <c r="E39" s="8"/>
    </row>
    <row r="40" spans="1:5">
      <c r="A40" s="8" t="s">
        <v>614</v>
      </c>
      <c r="B40" s="8" t="s">
        <v>616</v>
      </c>
      <c r="C40" s="11" t="s">
        <v>1278</v>
      </c>
      <c r="D40" s="8" t="b">
        <f t="shared" si="0"/>
        <v>0</v>
      </c>
      <c r="E40" s="8"/>
    </row>
    <row r="41" spans="1:5">
      <c r="A41" s="8" t="s">
        <v>615</v>
      </c>
      <c r="B41" s="8" t="s">
        <v>617</v>
      </c>
      <c r="C41" s="11" t="s">
        <v>1278</v>
      </c>
      <c r="D41" s="8" t="b">
        <f t="shared" si="0"/>
        <v>0</v>
      </c>
      <c r="E41" s="8"/>
    </row>
    <row r="42" spans="1:5">
      <c r="A42" s="2" t="s">
        <v>310</v>
      </c>
      <c r="B42" s="2" t="s">
        <v>10</v>
      </c>
      <c r="C42" s="12" t="s">
        <v>1278</v>
      </c>
      <c r="D42" s="8" t="b">
        <f t="shared" si="0"/>
        <v>0</v>
      </c>
      <c r="E42" s="8"/>
    </row>
    <row r="43" spans="1:5">
      <c r="A43" s="8" t="s">
        <v>579</v>
      </c>
      <c r="B43" s="8" t="s">
        <v>259</v>
      </c>
      <c r="C43" s="11" t="s">
        <v>1278</v>
      </c>
      <c r="D43" s="8" t="b">
        <f t="shared" si="0"/>
        <v>0</v>
      </c>
      <c r="E43" s="8"/>
    </row>
    <row r="44" spans="1:5">
      <c r="A44" s="8" t="s">
        <v>618</v>
      </c>
      <c r="B44" s="8" t="s">
        <v>622</v>
      </c>
      <c r="C44" s="11" t="s">
        <v>1278</v>
      </c>
      <c r="D44" s="8" t="b">
        <f t="shared" si="0"/>
        <v>0</v>
      </c>
      <c r="E44" s="8"/>
    </row>
    <row r="45" spans="1:5">
      <c r="A45" s="8" t="s">
        <v>311</v>
      </c>
      <c r="B45" s="8" t="s">
        <v>11</v>
      </c>
      <c r="C45" s="11" t="s">
        <v>1279</v>
      </c>
      <c r="D45" s="8" t="b">
        <f t="shared" si="0"/>
        <v>0</v>
      </c>
      <c r="E45" s="8"/>
    </row>
    <row r="46" spans="1:5">
      <c r="A46" s="8" t="s">
        <v>624</v>
      </c>
      <c r="B46" s="8" t="s">
        <v>12</v>
      </c>
      <c r="C46" s="11" t="s">
        <v>1278</v>
      </c>
      <c r="D46" s="8" t="b">
        <f t="shared" si="0"/>
        <v>0</v>
      </c>
      <c r="E46" s="8"/>
    </row>
    <row r="47" spans="1:5">
      <c r="A47" s="8" t="s">
        <v>625</v>
      </c>
      <c r="B47" s="8" t="s">
        <v>626</v>
      </c>
      <c r="C47" s="11" t="s">
        <v>1278</v>
      </c>
      <c r="D47" s="8" t="b">
        <f t="shared" si="0"/>
        <v>0</v>
      </c>
      <c r="E47" s="8"/>
    </row>
    <row r="48" spans="1:5">
      <c r="A48" s="8" t="s">
        <v>1291</v>
      </c>
      <c r="B48" s="8" t="s">
        <v>12</v>
      </c>
      <c r="C48" s="11" t="s">
        <v>1278</v>
      </c>
      <c r="D48" s="8" t="b">
        <f t="shared" si="0"/>
        <v>0</v>
      </c>
      <c r="E48" s="8"/>
    </row>
    <row r="49" spans="1:5">
      <c r="A49" s="8" t="s">
        <v>1085</v>
      </c>
      <c r="B49" s="8" t="s">
        <v>1097</v>
      </c>
      <c r="C49" s="11" t="s">
        <v>1278</v>
      </c>
      <c r="D49" s="8" t="b">
        <f t="shared" si="0"/>
        <v>0</v>
      </c>
      <c r="E49" s="8"/>
    </row>
    <row r="50" spans="1:5">
      <c r="A50" s="8" t="s">
        <v>313</v>
      </c>
      <c r="B50" s="2" t="s">
        <v>13</v>
      </c>
      <c r="C50" s="12" t="s">
        <v>1279</v>
      </c>
      <c r="D50" s="8" t="b">
        <f t="shared" si="0"/>
        <v>0</v>
      </c>
      <c r="E50" s="8"/>
    </row>
    <row r="51" spans="1:5">
      <c r="A51" s="8" t="s">
        <v>314</v>
      </c>
      <c r="B51" s="8" t="s">
        <v>14</v>
      </c>
      <c r="C51" s="11" t="s">
        <v>1279</v>
      </c>
      <c r="D51" s="8" t="b">
        <f t="shared" si="0"/>
        <v>0</v>
      </c>
      <c r="E51" s="8"/>
    </row>
    <row r="52" spans="1:5">
      <c r="A52" s="8" t="s">
        <v>315</v>
      </c>
      <c r="B52" s="8" t="s">
        <v>15</v>
      </c>
      <c r="C52" s="11" t="s">
        <v>1278</v>
      </c>
      <c r="D52" s="8" t="b">
        <f t="shared" si="0"/>
        <v>0</v>
      </c>
      <c r="E52" s="8"/>
    </row>
    <row r="53" spans="1:5">
      <c r="A53" s="8" t="s">
        <v>1126</v>
      </c>
      <c r="B53" s="8" t="s">
        <v>1136</v>
      </c>
      <c r="C53" s="11" t="s">
        <v>1278</v>
      </c>
      <c r="D53" s="8" t="b">
        <f>EXACT(B53,B55)</f>
        <v>0</v>
      </c>
      <c r="E53" s="8"/>
    </row>
    <row r="54" spans="1:5">
      <c r="A54" s="8" t="s">
        <v>943</v>
      </c>
      <c r="B54" s="8" t="s">
        <v>944</v>
      </c>
      <c r="C54" s="11" t="s">
        <v>1278</v>
      </c>
      <c r="D54" s="8" t="b">
        <f>EXACT(B54,B55)</f>
        <v>0</v>
      </c>
      <c r="E54" s="8"/>
    </row>
    <row r="55" spans="1:5">
      <c r="A55" s="2" t="s">
        <v>1434</v>
      </c>
      <c r="B55" s="10" t="s">
        <v>1435</v>
      </c>
      <c r="C55" s="12" t="s">
        <v>1279</v>
      </c>
      <c r="D55" s="8" t="b">
        <f>EXACT(B55,B57)</f>
        <v>0</v>
      </c>
      <c r="E55" s="8"/>
    </row>
    <row r="56" spans="1:5">
      <c r="A56" s="8" t="s">
        <v>1166</v>
      </c>
      <c r="B56" s="8" t="s">
        <v>1180</v>
      </c>
      <c r="C56" s="11" t="s">
        <v>1278</v>
      </c>
      <c r="D56" s="8" t="b">
        <f>EXACT(B56,B57)</f>
        <v>0</v>
      </c>
      <c r="E56" s="8"/>
    </row>
    <row r="57" spans="1:5">
      <c r="A57" s="8" t="s">
        <v>316</v>
      </c>
      <c r="B57" s="8" t="s">
        <v>16</v>
      </c>
      <c r="C57" s="11" t="s">
        <v>1278</v>
      </c>
      <c r="D57" s="8" t="b">
        <f>EXACT(B57,B58)</f>
        <v>0</v>
      </c>
      <c r="E57" s="8"/>
    </row>
    <row r="58" spans="1:5">
      <c r="A58" s="8" t="s">
        <v>317</v>
      </c>
      <c r="B58" s="8" t="s">
        <v>17</v>
      </c>
      <c r="C58" s="11" t="s">
        <v>1278</v>
      </c>
      <c r="D58" s="8" t="b">
        <f>EXACT(B58,B59)</f>
        <v>0</v>
      </c>
      <c r="E58" s="8"/>
    </row>
    <row r="59" spans="1:5">
      <c r="A59" s="8" t="s">
        <v>982</v>
      </c>
      <c r="B59" s="8" t="s">
        <v>983</v>
      </c>
      <c r="C59" s="11" t="s">
        <v>1278</v>
      </c>
      <c r="D59" s="8" t="b">
        <f>EXACT(B59,B60)</f>
        <v>0</v>
      </c>
      <c r="E59" s="8"/>
    </row>
    <row r="60" spans="1:5">
      <c r="A60" s="8" t="s">
        <v>1307</v>
      </c>
      <c r="B60" s="8" t="s">
        <v>1241</v>
      </c>
      <c r="C60" s="11" t="s">
        <v>1278</v>
      </c>
      <c r="D60" s="8" t="b">
        <f>EXACT(B60,B62)</f>
        <v>0</v>
      </c>
      <c r="E60" s="8"/>
    </row>
    <row r="61" spans="1:5">
      <c r="A61" s="8" t="s">
        <v>1289</v>
      </c>
      <c r="B61" s="8" t="s">
        <v>1241</v>
      </c>
      <c r="C61" s="11" t="s">
        <v>1278</v>
      </c>
      <c r="D61" s="8" t="b">
        <f>EXACT(B61,B62)</f>
        <v>0</v>
      </c>
      <c r="E61" s="8"/>
    </row>
    <row r="62" spans="1:5">
      <c r="A62" s="8" t="s">
        <v>1105</v>
      </c>
      <c r="B62" s="8" t="s">
        <v>1113</v>
      </c>
      <c r="C62" s="11" t="s">
        <v>1278</v>
      </c>
      <c r="D62" s="8" t="b">
        <f>EXACT(B62,B63)</f>
        <v>0</v>
      </c>
      <c r="E62" s="8"/>
    </row>
    <row r="63" spans="1:5">
      <c r="A63" s="8" t="s">
        <v>1004</v>
      </c>
      <c r="B63" s="8" t="s">
        <v>1005</v>
      </c>
      <c r="C63" s="11" t="s">
        <v>1278</v>
      </c>
      <c r="D63" s="8" t="b">
        <f>EXACT(B63,B64)</f>
        <v>0</v>
      </c>
      <c r="E63" s="8"/>
    </row>
    <row r="64" spans="1:5">
      <c r="A64" s="8" t="s">
        <v>627</v>
      </c>
      <c r="B64" s="8" t="s">
        <v>628</v>
      </c>
      <c r="C64" s="11" t="s">
        <v>1278</v>
      </c>
      <c r="D64" s="8" t="b">
        <f>EXACT(B64,B65)</f>
        <v>0</v>
      </c>
      <c r="E64" s="8"/>
    </row>
    <row r="65" spans="1:5">
      <c r="A65" s="8" t="s">
        <v>318</v>
      </c>
      <c r="B65" s="8" t="s">
        <v>18</v>
      </c>
      <c r="C65" s="11" t="s">
        <v>1278</v>
      </c>
      <c r="D65" s="8" t="b">
        <f>EXACT(B65,B67)</f>
        <v>0</v>
      </c>
      <c r="E65" s="8"/>
    </row>
    <row r="66" spans="1:5">
      <c r="A66" s="8" t="s">
        <v>1581</v>
      </c>
      <c r="B66" s="8" t="s">
        <v>1580</v>
      </c>
      <c r="C66" s="11" t="s">
        <v>1278</v>
      </c>
      <c r="D66" s="8"/>
      <c r="E66" s="8"/>
    </row>
    <row r="67" spans="1:5">
      <c r="A67" s="8" t="s">
        <v>1476</v>
      </c>
      <c r="B67" s="8" t="s">
        <v>1477</v>
      </c>
      <c r="C67" s="11" t="s">
        <v>1278</v>
      </c>
      <c r="D67" s="8" t="b">
        <f>EXACT(B67,B70)</f>
        <v>0</v>
      </c>
      <c r="E67" s="8"/>
    </row>
    <row r="68" spans="1:5">
      <c r="A68" s="8" t="s">
        <v>1214</v>
      </c>
      <c r="B68" s="8" t="s">
        <v>1244</v>
      </c>
      <c r="C68" s="11" t="s">
        <v>1278</v>
      </c>
      <c r="D68" s="8" t="b">
        <f>EXACT(B68,B69)</f>
        <v>0</v>
      </c>
      <c r="E68" s="8"/>
    </row>
    <row r="69" spans="1:5">
      <c r="A69" s="8" t="s">
        <v>1437</v>
      </c>
      <c r="B69" s="8" t="s">
        <v>1436</v>
      </c>
      <c r="C69" s="11" t="s">
        <v>1279</v>
      </c>
      <c r="D69" s="8" t="b">
        <f>EXACT(B69,B71)</f>
        <v>0</v>
      </c>
      <c r="E69" s="8"/>
    </row>
    <row r="70" spans="1:5">
      <c r="A70" s="8" t="s">
        <v>629</v>
      </c>
      <c r="B70" s="8" t="s">
        <v>631</v>
      </c>
      <c r="C70" s="11" t="s">
        <v>1278</v>
      </c>
      <c r="D70" s="8" t="b">
        <f>EXACT(B70,B71)</f>
        <v>0</v>
      </c>
      <c r="E70" s="8"/>
    </row>
    <row r="71" spans="1:5">
      <c r="A71" s="8" t="s">
        <v>1565</v>
      </c>
      <c r="B71" s="8" t="s">
        <v>1564</v>
      </c>
      <c r="C71" s="11" t="s">
        <v>1278</v>
      </c>
      <c r="D71" s="8" t="b">
        <f>EXACT(B71,B74)</f>
        <v>0</v>
      </c>
      <c r="E71" s="8"/>
    </row>
    <row r="72" spans="1:5">
      <c r="A72" s="8" t="s">
        <v>1578</v>
      </c>
      <c r="B72" s="8" t="s">
        <v>1579</v>
      </c>
      <c r="C72" s="11" t="s">
        <v>1278</v>
      </c>
      <c r="D72" s="8"/>
      <c r="E72" s="8"/>
    </row>
    <row r="73" spans="1:5">
      <c r="A73" s="8" t="s">
        <v>1125</v>
      </c>
      <c r="B73" s="8" t="s">
        <v>1135</v>
      </c>
      <c r="C73" s="11" t="s">
        <v>1278</v>
      </c>
      <c r="D73" s="8" t="b">
        <f>EXACT(B73,B74)</f>
        <v>1</v>
      </c>
      <c r="E73" s="8"/>
    </row>
    <row r="74" spans="1:5">
      <c r="A74" s="8" t="s">
        <v>1292</v>
      </c>
      <c r="B74" s="8" t="s">
        <v>1135</v>
      </c>
      <c r="C74" s="11" t="s">
        <v>1278</v>
      </c>
      <c r="D74" s="8" t="b">
        <f>EXACT(B74,B76)</f>
        <v>0</v>
      </c>
      <c r="E74" s="8"/>
    </row>
    <row r="75" spans="1:5">
      <c r="A75" s="8" t="s">
        <v>630</v>
      </c>
      <c r="B75" s="8" t="s">
        <v>632</v>
      </c>
      <c r="C75" s="11" t="s">
        <v>1278</v>
      </c>
      <c r="D75" s="8" t="b">
        <f t="shared" ref="D75:D84" si="1">EXACT(B75,B76)</f>
        <v>0</v>
      </c>
      <c r="E75" s="8"/>
    </row>
    <row r="76" spans="1:5">
      <c r="A76" s="8" t="s">
        <v>586</v>
      </c>
      <c r="B76" s="8" t="s">
        <v>271</v>
      </c>
      <c r="C76" s="11" t="s">
        <v>1278</v>
      </c>
      <c r="D76" s="8" t="b">
        <f t="shared" si="1"/>
        <v>0</v>
      </c>
      <c r="E76" s="8"/>
    </row>
    <row r="77" spans="1:5">
      <c r="A77" s="8" t="s">
        <v>633</v>
      </c>
      <c r="B77" s="8" t="s">
        <v>639</v>
      </c>
      <c r="C77" s="11" t="s">
        <v>1278</v>
      </c>
      <c r="D77" s="8" t="b">
        <f t="shared" si="1"/>
        <v>0</v>
      </c>
      <c r="E77" s="8"/>
    </row>
    <row r="78" spans="1:5">
      <c r="A78" s="8" t="s">
        <v>585</v>
      </c>
      <c r="B78" s="8" t="s">
        <v>270</v>
      </c>
      <c r="C78" s="11" t="s">
        <v>1278</v>
      </c>
      <c r="D78" s="8" t="b">
        <f t="shared" si="1"/>
        <v>0</v>
      </c>
      <c r="E78" s="8"/>
    </row>
    <row r="79" spans="1:5">
      <c r="A79" s="8" t="s">
        <v>587</v>
      </c>
      <c r="B79" s="8" t="s">
        <v>272</v>
      </c>
      <c r="C79" s="11" t="s">
        <v>1278</v>
      </c>
      <c r="D79" s="8" t="b">
        <f t="shared" si="1"/>
        <v>0</v>
      </c>
      <c r="E79" s="8"/>
    </row>
    <row r="80" spans="1:5">
      <c r="A80" s="8" t="s">
        <v>953</v>
      </c>
      <c r="B80" s="8" t="s">
        <v>19</v>
      </c>
      <c r="C80" s="11" t="s">
        <v>1278</v>
      </c>
      <c r="D80" s="8" t="b">
        <f t="shared" si="1"/>
        <v>0</v>
      </c>
      <c r="E80" s="8"/>
    </row>
    <row r="81" spans="1:5">
      <c r="A81" s="8" t="s">
        <v>1308</v>
      </c>
      <c r="B81" s="8" t="s">
        <v>1283</v>
      </c>
      <c r="C81" s="11" t="s">
        <v>1278</v>
      </c>
      <c r="D81" s="8" t="b">
        <f t="shared" si="1"/>
        <v>0</v>
      </c>
      <c r="E81" s="8"/>
    </row>
    <row r="82" spans="1:5">
      <c r="A82" s="8" t="s">
        <v>634</v>
      </c>
      <c r="B82" s="8" t="s">
        <v>640</v>
      </c>
      <c r="C82" s="11" t="s">
        <v>1278</v>
      </c>
      <c r="D82" s="8" t="b">
        <f t="shared" si="1"/>
        <v>0</v>
      </c>
      <c r="E82" s="8"/>
    </row>
    <row r="83" spans="1:5">
      <c r="A83" s="8" t="s">
        <v>635</v>
      </c>
      <c r="B83" s="8" t="s">
        <v>641</v>
      </c>
      <c r="C83" s="11" t="s">
        <v>1278</v>
      </c>
      <c r="D83" s="8" t="b">
        <f t="shared" si="1"/>
        <v>0</v>
      </c>
      <c r="E83" s="8"/>
    </row>
    <row r="84" spans="1:5">
      <c r="A84" s="8" t="s">
        <v>642</v>
      </c>
      <c r="B84" s="8" t="s">
        <v>643</v>
      </c>
      <c r="C84" s="11" t="s">
        <v>1278</v>
      </c>
      <c r="D84" s="8" t="b">
        <f t="shared" si="1"/>
        <v>0</v>
      </c>
      <c r="E84" s="8"/>
    </row>
    <row r="85" spans="1:5">
      <c r="A85" s="8" t="s">
        <v>1118</v>
      </c>
      <c r="B85" s="8" t="s">
        <v>1033</v>
      </c>
      <c r="C85" s="11" t="s">
        <v>1278</v>
      </c>
      <c r="D85" s="8" t="b">
        <f>EXACT(B85,B89)</f>
        <v>0</v>
      </c>
      <c r="E85" s="8"/>
    </row>
    <row r="86" spans="1:5">
      <c r="A86" s="8" t="s">
        <v>1276</v>
      </c>
      <c r="B86" s="8" t="s">
        <v>842</v>
      </c>
      <c r="C86" s="11" t="s">
        <v>1279</v>
      </c>
      <c r="D86" s="8" t="b">
        <f>EXACT(B86,B87)</f>
        <v>0</v>
      </c>
      <c r="E86" s="8"/>
    </row>
    <row r="87" spans="1:5">
      <c r="A87" s="2" t="s">
        <v>320</v>
      </c>
      <c r="B87" s="2" t="s">
        <v>20</v>
      </c>
      <c r="C87" s="12" t="s">
        <v>1279</v>
      </c>
      <c r="D87" s="8" t="b">
        <f>EXACT(B87,B89)</f>
        <v>0</v>
      </c>
      <c r="E87" s="8"/>
    </row>
    <row r="88" spans="1:5">
      <c r="A88" s="2" t="s">
        <v>1406</v>
      </c>
      <c r="B88" s="2" t="s">
        <v>1407</v>
      </c>
      <c r="C88" s="12" t="s">
        <v>1278</v>
      </c>
      <c r="D88" s="8" t="b">
        <f>EXACT(B88,B90)</f>
        <v>0</v>
      </c>
      <c r="E88" s="8"/>
    </row>
    <row r="89" spans="1:5">
      <c r="A89" s="8" t="s">
        <v>1574</v>
      </c>
      <c r="B89" s="8" t="s">
        <v>1575</v>
      </c>
      <c r="C89" s="11" t="s">
        <v>1279</v>
      </c>
      <c r="D89" s="8" t="b">
        <f>EXACT(B89,B93)</f>
        <v>0</v>
      </c>
      <c r="E89" s="8"/>
    </row>
    <row r="90" spans="1:5">
      <c r="A90" s="8" t="s">
        <v>1386</v>
      </c>
      <c r="B90" s="8" t="s">
        <v>1387</v>
      </c>
      <c r="C90" s="11" t="s">
        <v>1279</v>
      </c>
      <c r="D90" s="8" t="b">
        <f>EXACT(B90,B94)</f>
        <v>0</v>
      </c>
      <c r="E90" s="8"/>
    </row>
    <row r="91" spans="1:5">
      <c r="A91" s="8" t="s">
        <v>1380</v>
      </c>
      <c r="B91" s="8" t="s">
        <v>1381</v>
      </c>
      <c r="C91" s="11" t="s">
        <v>1279</v>
      </c>
      <c r="D91" s="8" t="b">
        <f>EXACT(B91,B95)</f>
        <v>0</v>
      </c>
      <c r="E91" s="8"/>
    </row>
    <row r="92" spans="1:5">
      <c r="A92" s="8" t="s">
        <v>321</v>
      </c>
      <c r="B92" s="8" t="s">
        <v>21</v>
      </c>
      <c r="C92" s="11" t="s">
        <v>1278</v>
      </c>
      <c r="D92" s="8" t="b">
        <f t="shared" ref="D92:D97" si="2">EXACT(B92,B93)</f>
        <v>0</v>
      </c>
      <c r="E92" s="8"/>
    </row>
    <row r="93" spans="1:5">
      <c r="A93" s="8" t="s">
        <v>1127</v>
      </c>
      <c r="B93" s="8" t="s">
        <v>1137</v>
      </c>
      <c r="C93" s="11" t="s">
        <v>1278</v>
      </c>
      <c r="D93" s="8" t="b">
        <f t="shared" si="2"/>
        <v>0</v>
      </c>
      <c r="E93" s="8"/>
    </row>
    <row r="94" spans="1:5">
      <c r="A94" s="8" t="s">
        <v>1129</v>
      </c>
      <c r="B94" s="8" t="s">
        <v>1139</v>
      </c>
      <c r="C94" s="11" t="s">
        <v>1278</v>
      </c>
      <c r="D94" s="8" t="b">
        <f t="shared" si="2"/>
        <v>0</v>
      </c>
      <c r="E94" s="8"/>
    </row>
    <row r="95" spans="1:5">
      <c r="A95" s="8" t="s">
        <v>1293</v>
      </c>
      <c r="B95" s="8" t="s">
        <v>287</v>
      </c>
      <c r="C95" s="11" t="s">
        <v>1278</v>
      </c>
      <c r="D95" s="8" t="b">
        <f t="shared" si="2"/>
        <v>0</v>
      </c>
      <c r="E95" s="8"/>
    </row>
    <row r="96" spans="1:5">
      <c r="A96" s="8" t="s">
        <v>1130</v>
      </c>
      <c r="B96" s="8" t="s">
        <v>1140</v>
      </c>
      <c r="C96" s="11" t="s">
        <v>1278</v>
      </c>
      <c r="D96" s="8" t="b">
        <f t="shared" si="2"/>
        <v>0</v>
      </c>
      <c r="E96" s="8"/>
    </row>
    <row r="97" spans="1:5">
      <c r="A97" s="8" t="s">
        <v>1128</v>
      </c>
      <c r="B97" s="8" t="s">
        <v>1138</v>
      </c>
      <c r="C97" s="11" t="s">
        <v>1278</v>
      </c>
      <c r="D97" s="8" t="b">
        <f t="shared" si="2"/>
        <v>0</v>
      </c>
      <c r="E97" s="8"/>
    </row>
    <row r="98" spans="1:5">
      <c r="A98" s="8" t="s">
        <v>1508</v>
      </c>
      <c r="B98" s="8" t="s">
        <v>1509</v>
      </c>
      <c r="C98" s="11" t="s">
        <v>1278</v>
      </c>
      <c r="D98" s="8" t="b">
        <f>EXACT(B98,B100)</f>
        <v>0</v>
      </c>
      <c r="E98" s="8"/>
    </row>
    <row r="99" spans="1:5">
      <c r="A99" s="8" t="s">
        <v>984</v>
      </c>
      <c r="B99" s="8" t="s">
        <v>985</v>
      </c>
      <c r="C99" s="11" t="s">
        <v>1278</v>
      </c>
      <c r="D99" s="8" t="b">
        <f>EXACT(B99,B100)</f>
        <v>0</v>
      </c>
      <c r="E99" s="8"/>
    </row>
    <row r="100" spans="1:5">
      <c r="A100" s="8" t="s">
        <v>1222</v>
      </c>
      <c r="B100" s="8" t="s">
        <v>1252</v>
      </c>
      <c r="C100" s="11" t="s">
        <v>1278</v>
      </c>
      <c r="D100" s="8" t="b">
        <f>EXACT(B100,B101)</f>
        <v>0</v>
      </c>
      <c r="E100" s="8"/>
    </row>
    <row r="101" spans="1:5">
      <c r="A101" s="17" t="s">
        <v>636</v>
      </c>
      <c r="B101" s="8" t="s">
        <v>644</v>
      </c>
      <c r="C101" s="11" t="s">
        <v>1278</v>
      </c>
      <c r="D101" s="8" t="b">
        <f>EXACT(B101,B103)</f>
        <v>0</v>
      </c>
      <c r="E101" s="8"/>
    </row>
    <row r="102" spans="1:5">
      <c r="A102" s="18" t="s">
        <v>1510</v>
      </c>
      <c r="B102" s="8" t="s">
        <v>1511</v>
      </c>
      <c r="C102" s="11" t="s">
        <v>1278</v>
      </c>
      <c r="D102" s="8" t="b">
        <f>EXACT(B102,B104)</f>
        <v>0</v>
      </c>
      <c r="E102" s="8"/>
    </row>
    <row r="103" spans="1:5">
      <c r="A103" s="17" t="s">
        <v>637</v>
      </c>
      <c r="B103" s="8" t="s">
        <v>645</v>
      </c>
      <c r="C103" s="11" t="s">
        <v>1278</v>
      </c>
      <c r="D103" s="8" t="b">
        <f>EXACT(B103,B105)</f>
        <v>0</v>
      </c>
      <c r="E103" s="8"/>
    </row>
    <row r="104" spans="1:5">
      <c r="A104" s="19" t="s">
        <v>966</v>
      </c>
      <c r="B104" s="2" t="s">
        <v>967</v>
      </c>
      <c r="C104" s="12" t="s">
        <v>1278</v>
      </c>
      <c r="D104" s="8" t="b">
        <f>EXACT(B104,B105)</f>
        <v>0</v>
      </c>
      <c r="E104" s="8"/>
    </row>
    <row r="105" spans="1:5">
      <c r="A105" s="2" t="s">
        <v>322</v>
      </c>
      <c r="B105" s="2" t="s">
        <v>22</v>
      </c>
      <c r="C105" s="12" t="s">
        <v>1278</v>
      </c>
      <c r="D105" s="8" t="b">
        <f>EXACT(B105,B106)</f>
        <v>0</v>
      </c>
      <c r="E105" s="8"/>
    </row>
    <row r="106" spans="1:5">
      <c r="A106" s="8" t="s">
        <v>1176</v>
      </c>
      <c r="B106" s="8" t="s">
        <v>1191</v>
      </c>
      <c r="C106" s="11" t="s">
        <v>1278</v>
      </c>
      <c r="D106" s="8" t="b">
        <f>EXACT(B106,B107)</f>
        <v>0</v>
      </c>
      <c r="E106" s="8"/>
    </row>
    <row r="107" spans="1:5">
      <c r="A107" s="8" t="s">
        <v>638</v>
      </c>
      <c r="B107" s="8" t="s">
        <v>646</v>
      </c>
      <c r="C107" s="11" t="s">
        <v>1278</v>
      </c>
      <c r="D107" s="8" t="b">
        <f>EXACT(B107,B108)</f>
        <v>0</v>
      </c>
      <c r="E107" s="8"/>
    </row>
    <row r="108" spans="1:5">
      <c r="A108" s="8" t="s">
        <v>1550</v>
      </c>
      <c r="B108" s="8" t="s">
        <v>1551</v>
      </c>
      <c r="C108" s="11" t="s">
        <v>1279</v>
      </c>
      <c r="D108" s="8" t="b">
        <f>EXACT(B108,B110)</f>
        <v>0</v>
      </c>
      <c r="E108" s="8"/>
    </row>
    <row r="109" spans="1:5">
      <c r="A109" s="8" t="s">
        <v>1309</v>
      </c>
      <c r="B109" s="8" t="s">
        <v>23</v>
      </c>
      <c r="C109" s="11" t="s">
        <v>1279</v>
      </c>
      <c r="D109" s="8" t="b">
        <f>EXACT(B109,B111)</f>
        <v>0</v>
      </c>
      <c r="E109" s="8"/>
    </row>
    <row r="110" spans="1:5">
      <c r="A110" s="8" t="s">
        <v>1216</v>
      </c>
      <c r="B110" s="8" t="s">
        <v>1246</v>
      </c>
      <c r="C110" s="11" t="s">
        <v>1278</v>
      </c>
      <c r="D110" s="8" t="b">
        <f>EXACT(B110,B111)</f>
        <v>0</v>
      </c>
      <c r="E110" s="8"/>
    </row>
    <row r="111" spans="1:5">
      <c r="A111" s="6" t="s">
        <v>1438</v>
      </c>
      <c r="B111" s="8" t="s">
        <v>1440</v>
      </c>
      <c r="C111" s="11" t="s">
        <v>1279</v>
      </c>
      <c r="D111" s="8" t="b">
        <f>EXACT(B111,B114)</f>
        <v>0</v>
      </c>
      <c r="E111" s="8"/>
    </row>
    <row r="112" spans="1:5">
      <c r="A112" s="6" t="s">
        <v>1439</v>
      </c>
      <c r="B112" s="8" t="s">
        <v>1441</v>
      </c>
      <c r="C112" s="11" t="s">
        <v>1279</v>
      </c>
      <c r="D112" s="8" t="b">
        <f>EXACT(B112,B115)</f>
        <v>0</v>
      </c>
      <c r="E112" s="8"/>
    </row>
    <row r="113" spans="1:5">
      <c r="A113" s="6" t="s">
        <v>1442</v>
      </c>
      <c r="B113" s="8" t="s">
        <v>1443</v>
      </c>
      <c r="C113" s="11" t="s">
        <v>1278</v>
      </c>
      <c r="D113" s="8" t="b">
        <f>EXACT(B113,B116)</f>
        <v>0</v>
      </c>
      <c r="E113" s="8"/>
    </row>
    <row r="114" spans="1:5">
      <c r="A114" s="8" t="s">
        <v>1310</v>
      </c>
      <c r="B114" s="8" t="s">
        <v>922</v>
      </c>
      <c r="C114" s="11" t="s">
        <v>1278</v>
      </c>
      <c r="D114" s="8" t="b">
        <f t="shared" ref="D114:D124" si="3">EXACT(B114,B115)</f>
        <v>0</v>
      </c>
      <c r="E114" s="8"/>
    </row>
    <row r="115" spans="1:5">
      <c r="A115" s="8" t="s">
        <v>1078</v>
      </c>
      <c r="B115" s="8" t="s">
        <v>1090</v>
      </c>
      <c r="C115" s="11" t="s">
        <v>1278</v>
      </c>
      <c r="D115" s="8" t="b">
        <f t="shared" si="3"/>
        <v>0</v>
      </c>
      <c r="E115" s="8"/>
    </row>
    <row r="116" spans="1:5">
      <c r="A116" s="8" t="s">
        <v>980</v>
      </c>
      <c r="B116" s="8" t="s">
        <v>981</v>
      </c>
      <c r="C116" s="11" t="s">
        <v>1278</v>
      </c>
      <c r="D116" s="8" t="b">
        <f t="shared" si="3"/>
        <v>0</v>
      </c>
      <c r="E116" s="8"/>
    </row>
    <row r="117" spans="1:5">
      <c r="A117" s="8" t="s">
        <v>324</v>
      </c>
      <c r="B117" s="8" t="s">
        <v>24</v>
      </c>
      <c r="C117" s="11" t="s">
        <v>1278</v>
      </c>
      <c r="D117" s="8" t="b">
        <f t="shared" si="3"/>
        <v>0</v>
      </c>
      <c r="E117" s="8"/>
    </row>
    <row r="118" spans="1:5">
      <c r="A118" s="8" t="s">
        <v>325</v>
      </c>
      <c r="B118" s="2" t="s">
        <v>25</v>
      </c>
      <c r="C118" s="12" t="s">
        <v>1278</v>
      </c>
      <c r="D118" s="8" t="b">
        <f t="shared" si="3"/>
        <v>0</v>
      </c>
      <c r="E118" s="8"/>
    </row>
    <row r="119" spans="1:5">
      <c r="A119" s="8" t="s">
        <v>1311</v>
      </c>
      <c r="B119" s="8" t="s">
        <v>923</v>
      </c>
      <c r="C119" s="11" t="s">
        <v>1278</v>
      </c>
      <c r="D119" s="8" t="b">
        <f t="shared" si="3"/>
        <v>0</v>
      </c>
      <c r="E119" s="8"/>
    </row>
    <row r="120" spans="1:5">
      <c r="A120" s="8" t="s">
        <v>1210</v>
      </c>
      <c r="B120" s="8" t="s">
        <v>1239</v>
      </c>
      <c r="C120" s="11" t="s">
        <v>1280</v>
      </c>
      <c r="D120" s="8" t="b">
        <f t="shared" si="3"/>
        <v>0</v>
      </c>
      <c r="E120" s="8"/>
    </row>
    <row r="121" spans="1:5">
      <c r="A121" s="8" t="s">
        <v>326</v>
      </c>
      <c r="B121" s="2" t="s">
        <v>1272</v>
      </c>
      <c r="C121" s="12" t="s">
        <v>1279</v>
      </c>
      <c r="D121" s="8" t="b">
        <f t="shared" si="3"/>
        <v>0</v>
      </c>
      <c r="E121" s="8"/>
    </row>
    <row r="122" spans="1:5">
      <c r="A122" s="8" t="s">
        <v>327</v>
      </c>
      <c r="B122" s="8" t="s">
        <v>27</v>
      </c>
      <c r="C122" s="11" t="s">
        <v>1279</v>
      </c>
      <c r="D122" s="8" t="b">
        <f t="shared" si="3"/>
        <v>0</v>
      </c>
      <c r="E122" s="8"/>
    </row>
    <row r="123" spans="1:5">
      <c r="A123" s="8" t="s">
        <v>924</v>
      </c>
      <c r="B123" s="8" t="s">
        <v>26</v>
      </c>
      <c r="C123" s="11" t="s">
        <v>1279</v>
      </c>
      <c r="D123" s="8" t="b">
        <f t="shared" si="3"/>
        <v>0</v>
      </c>
      <c r="E123" s="8"/>
    </row>
    <row r="124" spans="1:5">
      <c r="A124" s="8" t="s">
        <v>328</v>
      </c>
      <c r="B124" s="8" t="s">
        <v>28</v>
      </c>
      <c r="C124" s="11" t="s">
        <v>1278</v>
      </c>
      <c r="D124" s="8" t="b">
        <f t="shared" si="3"/>
        <v>0</v>
      </c>
      <c r="E124" s="8"/>
    </row>
    <row r="125" spans="1:5">
      <c r="A125" s="8" t="s">
        <v>1525</v>
      </c>
      <c r="B125" s="8" t="s">
        <v>1526</v>
      </c>
      <c r="C125" s="11" t="s">
        <v>1279</v>
      </c>
      <c r="D125" s="8" t="b">
        <f>EXACT(B125,B128)</f>
        <v>0</v>
      </c>
      <c r="E125" s="8"/>
    </row>
    <row r="126" spans="1:5">
      <c r="A126" s="8" t="s">
        <v>329</v>
      </c>
      <c r="B126" s="2" t="s">
        <v>29</v>
      </c>
      <c r="C126" s="12" t="s">
        <v>1279</v>
      </c>
      <c r="D126" s="8" t="b">
        <f>EXACT(B126,B127)</f>
        <v>0</v>
      </c>
      <c r="E126" s="8"/>
    </row>
    <row r="127" spans="1:5">
      <c r="A127" s="8" t="s">
        <v>1519</v>
      </c>
      <c r="B127" s="8" t="s">
        <v>1520</v>
      </c>
      <c r="C127" s="11" t="s">
        <v>1279</v>
      </c>
      <c r="D127" s="8" t="b">
        <f>EXACT(B127,B129)</f>
        <v>0</v>
      </c>
      <c r="E127" s="8"/>
    </row>
    <row r="128" spans="1:5">
      <c r="A128" s="8" t="s">
        <v>1194</v>
      </c>
      <c r="B128" s="8" t="s">
        <v>1223</v>
      </c>
      <c r="C128" s="11" t="s">
        <v>1278</v>
      </c>
      <c r="D128" s="8" t="b">
        <f t="shared" ref="D128:D133" si="4">EXACT(B128,B129)</f>
        <v>0</v>
      </c>
      <c r="E128" s="8"/>
    </row>
    <row r="129" spans="1:5">
      <c r="A129" s="8" t="s">
        <v>1053</v>
      </c>
      <c r="B129" s="8" t="s">
        <v>1071</v>
      </c>
      <c r="C129" s="11" t="s">
        <v>1278</v>
      </c>
      <c r="D129" s="8" t="b">
        <f t="shared" si="4"/>
        <v>0</v>
      </c>
      <c r="E129" s="8"/>
    </row>
    <row r="130" spans="1:5">
      <c r="A130" s="8" t="s">
        <v>1086</v>
      </c>
      <c r="B130" s="8" t="s">
        <v>1098</v>
      </c>
      <c r="C130" s="11" t="s">
        <v>1278</v>
      </c>
      <c r="D130" s="8" t="b">
        <f t="shared" si="4"/>
        <v>0</v>
      </c>
      <c r="E130" s="8"/>
    </row>
    <row r="131" spans="1:5">
      <c r="A131" s="8" t="s">
        <v>1104</v>
      </c>
      <c r="B131" s="8" t="s">
        <v>1112</v>
      </c>
      <c r="C131" s="11" t="s">
        <v>1278</v>
      </c>
      <c r="D131" s="8" t="b">
        <f t="shared" si="4"/>
        <v>0</v>
      </c>
      <c r="E131" s="8"/>
    </row>
    <row r="132" spans="1:5">
      <c r="A132" s="8" t="s">
        <v>1205</v>
      </c>
      <c r="B132" s="8" t="s">
        <v>1233</v>
      </c>
      <c r="C132" s="11" t="s">
        <v>1278</v>
      </c>
      <c r="D132" s="8" t="b">
        <f t="shared" si="4"/>
        <v>0</v>
      </c>
      <c r="E132" s="8"/>
    </row>
    <row r="133" spans="1:5">
      <c r="A133" s="8" t="s">
        <v>330</v>
      </c>
      <c r="B133" s="8" t="s">
        <v>30</v>
      </c>
      <c r="C133" s="11" t="s">
        <v>1279</v>
      </c>
      <c r="D133" s="8" t="b">
        <f t="shared" si="4"/>
        <v>0</v>
      </c>
      <c r="E133" s="8"/>
    </row>
    <row r="134" spans="1:5">
      <c r="A134" s="2" t="s">
        <v>331</v>
      </c>
      <c r="B134" s="8" t="s">
        <v>31</v>
      </c>
      <c r="C134" s="11" t="s">
        <v>1278</v>
      </c>
      <c r="D134" s="8" t="b">
        <f>EXACT(B134,B136)</f>
        <v>0</v>
      </c>
      <c r="E134" s="8"/>
    </row>
    <row r="135" spans="1:5">
      <c r="A135" s="8" t="s">
        <v>925</v>
      </c>
      <c r="B135" s="8" t="s">
        <v>926</v>
      </c>
      <c r="C135" s="11" t="s">
        <v>1278</v>
      </c>
      <c r="D135" s="8" t="b">
        <f>EXACT(B135,B138)</f>
        <v>0</v>
      </c>
      <c r="E135" s="8"/>
    </row>
    <row r="136" spans="1:5">
      <c r="A136" s="8" t="s">
        <v>1472</v>
      </c>
      <c r="B136" s="8" t="s">
        <v>1473</v>
      </c>
      <c r="C136" s="11" t="s">
        <v>1278</v>
      </c>
      <c r="D136" s="8" t="b">
        <f>EXACT(B136,B139)</f>
        <v>0</v>
      </c>
      <c r="E136" s="8"/>
    </row>
    <row r="137" spans="1:5">
      <c r="A137" s="8" t="s">
        <v>986</v>
      </c>
      <c r="B137" s="2" t="s">
        <v>1261</v>
      </c>
      <c r="C137" s="12" t="s">
        <v>1278</v>
      </c>
      <c r="D137" s="8" t="b">
        <f>EXACT(B137,B138)</f>
        <v>0</v>
      </c>
      <c r="E137" s="8"/>
    </row>
    <row r="138" spans="1:5">
      <c r="A138" s="8" t="s">
        <v>1143</v>
      </c>
      <c r="B138" s="8" t="s">
        <v>1148</v>
      </c>
      <c r="C138" s="11" t="s">
        <v>1278</v>
      </c>
      <c r="D138" s="8" t="b">
        <f>EXACT(B138,B139)</f>
        <v>0</v>
      </c>
      <c r="E138" s="8"/>
    </row>
    <row r="139" spans="1:5">
      <c r="A139" s="8" t="s">
        <v>332</v>
      </c>
      <c r="B139" s="2" t="s">
        <v>32</v>
      </c>
      <c r="C139" s="12" t="s">
        <v>1278</v>
      </c>
      <c r="D139" s="8" t="b">
        <f>EXACT(B139,B140)</f>
        <v>0</v>
      </c>
      <c r="E139" s="8"/>
    </row>
    <row r="140" spans="1:5">
      <c r="A140" s="8" t="s">
        <v>333</v>
      </c>
      <c r="B140" s="8" t="s">
        <v>33</v>
      </c>
      <c r="C140" s="11" t="s">
        <v>1278</v>
      </c>
      <c r="D140" s="8" t="b">
        <f>EXACT(B140,B142)</f>
        <v>0</v>
      </c>
      <c r="E140" s="8"/>
    </row>
    <row r="141" spans="1:5">
      <c r="A141" s="8" t="s">
        <v>1474</v>
      </c>
      <c r="B141" s="8" t="s">
        <v>1475</v>
      </c>
      <c r="C141" s="11" t="s">
        <v>1278</v>
      </c>
      <c r="D141" s="8" t="b">
        <f>EXACT(B141,B143)</f>
        <v>0</v>
      </c>
      <c r="E141" s="8"/>
    </row>
    <row r="142" spans="1:5">
      <c r="A142" s="8" t="s">
        <v>990</v>
      </c>
      <c r="B142" s="8" t="s">
        <v>991</v>
      </c>
      <c r="C142" s="11" t="s">
        <v>1278</v>
      </c>
      <c r="D142" s="8" t="b">
        <f>EXACT(B142,B143)</f>
        <v>0</v>
      </c>
      <c r="E142" s="8"/>
    </row>
    <row r="143" spans="1:5">
      <c r="A143" s="8" t="s">
        <v>992</v>
      </c>
      <c r="B143" s="8" t="s">
        <v>993</v>
      </c>
      <c r="C143" s="11" t="s">
        <v>1278</v>
      </c>
      <c r="D143" s="8" t="b">
        <f>EXACT(B143,B145)</f>
        <v>0</v>
      </c>
      <c r="E143" s="8"/>
    </row>
    <row r="144" spans="1:5">
      <c r="A144" s="2" t="s">
        <v>996</v>
      </c>
      <c r="B144" s="2" t="s">
        <v>997</v>
      </c>
      <c r="C144" s="12" t="s">
        <v>1278</v>
      </c>
      <c r="D144" s="8" t="b">
        <f>EXACT(B144,B145)</f>
        <v>0</v>
      </c>
      <c r="E144" s="8"/>
    </row>
    <row r="145" spans="1:5">
      <c r="A145" s="2" t="s">
        <v>334</v>
      </c>
      <c r="B145" s="2" t="s">
        <v>34</v>
      </c>
      <c r="C145" s="12" t="s">
        <v>1278</v>
      </c>
      <c r="D145" s="8" t="b">
        <f>EXACT(B145,B146)</f>
        <v>0</v>
      </c>
      <c r="E145" s="8"/>
    </row>
    <row r="146" spans="1:5">
      <c r="A146" s="8" t="s">
        <v>584</v>
      </c>
      <c r="B146" s="8" t="s">
        <v>264</v>
      </c>
      <c r="C146" s="11" t="s">
        <v>1278</v>
      </c>
      <c r="D146" s="8" t="b">
        <f>EXACT(B146,B148)</f>
        <v>0</v>
      </c>
      <c r="E146" s="8"/>
    </row>
    <row r="147" spans="1:5">
      <c r="A147" s="8" t="s">
        <v>1350</v>
      </c>
      <c r="B147" s="8" t="s">
        <v>1351</v>
      </c>
      <c r="C147" s="11" t="s">
        <v>1279</v>
      </c>
      <c r="D147" s="8" t="b">
        <f>EXACT(B147,B149)</f>
        <v>0</v>
      </c>
      <c r="E147" s="8"/>
    </row>
    <row r="148" spans="1:5">
      <c r="A148" s="8" t="s">
        <v>1312</v>
      </c>
      <c r="B148" s="8" t="s">
        <v>927</v>
      </c>
      <c r="C148" s="11" t="s">
        <v>1278</v>
      </c>
      <c r="D148" s="8" t="b">
        <f>EXACT(B148,B149)</f>
        <v>0</v>
      </c>
      <c r="E148" s="8"/>
    </row>
    <row r="149" spans="1:5">
      <c r="A149" s="8" t="s">
        <v>1106</v>
      </c>
      <c r="B149" s="8" t="s">
        <v>1114</v>
      </c>
      <c r="C149" s="11" t="s">
        <v>1278</v>
      </c>
      <c r="D149" s="8" t="b">
        <f>EXACT(B149,B150)</f>
        <v>0</v>
      </c>
      <c r="E149" s="8"/>
    </row>
    <row r="150" spans="1:5">
      <c r="A150" s="8" t="s">
        <v>335</v>
      </c>
      <c r="B150" s="2" t="s">
        <v>35</v>
      </c>
      <c r="C150" s="12" t="s">
        <v>1278</v>
      </c>
      <c r="D150" s="8" t="b">
        <f>EXACT(B150,B152)</f>
        <v>0</v>
      </c>
      <c r="E150" s="8"/>
    </row>
    <row r="151" spans="1:5">
      <c r="A151" s="8" t="s">
        <v>1405</v>
      </c>
      <c r="B151" s="2" t="s">
        <v>1404</v>
      </c>
      <c r="C151" s="12" t="s">
        <v>1278</v>
      </c>
      <c r="D151" s="8" t="b">
        <f>EXACT(B151,B153)</f>
        <v>0</v>
      </c>
      <c r="E151" s="8"/>
    </row>
    <row r="152" spans="1:5">
      <c r="A152" s="8" t="s">
        <v>647</v>
      </c>
      <c r="B152" s="8" t="s">
        <v>283</v>
      </c>
      <c r="C152" s="11" t="s">
        <v>1278</v>
      </c>
      <c r="D152" s="8" t="b">
        <f>EXACT(B152,B154)</f>
        <v>0</v>
      </c>
      <c r="E152" s="8"/>
    </row>
    <row r="153" spans="1:5">
      <c r="A153" s="8" t="s">
        <v>1367</v>
      </c>
      <c r="B153" s="8" t="s">
        <v>1367</v>
      </c>
      <c r="C153" s="11" t="s">
        <v>1279</v>
      </c>
      <c r="D153" s="8" t="b">
        <f>EXACT(B153,B155)</f>
        <v>0</v>
      </c>
      <c r="E153" s="8" t="s">
        <v>1368</v>
      </c>
    </row>
    <row r="154" spans="1:5">
      <c r="A154" s="8" t="s">
        <v>650</v>
      </c>
      <c r="B154" s="8" t="s">
        <v>651</v>
      </c>
      <c r="C154" s="11" t="s">
        <v>1279</v>
      </c>
      <c r="D154" s="8" t="b">
        <f t="shared" ref="D154:D168" si="5">EXACT(B154,B155)</f>
        <v>0</v>
      </c>
      <c r="E154" s="8"/>
    </row>
    <row r="155" spans="1:5">
      <c r="A155" s="8" t="s">
        <v>648</v>
      </c>
      <c r="B155" s="8" t="s">
        <v>652</v>
      </c>
      <c r="C155" s="11" t="s">
        <v>1279</v>
      </c>
      <c r="D155" s="8" t="b">
        <f t="shared" si="5"/>
        <v>0</v>
      </c>
      <c r="E155" s="8"/>
    </row>
    <row r="156" spans="1:5">
      <c r="A156" s="8" t="s">
        <v>976</v>
      </c>
      <c r="B156" s="8" t="s">
        <v>977</v>
      </c>
      <c r="C156" s="11" t="s">
        <v>1278</v>
      </c>
      <c r="D156" s="8" t="b">
        <f t="shared" si="5"/>
        <v>0</v>
      </c>
      <c r="E156" s="8"/>
    </row>
    <row r="157" spans="1:5">
      <c r="A157" s="8" t="s">
        <v>649</v>
      </c>
      <c r="B157" s="8" t="s">
        <v>36</v>
      </c>
      <c r="C157" s="11" t="s">
        <v>1278</v>
      </c>
      <c r="D157" s="8" t="b">
        <f t="shared" si="5"/>
        <v>0</v>
      </c>
      <c r="E157" s="8"/>
    </row>
    <row r="158" spans="1:5">
      <c r="A158" s="8" t="s">
        <v>1313</v>
      </c>
      <c r="B158" s="2" t="s">
        <v>1264</v>
      </c>
      <c r="C158" s="12" t="s">
        <v>1278</v>
      </c>
      <c r="D158" s="8" t="b">
        <f t="shared" si="5"/>
        <v>0</v>
      </c>
      <c r="E158" s="8"/>
    </row>
    <row r="159" spans="1:5">
      <c r="A159" s="8" t="s">
        <v>337</v>
      </c>
      <c r="B159" s="8" t="s">
        <v>37</v>
      </c>
      <c r="C159" s="11" t="s">
        <v>1278</v>
      </c>
      <c r="D159" s="8" t="b">
        <f t="shared" si="5"/>
        <v>0</v>
      </c>
      <c r="E159" s="8"/>
    </row>
    <row r="160" spans="1:5">
      <c r="A160" s="8" t="s">
        <v>38</v>
      </c>
      <c r="B160" s="8" t="s">
        <v>38</v>
      </c>
      <c r="C160" s="11" t="s">
        <v>1278</v>
      </c>
      <c r="D160" s="8" t="b">
        <f t="shared" si="5"/>
        <v>0</v>
      </c>
      <c r="E160" s="8"/>
    </row>
    <row r="161" spans="1:5">
      <c r="A161" s="8" t="s">
        <v>653</v>
      </c>
      <c r="B161" s="8" t="s">
        <v>657</v>
      </c>
      <c r="C161" s="11" t="s">
        <v>1278</v>
      </c>
      <c r="D161" s="8" t="b">
        <f t="shared" si="5"/>
        <v>0</v>
      </c>
      <c r="E161" s="8"/>
    </row>
    <row r="162" spans="1:5">
      <c r="A162" s="8" t="s">
        <v>578</v>
      </c>
      <c r="B162" s="9" t="s">
        <v>258</v>
      </c>
      <c r="C162" s="11" t="s">
        <v>1278</v>
      </c>
      <c r="D162" s="8" t="b">
        <f t="shared" si="5"/>
        <v>0</v>
      </c>
      <c r="E162" s="8"/>
    </row>
    <row r="163" spans="1:5">
      <c r="A163" s="8" t="s">
        <v>654</v>
      </c>
      <c r="B163" s="8" t="s">
        <v>658</v>
      </c>
      <c r="C163" s="11" t="s">
        <v>1278</v>
      </c>
      <c r="D163" s="8" t="b">
        <f t="shared" si="5"/>
        <v>0</v>
      </c>
      <c r="E163" s="8"/>
    </row>
    <row r="164" spans="1:5">
      <c r="A164" s="8" t="s">
        <v>655</v>
      </c>
      <c r="B164" s="8" t="s">
        <v>659</v>
      </c>
      <c r="C164" s="11" t="s">
        <v>1278</v>
      </c>
      <c r="D164" s="8" t="b">
        <f t="shared" si="5"/>
        <v>0</v>
      </c>
      <c r="E164" s="8"/>
    </row>
    <row r="165" spans="1:5">
      <c r="A165" s="8" t="s">
        <v>661</v>
      </c>
      <c r="B165" s="8" t="s">
        <v>662</v>
      </c>
      <c r="C165" s="11" t="s">
        <v>1278</v>
      </c>
      <c r="D165" s="8" t="b">
        <f t="shared" si="5"/>
        <v>0</v>
      </c>
      <c r="E165" s="8"/>
    </row>
    <row r="166" spans="1:5">
      <c r="A166" s="8" t="s">
        <v>592</v>
      </c>
      <c r="B166" s="2" t="s">
        <v>289</v>
      </c>
      <c r="C166" s="12" t="s">
        <v>1278</v>
      </c>
      <c r="D166" s="8" t="b">
        <f t="shared" si="5"/>
        <v>0</v>
      </c>
      <c r="E166" s="8"/>
    </row>
    <row r="167" spans="1:5">
      <c r="A167" s="8" t="s">
        <v>1168</v>
      </c>
      <c r="B167" s="8" t="s">
        <v>1182</v>
      </c>
      <c r="C167" s="11" t="s">
        <v>1278</v>
      </c>
      <c r="D167" s="8" t="b">
        <f t="shared" si="5"/>
        <v>0</v>
      </c>
      <c r="E167" s="8"/>
    </row>
    <row r="168" spans="1:5">
      <c r="A168" s="2" t="s">
        <v>338</v>
      </c>
      <c r="B168" s="2" t="s">
        <v>39</v>
      </c>
      <c r="C168" s="12" t="s">
        <v>1278</v>
      </c>
      <c r="D168" s="8" t="b">
        <f t="shared" si="5"/>
        <v>0</v>
      </c>
      <c r="E168" s="8"/>
    </row>
    <row r="169" spans="1:5">
      <c r="A169" s="8" t="s">
        <v>656</v>
      </c>
      <c r="B169" s="8" t="s">
        <v>660</v>
      </c>
      <c r="C169" s="11" t="s">
        <v>1278</v>
      </c>
      <c r="D169" s="8" t="b">
        <f>EXACT(B169,B171)</f>
        <v>0</v>
      </c>
      <c r="E169" s="8"/>
    </row>
    <row r="170" spans="1:5">
      <c r="A170" s="8" t="s">
        <v>1494</v>
      </c>
      <c r="B170" s="8" t="s">
        <v>1495</v>
      </c>
      <c r="C170" s="11" t="s">
        <v>1278</v>
      </c>
      <c r="D170" s="8" t="b">
        <f>EXACT(B170,B172)</f>
        <v>0</v>
      </c>
      <c r="E170" s="8"/>
    </row>
    <row r="171" spans="1:5">
      <c r="A171" s="8" t="s">
        <v>954</v>
      </c>
      <c r="B171" s="8" t="s">
        <v>955</v>
      </c>
      <c r="C171" s="11" t="s">
        <v>1278</v>
      </c>
      <c r="D171" s="8" t="b">
        <f t="shared" ref="D171:D176" si="6">EXACT(B171,B172)</f>
        <v>0</v>
      </c>
      <c r="E171" s="8"/>
    </row>
    <row r="172" spans="1:5">
      <c r="A172" s="8" t="s">
        <v>1196</v>
      </c>
      <c r="B172" s="8" t="s">
        <v>1225</v>
      </c>
      <c r="C172" s="11" t="s">
        <v>1278</v>
      </c>
      <c r="D172" s="8" t="b">
        <f t="shared" si="6"/>
        <v>0</v>
      </c>
      <c r="E172" s="8"/>
    </row>
    <row r="173" spans="1:5">
      <c r="A173" s="8" t="s">
        <v>1197</v>
      </c>
      <c r="B173" s="8" t="s">
        <v>1226</v>
      </c>
      <c r="C173" s="11" t="s">
        <v>1278</v>
      </c>
      <c r="D173" s="8" t="b">
        <f t="shared" si="6"/>
        <v>0</v>
      </c>
      <c r="E173" s="8"/>
    </row>
    <row r="174" spans="1:5">
      <c r="A174" s="8" t="s">
        <v>1043</v>
      </c>
      <c r="B174" s="8" t="s">
        <v>1061</v>
      </c>
      <c r="C174" s="11" t="s">
        <v>1278</v>
      </c>
      <c r="D174" s="8" t="b">
        <f t="shared" si="6"/>
        <v>0</v>
      </c>
      <c r="E174" s="8"/>
    </row>
    <row r="175" spans="1:5">
      <c r="A175" s="8" t="s">
        <v>340</v>
      </c>
      <c r="B175" s="8" t="s">
        <v>41</v>
      </c>
      <c r="C175" s="11" t="s">
        <v>1278</v>
      </c>
      <c r="D175" s="8" t="b">
        <f t="shared" si="6"/>
        <v>0</v>
      </c>
      <c r="E175" s="8"/>
    </row>
    <row r="176" spans="1:5">
      <c r="A176" s="8" t="s">
        <v>1314</v>
      </c>
      <c r="B176" s="8" t="s">
        <v>1269</v>
      </c>
      <c r="C176" s="11" t="s">
        <v>1278</v>
      </c>
      <c r="D176" s="8" t="b">
        <f t="shared" si="6"/>
        <v>0</v>
      </c>
      <c r="E176" s="8"/>
    </row>
    <row r="177" spans="1:5">
      <c r="A177" s="8" t="s">
        <v>1088</v>
      </c>
      <c r="B177" s="8" t="s">
        <v>1100</v>
      </c>
      <c r="C177" s="11" t="s">
        <v>1278</v>
      </c>
      <c r="D177" s="8" t="b">
        <f>EXACT(B177,B180)</f>
        <v>0</v>
      </c>
      <c r="E177" s="8"/>
    </row>
    <row r="178" spans="1:5">
      <c r="A178" s="8" t="s">
        <v>1390</v>
      </c>
      <c r="B178" s="8" t="s">
        <v>1391</v>
      </c>
      <c r="C178" s="11" t="s">
        <v>1278</v>
      </c>
      <c r="D178" s="8" t="b">
        <f>EXACT(B178,B181)</f>
        <v>0</v>
      </c>
      <c r="E178" s="8"/>
    </row>
    <row r="179" spans="1:5">
      <c r="A179" s="8" t="s">
        <v>1392</v>
      </c>
      <c r="B179" s="8" t="s">
        <v>1393</v>
      </c>
      <c r="C179" s="11" t="s">
        <v>1278</v>
      </c>
      <c r="D179" s="8" t="b">
        <f>EXACT(B179,B182)</f>
        <v>0</v>
      </c>
      <c r="E179" s="8"/>
    </row>
    <row r="180" spans="1:5">
      <c r="A180" s="8" t="s">
        <v>1195</v>
      </c>
      <c r="B180" s="8" t="s">
        <v>1224</v>
      </c>
      <c r="C180" s="11" t="s">
        <v>1278</v>
      </c>
      <c r="D180" s="8" t="b">
        <f>EXACT(B180,B181)</f>
        <v>0</v>
      </c>
      <c r="E180" s="8"/>
    </row>
    <row r="181" spans="1:5">
      <c r="A181" s="8" t="s">
        <v>1315</v>
      </c>
      <c r="B181" s="8" t="s">
        <v>1268</v>
      </c>
      <c r="C181" s="11" t="s">
        <v>1278</v>
      </c>
      <c r="D181" s="8" t="b">
        <f>EXACT(B181,B182)</f>
        <v>0</v>
      </c>
      <c r="E181" s="8"/>
    </row>
    <row r="182" spans="1:5">
      <c r="A182" s="8" t="s">
        <v>1082</v>
      </c>
      <c r="B182" s="8" t="s">
        <v>1094</v>
      </c>
      <c r="C182" s="11" t="s">
        <v>1278</v>
      </c>
      <c r="D182" s="8" t="b">
        <f>EXACT(B182,B183)</f>
        <v>0</v>
      </c>
      <c r="E182" s="8"/>
    </row>
    <row r="183" spans="1:5">
      <c r="A183" s="8" t="s">
        <v>1178</v>
      </c>
      <c r="B183" s="8" t="s">
        <v>1193</v>
      </c>
      <c r="C183" s="11" t="s">
        <v>1278</v>
      </c>
      <c r="D183" s="8" t="b">
        <f>EXACT(B183,B184)</f>
        <v>0</v>
      </c>
      <c r="E183" s="8"/>
    </row>
    <row r="184" spans="1:5">
      <c r="A184" s="8" t="s">
        <v>1080</v>
      </c>
      <c r="B184" s="8" t="s">
        <v>1092</v>
      </c>
      <c r="C184" s="11" t="s">
        <v>1278</v>
      </c>
      <c r="D184" s="8" t="b">
        <f>EXACT(B184,B185)</f>
        <v>0</v>
      </c>
      <c r="E184" s="8"/>
    </row>
    <row r="185" spans="1:5">
      <c r="A185" s="8" t="s">
        <v>1527</v>
      </c>
      <c r="B185" s="8" t="s">
        <v>1528</v>
      </c>
      <c r="C185" s="11" t="s">
        <v>1278</v>
      </c>
      <c r="D185" s="8" t="b">
        <f>EXACT(B185,B190)</f>
        <v>0</v>
      </c>
      <c r="E185" s="8"/>
    </row>
    <row r="186" spans="1:5">
      <c r="A186" s="8" t="s">
        <v>1531</v>
      </c>
      <c r="B186" s="8" t="s">
        <v>1532</v>
      </c>
      <c r="C186" s="11" t="s">
        <v>1278</v>
      </c>
      <c r="D186" s="8" t="b">
        <f>EXACT(B186,B190)</f>
        <v>0</v>
      </c>
      <c r="E186" s="8"/>
    </row>
    <row r="187" spans="1:5">
      <c r="A187" s="8" t="s">
        <v>1530</v>
      </c>
      <c r="B187" s="8" t="s">
        <v>1529</v>
      </c>
      <c r="C187" s="11" t="s">
        <v>1278</v>
      </c>
      <c r="D187" s="8" t="b">
        <f>EXACT(B187,B192)</f>
        <v>0</v>
      </c>
      <c r="E187" s="8"/>
    </row>
    <row r="188" spans="1:5">
      <c r="A188" s="2" t="s">
        <v>342</v>
      </c>
      <c r="B188" s="2" t="s">
        <v>43</v>
      </c>
      <c r="C188" s="12" t="s">
        <v>1278</v>
      </c>
      <c r="D188" s="8" t="b">
        <f t="shared" ref="D188:D193" si="7">EXACT(B188,B189)</f>
        <v>0</v>
      </c>
      <c r="E188" s="8"/>
    </row>
    <row r="189" spans="1:5">
      <c r="A189" s="8" t="s">
        <v>663</v>
      </c>
      <c r="B189" s="8" t="s">
        <v>664</v>
      </c>
      <c r="C189" s="11" t="s">
        <v>1278</v>
      </c>
      <c r="D189" s="8" t="b">
        <f t="shared" si="7"/>
        <v>0</v>
      </c>
      <c r="E189" s="8"/>
    </row>
    <row r="190" spans="1:5">
      <c r="A190" s="8" t="s">
        <v>343</v>
      </c>
      <c r="B190" s="8" t="s">
        <v>44</v>
      </c>
      <c r="C190" s="11" t="s">
        <v>1279</v>
      </c>
      <c r="D190" s="8" t="b">
        <f t="shared" si="7"/>
        <v>0</v>
      </c>
      <c r="E190" s="8"/>
    </row>
    <row r="191" spans="1:5">
      <c r="A191" s="8" t="s">
        <v>344</v>
      </c>
      <c r="B191" s="8" t="s">
        <v>45</v>
      </c>
      <c r="C191" s="11" t="s">
        <v>1279</v>
      </c>
      <c r="D191" s="8" t="b">
        <f t="shared" si="7"/>
        <v>0</v>
      </c>
      <c r="E191" s="8"/>
    </row>
    <row r="192" spans="1:5">
      <c r="A192" s="8" t="s">
        <v>345</v>
      </c>
      <c r="B192" s="8" t="s">
        <v>46</v>
      </c>
      <c r="C192" s="11" t="s">
        <v>1279</v>
      </c>
      <c r="D192" s="8" t="b">
        <f t="shared" si="7"/>
        <v>0</v>
      </c>
      <c r="E192" s="8"/>
    </row>
    <row r="193" spans="1:5">
      <c r="A193" s="8" t="s">
        <v>346</v>
      </c>
      <c r="B193" s="8" t="s">
        <v>47</v>
      </c>
      <c r="C193" s="11" t="s">
        <v>1279</v>
      </c>
      <c r="D193" s="8" t="b">
        <f t="shared" si="7"/>
        <v>0</v>
      </c>
      <c r="E193" s="8"/>
    </row>
    <row r="194" spans="1:5">
      <c r="A194" s="16" t="s">
        <v>1453</v>
      </c>
      <c r="B194" s="2" t="s">
        <v>1452</v>
      </c>
      <c r="C194" s="11" t="s">
        <v>1279</v>
      </c>
      <c r="D194" s="8" t="b">
        <f>EXACT(B194,B199)</f>
        <v>0</v>
      </c>
      <c r="E194" s="8"/>
    </row>
    <row r="195" spans="1:5">
      <c r="A195" s="8" t="s">
        <v>347</v>
      </c>
      <c r="B195" s="2" t="s">
        <v>48</v>
      </c>
      <c r="C195" s="12" t="s">
        <v>1278</v>
      </c>
      <c r="D195" s="8" t="b">
        <f t="shared" ref="D195:D226" si="8">EXACT(B195,B196)</f>
        <v>0</v>
      </c>
      <c r="E195" s="8"/>
    </row>
    <row r="196" spans="1:5">
      <c r="A196" s="8" t="s">
        <v>1213</v>
      </c>
      <c r="B196" s="8" t="s">
        <v>1243</v>
      </c>
      <c r="C196" s="11" t="s">
        <v>1278</v>
      </c>
      <c r="D196" s="8" t="b">
        <f t="shared" si="8"/>
        <v>0</v>
      </c>
      <c r="E196" s="8"/>
    </row>
    <row r="197" spans="1:5">
      <c r="A197" s="8" t="s">
        <v>1206</v>
      </c>
      <c r="B197" s="8" t="s">
        <v>1234</v>
      </c>
      <c r="C197" s="11" t="s">
        <v>1278</v>
      </c>
      <c r="D197" s="8" t="b">
        <f t="shared" si="8"/>
        <v>0</v>
      </c>
      <c r="E197" s="8"/>
    </row>
    <row r="198" spans="1:5">
      <c r="A198" s="8" t="s">
        <v>349</v>
      </c>
      <c r="B198" s="2" t="s">
        <v>50</v>
      </c>
      <c r="C198" s="12" t="s">
        <v>1278</v>
      </c>
      <c r="D198" s="8" t="b">
        <f t="shared" si="8"/>
        <v>0</v>
      </c>
      <c r="E198" s="8"/>
    </row>
    <row r="199" spans="1:5">
      <c r="A199" s="8" t="s">
        <v>350</v>
      </c>
      <c r="B199" s="2" t="s">
        <v>51</v>
      </c>
      <c r="C199" s="12" t="s">
        <v>1278</v>
      </c>
      <c r="D199" s="8" t="b">
        <f t="shared" si="8"/>
        <v>0</v>
      </c>
      <c r="E199" s="8"/>
    </row>
    <row r="200" spans="1:5">
      <c r="A200" s="8" t="s">
        <v>351</v>
      </c>
      <c r="B200" s="2" t="s">
        <v>917</v>
      </c>
      <c r="C200" s="12" t="s">
        <v>1278</v>
      </c>
      <c r="D200" s="8" t="b">
        <f t="shared" si="8"/>
        <v>0</v>
      </c>
      <c r="E200" s="8"/>
    </row>
    <row r="201" spans="1:5">
      <c r="A201" s="8" t="s">
        <v>1316</v>
      </c>
      <c r="B201" s="2" t="s">
        <v>49</v>
      </c>
      <c r="C201" s="12" t="s">
        <v>1278</v>
      </c>
      <c r="D201" s="8" t="b">
        <f t="shared" si="8"/>
        <v>0</v>
      </c>
      <c r="E201" s="8"/>
    </row>
    <row r="202" spans="1:5">
      <c r="A202" s="8" t="s">
        <v>352</v>
      </c>
      <c r="B202" s="2" t="s">
        <v>52</v>
      </c>
      <c r="C202" s="12" t="s">
        <v>1278</v>
      </c>
      <c r="D202" s="8" t="b">
        <f t="shared" si="8"/>
        <v>0</v>
      </c>
      <c r="E202" s="8"/>
    </row>
    <row r="203" spans="1:5">
      <c r="A203" s="8" t="s">
        <v>665</v>
      </c>
      <c r="B203" s="8" t="s">
        <v>669</v>
      </c>
      <c r="C203" s="11" t="s">
        <v>1278</v>
      </c>
      <c r="D203" s="8" t="b">
        <f t="shared" si="8"/>
        <v>0</v>
      </c>
      <c r="E203" s="8"/>
    </row>
    <row r="204" spans="1:5">
      <c r="A204" s="8" t="s">
        <v>666</v>
      </c>
      <c r="B204" s="8" t="s">
        <v>670</v>
      </c>
      <c r="C204" s="11" t="s">
        <v>1278</v>
      </c>
      <c r="D204" s="8" t="b">
        <f t="shared" si="8"/>
        <v>0</v>
      </c>
      <c r="E204" s="8"/>
    </row>
    <row r="205" spans="1:5">
      <c r="A205" s="8" t="s">
        <v>354</v>
      </c>
      <c r="B205" s="8" t="s">
        <v>54</v>
      </c>
      <c r="C205" s="11" t="s">
        <v>1278</v>
      </c>
      <c r="D205" s="8" t="b">
        <f t="shared" si="8"/>
        <v>0</v>
      </c>
      <c r="E205" s="8"/>
    </row>
    <row r="206" spans="1:5">
      <c r="A206" s="8" t="s">
        <v>673</v>
      </c>
      <c r="B206" s="8" t="s">
        <v>677</v>
      </c>
      <c r="C206" s="11" t="s">
        <v>1278</v>
      </c>
      <c r="D206" s="8" t="b">
        <f t="shared" si="8"/>
        <v>0</v>
      </c>
      <c r="E206" s="8"/>
    </row>
    <row r="207" spans="1:5">
      <c r="A207" s="8" t="s">
        <v>355</v>
      </c>
      <c r="B207" s="8" t="s">
        <v>55</v>
      </c>
      <c r="C207" s="11" t="s">
        <v>1278</v>
      </c>
      <c r="D207" s="8" t="b">
        <f t="shared" si="8"/>
        <v>0</v>
      </c>
      <c r="E207" s="8"/>
    </row>
    <row r="208" spans="1:5">
      <c r="A208" s="8" t="s">
        <v>667</v>
      </c>
      <c r="B208" s="8" t="s">
        <v>671</v>
      </c>
      <c r="C208" s="11" t="s">
        <v>1278</v>
      </c>
      <c r="D208" s="8" t="b">
        <f t="shared" si="8"/>
        <v>0</v>
      </c>
      <c r="E208" s="8"/>
    </row>
    <row r="209" spans="1:5">
      <c r="A209" s="8" t="s">
        <v>668</v>
      </c>
      <c r="B209" s="8" t="s">
        <v>672</v>
      </c>
      <c r="C209" s="11" t="s">
        <v>1278</v>
      </c>
      <c r="D209" s="8" t="b">
        <f t="shared" si="8"/>
        <v>0</v>
      </c>
      <c r="E209" s="8"/>
    </row>
    <row r="210" spans="1:5">
      <c r="A210" s="8" t="s">
        <v>356</v>
      </c>
      <c r="B210" s="8" t="s">
        <v>56</v>
      </c>
      <c r="C210" s="11" t="s">
        <v>1278</v>
      </c>
      <c r="D210" s="8" t="b">
        <f t="shared" si="8"/>
        <v>0</v>
      </c>
      <c r="E210" s="8"/>
    </row>
    <row r="211" spans="1:5">
      <c r="A211" s="8" t="s">
        <v>674</v>
      </c>
      <c r="B211" s="8" t="s">
        <v>679</v>
      </c>
      <c r="C211" s="11" t="s">
        <v>1278</v>
      </c>
      <c r="D211" s="8" t="b">
        <f t="shared" si="8"/>
        <v>0</v>
      </c>
      <c r="E211" s="8"/>
    </row>
    <row r="212" spans="1:5">
      <c r="A212" s="8" t="s">
        <v>675</v>
      </c>
      <c r="B212" s="8" t="s">
        <v>680</v>
      </c>
      <c r="C212" s="11" t="s">
        <v>1278</v>
      </c>
      <c r="D212" s="8" t="b">
        <f t="shared" si="8"/>
        <v>0</v>
      </c>
      <c r="E212" s="8"/>
    </row>
    <row r="213" spans="1:5">
      <c r="A213" s="8" t="s">
        <v>676</v>
      </c>
      <c r="B213" s="8" t="s">
        <v>681</v>
      </c>
      <c r="C213" s="11" t="s">
        <v>1278</v>
      </c>
      <c r="D213" s="8" t="b">
        <f t="shared" si="8"/>
        <v>0</v>
      </c>
      <c r="E213" s="8"/>
    </row>
    <row r="214" spans="1:5">
      <c r="A214" s="8" t="s">
        <v>357</v>
      </c>
      <c r="B214" s="8" t="s">
        <v>57</v>
      </c>
      <c r="C214" s="11" t="s">
        <v>1278</v>
      </c>
      <c r="D214" s="8" t="b">
        <f t="shared" si="8"/>
        <v>0</v>
      </c>
      <c r="E214" s="8"/>
    </row>
    <row r="215" spans="1:5">
      <c r="A215" s="8" t="s">
        <v>682</v>
      </c>
      <c r="B215" s="8" t="s">
        <v>683</v>
      </c>
      <c r="C215" s="11" t="s">
        <v>1278</v>
      </c>
      <c r="D215" s="8" t="b">
        <f t="shared" si="8"/>
        <v>0</v>
      </c>
      <c r="E215" s="8"/>
    </row>
    <row r="216" spans="1:5">
      <c r="A216" s="2" t="s">
        <v>358</v>
      </c>
      <c r="B216" s="2" t="s">
        <v>58</v>
      </c>
      <c r="C216" s="12" t="s">
        <v>1278</v>
      </c>
      <c r="D216" s="8" t="b">
        <f t="shared" si="8"/>
        <v>0</v>
      </c>
      <c r="E216" s="8"/>
    </row>
    <row r="217" spans="1:5">
      <c r="A217" s="5" t="s">
        <v>684</v>
      </c>
      <c r="B217" s="8" t="s">
        <v>687</v>
      </c>
      <c r="C217" s="11" t="s">
        <v>1278</v>
      </c>
      <c r="D217" s="8" t="b">
        <f t="shared" si="8"/>
        <v>0</v>
      </c>
      <c r="E217" s="8"/>
    </row>
    <row r="218" spans="1:5">
      <c r="A218" s="5" t="s">
        <v>685</v>
      </c>
      <c r="B218" s="8" t="s">
        <v>688</v>
      </c>
      <c r="C218" s="11" t="s">
        <v>1278</v>
      </c>
      <c r="D218" s="8" t="b">
        <f t="shared" si="8"/>
        <v>0</v>
      </c>
      <c r="E218" s="8"/>
    </row>
    <row r="219" spans="1:5">
      <c r="A219" s="2" t="s">
        <v>1294</v>
      </c>
      <c r="B219" s="2" t="s">
        <v>1258</v>
      </c>
      <c r="C219" s="12" t="s">
        <v>1278</v>
      </c>
      <c r="D219" s="8" t="b">
        <f t="shared" si="8"/>
        <v>0</v>
      </c>
      <c r="E219" s="8"/>
    </row>
    <row r="220" spans="1:5">
      <c r="A220" s="8" t="s">
        <v>692</v>
      </c>
      <c r="B220" s="8" t="s">
        <v>693</v>
      </c>
      <c r="C220" s="11" t="s">
        <v>1278</v>
      </c>
      <c r="D220" s="8" t="b">
        <f t="shared" si="8"/>
        <v>0</v>
      </c>
      <c r="E220" s="8"/>
    </row>
    <row r="221" spans="1:5">
      <c r="A221" s="8" t="s">
        <v>1006</v>
      </c>
      <c r="B221" s="8" t="s">
        <v>1007</v>
      </c>
      <c r="C221" s="11" t="s">
        <v>1278</v>
      </c>
      <c r="D221" s="8" t="b">
        <f t="shared" si="8"/>
        <v>0</v>
      </c>
      <c r="E221" s="8"/>
    </row>
    <row r="222" spans="1:5">
      <c r="A222" s="8" t="s">
        <v>686</v>
      </c>
      <c r="B222" s="8" t="s">
        <v>691</v>
      </c>
      <c r="C222" s="11" t="s">
        <v>1278</v>
      </c>
      <c r="D222" s="8" t="b">
        <f t="shared" si="8"/>
        <v>0</v>
      </c>
      <c r="E222" s="8"/>
    </row>
    <row r="223" spans="1:5">
      <c r="A223" s="8" t="s">
        <v>359</v>
      </c>
      <c r="B223" s="8" t="s">
        <v>59</v>
      </c>
      <c r="C223" s="11" t="s">
        <v>1278</v>
      </c>
      <c r="D223" s="8" t="b">
        <f t="shared" si="8"/>
        <v>0</v>
      </c>
      <c r="E223" s="8"/>
    </row>
    <row r="224" spans="1:5">
      <c r="A224" s="8" t="s">
        <v>360</v>
      </c>
      <c r="B224" s="8" t="s">
        <v>60</v>
      </c>
      <c r="C224" s="11" t="s">
        <v>1278</v>
      </c>
      <c r="D224" s="8" t="b">
        <f t="shared" si="8"/>
        <v>0</v>
      </c>
      <c r="E224" s="8"/>
    </row>
    <row r="225" spans="1:5">
      <c r="A225" s="8" t="s">
        <v>361</v>
      </c>
      <c r="B225" s="8" t="s">
        <v>61</v>
      </c>
      <c r="C225" s="11" t="s">
        <v>1278</v>
      </c>
      <c r="D225" s="8" t="b">
        <f t="shared" si="8"/>
        <v>0</v>
      </c>
      <c r="E225" s="8"/>
    </row>
    <row r="226" spans="1:5">
      <c r="A226" s="8" t="s">
        <v>362</v>
      </c>
      <c r="B226" s="8" t="s">
        <v>62</v>
      </c>
      <c r="C226" s="11" t="s">
        <v>1278</v>
      </c>
      <c r="D226" s="8" t="b">
        <f t="shared" si="8"/>
        <v>0</v>
      </c>
      <c r="E226" s="8"/>
    </row>
    <row r="227" spans="1:5">
      <c r="A227" s="8" t="s">
        <v>694</v>
      </c>
      <c r="B227" s="8" t="s">
        <v>695</v>
      </c>
      <c r="C227" s="11" t="s">
        <v>1279</v>
      </c>
      <c r="D227" s="8" t="b">
        <f>EXACT(B227,B230)</f>
        <v>0</v>
      </c>
      <c r="E227" s="8"/>
    </row>
    <row r="228" spans="1:5">
      <c r="A228" s="8" t="s">
        <v>363</v>
      </c>
      <c r="B228" s="8" t="s">
        <v>63</v>
      </c>
      <c r="C228" s="11" t="s">
        <v>1279</v>
      </c>
      <c r="D228" s="8" t="b">
        <f>EXACT(B228,B229)</f>
        <v>0</v>
      </c>
      <c r="E228" s="8"/>
    </row>
    <row r="229" spans="1:5">
      <c r="A229" s="8" t="s">
        <v>566</v>
      </c>
      <c r="B229" s="8" t="s">
        <v>64</v>
      </c>
      <c r="C229" s="11" t="s">
        <v>1279</v>
      </c>
      <c r="D229" s="8" t="b">
        <f>EXACT(B229,B232)</f>
        <v>0</v>
      </c>
      <c r="E229" s="8"/>
    </row>
    <row r="230" spans="1:5">
      <c r="A230" s="8" t="s">
        <v>1521</v>
      </c>
      <c r="B230" s="8" t="s">
        <v>1522</v>
      </c>
      <c r="C230" s="11" t="s">
        <v>1279</v>
      </c>
      <c r="D230" s="8" t="b">
        <f>EXACT(B230,B233)</f>
        <v>0</v>
      </c>
      <c r="E230" s="8"/>
    </row>
    <row r="231" spans="1:5">
      <c r="A231" s="8" t="s">
        <v>1352</v>
      </c>
      <c r="B231" s="8" t="s">
        <v>1353</v>
      </c>
      <c r="C231" s="11" t="s">
        <v>1279</v>
      </c>
      <c r="D231" s="8" t="b">
        <f>EXACT(B231,B234)</f>
        <v>0</v>
      </c>
      <c r="E231" s="8"/>
    </row>
    <row r="232" spans="1:5">
      <c r="A232" s="8" t="s">
        <v>365</v>
      </c>
      <c r="B232" s="2" t="s">
        <v>68</v>
      </c>
      <c r="C232" s="12" t="s">
        <v>1278</v>
      </c>
      <c r="D232" s="8" t="b">
        <f t="shared" ref="D232:D238" si="9">EXACT(B232,B233)</f>
        <v>0</v>
      </c>
      <c r="E232" s="8"/>
    </row>
    <row r="233" spans="1:5">
      <c r="A233" s="2" t="s">
        <v>366</v>
      </c>
      <c r="B233" s="8" t="s">
        <v>67</v>
      </c>
      <c r="C233" s="11" t="s">
        <v>1278</v>
      </c>
      <c r="D233" s="8" t="b">
        <f t="shared" si="9"/>
        <v>0</v>
      </c>
      <c r="E233" s="8"/>
    </row>
    <row r="234" spans="1:5">
      <c r="A234" s="8" t="s">
        <v>367</v>
      </c>
      <c r="B234" s="8" t="s">
        <v>65</v>
      </c>
      <c r="C234" s="11" t="s">
        <v>1278</v>
      </c>
      <c r="D234" s="8" t="b">
        <f t="shared" si="9"/>
        <v>0</v>
      </c>
      <c r="E234" s="8"/>
    </row>
    <row r="235" spans="1:5">
      <c r="A235" s="8" t="s">
        <v>1290</v>
      </c>
      <c r="B235" s="2" t="s">
        <v>66</v>
      </c>
      <c r="C235" s="12" t="s">
        <v>1278</v>
      </c>
      <c r="D235" s="8" t="b">
        <f t="shared" si="9"/>
        <v>0</v>
      </c>
      <c r="E235" s="8"/>
    </row>
    <row r="236" spans="1:5">
      <c r="A236" s="8" t="s">
        <v>697</v>
      </c>
      <c r="B236" s="8" t="s">
        <v>696</v>
      </c>
      <c r="C236" s="11" t="s">
        <v>1279</v>
      </c>
      <c r="D236" s="8" t="b">
        <f t="shared" si="9"/>
        <v>0</v>
      </c>
      <c r="E236" s="8"/>
    </row>
    <row r="237" spans="1:5">
      <c r="A237" s="8" t="s">
        <v>1295</v>
      </c>
      <c r="B237" s="8" t="s">
        <v>989</v>
      </c>
      <c r="C237" s="11" t="s">
        <v>1279</v>
      </c>
      <c r="D237" s="8" t="b">
        <f t="shared" si="9"/>
        <v>0</v>
      </c>
      <c r="E237" s="8"/>
    </row>
    <row r="238" spans="1:5">
      <c r="A238" s="2" t="s">
        <v>368</v>
      </c>
      <c r="B238" s="8" t="s">
        <v>69</v>
      </c>
      <c r="C238" s="11" t="s">
        <v>1278</v>
      </c>
      <c r="D238" s="8" t="b">
        <f t="shared" si="9"/>
        <v>0</v>
      </c>
      <c r="E238" s="8"/>
    </row>
    <row r="239" spans="1:5">
      <c r="A239" s="8" t="s">
        <v>698</v>
      </c>
      <c r="B239" s="8" t="s">
        <v>701</v>
      </c>
      <c r="C239" s="11" t="s">
        <v>1278</v>
      </c>
      <c r="D239" s="8" t="b">
        <f>EXACT(B239,B241)</f>
        <v>0</v>
      </c>
      <c r="E239" s="8"/>
    </row>
    <row r="240" spans="1:5">
      <c r="A240" s="8" t="s">
        <v>1535</v>
      </c>
      <c r="B240" s="8" t="s">
        <v>1536</v>
      </c>
      <c r="C240" s="11" t="s">
        <v>1278</v>
      </c>
      <c r="D240" s="8" t="b">
        <f>EXACT(B240,B242)</f>
        <v>0</v>
      </c>
      <c r="E240" s="8"/>
    </row>
    <row r="241" spans="1:5">
      <c r="A241" s="8" t="s">
        <v>699</v>
      </c>
      <c r="B241" s="8" t="s">
        <v>70</v>
      </c>
      <c r="C241" s="11" t="s">
        <v>1278</v>
      </c>
      <c r="D241" s="8" t="b">
        <f t="shared" ref="D241:D246" si="10">EXACT(B241,B242)</f>
        <v>0</v>
      </c>
      <c r="E241" s="8"/>
    </row>
    <row r="242" spans="1:5">
      <c r="A242" s="2" t="s">
        <v>370</v>
      </c>
      <c r="B242" s="2" t="s">
        <v>71</v>
      </c>
      <c r="C242" s="12" t="s">
        <v>1278</v>
      </c>
      <c r="D242" s="8" t="b">
        <f t="shared" si="10"/>
        <v>0</v>
      </c>
      <c r="E242" s="8"/>
    </row>
    <row r="243" spans="1:5">
      <c r="A243" s="8" t="s">
        <v>1288</v>
      </c>
      <c r="B243" s="8" t="s">
        <v>1286</v>
      </c>
      <c r="C243" s="11" t="s">
        <v>1278</v>
      </c>
      <c r="D243" s="8" t="b">
        <f t="shared" si="10"/>
        <v>0</v>
      </c>
      <c r="E243" s="8"/>
    </row>
    <row r="244" spans="1:5">
      <c r="A244" s="8" t="s">
        <v>700</v>
      </c>
      <c r="B244" s="8" t="s">
        <v>702</v>
      </c>
      <c r="C244" s="11" t="s">
        <v>1278</v>
      </c>
      <c r="D244" s="8" t="b">
        <f t="shared" si="10"/>
        <v>0</v>
      </c>
      <c r="E244" s="8"/>
    </row>
    <row r="245" spans="1:5">
      <c r="A245" s="2" t="s">
        <v>371</v>
      </c>
      <c r="B245" s="2" t="s">
        <v>72</v>
      </c>
      <c r="C245" s="12" t="s">
        <v>1278</v>
      </c>
      <c r="D245" s="8" t="b">
        <f t="shared" si="10"/>
        <v>0</v>
      </c>
      <c r="E245" s="8"/>
    </row>
    <row r="246" spans="1:5">
      <c r="A246" s="2" t="s">
        <v>372</v>
      </c>
      <c r="B246" s="2" t="s">
        <v>73</v>
      </c>
      <c r="C246" s="12" t="s">
        <v>1278</v>
      </c>
      <c r="D246" s="8" t="b">
        <f t="shared" si="10"/>
        <v>0</v>
      </c>
      <c r="E246" s="8"/>
    </row>
    <row r="247" spans="1:5">
      <c r="A247" s="8" t="s">
        <v>1462</v>
      </c>
      <c r="B247" s="8" t="s">
        <v>1463</v>
      </c>
      <c r="C247" s="11" t="s">
        <v>1278</v>
      </c>
      <c r="D247" s="8" t="b">
        <f>EXACT(B247,B249)</f>
        <v>0</v>
      </c>
      <c r="E247" s="8"/>
    </row>
    <row r="248" spans="1:5">
      <c r="A248" s="8" t="s">
        <v>703</v>
      </c>
      <c r="B248" s="8" t="s">
        <v>704</v>
      </c>
      <c r="C248" s="11" t="s">
        <v>1278</v>
      </c>
      <c r="D248" s="8" t="b">
        <f>EXACT(B248,B250)</f>
        <v>0</v>
      </c>
      <c r="E248" s="8"/>
    </row>
    <row r="249" spans="1:5">
      <c r="A249" s="8" t="s">
        <v>1010</v>
      </c>
      <c r="B249" s="8" t="s">
        <v>1011</v>
      </c>
      <c r="C249" s="11" t="s">
        <v>1278</v>
      </c>
      <c r="D249" s="8" t="b">
        <f>EXACT(B249,B253)</f>
        <v>0</v>
      </c>
      <c r="E249" s="8"/>
    </row>
    <row r="250" spans="1:5">
      <c r="A250" s="8" t="s">
        <v>1356</v>
      </c>
      <c r="B250" s="8" t="s">
        <v>1357</v>
      </c>
      <c r="C250" s="11" t="s">
        <v>1279</v>
      </c>
      <c r="D250" s="8" t="b">
        <f>EXACT(B250,B254)</f>
        <v>0</v>
      </c>
      <c r="E250" s="8"/>
    </row>
    <row r="251" spans="1:5">
      <c r="A251" s="16" t="s">
        <v>1516</v>
      </c>
      <c r="B251" s="8" t="s">
        <v>1515</v>
      </c>
      <c r="C251" s="11" t="s">
        <v>1279</v>
      </c>
      <c r="D251" s="8" t="b">
        <f>EXACT(B251,B253)</f>
        <v>0</v>
      </c>
      <c r="E251" s="8"/>
    </row>
    <row r="252" spans="1:5">
      <c r="A252" s="8" t="s">
        <v>1348</v>
      </c>
      <c r="B252" s="8" t="s">
        <v>1349</v>
      </c>
      <c r="C252" s="11" t="s">
        <v>1279</v>
      </c>
      <c r="D252" s="8" t="b">
        <f>EXACT(B252,B256)</f>
        <v>0</v>
      </c>
      <c r="E252" s="8"/>
    </row>
    <row r="253" spans="1:5">
      <c r="A253" s="8" t="s">
        <v>1346</v>
      </c>
      <c r="B253" s="8" t="s">
        <v>1347</v>
      </c>
      <c r="C253" s="11" t="s">
        <v>1279</v>
      </c>
      <c r="D253" s="8" t="b">
        <f>EXACT(B253,B257)</f>
        <v>0</v>
      </c>
      <c r="E253" s="8"/>
    </row>
    <row r="254" spans="1:5">
      <c r="A254" s="2" t="s">
        <v>568</v>
      </c>
      <c r="B254" s="8" t="s">
        <v>74</v>
      </c>
      <c r="C254" s="11" t="s">
        <v>1279</v>
      </c>
      <c r="D254" s="8" t="b">
        <f t="shared" ref="D254:D259" si="11">EXACT(B254,B255)</f>
        <v>0</v>
      </c>
      <c r="E254" s="8"/>
    </row>
    <row r="255" spans="1:5">
      <c r="A255" s="2" t="s">
        <v>373</v>
      </c>
      <c r="B255" s="2" t="s">
        <v>75</v>
      </c>
      <c r="C255" s="12" t="s">
        <v>1278</v>
      </c>
      <c r="D255" s="8" t="b">
        <f t="shared" si="11"/>
        <v>0</v>
      </c>
      <c r="E255" s="8"/>
    </row>
    <row r="256" spans="1:5">
      <c r="A256" s="8" t="s">
        <v>1217</v>
      </c>
      <c r="B256" s="8" t="s">
        <v>1247</v>
      </c>
      <c r="C256" s="11" t="s">
        <v>1278</v>
      </c>
      <c r="D256" s="8" t="b">
        <f t="shared" si="11"/>
        <v>0</v>
      </c>
      <c r="E256" s="8"/>
    </row>
    <row r="257" spans="1:5">
      <c r="A257" s="8" t="s">
        <v>1219</v>
      </c>
      <c r="B257" s="8" t="s">
        <v>1249</v>
      </c>
      <c r="C257" s="11" t="s">
        <v>1278</v>
      </c>
      <c r="D257" s="8" t="b">
        <f t="shared" si="11"/>
        <v>0</v>
      </c>
      <c r="E257" s="8"/>
    </row>
    <row r="258" spans="1:5">
      <c r="A258" s="8" t="s">
        <v>705</v>
      </c>
      <c r="B258" s="8" t="s">
        <v>708</v>
      </c>
      <c r="C258" s="11" t="s">
        <v>1278</v>
      </c>
      <c r="D258" s="8" t="b">
        <f t="shared" si="11"/>
        <v>0</v>
      </c>
      <c r="E258" s="8"/>
    </row>
    <row r="259" spans="1:5">
      <c r="A259" s="8" t="s">
        <v>706</v>
      </c>
      <c r="B259" s="8" t="s">
        <v>706</v>
      </c>
      <c r="C259" s="11" t="s">
        <v>1279</v>
      </c>
      <c r="D259" s="8" t="b">
        <f t="shared" si="11"/>
        <v>0</v>
      </c>
      <c r="E259" s="8"/>
    </row>
    <row r="260" spans="1:5">
      <c r="A260" s="8" t="s">
        <v>712</v>
      </c>
      <c r="B260" s="8" t="s">
        <v>711</v>
      </c>
      <c r="C260" s="11" t="s">
        <v>1279</v>
      </c>
      <c r="D260" s="8" t="b">
        <f>EXACT(B260,B262)</f>
        <v>0</v>
      </c>
      <c r="E260" s="8"/>
    </row>
    <row r="261" spans="1:5">
      <c r="A261" s="8" t="s">
        <v>1486</v>
      </c>
      <c r="B261" s="8" t="s">
        <v>1487</v>
      </c>
      <c r="C261" s="11" t="s">
        <v>1278</v>
      </c>
      <c r="D261" s="8" t="b">
        <f>EXACT(B261,B263)</f>
        <v>0</v>
      </c>
      <c r="E261" s="8"/>
    </row>
    <row r="262" spans="1:5">
      <c r="A262" s="8" t="s">
        <v>1402</v>
      </c>
      <c r="B262" s="8" t="s">
        <v>1403</v>
      </c>
      <c r="C262" s="11" t="s">
        <v>1278</v>
      </c>
      <c r="D262" s="8" t="b">
        <f>EXACT(B262,B264)</f>
        <v>0</v>
      </c>
      <c r="E262" s="8"/>
    </row>
    <row r="263" spans="1:5">
      <c r="A263" s="8" t="s">
        <v>707</v>
      </c>
      <c r="B263" s="8" t="s">
        <v>709</v>
      </c>
      <c r="C263" s="11" t="s">
        <v>1278</v>
      </c>
      <c r="D263" s="8" t="b">
        <f>EXACT(B263,B264)</f>
        <v>0</v>
      </c>
      <c r="E263" s="8"/>
    </row>
    <row r="264" spans="1:5">
      <c r="A264" s="2" t="s">
        <v>1400</v>
      </c>
      <c r="B264" s="2" t="s">
        <v>1401</v>
      </c>
      <c r="C264" s="12" t="s">
        <v>1278</v>
      </c>
      <c r="D264" s="8" t="b">
        <f>EXACT(B264,B266)</f>
        <v>0</v>
      </c>
      <c r="E264" s="8"/>
    </row>
    <row r="265" spans="1:5">
      <c r="A265" s="8" t="s">
        <v>580</v>
      </c>
      <c r="B265" s="8" t="s">
        <v>260</v>
      </c>
      <c r="C265" s="11" t="s">
        <v>1278</v>
      </c>
      <c r="D265" s="8" t="b">
        <f>EXACT(B265,B266)</f>
        <v>0</v>
      </c>
      <c r="E265" s="8"/>
    </row>
    <row r="266" spans="1:5">
      <c r="A266" s="2" t="s">
        <v>1317</v>
      </c>
      <c r="B266" s="8" t="s">
        <v>76</v>
      </c>
      <c r="C266" s="11" t="s">
        <v>1278</v>
      </c>
      <c r="D266" s="8" t="b">
        <f>EXACT(B266,B267)</f>
        <v>0</v>
      </c>
      <c r="E266" s="8"/>
    </row>
    <row r="267" spans="1:5">
      <c r="A267" s="2" t="s">
        <v>375</v>
      </c>
      <c r="B267" s="2" t="s">
        <v>77</v>
      </c>
      <c r="C267" s="12" t="s">
        <v>1278</v>
      </c>
      <c r="D267" s="8" t="b">
        <f>EXACT(B267,B269)</f>
        <v>0</v>
      </c>
      <c r="E267" s="8"/>
    </row>
    <row r="268" spans="1:5">
      <c r="A268" s="8" t="s">
        <v>1204</v>
      </c>
      <c r="B268" s="8" t="s">
        <v>1232</v>
      </c>
      <c r="C268" s="11" t="s">
        <v>1278</v>
      </c>
      <c r="D268" s="8" t="b">
        <f>EXACT(B268,B269)</f>
        <v>0</v>
      </c>
      <c r="E268" s="8"/>
    </row>
    <row r="269" spans="1:5">
      <c r="A269" s="8" t="s">
        <v>1384</v>
      </c>
      <c r="B269" s="8" t="s">
        <v>1385</v>
      </c>
      <c r="C269" s="11" t="s">
        <v>1279</v>
      </c>
      <c r="D269" s="8" t="b">
        <f>EXACT(B269,B271)</f>
        <v>0</v>
      </c>
      <c r="E269" s="8"/>
    </row>
    <row r="270" spans="1:5">
      <c r="A270" s="2" t="s">
        <v>376</v>
      </c>
      <c r="B270" s="2" t="s">
        <v>78</v>
      </c>
      <c r="C270" s="12" t="s">
        <v>1279</v>
      </c>
      <c r="D270" s="8" t="b">
        <f>EXACT(B270,B271)</f>
        <v>0</v>
      </c>
      <c r="E270" s="8"/>
    </row>
    <row r="271" spans="1:5">
      <c r="A271" s="8" t="s">
        <v>713</v>
      </c>
      <c r="B271" s="8" t="s">
        <v>717</v>
      </c>
      <c r="C271" s="11" t="s">
        <v>1279</v>
      </c>
      <c r="D271" s="8" t="b">
        <f>EXACT(B271,B273)</f>
        <v>0</v>
      </c>
      <c r="E271" s="8"/>
    </row>
    <row r="272" spans="1:5">
      <c r="A272" s="8" t="s">
        <v>1543</v>
      </c>
      <c r="B272" s="8" t="s">
        <v>1544</v>
      </c>
      <c r="C272" s="11" t="s">
        <v>1545</v>
      </c>
      <c r="D272" s="8" t="b">
        <f>EXACT(B272,B275)</f>
        <v>0</v>
      </c>
      <c r="E272" s="8"/>
    </row>
    <row r="273" spans="1:5">
      <c r="A273" s="2" t="s">
        <v>377</v>
      </c>
      <c r="B273" s="2" t="s">
        <v>79</v>
      </c>
      <c r="C273" s="12" t="s">
        <v>1278</v>
      </c>
      <c r="D273" s="8" t="b">
        <f>EXACT(B273,B274)</f>
        <v>0</v>
      </c>
      <c r="E273" s="8"/>
    </row>
    <row r="274" spans="1:5">
      <c r="A274" s="8" t="s">
        <v>714</v>
      </c>
      <c r="B274" s="8" t="s">
        <v>718</v>
      </c>
      <c r="C274" s="11" t="s">
        <v>1278</v>
      </c>
      <c r="D274" s="8" t="b">
        <f>EXACT(B274,B275)</f>
        <v>0</v>
      </c>
      <c r="E274" s="8"/>
    </row>
    <row r="275" spans="1:5">
      <c r="A275" s="2" t="s">
        <v>378</v>
      </c>
      <c r="B275" s="2" t="s">
        <v>80</v>
      </c>
      <c r="C275" s="12" t="s">
        <v>1278</v>
      </c>
      <c r="D275" s="8" t="b">
        <f>EXACT(B275,B276)</f>
        <v>0</v>
      </c>
      <c r="E275" s="8"/>
    </row>
    <row r="276" spans="1:5">
      <c r="A276" s="2" t="s">
        <v>379</v>
      </c>
      <c r="B276" s="2" t="s">
        <v>81</v>
      </c>
      <c r="C276" s="12" t="s">
        <v>1278</v>
      </c>
      <c r="D276" s="8" t="b">
        <f>EXACT(B276,B278)</f>
        <v>0</v>
      </c>
      <c r="E276" s="8"/>
    </row>
    <row r="277" spans="1:5">
      <c r="A277" s="2" t="s">
        <v>1373</v>
      </c>
      <c r="B277" s="2" t="s">
        <v>1374</v>
      </c>
      <c r="C277" s="12" t="s">
        <v>1279</v>
      </c>
      <c r="D277" s="8" t="b">
        <f>EXACT(B277,B279)</f>
        <v>0</v>
      </c>
      <c r="E277" s="8"/>
    </row>
    <row r="278" spans="1:5">
      <c r="A278" s="2" t="s">
        <v>972</v>
      </c>
      <c r="B278" s="2" t="s">
        <v>973</v>
      </c>
      <c r="C278" s="12" t="s">
        <v>1278</v>
      </c>
      <c r="D278" s="8" t="b">
        <f>EXACT(B278,B279)</f>
        <v>0</v>
      </c>
      <c r="E278" s="8"/>
    </row>
    <row r="279" spans="1:5">
      <c r="A279" s="8" t="s">
        <v>1408</v>
      </c>
      <c r="B279" s="8" t="s">
        <v>1409</v>
      </c>
      <c r="C279" s="11" t="s">
        <v>1278</v>
      </c>
      <c r="D279" s="8" t="b">
        <f>EXACT(B279,B281)</f>
        <v>0</v>
      </c>
      <c r="E279" s="8"/>
    </row>
    <row r="280" spans="1:5">
      <c r="A280" s="8" t="s">
        <v>588</v>
      </c>
      <c r="B280" s="8" t="s">
        <v>274</v>
      </c>
      <c r="C280" s="11" t="s">
        <v>1278</v>
      </c>
      <c r="D280" s="8" t="b">
        <f>EXACT(B280,B282)</f>
        <v>0</v>
      </c>
      <c r="E280" s="8"/>
    </row>
    <row r="281" spans="1:5">
      <c r="A281" s="8" t="s">
        <v>715</v>
      </c>
      <c r="B281" s="8" t="s">
        <v>678</v>
      </c>
      <c r="C281" s="11" t="s">
        <v>1278</v>
      </c>
      <c r="D281" s="8" t="b">
        <f t="shared" ref="D281:D286" si="12">EXACT(B281,B282)</f>
        <v>0</v>
      </c>
      <c r="E281" s="8"/>
    </row>
    <row r="282" spans="1:5">
      <c r="A282" s="5" t="s">
        <v>689</v>
      </c>
      <c r="B282" s="8" t="s">
        <v>690</v>
      </c>
      <c r="C282" s="11" t="s">
        <v>1278</v>
      </c>
      <c r="D282" s="8" t="b">
        <f t="shared" si="12"/>
        <v>0</v>
      </c>
      <c r="E282" s="8"/>
    </row>
    <row r="283" spans="1:5">
      <c r="A283" s="8" t="s">
        <v>716</v>
      </c>
      <c r="B283" s="8" t="s">
        <v>719</v>
      </c>
      <c r="C283" s="11" t="s">
        <v>1278</v>
      </c>
      <c r="D283" s="8" t="b">
        <f t="shared" si="12"/>
        <v>0</v>
      </c>
      <c r="E283" s="8"/>
    </row>
    <row r="284" spans="1:5">
      <c r="A284" s="10" t="s">
        <v>1322</v>
      </c>
      <c r="B284" s="8" t="s">
        <v>1259</v>
      </c>
      <c r="C284" s="11" t="s">
        <v>1278</v>
      </c>
      <c r="D284" s="8" t="b">
        <f t="shared" si="12"/>
        <v>0</v>
      </c>
      <c r="E284" s="8"/>
    </row>
    <row r="285" spans="1:5">
      <c r="A285" s="2" t="s">
        <v>380</v>
      </c>
      <c r="B285" s="2" t="s">
        <v>82</v>
      </c>
      <c r="C285" s="12" t="s">
        <v>1278</v>
      </c>
      <c r="D285" s="8" t="b">
        <f t="shared" si="12"/>
        <v>0</v>
      </c>
      <c r="E285" s="8"/>
    </row>
    <row r="286" spans="1:5">
      <c r="A286" s="8" t="s">
        <v>724</v>
      </c>
      <c r="B286" s="8" t="s">
        <v>725</v>
      </c>
      <c r="C286" s="11" t="s">
        <v>1278</v>
      </c>
      <c r="D286" s="8" t="b">
        <f t="shared" si="12"/>
        <v>0</v>
      </c>
      <c r="E286" s="8"/>
    </row>
    <row r="287" spans="1:5">
      <c r="A287" s="2" t="s">
        <v>381</v>
      </c>
      <c r="B287" s="8" t="s">
        <v>83</v>
      </c>
      <c r="C287" s="11" t="s">
        <v>1279</v>
      </c>
      <c r="D287" s="8" t="b">
        <f>EXACT(B287,B290)</f>
        <v>0</v>
      </c>
      <c r="E287" s="8"/>
    </row>
    <row r="288" spans="1:5">
      <c r="A288" s="2" t="s">
        <v>1498</v>
      </c>
      <c r="B288" s="8" t="s">
        <v>1499</v>
      </c>
      <c r="C288" s="11" t="s">
        <v>1278</v>
      </c>
      <c r="D288" s="8" t="b">
        <f>EXACT(B288,B291)</f>
        <v>0</v>
      </c>
      <c r="E288" s="8"/>
    </row>
    <row r="289" spans="1:5">
      <c r="A289" s="2" t="s">
        <v>1378</v>
      </c>
      <c r="B289" s="8" t="s">
        <v>1379</v>
      </c>
      <c r="C289" s="11" t="s">
        <v>1278</v>
      </c>
      <c r="D289" s="8" t="b">
        <f>EXACT(B289,B292)</f>
        <v>0</v>
      </c>
      <c r="E289" s="8"/>
    </row>
    <row r="290" spans="1:5">
      <c r="A290" s="8" t="s">
        <v>720</v>
      </c>
      <c r="B290" s="8" t="s">
        <v>723</v>
      </c>
      <c r="C290" s="11" t="s">
        <v>1278</v>
      </c>
      <c r="D290" s="8" t="b">
        <f t="shared" ref="D290:D306" si="13">EXACT(B290,B291)</f>
        <v>0</v>
      </c>
      <c r="E290" s="8"/>
    </row>
    <row r="291" spans="1:5">
      <c r="A291" s="8" t="s">
        <v>721</v>
      </c>
      <c r="B291" s="8" t="s">
        <v>84</v>
      </c>
      <c r="C291" s="11" t="s">
        <v>1278</v>
      </c>
      <c r="D291" s="8" t="b">
        <f t="shared" si="13"/>
        <v>0</v>
      </c>
      <c r="E291" s="8"/>
    </row>
    <row r="292" spans="1:5">
      <c r="A292" s="8" t="s">
        <v>722</v>
      </c>
      <c r="B292" s="8" t="s">
        <v>726</v>
      </c>
      <c r="C292" s="11" t="s">
        <v>1278</v>
      </c>
      <c r="D292" s="8" t="b">
        <f t="shared" si="13"/>
        <v>0</v>
      </c>
      <c r="E292" s="8"/>
    </row>
    <row r="293" spans="1:5">
      <c r="A293" s="2" t="s">
        <v>383</v>
      </c>
      <c r="B293" s="2" t="s">
        <v>85</v>
      </c>
      <c r="C293" s="12" t="s">
        <v>1278</v>
      </c>
      <c r="D293" s="8" t="b">
        <f t="shared" si="13"/>
        <v>0</v>
      </c>
      <c r="E293" s="8"/>
    </row>
    <row r="294" spans="1:5">
      <c r="A294" s="2" t="s">
        <v>1318</v>
      </c>
      <c r="B294" s="8" t="s">
        <v>86</v>
      </c>
      <c r="C294" s="11" t="s">
        <v>1278</v>
      </c>
      <c r="D294" s="8" t="b">
        <f t="shared" si="13"/>
        <v>0</v>
      </c>
      <c r="E294" s="8"/>
    </row>
    <row r="295" spans="1:5">
      <c r="A295" s="8" t="s">
        <v>1200</v>
      </c>
      <c r="B295" s="8" t="s">
        <v>1228</v>
      </c>
      <c r="C295" s="11" t="s">
        <v>1278</v>
      </c>
      <c r="D295" s="8" t="b">
        <f t="shared" si="13"/>
        <v>0</v>
      </c>
      <c r="E295" s="8"/>
    </row>
    <row r="296" spans="1:5">
      <c r="A296" s="8" t="s">
        <v>1201</v>
      </c>
      <c r="B296" s="8" t="s">
        <v>1229</v>
      </c>
      <c r="C296" s="11" t="s">
        <v>1278</v>
      </c>
      <c r="D296" s="8" t="b">
        <f t="shared" si="13"/>
        <v>0</v>
      </c>
      <c r="E296" s="8"/>
    </row>
    <row r="297" spans="1:5">
      <c r="A297" s="8" t="s">
        <v>1220</v>
      </c>
      <c r="B297" s="8" t="s">
        <v>1250</v>
      </c>
      <c r="C297" s="11" t="s">
        <v>1278</v>
      </c>
      <c r="D297" s="8" t="b">
        <f t="shared" si="13"/>
        <v>0</v>
      </c>
      <c r="E297" s="8"/>
    </row>
    <row r="298" spans="1:5">
      <c r="A298" s="8" t="s">
        <v>1020</v>
      </c>
      <c r="B298" s="8" t="s">
        <v>1029</v>
      </c>
      <c r="C298" s="11" t="s">
        <v>1278</v>
      </c>
      <c r="D298" s="8" t="b">
        <f t="shared" si="13"/>
        <v>0</v>
      </c>
      <c r="E298" s="8"/>
    </row>
    <row r="299" spans="1:5">
      <c r="A299" s="8" t="s">
        <v>1021</v>
      </c>
      <c r="B299" s="8" t="s">
        <v>1030</v>
      </c>
      <c r="C299" s="11" t="s">
        <v>1278</v>
      </c>
      <c r="D299" s="8" t="b">
        <f t="shared" si="13"/>
        <v>0</v>
      </c>
      <c r="E299" s="8"/>
    </row>
    <row r="300" spans="1:5">
      <c r="A300" s="8" t="s">
        <v>727</v>
      </c>
      <c r="B300" s="8" t="s">
        <v>728</v>
      </c>
      <c r="C300" s="11" t="s">
        <v>1278</v>
      </c>
      <c r="D300" s="8" t="b">
        <f t="shared" si="13"/>
        <v>0</v>
      </c>
      <c r="E300" s="8"/>
    </row>
    <row r="301" spans="1:5">
      <c r="A301" s="2" t="s">
        <v>386</v>
      </c>
      <c r="B301" s="2" t="s">
        <v>88</v>
      </c>
      <c r="C301" s="12" t="s">
        <v>1278</v>
      </c>
      <c r="D301" s="8" t="b">
        <f t="shared" si="13"/>
        <v>0</v>
      </c>
      <c r="E301" s="8"/>
    </row>
    <row r="302" spans="1:5">
      <c r="A302" s="2" t="s">
        <v>387</v>
      </c>
      <c r="B302" s="8" t="s">
        <v>87</v>
      </c>
      <c r="C302" s="11" t="s">
        <v>1278</v>
      </c>
      <c r="D302" s="8" t="b">
        <f t="shared" si="13"/>
        <v>0</v>
      </c>
      <c r="E302" s="8"/>
    </row>
    <row r="303" spans="1:5">
      <c r="A303" s="8" t="s">
        <v>1319</v>
      </c>
      <c r="B303" s="8" t="s">
        <v>928</v>
      </c>
      <c r="C303" s="11" t="s">
        <v>1278</v>
      </c>
      <c r="D303" s="8" t="b">
        <f t="shared" si="13"/>
        <v>0</v>
      </c>
      <c r="E303" s="8"/>
    </row>
    <row r="304" spans="1:5">
      <c r="A304" s="2" t="s">
        <v>388</v>
      </c>
      <c r="B304" s="2" t="s">
        <v>89</v>
      </c>
      <c r="C304" s="12" t="s">
        <v>1278</v>
      </c>
      <c r="D304" s="8" t="b">
        <f t="shared" si="13"/>
        <v>0</v>
      </c>
      <c r="E304" s="8"/>
    </row>
    <row r="305" spans="1:5">
      <c r="A305" s="8" t="s">
        <v>729</v>
      </c>
      <c r="B305" s="8" t="s">
        <v>734</v>
      </c>
      <c r="C305" s="11" t="s">
        <v>1278</v>
      </c>
      <c r="D305" s="8" t="b">
        <f t="shared" si="13"/>
        <v>0</v>
      </c>
      <c r="E305" s="8"/>
    </row>
    <row r="306" spans="1:5">
      <c r="A306" s="8" t="s">
        <v>730</v>
      </c>
      <c r="B306" s="8" t="s">
        <v>735</v>
      </c>
      <c r="C306" s="11" t="s">
        <v>1278</v>
      </c>
      <c r="D306" s="8" t="b">
        <f t="shared" si="13"/>
        <v>0</v>
      </c>
      <c r="E306" s="8"/>
    </row>
    <row r="307" spans="1:5">
      <c r="A307" s="8" t="s">
        <v>731</v>
      </c>
      <c r="B307" s="8" t="s">
        <v>736</v>
      </c>
      <c r="C307" s="11" t="s">
        <v>1278</v>
      </c>
      <c r="D307" s="8" t="b">
        <f>EXACT(B307,B309)</f>
        <v>0</v>
      </c>
      <c r="E307" s="8"/>
    </row>
    <row r="308" spans="1:5">
      <c r="A308" s="8" t="s">
        <v>1394</v>
      </c>
      <c r="B308" s="8" t="s">
        <v>1395</v>
      </c>
      <c r="C308" s="11" t="s">
        <v>1278</v>
      </c>
      <c r="D308" s="8" t="b">
        <f>EXACT(B308,B310)</f>
        <v>0</v>
      </c>
      <c r="E308" s="8"/>
    </row>
    <row r="309" spans="1:5">
      <c r="A309" s="2" t="s">
        <v>389</v>
      </c>
      <c r="B309" s="2" t="s">
        <v>90</v>
      </c>
      <c r="C309" s="12" t="s">
        <v>1278</v>
      </c>
      <c r="D309" s="8" t="b">
        <f t="shared" ref="D309:D317" si="14">EXACT(B309,B310)</f>
        <v>0</v>
      </c>
      <c r="E309" s="8"/>
    </row>
    <row r="310" spans="1:5">
      <c r="A310" s="2" t="s">
        <v>390</v>
      </c>
      <c r="B310" s="8" t="s">
        <v>91</v>
      </c>
      <c r="C310" s="11" t="s">
        <v>1278</v>
      </c>
      <c r="D310" s="8" t="b">
        <f t="shared" si="14"/>
        <v>0</v>
      </c>
      <c r="E310" s="8"/>
    </row>
    <row r="311" spans="1:5">
      <c r="A311" s="8" t="s">
        <v>1152</v>
      </c>
      <c r="B311" s="8" t="s">
        <v>1156</v>
      </c>
      <c r="C311" s="11" t="s">
        <v>1278</v>
      </c>
      <c r="D311" s="8" t="b">
        <f t="shared" si="14"/>
        <v>0</v>
      </c>
      <c r="E311" s="8"/>
    </row>
    <row r="312" spans="1:5">
      <c r="A312" s="8" t="s">
        <v>737</v>
      </c>
      <c r="B312" s="8" t="s">
        <v>738</v>
      </c>
      <c r="C312" s="11" t="s">
        <v>1278</v>
      </c>
      <c r="D312" s="8" t="b">
        <f t="shared" si="14"/>
        <v>0</v>
      </c>
      <c r="E312" s="8"/>
    </row>
    <row r="313" spans="1:5">
      <c r="A313" s="8" t="s">
        <v>732</v>
      </c>
      <c r="B313" s="8" t="s">
        <v>739</v>
      </c>
      <c r="C313" s="11" t="s">
        <v>1278</v>
      </c>
      <c r="D313" s="8" t="b">
        <f t="shared" si="14"/>
        <v>0</v>
      </c>
      <c r="E313" s="8"/>
    </row>
    <row r="314" spans="1:5">
      <c r="A314" s="8" t="s">
        <v>733</v>
      </c>
      <c r="B314" s="8" t="s">
        <v>740</v>
      </c>
      <c r="C314" s="11" t="s">
        <v>1278</v>
      </c>
      <c r="D314" s="8" t="b">
        <f t="shared" si="14"/>
        <v>0</v>
      </c>
      <c r="E314" s="8"/>
    </row>
    <row r="315" spans="1:5">
      <c r="A315" s="8" t="s">
        <v>273</v>
      </c>
      <c r="B315" s="2" t="s">
        <v>1263</v>
      </c>
      <c r="C315" s="12" t="s">
        <v>1278</v>
      </c>
      <c r="D315" s="8" t="b">
        <f t="shared" si="14"/>
        <v>0</v>
      </c>
      <c r="E315" s="8"/>
    </row>
    <row r="316" spans="1:5">
      <c r="A316" s="2" t="s">
        <v>391</v>
      </c>
      <c r="B316" s="8" t="s">
        <v>92</v>
      </c>
      <c r="C316" s="11" t="s">
        <v>1278</v>
      </c>
      <c r="D316" s="8" t="b">
        <f t="shared" si="14"/>
        <v>0</v>
      </c>
      <c r="E316" s="8"/>
    </row>
    <row r="317" spans="1:5">
      <c r="A317" s="8" t="s">
        <v>741</v>
      </c>
      <c r="B317" s="8" t="s">
        <v>742</v>
      </c>
      <c r="C317" s="11" t="s">
        <v>1278</v>
      </c>
      <c r="D317" s="8" t="b">
        <f t="shared" si="14"/>
        <v>0</v>
      </c>
      <c r="E317" s="8"/>
    </row>
    <row r="318" spans="1:5">
      <c r="A318" s="8" t="s">
        <v>1165</v>
      </c>
      <c r="B318" s="8" t="s">
        <v>1179</v>
      </c>
      <c r="C318" s="11" t="s">
        <v>1278</v>
      </c>
      <c r="D318" s="8" t="b">
        <f>EXACT(B318,B321)</f>
        <v>0</v>
      </c>
      <c r="E318" s="8"/>
    </row>
    <row r="319" spans="1:5">
      <c r="A319" s="8" t="s">
        <v>1466</v>
      </c>
      <c r="B319" s="8" t="s">
        <v>1467</v>
      </c>
      <c r="C319" s="11" t="s">
        <v>1278</v>
      </c>
      <c r="D319" s="8" t="b">
        <f>EXACT(B319,B322)</f>
        <v>0</v>
      </c>
      <c r="E319" s="8"/>
    </row>
    <row r="320" spans="1:5">
      <c r="A320" s="8" t="s">
        <v>1560</v>
      </c>
      <c r="B320" s="8" t="s">
        <v>1561</v>
      </c>
      <c r="C320" s="11" t="s">
        <v>1278</v>
      </c>
      <c r="D320" s="8" t="b">
        <f>EXACT(B320,B323)</f>
        <v>0</v>
      </c>
      <c r="E320" s="8"/>
    </row>
    <row r="321" spans="1:5">
      <c r="A321" s="8" t="s">
        <v>1323</v>
      </c>
      <c r="B321" s="8" t="s">
        <v>929</v>
      </c>
      <c r="C321" s="11" t="s">
        <v>1278</v>
      </c>
      <c r="D321" s="8" t="b">
        <f t="shared" ref="D321:D335" si="15">EXACT(B321,B322)</f>
        <v>0</v>
      </c>
      <c r="E321" s="8"/>
    </row>
    <row r="322" spans="1:5">
      <c r="A322" s="8" t="s">
        <v>1107</v>
      </c>
      <c r="B322" s="8" t="s">
        <v>1115</v>
      </c>
      <c r="C322" s="11" t="s">
        <v>1278</v>
      </c>
      <c r="D322" s="8" t="b">
        <f t="shared" si="15"/>
        <v>0</v>
      </c>
      <c r="E322" s="8"/>
    </row>
    <row r="323" spans="1:5">
      <c r="A323" s="8" t="s">
        <v>1077</v>
      </c>
      <c r="B323" s="8" t="s">
        <v>1089</v>
      </c>
      <c r="C323" s="11" t="s">
        <v>1278</v>
      </c>
      <c r="D323" s="8" t="b">
        <f t="shared" si="15"/>
        <v>0</v>
      </c>
      <c r="E323" s="8"/>
    </row>
    <row r="324" spans="1:5">
      <c r="A324" s="8" t="s">
        <v>1320</v>
      </c>
      <c r="B324" s="8" t="s">
        <v>1287</v>
      </c>
      <c r="C324" s="11" t="s">
        <v>1279</v>
      </c>
      <c r="D324" s="8" t="b">
        <f t="shared" si="15"/>
        <v>0</v>
      </c>
      <c r="E324" s="8"/>
    </row>
    <row r="325" spans="1:5">
      <c r="A325" s="2" t="s">
        <v>392</v>
      </c>
      <c r="B325" s="8" t="s">
        <v>93</v>
      </c>
      <c r="C325" s="11" t="s">
        <v>1279</v>
      </c>
      <c r="D325" s="8" t="b">
        <f t="shared" si="15"/>
        <v>0</v>
      </c>
      <c r="E325" s="8"/>
    </row>
    <row r="326" spans="1:5">
      <c r="A326" s="2" t="s">
        <v>393</v>
      </c>
      <c r="B326" s="8" t="s">
        <v>94</v>
      </c>
      <c r="C326" s="11" t="s">
        <v>1278</v>
      </c>
      <c r="D326" s="8" t="b">
        <f t="shared" si="15"/>
        <v>0</v>
      </c>
      <c r="E326" s="8"/>
    </row>
    <row r="327" spans="1:5">
      <c r="A327" s="8" t="s">
        <v>743</v>
      </c>
      <c r="B327" s="8" t="s">
        <v>747</v>
      </c>
      <c r="C327" s="11" t="s">
        <v>1278</v>
      </c>
      <c r="D327" s="8" t="b">
        <f t="shared" si="15"/>
        <v>0</v>
      </c>
      <c r="E327" s="8"/>
    </row>
    <row r="328" spans="1:5">
      <c r="A328" s="2" t="s">
        <v>1343</v>
      </c>
      <c r="B328" s="8" t="s">
        <v>95</v>
      </c>
      <c r="C328" s="11" t="s">
        <v>1279</v>
      </c>
      <c r="D328" s="8" t="b">
        <f t="shared" si="15"/>
        <v>0</v>
      </c>
      <c r="E328" s="8"/>
    </row>
    <row r="329" spans="1:5">
      <c r="A329" s="2" t="s">
        <v>395</v>
      </c>
      <c r="B329" s="8" t="s">
        <v>96</v>
      </c>
      <c r="C329" s="11" t="s">
        <v>1279</v>
      </c>
      <c r="D329" s="8" t="b">
        <f t="shared" si="15"/>
        <v>0</v>
      </c>
      <c r="E329" s="8"/>
    </row>
    <row r="330" spans="1:5">
      <c r="A330" s="8" t="s">
        <v>744</v>
      </c>
      <c r="B330" s="8" t="s">
        <v>748</v>
      </c>
      <c r="C330" s="11" t="s">
        <v>1279</v>
      </c>
      <c r="D330" s="8" t="b">
        <f t="shared" si="15"/>
        <v>0</v>
      </c>
      <c r="E330" s="8"/>
    </row>
    <row r="331" spans="1:5">
      <c r="A331" s="2" t="s">
        <v>396</v>
      </c>
      <c r="B331" s="8" t="s">
        <v>919</v>
      </c>
      <c r="C331" s="11" t="s">
        <v>1279</v>
      </c>
      <c r="D331" s="8" t="b">
        <f t="shared" si="15"/>
        <v>0</v>
      </c>
      <c r="E331" s="8"/>
    </row>
    <row r="332" spans="1:5">
      <c r="A332" s="2" t="s">
        <v>398</v>
      </c>
      <c r="B332" s="8" t="s">
        <v>99</v>
      </c>
      <c r="C332" s="11" t="s">
        <v>1278</v>
      </c>
      <c r="D332" s="8" t="b">
        <f t="shared" si="15"/>
        <v>0</v>
      </c>
      <c r="E332" s="8"/>
    </row>
    <row r="333" spans="1:5">
      <c r="A333" s="8" t="s">
        <v>745</v>
      </c>
      <c r="B333" s="8" t="s">
        <v>749</v>
      </c>
      <c r="C333" s="11" t="s">
        <v>1278</v>
      </c>
      <c r="D333" s="8" t="b">
        <f t="shared" si="15"/>
        <v>0</v>
      </c>
      <c r="E333" s="8"/>
    </row>
    <row r="334" spans="1:5">
      <c r="A334" s="8" t="s">
        <v>746</v>
      </c>
      <c r="B334" s="8" t="s">
        <v>750</v>
      </c>
      <c r="C334" s="11" t="s">
        <v>1278</v>
      </c>
      <c r="D334" s="8" t="b">
        <f t="shared" si="15"/>
        <v>0</v>
      </c>
      <c r="E334" s="8"/>
    </row>
    <row r="335" spans="1:5">
      <c r="A335" s="2" t="s">
        <v>399</v>
      </c>
      <c r="B335" s="8" t="s">
        <v>100</v>
      </c>
      <c r="C335" s="11" t="s">
        <v>1278</v>
      </c>
      <c r="D335" s="8" t="b">
        <f t="shared" si="15"/>
        <v>0</v>
      </c>
      <c r="E335" s="8"/>
    </row>
    <row r="336" spans="1:5">
      <c r="A336" s="2" t="s">
        <v>400</v>
      </c>
      <c r="B336" s="2" t="s">
        <v>98</v>
      </c>
      <c r="C336" s="12" t="s">
        <v>1278</v>
      </c>
      <c r="D336" s="8" t="b">
        <f>EXACT(B336,B338)</f>
        <v>0</v>
      </c>
      <c r="E336" s="8"/>
    </row>
    <row r="337" spans="1:5">
      <c r="A337" s="2" t="s">
        <v>1422</v>
      </c>
      <c r="B337" s="2" t="s">
        <v>1423</v>
      </c>
      <c r="C337" s="12" t="s">
        <v>1278</v>
      </c>
      <c r="D337" s="8" t="b">
        <f>EXACT(B337,B339)</f>
        <v>0</v>
      </c>
      <c r="E337" s="8"/>
    </row>
    <row r="338" spans="1:5">
      <c r="A338" s="8" t="s">
        <v>1388</v>
      </c>
      <c r="B338" s="8" t="s">
        <v>1389</v>
      </c>
      <c r="C338" s="11" t="s">
        <v>1278</v>
      </c>
      <c r="D338" s="8" t="b">
        <f>EXACT(B338,B340)</f>
        <v>0</v>
      </c>
      <c r="E338" s="8"/>
    </row>
    <row r="339" spans="1:5">
      <c r="A339" s="2" t="s">
        <v>401</v>
      </c>
      <c r="B339" s="2" t="s">
        <v>101</v>
      </c>
      <c r="C339" s="12" t="s">
        <v>1278</v>
      </c>
      <c r="D339" s="8" t="b">
        <f>EXACT(B339,B340)</f>
        <v>0</v>
      </c>
      <c r="E339" s="8"/>
    </row>
    <row r="340" spans="1:5">
      <c r="A340" s="8" t="s">
        <v>751</v>
      </c>
      <c r="B340" s="8" t="s">
        <v>755</v>
      </c>
      <c r="C340" s="11" t="s">
        <v>1278</v>
      </c>
      <c r="D340" s="8" t="b">
        <f>EXACT(B340,B342)</f>
        <v>0</v>
      </c>
      <c r="E340" s="8"/>
    </row>
    <row r="341" spans="1:5">
      <c r="A341" s="8" t="s">
        <v>752</v>
      </c>
      <c r="B341" s="8" t="s">
        <v>756</v>
      </c>
      <c r="C341" s="11" t="s">
        <v>1278</v>
      </c>
      <c r="D341" s="8" t="b">
        <f t="shared" ref="D341:D365" si="16">EXACT(B341,B342)</f>
        <v>0</v>
      </c>
      <c r="E341" s="8"/>
    </row>
    <row r="342" spans="1:5">
      <c r="A342" s="2" t="s">
        <v>570</v>
      </c>
      <c r="B342" s="8" t="s">
        <v>103</v>
      </c>
      <c r="C342" s="11" t="s">
        <v>1278</v>
      </c>
      <c r="D342" s="8" t="b">
        <f t="shared" si="16"/>
        <v>0</v>
      </c>
      <c r="E342" s="8"/>
    </row>
    <row r="343" spans="1:5">
      <c r="A343" s="8" t="s">
        <v>753</v>
      </c>
      <c r="B343" s="8" t="s">
        <v>757</v>
      </c>
      <c r="C343" s="11" t="s">
        <v>1278</v>
      </c>
      <c r="D343" s="8" t="b">
        <f t="shared" si="16"/>
        <v>0</v>
      </c>
      <c r="E343" s="8"/>
    </row>
    <row r="344" spans="1:5">
      <c r="A344" s="8" t="s">
        <v>754</v>
      </c>
      <c r="B344" s="8" t="s">
        <v>758</v>
      </c>
      <c r="C344" s="11" t="s">
        <v>1278</v>
      </c>
      <c r="D344" s="8" t="b">
        <f t="shared" si="16"/>
        <v>0</v>
      </c>
      <c r="E344" s="8"/>
    </row>
    <row r="345" spans="1:5">
      <c r="A345" s="2" t="s">
        <v>403</v>
      </c>
      <c r="B345" s="2" t="s">
        <v>104</v>
      </c>
      <c r="C345" s="12" t="s">
        <v>1278</v>
      </c>
      <c r="D345" s="8" t="b">
        <f t="shared" si="16"/>
        <v>0</v>
      </c>
      <c r="E345" s="8"/>
    </row>
    <row r="346" spans="1:5">
      <c r="A346" s="8" t="s">
        <v>759</v>
      </c>
      <c r="B346" s="8" t="s">
        <v>763</v>
      </c>
      <c r="C346" s="11" t="s">
        <v>1278</v>
      </c>
      <c r="D346" s="8" t="b">
        <f t="shared" si="16"/>
        <v>0</v>
      </c>
      <c r="E346" s="8"/>
    </row>
    <row r="347" spans="1:5">
      <c r="A347" s="2" t="s">
        <v>404</v>
      </c>
      <c r="B347" s="2" t="s">
        <v>105</v>
      </c>
      <c r="C347" s="12" t="s">
        <v>1278</v>
      </c>
      <c r="D347" s="8" t="b">
        <f t="shared" si="16"/>
        <v>0</v>
      </c>
      <c r="E347" s="8"/>
    </row>
    <row r="348" spans="1:5">
      <c r="A348" s="8" t="s">
        <v>760</v>
      </c>
      <c r="B348" s="8" t="s">
        <v>764</v>
      </c>
      <c r="C348" s="11" t="s">
        <v>1278</v>
      </c>
      <c r="D348" s="8" t="b">
        <f t="shared" si="16"/>
        <v>0</v>
      </c>
      <c r="E348" s="8"/>
    </row>
    <row r="349" spans="1:5">
      <c r="A349" s="8" t="s">
        <v>761</v>
      </c>
      <c r="B349" s="8" t="s">
        <v>765</v>
      </c>
      <c r="C349" s="11" t="s">
        <v>1278</v>
      </c>
      <c r="D349" s="8" t="b">
        <f t="shared" si="16"/>
        <v>0</v>
      </c>
      <c r="E349" s="8"/>
    </row>
    <row r="350" spans="1:5">
      <c r="A350" s="8" t="s">
        <v>762</v>
      </c>
      <c r="B350" s="8" t="s">
        <v>766</v>
      </c>
      <c r="C350" s="11" t="s">
        <v>1278</v>
      </c>
      <c r="D350" s="8" t="b">
        <f t="shared" si="16"/>
        <v>0</v>
      </c>
      <c r="E350" s="8"/>
    </row>
    <row r="351" spans="1:5">
      <c r="A351" s="2" t="s">
        <v>405</v>
      </c>
      <c r="B351" s="2" t="s">
        <v>106</v>
      </c>
      <c r="C351" s="12" t="s">
        <v>1278</v>
      </c>
      <c r="D351" s="8" t="b">
        <f t="shared" si="16"/>
        <v>0</v>
      </c>
      <c r="E351" s="8"/>
    </row>
    <row r="352" spans="1:5">
      <c r="A352" s="8" t="s">
        <v>767</v>
      </c>
      <c r="B352" s="8" t="s">
        <v>768</v>
      </c>
      <c r="C352" s="11" t="s">
        <v>1278</v>
      </c>
      <c r="D352" s="8" t="b">
        <f t="shared" si="16"/>
        <v>0</v>
      </c>
      <c r="E352" s="8"/>
    </row>
    <row r="353" spans="1:5">
      <c r="A353" s="2" t="s">
        <v>1296</v>
      </c>
      <c r="B353" s="8" t="s">
        <v>102</v>
      </c>
      <c r="C353" s="11" t="s">
        <v>1278</v>
      </c>
      <c r="D353" s="8" t="b">
        <f t="shared" si="16"/>
        <v>0</v>
      </c>
      <c r="E353" s="8"/>
    </row>
    <row r="354" spans="1:5">
      <c r="A354" s="2" t="s">
        <v>406</v>
      </c>
      <c r="B354" s="8" t="s">
        <v>107</v>
      </c>
      <c r="C354" s="11" t="s">
        <v>1278</v>
      </c>
      <c r="D354" s="8" t="b">
        <f t="shared" si="16"/>
        <v>0</v>
      </c>
      <c r="E354" s="8"/>
    </row>
    <row r="355" spans="1:5">
      <c r="A355" s="2" t="s">
        <v>407</v>
      </c>
      <c r="B355" s="2" t="s">
        <v>108</v>
      </c>
      <c r="C355" s="12" t="s">
        <v>1278</v>
      </c>
      <c r="D355" s="8" t="b">
        <f t="shared" si="16"/>
        <v>0</v>
      </c>
      <c r="E355" s="8"/>
    </row>
    <row r="356" spans="1:5">
      <c r="A356" s="2" t="s">
        <v>408</v>
      </c>
      <c r="B356" s="2" t="s">
        <v>109</v>
      </c>
      <c r="C356" s="12" t="s">
        <v>1278</v>
      </c>
      <c r="D356" s="8" t="b">
        <f t="shared" si="16"/>
        <v>0</v>
      </c>
      <c r="E356" s="8"/>
    </row>
    <row r="357" spans="1:5">
      <c r="A357" s="2" t="s">
        <v>409</v>
      </c>
      <c r="B357" s="2" t="s">
        <v>110</v>
      </c>
      <c r="C357" s="12" t="s">
        <v>1278</v>
      </c>
      <c r="D357" s="8" t="b">
        <f t="shared" si="16"/>
        <v>0</v>
      </c>
      <c r="E357" s="8"/>
    </row>
    <row r="358" spans="1:5">
      <c r="A358" s="2" t="s">
        <v>410</v>
      </c>
      <c r="B358" s="8" t="s">
        <v>111</v>
      </c>
      <c r="C358" s="11" t="s">
        <v>1278</v>
      </c>
      <c r="D358" s="8" t="b">
        <f t="shared" si="16"/>
        <v>0</v>
      </c>
      <c r="E358" s="8"/>
    </row>
    <row r="359" spans="1:5">
      <c r="A359" s="8" t="s">
        <v>769</v>
      </c>
      <c r="B359" s="8" t="s">
        <v>772</v>
      </c>
      <c r="C359" s="11" t="s">
        <v>1278</v>
      </c>
      <c r="D359" s="8" t="b">
        <f t="shared" si="16"/>
        <v>0</v>
      </c>
      <c r="E359" s="8"/>
    </row>
    <row r="360" spans="1:5">
      <c r="A360" s="8" t="s">
        <v>1211</v>
      </c>
      <c r="B360" s="8" t="s">
        <v>1240</v>
      </c>
      <c r="C360" s="11" t="s">
        <v>1280</v>
      </c>
      <c r="D360" s="8" t="b">
        <f t="shared" si="16"/>
        <v>0</v>
      </c>
      <c r="E360" s="8"/>
    </row>
    <row r="361" spans="1:5">
      <c r="A361" s="8" t="s">
        <v>770</v>
      </c>
      <c r="B361" s="8" t="s">
        <v>773</v>
      </c>
      <c r="C361" s="11" t="s">
        <v>1278</v>
      </c>
      <c r="D361" s="8" t="b">
        <f t="shared" si="16"/>
        <v>0</v>
      </c>
      <c r="E361" s="8"/>
    </row>
    <row r="362" spans="1:5">
      <c r="A362" s="8" t="s">
        <v>1022</v>
      </c>
      <c r="B362" s="8" t="s">
        <v>1031</v>
      </c>
      <c r="C362" s="11" t="s">
        <v>1278</v>
      </c>
      <c r="D362" s="8" t="b">
        <f t="shared" si="16"/>
        <v>0</v>
      </c>
      <c r="E362" s="8"/>
    </row>
    <row r="363" spans="1:5">
      <c r="A363" s="8" t="s">
        <v>1153</v>
      </c>
      <c r="B363" s="8" t="s">
        <v>1157</v>
      </c>
      <c r="C363" s="11" t="s">
        <v>1278</v>
      </c>
      <c r="D363" s="8" t="b">
        <f t="shared" si="16"/>
        <v>0</v>
      </c>
      <c r="E363" s="8"/>
    </row>
    <row r="364" spans="1:5">
      <c r="A364" s="8" t="s">
        <v>1202</v>
      </c>
      <c r="B364" s="8" t="s">
        <v>1230</v>
      </c>
      <c r="C364" s="11" t="s">
        <v>1278</v>
      </c>
      <c r="D364" s="8" t="b">
        <f t="shared" si="16"/>
        <v>0</v>
      </c>
      <c r="E364" s="8"/>
    </row>
    <row r="365" spans="1:5">
      <c r="A365" s="2" t="s">
        <v>411</v>
      </c>
      <c r="B365" s="8" t="s">
        <v>112</v>
      </c>
      <c r="C365" s="11" t="s">
        <v>1278</v>
      </c>
      <c r="D365" s="8" t="b">
        <f t="shared" si="16"/>
        <v>0</v>
      </c>
      <c r="E365" s="8"/>
    </row>
    <row r="366" spans="1:5">
      <c r="A366" s="8" t="s">
        <v>771</v>
      </c>
      <c r="B366" s="8" t="s">
        <v>774</v>
      </c>
      <c r="C366" s="11" t="s">
        <v>1278</v>
      </c>
      <c r="D366" s="8" t="b">
        <f>EXACT(B366,B368)</f>
        <v>0</v>
      </c>
      <c r="E366" s="8"/>
    </row>
    <row r="367" spans="1:5">
      <c r="A367" s="8" t="s">
        <v>1424</v>
      </c>
      <c r="B367" s="8" t="s">
        <v>1425</v>
      </c>
      <c r="C367" s="11" t="s">
        <v>1278</v>
      </c>
      <c r="D367" s="8" t="b">
        <f>EXACT(B367,B369)</f>
        <v>0</v>
      </c>
      <c r="E367" s="8"/>
    </row>
    <row r="368" spans="1:5">
      <c r="A368" s="8" t="s">
        <v>1576</v>
      </c>
      <c r="B368" s="8" t="s">
        <v>1577</v>
      </c>
      <c r="C368" s="11" t="s">
        <v>1279</v>
      </c>
      <c r="D368" s="8" t="b">
        <f>EXACT(B368,B371)</f>
        <v>0</v>
      </c>
      <c r="E368" s="8"/>
    </row>
    <row r="369" spans="1:5">
      <c r="A369" s="2" t="s">
        <v>412</v>
      </c>
      <c r="B369" s="2" t="s">
        <v>113</v>
      </c>
      <c r="C369" s="12" t="s">
        <v>1278</v>
      </c>
      <c r="D369" s="8" t="b">
        <f>EXACT(B369,B370)</f>
        <v>0</v>
      </c>
      <c r="E369" s="8"/>
    </row>
    <row r="370" spans="1:5">
      <c r="A370" s="2" t="s">
        <v>413</v>
      </c>
      <c r="B370" s="8" t="s">
        <v>114</v>
      </c>
      <c r="C370" s="11" t="s">
        <v>1278</v>
      </c>
      <c r="D370" s="8" t="b">
        <f>EXACT(B370,B371)</f>
        <v>0</v>
      </c>
      <c r="E370" s="8"/>
    </row>
    <row r="371" spans="1:5">
      <c r="A371" s="8" t="s">
        <v>931</v>
      </c>
      <c r="B371" s="8" t="s">
        <v>930</v>
      </c>
      <c r="C371" s="11" t="s">
        <v>1279</v>
      </c>
      <c r="D371" s="8" t="b">
        <f>EXACT(B371,B372)</f>
        <v>0</v>
      </c>
      <c r="E371" s="8"/>
    </row>
    <row r="372" spans="1:5">
      <c r="A372" s="8" t="s">
        <v>1480</v>
      </c>
      <c r="B372" s="8" t="s">
        <v>1481</v>
      </c>
      <c r="C372" s="11" t="s">
        <v>1278</v>
      </c>
      <c r="D372" s="8" t="b">
        <f>EXACT(B372,B375)</f>
        <v>0</v>
      </c>
      <c r="E372" s="8"/>
    </row>
    <row r="373" spans="1:5">
      <c r="A373" s="2" t="s">
        <v>1354</v>
      </c>
      <c r="B373" s="2" t="s">
        <v>1355</v>
      </c>
      <c r="C373" s="12" t="s">
        <v>1279</v>
      </c>
      <c r="D373" s="8" t="b">
        <f>EXACT(B373,B374)</f>
        <v>0</v>
      </c>
      <c r="E373" s="8"/>
    </row>
    <row r="374" spans="1:5">
      <c r="A374" s="2" t="s">
        <v>414</v>
      </c>
      <c r="B374" s="2" t="s">
        <v>115</v>
      </c>
      <c r="C374" s="12" t="s">
        <v>1278</v>
      </c>
      <c r="D374" s="8" t="b">
        <f>EXACT(B374,B375)</f>
        <v>1</v>
      </c>
      <c r="E374" s="8"/>
    </row>
    <row r="375" spans="1:5">
      <c r="A375" s="2" t="s">
        <v>415</v>
      </c>
      <c r="B375" s="2" t="s">
        <v>115</v>
      </c>
      <c r="C375" s="12" t="s">
        <v>1278</v>
      </c>
      <c r="D375" s="8" t="b">
        <f>EXACT(B375,B377)</f>
        <v>0</v>
      </c>
      <c r="E375" s="8"/>
    </row>
    <row r="376" spans="1:5">
      <c r="A376" s="8" t="s">
        <v>1169</v>
      </c>
      <c r="B376" s="8" t="s">
        <v>1183</v>
      </c>
      <c r="C376" s="11" t="s">
        <v>1278</v>
      </c>
      <c r="D376" s="8" t="b">
        <f>EXACT(B376,B377)</f>
        <v>0</v>
      </c>
      <c r="E376" s="8"/>
    </row>
    <row r="377" spans="1:5">
      <c r="A377" s="8" t="s">
        <v>775</v>
      </c>
      <c r="B377" s="8" t="s">
        <v>776</v>
      </c>
      <c r="C377" s="11" t="s">
        <v>1278</v>
      </c>
      <c r="D377" s="8" t="b">
        <f>EXACT(B377,B378)</f>
        <v>0</v>
      </c>
      <c r="E377" s="8"/>
    </row>
    <row r="378" spans="1:5">
      <c r="A378" s="2" t="s">
        <v>416</v>
      </c>
      <c r="B378" s="2" t="s">
        <v>116</v>
      </c>
      <c r="C378" s="12" t="s">
        <v>1278</v>
      </c>
      <c r="D378" s="8" t="b">
        <f>EXACT(B378,B379)</f>
        <v>0</v>
      </c>
      <c r="E378" s="8"/>
    </row>
    <row r="379" spans="1:5">
      <c r="A379" s="2" t="s">
        <v>417</v>
      </c>
      <c r="B379" s="8" t="s">
        <v>117</v>
      </c>
      <c r="C379" s="11" t="s">
        <v>1279</v>
      </c>
      <c r="D379" s="8" t="b">
        <f>EXACT(B379,B381)</f>
        <v>0</v>
      </c>
      <c r="E379" s="8"/>
    </row>
    <row r="380" spans="1:5">
      <c r="A380" s="2" t="s">
        <v>1549</v>
      </c>
      <c r="B380" s="8" t="s">
        <v>1548</v>
      </c>
      <c r="C380" s="11" t="s">
        <v>1279</v>
      </c>
      <c r="D380" s="8" t="b">
        <f>EXACT(B380,B382)</f>
        <v>0</v>
      </c>
      <c r="E380" s="8"/>
    </row>
    <row r="381" spans="1:5">
      <c r="A381" s="2" t="s">
        <v>418</v>
      </c>
      <c r="B381" s="8" t="s">
        <v>118</v>
      </c>
      <c r="C381" s="11" t="s">
        <v>1278</v>
      </c>
      <c r="D381" s="8" t="b">
        <f>EXACT(B381,B382)</f>
        <v>0</v>
      </c>
      <c r="E381" s="8"/>
    </row>
    <row r="382" spans="1:5">
      <c r="A382" s="8" t="s">
        <v>1460</v>
      </c>
      <c r="B382" s="8" t="s">
        <v>1461</v>
      </c>
      <c r="C382" s="11" t="s">
        <v>1278</v>
      </c>
      <c r="D382" s="8" t="b">
        <f>EXACT(B382,B387)</f>
        <v>0</v>
      </c>
      <c r="E382" s="8"/>
    </row>
    <row r="383" spans="1:5">
      <c r="A383" s="8" t="s">
        <v>777</v>
      </c>
      <c r="B383" s="8" t="s">
        <v>778</v>
      </c>
      <c r="C383" s="11" t="s">
        <v>1278</v>
      </c>
      <c r="D383" s="8" t="b">
        <f t="shared" ref="D383:D393" si="17">EXACT(B383,B384)</f>
        <v>0</v>
      </c>
      <c r="E383" s="8"/>
    </row>
    <row r="384" spans="1:5">
      <c r="A384" s="2" t="s">
        <v>420</v>
      </c>
      <c r="B384" s="8" t="s">
        <v>122</v>
      </c>
      <c r="C384" s="11" t="s">
        <v>1278</v>
      </c>
      <c r="D384" s="8" t="b">
        <f t="shared" si="17"/>
        <v>0</v>
      </c>
      <c r="E384" s="8"/>
    </row>
    <row r="385" spans="1:5">
      <c r="A385" s="8" t="s">
        <v>1014</v>
      </c>
      <c r="B385" s="8" t="s">
        <v>1015</v>
      </c>
      <c r="C385" s="11" t="s">
        <v>1278</v>
      </c>
      <c r="D385" s="8" t="b">
        <f t="shared" si="17"/>
        <v>0</v>
      </c>
      <c r="E385" s="8"/>
    </row>
    <row r="386" spans="1:5">
      <c r="A386" s="2" t="s">
        <v>421</v>
      </c>
      <c r="B386" s="8" t="s">
        <v>121</v>
      </c>
      <c r="C386" s="11" t="s">
        <v>1278</v>
      </c>
      <c r="D386" s="8" t="b">
        <f t="shared" si="17"/>
        <v>0</v>
      </c>
      <c r="E386" s="8"/>
    </row>
    <row r="387" spans="1:5">
      <c r="A387" s="8" t="s">
        <v>1161</v>
      </c>
      <c r="B387" s="8" t="s">
        <v>123</v>
      </c>
      <c r="C387" s="11" t="s">
        <v>1278</v>
      </c>
      <c r="D387" s="8" t="b">
        <f t="shared" si="17"/>
        <v>0</v>
      </c>
      <c r="E387" s="8" t="s">
        <v>1273</v>
      </c>
    </row>
    <row r="388" spans="1:5">
      <c r="A388" s="2" t="s">
        <v>423</v>
      </c>
      <c r="B388" s="8" t="s">
        <v>124</v>
      </c>
      <c r="C388" s="11" t="s">
        <v>1278</v>
      </c>
      <c r="D388" s="8" t="b">
        <f t="shared" si="17"/>
        <v>0</v>
      </c>
      <c r="E388" s="8"/>
    </row>
    <row r="389" spans="1:5">
      <c r="A389" s="2" t="s">
        <v>424</v>
      </c>
      <c r="B389" s="8" t="s">
        <v>119</v>
      </c>
      <c r="C389" s="11" t="s">
        <v>1278</v>
      </c>
      <c r="D389" s="8" t="b">
        <f t="shared" si="17"/>
        <v>0</v>
      </c>
      <c r="E389" s="8"/>
    </row>
    <row r="390" spans="1:5">
      <c r="A390" s="2" t="s">
        <v>1297</v>
      </c>
      <c r="B390" s="8" t="s">
        <v>120</v>
      </c>
      <c r="C390" s="11" t="s">
        <v>1278</v>
      </c>
      <c r="D390" s="8" t="b">
        <f t="shared" si="17"/>
        <v>0</v>
      </c>
      <c r="E390" s="8"/>
    </row>
    <row r="391" spans="1:5">
      <c r="A391" s="2" t="s">
        <v>425</v>
      </c>
      <c r="B391" s="8" t="s">
        <v>125</v>
      </c>
      <c r="C391" s="11" t="s">
        <v>1278</v>
      </c>
      <c r="D391" s="8" t="b">
        <f t="shared" si="17"/>
        <v>0</v>
      </c>
      <c r="E391" s="8"/>
    </row>
    <row r="392" spans="1:5">
      <c r="A392" s="8" t="s">
        <v>1154</v>
      </c>
      <c r="B392" s="8" t="s">
        <v>1160</v>
      </c>
      <c r="C392" s="11" t="s">
        <v>1278</v>
      </c>
      <c r="D392" s="8" t="b">
        <f t="shared" si="17"/>
        <v>0</v>
      </c>
      <c r="E392" s="8"/>
    </row>
    <row r="393" spans="1:5">
      <c r="A393" s="2" t="s">
        <v>426</v>
      </c>
      <c r="B393" s="8" t="s">
        <v>126</v>
      </c>
      <c r="C393" s="11" t="s">
        <v>1278</v>
      </c>
      <c r="D393" s="8" t="b">
        <f t="shared" si="17"/>
        <v>0</v>
      </c>
      <c r="E393" s="8"/>
    </row>
    <row r="394" spans="1:5">
      <c r="A394" s="2" t="s">
        <v>427</v>
      </c>
      <c r="B394" s="8" t="s">
        <v>127</v>
      </c>
      <c r="C394" s="11" t="s">
        <v>1278</v>
      </c>
      <c r="D394" s="8" t="b">
        <f>EXACT(B394,B396)</f>
        <v>0</v>
      </c>
      <c r="E394" s="8"/>
    </row>
    <row r="395" spans="1:5">
      <c r="A395" s="2" t="s">
        <v>1382</v>
      </c>
      <c r="B395" s="8" t="s">
        <v>1383</v>
      </c>
      <c r="C395" s="11" t="s">
        <v>1279</v>
      </c>
      <c r="D395" s="8" t="b">
        <f>EXACT(B395,B397)</f>
        <v>0</v>
      </c>
      <c r="E395" s="8"/>
    </row>
    <row r="396" spans="1:5">
      <c r="A396" s="2" t="s">
        <v>565</v>
      </c>
      <c r="B396" s="8" t="s">
        <v>128</v>
      </c>
      <c r="C396" s="11" t="s">
        <v>1279</v>
      </c>
      <c r="D396" s="8" t="b">
        <f>EXACT(B396,B397)</f>
        <v>0</v>
      </c>
      <c r="E396" s="8"/>
    </row>
    <row r="397" spans="1:5">
      <c r="A397" s="8" t="s">
        <v>779</v>
      </c>
      <c r="B397" s="8" t="s">
        <v>782</v>
      </c>
      <c r="C397" s="11" t="s">
        <v>1279</v>
      </c>
      <c r="D397" s="8" t="b">
        <f>EXACT(B397,B398)</f>
        <v>0</v>
      </c>
      <c r="E397" s="8"/>
    </row>
    <row r="398" spans="1:5">
      <c r="A398" s="2" t="s">
        <v>429</v>
      </c>
      <c r="B398" s="8" t="s">
        <v>129</v>
      </c>
      <c r="C398" s="11" t="s">
        <v>1279</v>
      </c>
      <c r="D398" s="8" t="b">
        <f>EXACT(B398,B399)</f>
        <v>0</v>
      </c>
      <c r="E398" s="8"/>
    </row>
    <row r="399" spans="1:5">
      <c r="A399" s="2" t="s">
        <v>1375</v>
      </c>
      <c r="B399" s="8" t="s">
        <v>1376</v>
      </c>
      <c r="C399" s="11" t="s">
        <v>1279</v>
      </c>
      <c r="D399" s="8" t="b">
        <f>EXACT(B399,B402)</f>
        <v>0</v>
      </c>
      <c r="E399" s="8"/>
    </row>
    <row r="400" spans="1:5">
      <c r="A400" s="2" t="s">
        <v>430</v>
      </c>
      <c r="B400" s="8" t="s">
        <v>130</v>
      </c>
      <c r="C400" s="11" t="s">
        <v>1279</v>
      </c>
      <c r="D400" s="8" t="b">
        <f>EXACT(B400,B402)</f>
        <v>0</v>
      </c>
      <c r="E400" s="8"/>
    </row>
    <row r="401" spans="1:5">
      <c r="A401" s="2" t="s">
        <v>431</v>
      </c>
      <c r="B401" s="2" t="s">
        <v>131</v>
      </c>
      <c r="C401" s="12" t="s">
        <v>1279</v>
      </c>
      <c r="D401" s="8" t="b">
        <f>EXACT(B401,B402)</f>
        <v>0</v>
      </c>
      <c r="E401" s="8"/>
    </row>
    <row r="402" spans="1:5">
      <c r="A402" s="2" t="s">
        <v>432</v>
      </c>
      <c r="B402" s="8" t="s">
        <v>132</v>
      </c>
      <c r="C402" s="11" t="s">
        <v>1279</v>
      </c>
      <c r="D402" s="8" t="b">
        <f>EXACT(B402,B403)</f>
        <v>0</v>
      </c>
      <c r="E402" s="8"/>
    </row>
    <row r="403" spans="1:5">
      <c r="A403" s="2" t="s">
        <v>1396</v>
      </c>
      <c r="B403" s="2" t="s">
        <v>1397</v>
      </c>
      <c r="C403" s="12" t="s">
        <v>1278</v>
      </c>
      <c r="D403" s="8" t="b">
        <f>EXACT(B403,B405)</f>
        <v>0</v>
      </c>
      <c r="E403" s="8"/>
    </row>
    <row r="404" spans="1:5">
      <c r="A404" s="8" t="s">
        <v>780</v>
      </c>
      <c r="B404" s="8" t="s">
        <v>783</v>
      </c>
      <c r="C404" s="11" t="s">
        <v>1278</v>
      </c>
      <c r="D404" s="8" t="b">
        <f>EXACT(B404,B405)</f>
        <v>0</v>
      </c>
      <c r="E404" s="8"/>
    </row>
    <row r="405" spans="1:5">
      <c r="A405" s="2" t="s">
        <v>1324</v>
      </c>
      <c r="B405" s="2" t="s">
        <v>1255</v>
      </c>
      <c r="C405" s="12" t="s">
        <v>1278</v>
      </c>
      <c r="D405" s="8" t="b">
        <f>EXACT(B405,B406)</f>
        <v>0</v>
      </c>
      <c r="E405" s="8"/>
    </row>
    <row r="406" spans="1:5">
      <c r="A406" s="8" t="s">
        <v>1151</v>
      </c>
      <c r="B406" s="8" t="s">
        <v>133</v>
      </c>
      <c r="C406" s="11" t="s">
        <v>1278</v>
      </c>
      <c r="D406" s="8" t="b">
        <f>EXACT(B406,B407)</f>
        <v>0</v>
      </c>
      <c r="E406" s="8"/>
    </row>
    <row r="407" spans="1:5">
      <c r="A407" s="8" t="s">
        <v>781</v>
      </c>
      <c r="B407" s="8" t="s">
        <v>298</v>
      </c>
      <c r="C407" s="11" t="s">
        <v>1278</v>
      </c>
      <c r="D407" s="8" t="b">
        <f>EXACT(B407,B408)</f>
        <v>0</v>
      </c>
      <c r="E407" s="8"/>
    </row>
    <row r="408" spans="1:5">
      <c r="A408" s="2" t="s">
        <v>435</v>
      </c>
      <c r="B408" s="2" t="s">
        <v>135</v>
      </c>
      <c r="C408" s="12" t="s">
        <v>1278</v>
      </c>
      <c r="D408" s="8" t="b">
        <f>EXACT(B408,B409)</f>
        <v>0</v>
      </c>
      <c r="E408" s="8"/>
    </row>
    <row r="409" spans="1:5">
      <c r="A409" s="2" t="s">
        <v>1321</v>
      </c>
      <c r="B409" s="2" t="s">
        <v>1281</v>
      </c>
      <c r="C409" s="12" t="s">
        <v>1278</v>
      </c>
      <c r="D409" s="8" t="b">
        <f>EXACT(B409,B411)</f>
        <v>0</v>
      </c>
      <c r="E409" s="8"/>
    </row>
    <row r="410" spans="1:5">
      <c r="A410" s="2" t="s">
        <v>436</v>
      </c>
      <c r="B410" s="2" t="s">
        <v>134</v>
      </c>
      <c r="C410" s="12" t="s">
        <v>1278</v>
      </c>
      <c r="D410" s="8" t="b">
        <f t="shared" ref="D410:D419" si="18">EXACT(B410,B411)</f>
        <v>0</v>
      </c>
      <c r="E410" s="8"/>
    </row>
    <row r="411" spans="1:5">
      <c r="A411" s="8" t="s">
        <v>1024</v>
      </c>
      <c r="B411" s="8" t="s">
        <v>1034</v>
      </c>
      <c r="C411" s="11" t="s">
        <v>1278</v>
      </c>
      <c r="D411" s="8" t="b">
        <f t="shared" si="18"/>
        <v>0</v>
      </c>
      <c r="E411" s="8"/>
    </row>
    <row r="412" spans="1:5">
      <c r="A412" s="8" t="s">
        <v>583</v>
      </c>
      <c r="B412" s="8" t="s">
        <v>263</v>
      </c>
      <c r="C412" s="11" t="s">
        <v>1278</v>
      </c>
      <c r="D412" s="8" t="b">
        <f t="shared" si="18"/>
        <v>0</v>
      </c>
      <c r="E412" s="8"/>
    </row>
    <row r="413" spans="1:5">
      <c r="A413" s="2" t="s">
        <v>437</v>
      </c>
      <c r="B413" s="2" t="s">
        <v>136</v>
      </c>
      <c r="C413" s="12" t="s">
        <v>1278</v>
      </c>
      <c r="D413" s="8" t="b">
        <f t="shared" si="18"/>
        <v>0</v>
      </c>
      <c r="E413" s="8"/>
    </row>
    <row r="414" spans="1:5">
      <c r="A414" s="8" t="s">
        <v>784</v>
      </c>
      <c r="B414" s="8" t="s">
        <v>297</v>
      </c>
      <c r="C414" s="11" t="s">
        <v>1278</v>
      </c>
      <c r="D414" s="8" t="b">
        <f t="shared" si="18"/>
        <v>0</v>
      </c>
      <c r="E414" s="8"/>
    </row>
    <row r="415" spans="1:5">
      <c r="A415" s="8" t="s">
        <v>1325</v>
      </c>
      <c r="B415" s="8" t="s">
        <v>1270</v>
      </c>
      <c r="C415" s="11" t="s">
        <v>1278</v>
      </c>
      <c r="D415" s="8" t="b">
        <f t="shared" si="18"/>
        <v>0</v>
      </c>
      <c r="E415" s="8"/>
    </row>
    <row r="416" spans="1:5">
      <c r="A416" s="2" t="s">
        <v>438</v>
      </c>
      <c r="B416" s="2" t="s">
        <v>137</v>
      </c>
      <c r="C416" s="12" t="s">
        <v>1278</v>
      </c>
      <c r="D416" s="8" t="b">
        <f t="shared" si="18"/>
        <v>0</v>
      </c>
      <c r="E416" s="8"/>
    </row>
    <row r="417" spans="1:5">
      <c r="A417" s="8" t="s">
        <v>593</v>
      </c>
      <c r="B417" s="8" t="s">
        <v>292</v>
      </c>
      <c r="C417" s="11" t="s">
        <v>1278</v>
      </c>
      <c r="D417" s="8" t="b">
        <f t="shared" si="18"/>
        <v>0</v>
      </c>
      <c r="E417" s="8"/>
    </row>
    <row r="418" spans="1:5">
      <c r="A418" s="8" t="s">
        <v>1012</v>
      </c>
      <c r="B418" s="8" t="s">
        <v>1013</v>
      </c>
      <c r="C418" s="11" t="s">
        <v>1278</v>
      </c>
      <c r="D418" s="8" t="b">
        <f t="shared" si="18"/>
        <v>0</v>
      </c>
      <c r="E418" s="8"/>
    </row>
    <row r="419" spans="1:5">
      <c r="A419" s="2" t="s">
        <v>439</v>
      </c>
      <c r="B419" s="8" t="s">
        <v>138</v>
      </c>
      <c r="C419" s="11" t="s">
        <v>1278</v>
      </c>
      <c r="D419" s="8" t="b">
        <f t="shared" si="18"/>
        <v>0</v>
      </c>
      <c r="E419" s="8"/>
    </row>
    <row r="420" spans="1:5">
      <c r="A420" s="8" t="s">
        <v>1458</v>
      </c>
      <c r="B420" s="8" t="s">
        <v>1459</v>
      </c>
      <c r="C420" s="11" t="s">
        <v>1278</v>
      </c>
      <c r="D420" s="8" t="b">
        <f>EXACT(B420,B424)</f>
        <v>0</v>
      </c>
      <c r="E420" s="8"/>
    </row>
    <row r="421" spans="1:5">
      <c r="A421" s="8" t="s">
        <v>785</v>
      </c>
      <c r="B421" s="8" t="s">
        <v>786</v>
      </c>
      <c r="C421" s="11" t="s">
        <v>1278</v>
      </c>
      <c r="D421" s="8" t="b">
        <f>EXACT(B421,B422)</f>
        <v>0</v>
      </c>
      <c r="E421" s="8"/>
    </row>
    <row r="422" spans="1:5">
      <c r="A422" s="2" t="s">
        <v>441</v>
      </c>
      <c r="B422" s="2" t="s">
        <v>139</v>
      </c>
      <c r="C422" s="12" t="s">
        <v>1278</v>
      </c>
      <c r="D422" s="8" t="b">
        <f>EXACT(B422,B423)</f>
        <v>0</v>
      </c>
      <c r="E422" s="8"/>
    </row>
    <row r="423" spans="1:5">
      <c r="A423" s="8" t="s">
        <v>787</v>
      </c>
      <c r="B423" s="8" t="s">
        <v>792</v>
      </c>
      <c r="C423" s="11" t="s">
        <v>1278</v>
      </c>
      <c r="D423" s="8" t="b">
        <f>EXACT(B423,B424)</f>
        <v>0</v>
      </c>
      <c r="E423" s="8"/>
    </row>
    <row r="424" spans="1:5">
      <c r="A424" s="2" t="s">
        <v>442</v>
      </c>
      <c r="B424" s="8" t="s">
        <v>140</v>
      </c>
      <c r="C424" s="11" t="s">
        <v>1278</v>
      </c>
      <c r="D424" s="8" t="b">
        <f>EXACT(B424,B425)</f>
        <v>0</v>
      </c>
      <c r="E424" s="8"/>
    </row>
    <row r="425" spans="1:5">
      <c r="A425" s="2" t="s">
        <v>1326</v>
      </c>
      <c r="B425" s="2" t="s">
        <v>1260</v>
      </c>
      <c r="C425" s="12" t="s">
        <v>1278</v>
      </c>
      <c r="D425" s="8" t="b">
        <f>EXACT(B425,B426)</f>
        <v>0</v>
      </c>
      <c r="E425" s="8"/>
    </row>
    <row r="426" spans="1:5">
      <c r="A426" s="8" t="s">
        <v>788</v>
      </c>
      <c r="B426" s="8" t="s">
        <v>793</v>
      </c>
      <c r="C426" s="11" t="s">
        <v>1278</v>
      </c>
      <c r="D426" s="8" t="b">
        <f>EXACT(B426,B428)</f>
        <v>0</v>
      </c>
      <c r="E426" s="8"/>
    </row>
    <row r="427" spans="1:5">
      <c r="A427" s="8" t="s">
        <v>1488</v>
      </c>
      <c r="B427" s="8" t="s">
        <v>1489</v>
      </c>
      <c r="C427" s="11" t="s">
        <v>1278</v>
      </c>
      <c r="D427" s="8" t="b">
        <f>EXACT(B427,B430)</f>
        <v>0</v>
      </c>
      <c r="E427" s="8"/>
    </row>
    <row r="428" spans="1:5">
      <c r="A428" s="8" t="s">
        <v>1025</v>
      </c>
      <c r="B428" s="8" t="s">
        <v>1035</v>
      </c>
      <c r="C428" s="11" t="s">
        <v>1278</v>
      </c>
      <c r="D428" s="8" t="b">
        <f>EXACT(B428,B430)</f>
        <v>0</v>
      </c>
      <c r="E428" s="8"/>
    </row>
    <row r="429" spans="1:5">
      <c r="A429" s="8" t="s">
        <v>1124</v>
      </c>
      <c r="B429" s="8" t="s">
        <v>1134</v>
      </c>
      <c r="C429" s="11" t="s">
        <v>1278</v>
      </c>
      <c r="D429" s="8" t="b">
        <f>EXACT(B429,B430)</f>
        <v>0</v>
      </c>
      <c r="E429" s="8"/>
    </row>
    <row r="430" spans="1:5">
      <c r="A430" s="8" t="s">
        <v>1568</v>
      </c>
      <c r="B430" s="8" t="s">
        <v>1569</v>
      </c>
      <c r="C430" s="11" t="s">
        <v>1279</v>
      </c>
      <c r="D430" s="8" t="b">
        <f>EXACT(B430,B432)</f>
        <v>0</v>
      </c>
      <c r="E430" s="8"/>
    </row>
    <row r="431" spans="1:5">
      <c r="A431" s="8" t="s">
        <v>1572</v>
      </c>
      <c r="B431" s="8" t="s">
        <v>1573</v>
      </c>
      <c r="C431" s="11" t="s">
        <v>1279</v>
      </c>
      <c r="D431" s="8" t="b">
        <f>EXACT(B431,B433)</f>
        <v>0</v>
      </c>
      <c r="E431" s="8"/>
    </row>
    <row r="432" spans="1:5">
      <c r="A432" s="2" t="s">
        <v>1327</v>
      </c>
      <c r="B432" s="8" t="s">
        <v>141</v>
      </c>
      <c r="C432" s="11" t="s">
        <v>1279</v>
      </c>
      <c r="D432" s="8" t="b">
        <f t="shared" ref="D432:D441" si="19">EXACT(B432,B433)</f>
        <v>0</v>
      </c>
      <c r="E432" s="8"/>
    </row>
    <row r="433" spans="1:5">
      <c r="A433" s="8" t="s">
        <v>789</v>
      </c>
      <c r="B433" s="8" t="s">
        <v>794</v>
      </c>
      <c r="C433" s="11" t="s">
        <v>1279</v>
      </c>
      <c r="D433" s="8" t="b">
        <f t="shared" si="19"/>
        <v>0</v>
      </c>
      <c r="E433" s="8"/>
    </row>
    <row r="434" spans="1:5">
      <c r="A434" s="8" t="s">
        <v>1026</v>
      </c>
      <c r="B434" s="8" t="s">
        <v>1036</v>
      </c>
      <c r="C434" s="11" t="s">
        <v>1278</v>
      </c>
      <c r="D434" s="8" t="b">
        <f t="shared" si="19"/>
        <v>0</v>
      </c>
      <c r="E434" s="8"/>
    </row>
    <row r="435" spans="1:5">
      <c r="A435" s="8" t="s">
        <v>1207</v>
      </c>
      <c r="B435" s="8" t="s">
        <v>1235</v>
      </c>
      <c r="C435" s="11" t="s">
        <v>1278</v>
      </c>
      <c r="D435" s="8" t="b">
        <f t="shared" si="19"/>
        <v>0</v>
      </c>
      <c r="E435" s="8"/>
    </row>
    <row r="436" spans="1:5">
      <c r="A436" s="8" t="s">
        <v>1131</v>
      </c>
      <c r="B436" s="8" t="s">
        <v>1141</v>
      </c>
      <c r="C436" s="11" t="s">
        <v>1278</v>
      </c>
      <c r="D436" s="8" t="b">
        <f t="shared" si="19"/>
        <v>0</v>
      </c>
      <c r="E436" s="8"/>
    </row>
    <row r="437" spans="1:5">
      <c r="A437" s="8" t="s">
        <v>1050</v>
      </c>
      <c r="B437" s="8" t="s">
        <v>1068</v>
      </c>
      <c r="C437" s="11" t="s">
        <v>1278</v>
      </c>
      <c r="D437" s="8" t="b">
        <f t="shared" si="19"/>
        <v>0</v>
      </c>
      <c r="E437" s="8"/>
    </row>
    <row r="438" spans="1:5">
      <c r="A438" s="8" t="s">
        <v>790</v>
      </c>
      <c r="B438" s="8" t="s">
        <v>795</v>
      </c>
      <c r="C438" s="11" t="s">
        <v>1279</v>
      </c>
      <c r="D438" s="8" t="b">
        <f t="shared" si="19"/>
        <v>0</v>
      </c>
      <c r="E438" s="8"/>
    </row>
    <row r="439" spans="1:5">
      <c r="A439" s="2" t="s">
        <v>444</v>
      </c>
      <c r="B439" s="8" t="s">
        <v>142</v>
      </c>
      <c r="C439" s="11" t="s">
        <v>1278</v>
      </c>
      <c r="D439" s="8" t="b">
        <f t="shared" si="19"/>
        <v>0</v>
      </c>
      <c r="E439" s="8"/>
    </row>
    <row r="440" spans="1:5">
      <c r="A440" s="8" t="s">
        <v>791</v>
      </c>
      <c r="B440" s="8" t="s">
        <v>796</v>
      </c>
      <c r="C440" s="11" t="s">
        <v>1278</v>
      </c>
      <c r="D440" s="8" t="b">
        <f t="shared" si="19"/>
        <v>0</v>
      </c>
      <c r="E440" s="8"/>
    </row>
    <row r="441" spans="1:5">
      <c r="A441" s="8" t="s">
        <v>1377</v>
      </c>
      <c r="B441" s="8" t="s">
        <v>797</v>
      </c>
      <c r="C441" s="11" t="s">
        <v>1279</v>
      </c>
      <c r="D441" s="8" t="b">
        <f t="shared" si="19"/>
        <v>0</v>
      </c>
      <c r="E441" s="8"/>
    </row>
    <row r="442" spans="1:5">
      <c r="A442" s="8" t="s">
        <v>1371</v>
      </c>
      <c r="B442" s="2" t="s">
        <v>1372</v>
      </c>
      <c r="C442" s="12" t="s">
        <v>1278</v>
      </c>
      <c r="D442" s="8" t="b">
        <f>EXACT(B442,B444)</f>
        <v>0</v>
      </c>
      <c r="E442" s="8"/>
    </row>
    <row r="443" spans="1:5">
      <c r="A443" s="8" t="s">
        <v>1328</v>
      </c>
      <c r="B443" s="8" t="s">
        <v>143</v>
      </c>
      <c r="C443" s="11" t="s">
        <v>1278</v>
      </c>
      <c r="D443" s="8" t="b">
        <f>EXACT(B443,B444)</f>
        <v>0</v>
      </c>
      <c r="E443" s="8"/>
    </row>
    <row r="444" spans="1:5">
      <c r="A444" s="2" t="s">
        <v>445</v>
      </c>
      <c r="B444" s="2" t="s">
        <v>1262</v>
      </c>
      <c r="C444" s="12" t="s">
        <v>1278</v>
      </c>
      <c r="D444" s="8" t="b">
        <f>EXACT(B444,B446)</f>
        <v>0</v>
      </c>
      <c r="E444" s="8"/>
    </row>
    <row r="445" spans="1:5">
      <c r="A445" s="2" t="s">
        <v>446</v>
      </c>
      <c r="B445" s="8" t="s">
        <v>144</v>
      </c>
      <c r="C445" s="11" t="s">
        <v>1278</v>
      </c>
      <c r="D445" s="8" t="b">
        <f>EXACT(B445,B446)</f>
        <v>0</v>
      </c>
      <c r="E445" s="8"/>
    </row>
    <row r="446" spans="1:5">
      <c r="A446" s="8" t="s">
        <v>1329</v>
      </c>
      <c r="B446" s="8" t="s">
        <v>932</v>
      </c>
      <c r="C446" s="11" t="s">
        <v>1279</v>
      </c>
      <c r="D446" s="8" t="b">
        <f>EXACT(B446,B447)</f>
        <v>0</v>
      </c>
      <c r="E446" s="8"/>
    </row>
    <row r="447" spans="1:5">
      <c r="A447" s="2" t="s">
        <v>1537</v>
      </c>
      <c r="B447" s="8" t="s">
        <v>1538</v>
      </c>
      <c r="C447" s="11" t="s">
        <v>1278</v>
      </c>
      <c r="D447" s="8" t="b">
        <f>EXACT(B447,B449)</f>
        <v>0</v>
      </c>
      <c r="E447" s="8"/>
    </row>
    <row r="448" spans="1:5">
      <c r="A448" s="2" t="s">
        <v>572</v>
      </c>
      <c r="B448" s="8" t="s">
        <v>145</v>
      </c>
      <c r="C448" s="11" t="s">
        <v>1279</v>
      </c>
      <c r="D448" s="8" t="b">
        <f>EXACT(B448,B450)</f>
        <v>0</v>
      </c>
      <c r="E448" s="8"/>
    </row>
    <row r="449" spans="1:5">
      <c r="A449" s="8" t="s">
        <v>1057</v>
      </c>
      <c r="B449" s="8" t="s">
        <v>1075</v>
      </c>
      <c r="C449" s="11" t="s">
        <v>1278</v>
      </c>
      <c r="D449" s="8" t="b">
        <f>EXACT(B449,B450)</f>
        <v>0</v>
      </c>
      <c r="E449" s="8"/>
    </row>
    <row r="450" spans="1:5">
      <c r="A450" s="2" t="s">
        <v>447</v>
      </c>
      <c r="B450" s="8" t="s">
        <v>146</v>
      </c>
      <c r="C450" s="11" t="s">
        <v>1279</v>
      </c>
      <c r="D450" s="8" t="b">
        <f>EXACT(B450,B451)</f>
        <v>0</v>
      </c>
      <c r="E450" s="8"/>
    </row>
    <row r="451" spans="1:5">
      <c r="A451" s="2" t="s">
        <v>1428</v>
      </c>
      <c r="B451" s="2" t="s">
        <v>1430</v>
      </c>
      <c r="C451" s="12" t="s">
        <v>1279</v>
      </c>
      <c r="D451" s="8" t="b">
        <f>EXACT(B451,B455)</f>
        <v>0</v>
      </c>
      <c r="E451" s="8"/>
    </row>
    <row r="452" spans="1:5">
      <c r="A452" s="2" t="s">
        <v>448</v>
      </c>
      <c r="B452" s="8" t="s">
        <v>147</v>
      </c>
      <c r="C452" s="11" t="s">
        <v>1279</v>
      </c>
      <c r="D452" s="8" t="b">
        <f>EXACT(B452,B453)</f>
        <v>0</v>
      </c>
      <c r="E452" s="8"/>
    </row>
    <row r="453" spans="1:5">
      <c r="A453" s="2" t="s">
        <v>1429</v>
      </c>
      <c r="B453" s="2" t="s">
        <v>1431</v>
      </c>
      <c r="C453" s="12" t="s">
        <v>1279</v>
      </c>
      <c r="D453" s="8" t="b">
        <f>EXACT(B453,B457)</f>
        <v>0</v>
      </c>
      <c r="E453" s="8"/>
    </row>
    <row r="454" spans="1:5">
      <c r="A454" s="2" t="s">
        <v>1426</v>
      </c>
      <c r="B454" s="2" t="s">
        <v>276</v>
      </c>
      <c r="C454" s="12" t="s">
        <v>1279</v>
      </c>
      <c r="D454" s="8" t="b">
        <f>EXACT(B454,B458)</f>
        <v>0</v>
      </c>
      <c r="E454" s="8"/>
    </row>
    <row r="455" spans="1:5">
      <c r="A455" s="2" t="s">
        <v>449</v>
      </c>
      <c r="B455" s="2" t="s">
        <v>148</v>
      </c>
      <c r="C455" s="12" t="s">
        <v>1279</v>
      </c>
      <c r="D455" s="8" t="b">
        <f>EXACT(B455,B457)</f>
        <v>0</v>
      </c>
      <c r="E455" s="8"/>
    </row>
    <row r="456" spans="1:5">
      <c r="A456" s="2" t="s">
        <v>450</v>
      </c>
      <c r="B456" s="8" t="s">
        <v>149</v>
      </c>
      <c r="C456" s="11" t="s">
        <v>1278</v>
      </c>
      <c r="D456" s="8" t="b">
        <f t="shared" ref="D456:D471" si="20">EXACT(B456,B457)</f>
        <v>0</v>
      </c>
      <c r="E456" s="8"/>
    </row>
    <row r="457" spans="1:5">
      <c r="A457" s="8" t="s">
        <v>1027</v>
      </c>
      <c r="B457" s="8" t="s">
        <v>1037</v>
      </c>
      <c r="C457" s="11" t="s">
        <v>1279</v>
      </c>
      <c r="D457" s="8" t="b">
        <f t="shared" si="20"/>
        <v>0</v>
      </c>
      <c r="E457" s="8"/>
    </row>
    <row r="458" spans="1:5">
      <c r="A458" s="8" t="s">
        <v>1028</v>
      </c>
      <c r="B458" s="8" t="s">
        <v>1038</v>
      </c>
      <c r="C458" s="11" t="s">
        <v>1278</v>
      </c>
      <c r="D458" s="8" t="b">
        <f t="shared" si="20"/>
        <v>0</v>
      </c>
      <c r="E458" s="8"/>
    </row>
    <row r="459" spans="1:5">
      <c r="A459" s="2" t="s">
        <v>452</v>
      </c>
      <c r="B459" s="8" t="s">
        <v>151</v>
      </c>
      <c r="C459" s="11" t="s">
        <v>1278</v>
      </c>
      <c r="D459" s="8" t="b">
        <f t="shared" si="20"/>
        <v>0</v>
      </c>
      <c r="E459" s="8"/>
    </row>
    <row r="460" spans="1:5">
      <c r="A460" s="2" t="s">
        <v>453</v>
      </c>
      <c r="B460" s="2" t="s">
        <v>152</v>
      </c>
      <c r="C460" s="12" t="s">
        <v>1278</v>
      </c>
      <c r="D460" s="8" t="b">
        <f t="shared" si="20"/>
        <v>0</v>
      </c>
      <c r="E460" s="8"/>
    </row>
    <row r="461" spans="1:5">
      <c r="A461" s="2" t="s">
        <v>454</v>
      </c>
      <c r="B461" s="2" t="s">
        <v>153</v>
      </c>
      <c r="C461" s="12" t="s">
        <v>1278</v>
      </c>
      <c r="D461" s="8" t="b">
        <f t="shared" si="20"/>
        <v>0</v>
      </c>
      <c r="E461" s="8"/>
    </row>
    <row r="462" spans="1:5">
      <c r="A462" s="2" t="s">
        <v>455</v>
      </c>
      <c r="B462" s="8" t="s">
        <v>154</v>
      </c>
      <c r="C462" s="11" t="s">
        <v>1278</v>
      </c>
      <c r="D462" s="8" t="b">
        <f t="shared" si="20"/>
        <v>0</v>
      </c>
      <c r="E462" s="8"/>
    </row>
    <row r="463" spans="1:5">
      <c r="A463" s="2" t="s">
        <v>456</v>
      </c>
      <c r="B463" s="8" t="s">
        <v>155</v>
      </c>
      <c r="C463" s="11" t="s">
        <v>1278</v>
      </c>
      <c r="D463" s="8" t="b">
        <f t="shared" si="20"/>
        <v>0</v>
      </c>
      <c r="E463" s="8"/>
    </row>
    <row r="464" spans="1:5">
      <c r="A464" s="2" t="s">
        <v>1330</v>
      </c>
      <c r="B464" s="8" t="s">
        <v>150</v>
      </c>
      <c r="C464" s="11" t="s">
        <v>1278</v>
      </c>
      <c r="D464" s="8" t="b">
        <f t="shared" si="20"/>
        <v>0</v>
      </c>
      <c r="E464" s="8"/>
    </row>
    <row r="465" spans="1:5">
      <c r="A465" s="2" t="s">
        <v>457</v>
      </c>
      <c r="B465" s="2" t="s">
        <v>156</v>
      </c>
      <c r="C465" s="12" t="s">
        <v>1278</v>
      </c>
      <c r="D465" s="8" t="b">
        <f t="shared" si="20"/>
        <v>0</v>
      </c>
      <c r="E465" s="8"/>
    </row>
    <row r="466" spans="1:5">
      <c r="A466" s="2" t="s">
        <v>458</v>
      </c>
      <c r="B466" s="2" t="s">
        <v>157</v>
      </c>
      <c r="C466" s="12" t="s">
        <v>1278</v>
      </c>
      <c r="D466" s="8" t="b">
        <f t="shared" si="20"/>
        <v>0</v>
      </c>
      <c r="E466" s="8"/>
    </row>
    <row r="467" spans="1:5">
      <c r="A467" s="8" t="s">
        <v>798</v>
      </c>
      <c r="B467" s="8" t="s">
        <v>800</v>
      </c>
      <c r="C467" s="11" t="s">
        <v>1278</v>
      </c>
      <c r="D467" s="8" t="b">
        <f t="shared" si="20"/>
        <v>0</v>
      </c>
      <c r="E467" s="8"/>
    </row>
    <row r="468" spans="1:5">
      <c r="A468" s="8" t="s">
        <v>1132</v>
      </c>
      <c r="B468" s="8" t="s">
        <v>1142</v>
      </c>
      <c r="C468" s="11" t="s">
        <v>1278</v>
      </c>
      <c r="D468" s="8" t="b">
        <f t="shared" si="20"/>
        <v>0</v>
      </c>
      <c r="E468" s="8"/>
    </row>
    <row r="469" spans="1:5">
      <c r="A469" s="8" t="s">
        <v>799</v>
      </c>
      <c r="B469" s="8" t="s">
        <v>801</v>
      </c>
      <c r="C469" s="11" t="s">
        <v>1278</v>
      </c>
      <c r="D469" s="8" t="b">
        <f t="shared" si="20"/>
        <v>0</v>
      </c>
      <c r="E469" s="8"/>
    </row>
    <row r="470" spans="1:5">
      <c r="A470" s="2" t="s">
        <v>460</v>
      </c>
      <c r="B470" s="8" t="s">
        <v>159</v>
      </c>
      <c r="C470" s="11" t="s">
        <v>1278</v>
      </c>
      <c r="D470" s="8" t="b">
        <f t="shared" si="20"/>
        <v>0</v>
      </c>
      <c r="E470" s="8"/>
    </row>
    <row r="471" spans="1:5">
      <c r="A471" s="2" t="s">
        <v>1298</v>
      </c>
      <c r="B471" s="8" t="s">
        <v>158</v>
      </c>
      <c r="C471" s="11" t="s">
        <v>1278</v>
      </c>
      <c r="D471" s="8" t="b">
        <f t="shared" si="20"/>
        <v>0</v>
      </c>
      <c r="E471" s="8"/>
    </row>
    <row r="472" spans="1:5">
      <c r="A472" s="8" t="s">
        <v>1146</v>
      </c>
      <c r="B472" s="8" t="s">
        <v>1147</v>
      </c>
      <c r="C472" s="11" t="s">
        <v>1278</v>
      </c>
      <c r="D472" s="8" t="b">
        <f>EXACT(B472,B475)</f>
        <v>0</v>
      </c>
      <c r="E472" s="8"/>
    </row>
    <row r="473" spans="1:5">
      <c r="A473" s="8" t="s">
        <v>1504</v>
      </c>
      <c r="B473" s="8" t="s">
        <v>1505</v>
      </c>
      <c r="C473" s="11" t="s">
        <v>1278</v>
      </c>
      <c r="D473" s="8" t="b">
        <f>EXACT(B473,B476)</f>
        <v>0</v>
      </c>
      <c r="E473" s="8"/>
    </row>
    <row r="474" spans="1:5">
      <c r="A474" s="2" t="s">
        <v>962</v>
      </c>
      <c r="B474" s="8" t="s">
        <v>963</v>
      </c>
      <c r="C474" s="11" t="s">
        <v>1278</v>
      </c>
      <c r="D474" s="8" t="b">
        <f>EXACT(B474,B475)</f>
        <v>0</v>
      </c>
      <c r="E474" s="8"/>
    </row>
    <row r="475" spans="1:5">
      <c r="A475" s="8" t="s">
        <v>802</v>
      </c>
      <c r="B475" s="8" t="s">
        <v>803</v>
      </c>
      <c r="C475" s="11" t="s">
        <v>1278</v>
      </c>
      <c r="D475" s="8" t="b">
        <f>EXACT(B475,B476)</f>
        <v>0</v>
      </c>
      <c r="E475" s="8"/>
    </row>
    <row r="476" spans="1:5">
      <c r="A476" s="8" t="s">
        <v>1562</v>
      </c>
      <c r="B476" s="8" t="s">
        <v>1563</v>
      </c>
      <c r="C476" s="11" t="s">
        <v>1279</v>
      </c>
      <c r="D476" s="8" t="b">
        <f>EXACT(B476,B479)</f>
        <v>0</v>
      </c>
      <c r="E476" s="8"/>
    </row>
    <row r="477" spans="1:5">
      <c r="A477" s="2" t="s">
        <v>1000</v>
      </c>
      <c r="B477" s="8" t="s">
        <v>1001</v>
      </c>
      <c r="C477" s="11" t="s">
        <v>1278</v>
      </c>
      <c r="D477" s="8" t="b">
        <f>EXACT(B477,B479)</f>
        <v>0</v>
      </c>
      <c r="E477" s="8"/>
    </row>
    <row r="478" spans="1:5">
      <c r="A478" s="2" t="s">
        <v>1417</v>
      </c>
      <c r="B478" s="8" t="s">
        <v>1416</v>
      </c>
      <c r="C478" s="11" t="s">
        <v>1278</v>
      </c>
      <c r="D478" s="8" t="b">
        <f>EXACT(B478,B480)</f>
        <v>0</v>
      </c>
      <c r="E478" s="8"/>
    </row>
    <row r="479" spans="1:5">
      <c r="A479" s="2" t="s">
        <v>461</v>
      </c>
      <c r="B479" s="8" t="s">
        <v>160</v>
      </c>
      <c r="C479" s="11" t="s">
        <v>1278</v>
      </c>
      <c r="D479" s="8" t="b">
        <f t="shared" ref="D479:D488" si="21">EXACT(B479,B480)</f>
        <v>0</v>
      </c>
      <c r="E479" s="8"/>
    </row>
    <row r="480" spans="1:5">
      <c r="A480" s="8" t="s">
        <v>1198</v>
      </c>
      <c r="B480" s="8" t="s">
        <v>161</v>
      </c>
      <c r="C480" s="11" t="s">
        <v>1278</v>
      </c>
      <c r="D480" s="8" t="b">
        <f t="shared" si="21"/>
        <v>0</v>
      </c>
      <c r="E480" s="8"/>
    </row>
    <row r="481" spans="1:5">
      <c r="A481" s="2" t="s">
        <v>998</v>
      </c>
      <c r="B481" s="8" t="s">
        <v>999</v>
      </c>
      <c r="C481" s="11" t="s">
        <v>1278</v>
      </c>
      <c r="D481" s="8" t="b">
        <f t="shared" si="21"/>
        <v>0</v>
      </c>
      <c r="E481" s="8"/>
    </row>
    <row r="482" spans="1:5">
      <c r="A482" s="8" t="s">
        <v>1199</v>
      </c>
      <c r="B482" s="8" t="s">
        <v>1227</v>
      </c>
      <c r="C482" s="11" t="s">
        <v>1278</v>
      </c>
      <c r="D482" s="8" t="b">
        <f t="shared" si="21"/>
        <v>0</v>
      </c>
      <c r="E482" s="8"/>
    </row>
    <row r="483" spans="1:5">
      <c r="A483" s="2" t="s">
        <v>463</v>
      </c>
      <c r="B483" s="2" t="s">
        <v>162</v>
      </c>
      <c r="C483" s="12" t="s">
        <v>1278</v>
      </c>
      <c r="D483" s="8" t="b">
        <f t="shared" si="21"/>
        <v>0</v>
      </c>
      <c r="E483" s="8"/>
    </row>
    <row r="484" spans="1:5">
      <c r="A484" s="8" t="s">
        <v>1056</v>
      </c>
      <c r="B484" s="8" t="s">
        <v>1074</v>
      </c>
      <c r="C484" s="11" t="s">
        <v>1278</v>
      </c>
      <c r="D484" s="8" t="b">
        <f t="shared" si="21"/>
        <v>0</v>
      </c>
      <c r="E484" s="8"/>
    </row>
    <row r="485" spans="1:5">
      <c r="A485" s="8" t="s">
        <v>974</v>
      </c>
      <c r="B485" s="8" t="s">
        <v>975</v>
      </c>
      <c r="C485" s="11" t="s">
        <v>1278</v>
      </c>
      <c r="D485" s="8" t="b">
        <f t="shared" si="21"/>
        <v>0</v>
      </c>
      <c r="E485" s="8"/>
    </row>
    <row r="486" spans="1:5">
      <c r="A486" s="8" t="s">
        <v>591</v>
      </c>
      <c r="B486" s="8" t="s">
        <v>282</v>
      </c>
      <c r="C486" s="11" t="s">
        <v>1278</v>
      </c>
      <c r="D486" s="8" t="b">
        <f t="shared" si="21"/>
        <v>0</v>
      </c>
      <c r="E486" s="8"/>
    </row>
    <row r="487" spans="1:5">
      <c r="A487" s="8" t="s">
        <v>1512</v>
      </c>
      <c r="B487" s="8" t="s">
        <v>1285</v>
      </c>
      <c r="C487" s="11" t="s">
        <v>1278</v>
      </c>
      <c r="D487" s="8" t="b">
        <f t="shared" si="21"/>
        <v>0</v>
      </c>
      <c r="E487" s="8"/>
    </row>
    <row r="488" spans="1:5">
      <c r="A488" s="8" t="s">
        <v>590</v>
      </c>
      <c r="B488" s="8" t="s">
        <v>281</v>
      </c>
      <c r="C488" s="11" t="s">
        <v>1278</v>
      </c>
      <c r="D488" s="8" t="b">
        <f t="shared" si="21"/>
        <v>0</v>
      </c>
      <c r="E488" s="8"/>
    </row>
    <row r="489" spans="1:5">
      <c r="A489" s="2" t="s">
        <v>464</v>
      </c>
      <c r="B489" s="8" t="s">
        <v>163</v>
      </c>
      <c r="C489" s="11" t="s">
        <v>1278</v>
      </c>
      <c r="D489" s="8" t="b">
        <f>EXACT(B489,B491)</f>
        <v>0</v>
      </c>
      <c r="E489" s="8" t="s">
        <v>1271</v>
      </c>
    </row>
    <row r="490" spans="1:5">
      <c r="A490" s="2" t="s">
        <v>1470</v>
      </c>
      <c r="B490" s="8" t="s">
        <v>1471</v>
      </c>
      <c r="C490" s="11" t="s">
        <v>1278</v>
      </c>
      <c r="D490" s="8" t="b">
        <f>EXACT(B490,B494)</f>
        <v>0</v>
      </c>
      <c r="E490" s="8"/>
    </row>
    <row r="491" spans="1:5">
      <c r="A491" s="2" t="s">
        <v>1552</v>
      </c>
      <c r="B491" s="8" t="s">
        <v>1553</v>
      </c>
      <c r="C491" s="11" t="s">
        <v>1279</v>
      </c>
      <c r="D491" s="8" t="b">
        <f>EXACT(B491,B493)</f>
        <v>0</v>
      </c>
      <c r="E491" s="8"/>
    </row>
    <row r="492" spans="1:5">
      <c r="A492" s="2" t="s">
        <v>465</v>
      </c>
      <c r="B492" s="8" t="s">
        <v>164</v>
      </c>
      <c r="C492" s="11" t="s">
        <v>1279</v>
      </c>
      <c r="D492" s="8" t="b">
        <f>EXACT(B492,B495)</f>
        <v>0</v>
      </c>
      <c r="E492" s="8"/>
    </row>
    <row r="493" spans="1:5">
      <c r="A493" s="2" t="s">
        <v>467</v>
      </c>
      <c r="B493" s="2" t="s">
        <v>165</v>
      </c>
      <c r="C493" s="12" t="s">
        <v>1278</v>
      </c>
      <c r="D493" s="8" t="b">
        <f>EXACT(B493,B494)</f>
        <v>0</v>
      </c>
      <c r="E493" s="8"/>
    </row>
    <row r="494" spans="1:5">
      <c r="A494" s="2" t="s">
        <v>1299</v>
      </c>
      <c r="B494" s="8" t="s">
        <v>1274</v>
      </c>
      <c r="C494" s="11" t="s">
        <v>1278</v>
      </c>
      <c r="D494" s="8" t="b">
        <f>EXACT(B494,B495)</f>
        <v>0</v>
      </c>
      <c r="E494" s="8"/>
    </row>
    <row r="495" spans="1:5">
      <c r="A495" s="2" t="s">
        <v>468</v>
      </c>
      <c r="B495" s="2" t="s">
        <v>166</v>
      </c>
      <c r="C495" s="12" t="s">
        <v>1278</v>
      </c>
      <c r="D495" s="8" t="b">
        <f>EXACT(B495,B496)</f>
        <v>0</v>
      </c>
      <c r="E495" s="8"/>
    </row>
    <row r="496" spans="1:5">
      <c r="A496" s="8" t="s">
        <v>1164</v>
      </c>
      <c r="B496" s="8" t="s">
        <v>1163</v>
      </c>
      <c r="C496" s="11" t="s">
        <v>1278</v>
      </c>
      <c r="D496" s="8" t="b">
        <f>EXACT(B496,B497)</f>
        <v>0</v>
      </c>
      <c r="E496" s="8"/>
    </row>
    <row r="497" spans="1:5">
      <c r="A497" s="2" t="s">
        <v>1554</v>
      </c>
      <c r="B497" s="8" t="s">
        <v>1555</v>
      </c>
      <c r="C497" s="11" t="s">
        <v>1279</v>
      </c>
      <c r="D497" s="8" t="b">
        <f>EXACT(B497,B500)</f>
        <v>0</v>
      </c>
      <c r="E497" s="8"/>
    </row>
    <row r="498" spans="1:5">
      <c r="A498" s="2" t="s">
        <v>469</v>
      </c>
      <c r="B498" s="8" t="s">
        <v>167</v>
      </c>
      <c r="C498" s="11" t="s">
        <v>1279</v>
      </c>
      <c r="D498" s="8" t="b">
        <f t="shared" ref="D498:D504" si="22">EXACT(B498,B499)</f>
        <v>0</v>
      </c>
      <c r="E498" s="8"/>
    </row>
    <row r="499" spans="1:5">
      <c r="A499" s="2" t="s">
        <v>470</v>
      </c>
      <c r="B499" s="2" t="s">
        <v>168</v>
      </c>
      <c r="C499" s="12" t="s">
        <v>1278</v>
      </c>
      <c r="D499" s="8" t="b">
        <f t="shared" si="22"/>
        <v>0</v>
      </c>
      <c r="E499" s="8"/>
    </row>
    <row r="500" spans="1:5">
      <c r="A500" s="8" t="s">
        <v>804</v>
      </c>
      <c r="B500" s="8" t="s">
        <v>811</v>
      </c>
      <c r="C500" s="11" t="s">
        <v>1278</v>
      </c>
      <c r="D500" s="8" t="b">
        <f t="shared" si="22"/>
        <v>0</v>
      </c>
      <c r="E500" s="8"/>
    </row>
    <row r="501" spans="1:5">
      <c r="A501" s="8" t="s">
        <v>816</v>
      </c>
      <c r="B501" s="8" t="s">
        <v>812</v>
      </c>
      <c r="C501" s="11" t="s">
        <v>1278</v>
      </c>
      <c r="D501" s="8" t="b">
        <f t="shared" si="22"/>
        <v>0</v>
      </c>
      <c r="E501" s="8"/>
    </row>
    <row r="502" spans="1:5">
      <c r="A502" s="2" t="s">
        <v>471</v>
      </c>
      <c r="B502" s="8" t="s">
        <v>169</v>
      </c>
      <c r="C502" s="11" t="s">
        <v>1278</v>
      </c>
      <c r="D502" s="8" t="b">
        <f t="shared" si="22"/>
        <v>0</v>
      </c>
      <c r="E502" s="8"/>
    </row>
    <row r="503" spans="1:5">
      <c r="A503" s="2" t="s">
        <v>569</v>
      </c>
      <c r="B503" s="8" t="s">
        <v>920</v>
      </c>
      <c r="C503" s="11" t="s">
        <v>1278</v>
      </c>
      <c r="D503" s="8" t="b">
        <f t="shared" si="22"/>
        <v>0</v>
      </c>
      <c r="E503" s="8"/>
    </row>
    <row r="504" spans="1:5">
      <c r="A504" s="8" t="s">
        <v>805</v>
      </c>
      <c r="B504" s="8" t="s">
        <v>813</v>
      </c>
      <c r="C504" s="11" t="s">
        <v>1278</v>
      </c>
      <c r="D504" s="8" t="b">
        <f t="shared" si="22"/>
        <v>0</v>
      </c>
      <c r="E504" s="8"/>
    </row>
    <row r="505" spans="1:5">
      <c r="A505" s="8" t="s">
        <v>806</v>
      </c>
      <c r="B505" s="8" t="s">
        <v>814</v>
      </c>
      <c r="C505" s="11" t="s">
        <v>1278</v>
      </c>
      <c r="D505" s="8" t="b">
        <f>EXACT(B505,B507)</f>
        <v>0</v>
      </c>
      <c r="E505" s="8"/>
    </row>
    <row r="506" spans="1:5">
      <c r="A506" s="8" t="s">
        <v>1502</v>
      </c>
      <c r="B506" s="8" t="s">
        <v>1503</v>
      </c>
      <c r="C506" s="11" t="s">
        <v>1278</v>
      </c>
      <c r="D506" s="8" t="b">
        <f>EXACT(B506,B508)</f>
        <v>0</v>
      </c>
      <c r="E506" s="8"/>
    </row>
    <row r="507" spans="1:5">
      <c r="A507" s="8" t="s">
        <v>807</v>
      </c>
      <c r="B507" s="8" t="s">
        <v>815</v>
      </c>
      <c r="C507" s="11" t="s">
        <v>1278</v>
      </c>
      <c r="D507" s="8" t="b">
        <f t="shared" ref="D507:D515" si="23">EXACT(B507,B508)</f>
        <v>0</v>
      </c>
      <c r="E507" s="8"/>
    </row>
    <row r="508" spans="1:5">
      <c r="A508" s="2" t="s">
        <v>472</v>
      </c>
      <c r="B508" s="2" t="s">
        <v>918</v>
      </c>
      <c r="C508" s="12" t="s">
        <v>1279</v>
      </c>
      <c r="D508" s="8" t="b">
        <f t="shared" si="23"/>
        <v>0</v>
      </c>
      <c r="E508" s="8"/>
    </row>
    <row r="509" spans="1:5">
      <c r="A509" s="2" t="s">
        <v>473</v>
      </c>
      <c r="B509" s="2" t="s">
        <v>172</v>
      </c>
      <c r="C509" s="12" t="s">
        <v>1279</v>
      </c>
      <c r="D509" s="8" t="b">
        <f t="shared" si="23"/>
        <v>0</v>
      </c>
      <c r="E509" s="8"/>
    </row>
    <row r="510" spans="1:5">
      <c r="A510" s="8" t="s">
        <v>808</v>
      </c>
      <c r="B510" s="8" t="s">
        <v>171</v>
      </c>
      <c r="C510" s="11" t="s">
        <v>1279</v>
      </c>
      <c r="D510" s="8" t="b">
        <f t="shared" si="23"/>
        <v>0</v>
      </c>
      <c r="E510" s="8"/>
    </row>
    <row r="511" spans="1:5">
      <c r="A511" s="8" t="s">
        <v>1158</v>
      </c>
      <c r="B511" s="8" t="s">
        <v>1159</v>
      </c>
      <c r="C511" s="11" t="s">
        <v>1278</v>
      </c>
      <c r="D511" s="8" t="b">
        <f t="shared" si="23"/>
        <v>0</v>
      </c>
      <c r="E511" s="8"/>
    </row>
    <row r="512" spans="1:5">
      <c r="A512" s="8" t="s">
        <v>809</v>
      </c>
      <c r="B512" s="8" t="s">
        <v>821</v>
      </c>
      <c r="C512" s="11" t="s">
        <v>1279</v>
      </c>
      <c r="D512" s="8" t="b">
        <f t="shared" si="23"/>
        <v>0</v>
      </c>
      <c r="E512" s="8"/>
    </row>
    <row r="513" spans="1:5">
      <c r="A513" s="2" t="s">
        <v>474</v>
      </c>
      <c r="B513" s="8" t="s">
        <v>173</v>
      </c>
      <c r="C513" s="11" t="s">
        <v>1279</v>
      </c>
      <c r="D513" s="8" t="b">
        <f t="shared" si="23"/>
        <v>0</v>
      </c>
      <c r="E513" s="8"/>
    </row>
    <row r="514" spans="1:5">
      <c r="A514" s="2" t="s">
        <v>475</v>
      </c>
      <c r="B514" s="8" t="s">
        <v>174</v>
      </c>
      <c r="C514" s="11" t="s">
        <v>1279</v>
      </c>
      <c r="D514" s="8" t="b">
        <f t="shared" si="23"/>
        <v>0</v>
      </c>
      <c r="E514" s="8"/>
    </row>
    <row r="515" spans="1:5">
      <c r="A515" s="8" t="s">
        <v>810</v>
      </c>
      <c r="B515" s="8" t="s">
        <v>810</v>
      </c>
      <c r="C515" s="11" t="s">
        <v>1279</v>
      </c>
      <c r="D515" s="8" t="b">
        <f t="shared" si="23"/>
        <v>0</v>
      </c>
      <c r="E515" s="8"/>
    </row>
    <row r="516" spans="1:5">
      <c r="A516" s="2" t="s">
        <v>1451</v>
      </c>
      <c r="B516" s="8" t="s">
        <v>1450</v>
      </c>
      <c r="C516" s="11" t="s">
        <v>1278</v>
      </c>
      <c r="D516" s="8" t="b">
        <f>EXACT(B516,B520)</f>
        <v>0</v>
      </c>
      <c r="E516" s="8"/>
    </row>
    <row r="517" spans="1:5">
      <c r="A517" s="2" t="s">
        <v>476</v>
      </c>
      <c r="B517" s="8" t="s">
        <v>175</v>
      </c>
      <c r="C517" s="11" t="s">
        <v>1278</v>
      </c>
      <c r="D517" s="8" t="b">
        <f>EXACT(B517,B518)</f>
        <v>0</v>
      </c>
      <c r="E517" s="8"/>
    </row>
    <row r="518" spans="1:5">
      <c r="A518" s="8" t="s">
        <v>1218</v>
      </c>
      <c r="B518" s="8" t="s">
        <v>1248</v>
      </c>
      <c r="C518" s="11" t="s">
        <v>1278</v>
      </c>
      <c r="D518" s="8" t="b">
        <f>EXACT(B518,B519)</f>
        <v>0</v>
      </c>
      <c r="E518" s="8"/>
    </row>
    <row r="519" spans="1:5">
      <c r="A519" s="2" t="s">
        <v>477</v>
      </c>
      <c r="B519" s="8" t="s">
        <v>176</v>
      </c>
      <c r="C519" s="11" t="s">
        <v>1278</v>
      </c>
      <c r="D519" s="8" t="b">
        <f>EXACT(B519,B523)</f>
        <v>0</v>
      </c>
      <c r="E519" s="8"/>
    </row>
    <row r="520" spans="1:5">
      <c r="A520" s="2" t="s">
        <v>1432</v>
      </c>
      <c r="B520" s="8" t="s">
        <v>1433</v>
      </c>
      <c r="C520" s="11" t="s">
        <v>1279</v>
      </c>
      <c r="D520" s="8" t="b">
        <f>EXACT(B520,B524)</f>
        <v>0</v>
      </c>
      <c r="E520" s="8"/>
    </row>
    <row r="521" spans="1:5">
      <c r="A521" s="2" t="s">
        <v>1427</v>
      </c>
      <c r="B521" s="8" t="s">
        <v>286</v>
      </c>
      <c r="C521" s="11" t="s">
        <v>1279</v>
      </c>
      <c r="D521" s="8" t="b">
        <f>EXACT(B521,B525)</f>
        <v>0</v>
      </c>
      <c r="E521" s="8"/>
    </row>
    <row r="522" spans="1:5">
      <c r="A522" s="2" t="s">
        <v>1546</v>
      </c>
      <c r="B522" s="2" t="s">
        <v>1547</v>
      </c>
      <c r="C522" s="12" t="s">
        <v>1278</v>
      </c>
      <c r="D522" s="8" t="b">
        <f>EXACT(B522,B524)</f>
        <v>0</v>
      </c>
      <c r="E522" s="8"/>
    </row>
    <row r="523" spans="1:5">
      <c r="A523" s="2" t="s">
        <v>1363</v>
      </c>
      <c r="B523" s="8" t="s">
        <v>1364</v>
      </c>
      <c r="C523" s="11" t="s">
        <v>1279</v>
      </c>
      <c r="D523" s="8" t="b">
        <f>EXACT(B523,B527)</f>
        <v>0</v>
      </c>
      <c r="E523" s="8"/>
    </row>
    <row r="524" spans="1:5">
      <c r="A524" s="8" t="s">
        <v>933</v>
      </c>
      <c r="B524" s="8" t="s">
        <v>934</v>
      </c>
      <c r="C524" s="11" t="s">
        <v>1278</v>
      </c>
      <c r="D524" s="8" t="b">
        <f>EXACT(B524,B525)</f>
        <v>0</v>
      </c>
      <c r="E524" s="8"/>
    </row>
    <row r="525" spans="1:5">
      <c r="A525" s="2" t="s">
        <v>478</v>
      </c>
      <c r="B525" s="2" t="s">
        <v>177</v>
      </c>
      <c r="C525" s="12" t="s">
        <v>1279</v>
      </c>
      <c r="D525" s="8" t="b">
        <f>EXACT(B525,B526)</f>
        <v>0</v>
      </c>
      <c r="E525" s="8"/>
    </row>
    <row r="526" spans="1:5">
      <c r="A526" s="2" t="s">
        <v>479</v>
      </c>
      <c r="B526" s="8" t="s">
        <v>178</v>
      </c>
      <c r="C526" s="11" t="s">
        <v>1279</v>
      </c>
      <c r="D526" s="8" t="b">
        <f>EXACT(B526,B527)</f>
        <v>0</v>
      </c>
      <c r="E526" s="8"/>
    </row>
    <row r="527" spans="1:5">
      <c r="A527" s="8" t="s">
        <v>961</v>
      </c>
      <c r="B527" s="8" t="s">
        <v>960</v>
      </c>
      <c r="C527" s="11" t="s">
        <v>1278</v>
      </c>
      <c r="D527" s="8" t="b">
        <f>EXACT(B527,B528)</f>
        <v>0</v>
      </c>
      <c r="E527" s="8"/>
    </row>
    <row r="528" spans="1:5">
      <c r="A528" s="8" t="s">
        <v>1331</v>
      </c>
      <c r="B528" s="8" t="s">
        <v>1184</v>
      </c>
      <c r="C528" s="11" t="s">
        <v>1278</v>
      </c>
      <c r="D528" s="8" t="b">
        <f>EXACT(B528,B529)</f>
        <v>0</v>
      </c>
      <c r="E528" s="8"/>
    </row>
    <row r="529" spans="1:5">
      <c r="A529" s="2" t="s">
        <v>1507</v>
      </c>
      <c r="B529" s="8" t="s">
        <v>1506</v>
      </c>
      <c r="C529" s="11" t="s">
        <v>1278</v>
      </c>
      <c r="D529" s="8" t="b">
        <f>EXACT(B529,B531)</f>
        <v>0</v>
      </c>
      <c r="E529" s="8"/>
    </row>
    <row r="530" spans="1:5">
      <c r="A530" s="8" t="s">
        <v>817</v>
      </c>
      <c r="B530" s="8" t="s">
        <v>824</v>
      </c>
      <c r="C530" s="11" t="s">
        <v>1278</v>
      </c>
      <c r="D530" s="8" t="b">
        <f>EXACT(B530,B531)</f>
        <v>0</v>
      </c>
      <c r="E530" s="8"/>
    </row>
    <row r="531" spans="1:5">
      <c r="A531" s="2" t="s">
        <v>480</v>
      </c>
      <c r="B531" s="2" t="s">
        <v>179</v>
      </c>
      <c r="C531" s="12" t="s">
        <v>1278</v>
      </c>
      <c r="D531" s="8" t="b">
        <f>EXACT(B531,B532)</f>
        <v>0</v>
      </c>
      <c r="E531" s="8"/>
    </row>
    <row r="532" spans="1:5">
      <c r="A532" s="2" t="s">
        <v>481</v>
      </c>
      <c r="B532" s="8" t="s">
        <v>1267</v>
      </c>
      <c r="C532" s="11" t="s">
        <v>1279</v>
      </c>
      <c r="D532" s="8" t="b">
        <f>EXACT(B532,B534)</f>
        <v>0</v>
      </c>
      <c r="E532" s="8"/>
    </row>
    <row r="533" spans="1:5">
      <c r="A533" s="8" t="s">
        <v>1055</v>
      </c>
      <c r="B533" s="8" t="s">
        <v>1073</v>
      </c>
      <c r="C533" s="11" t="s">
        <v>1278</v>
      </c>
      <c r="D533" s="8" t="b">
        <f>EXACT(B533,B535)</f>
        <v>0</v>
      </c>
      <c r="E533" s="8"/>
    </row>
    <row r="534" spans="1:5">
      <c r="A534" s="8" t="s">
        <v>1046</v>
      </c>
      <c r="B534" s="8" t="s">
        <v>1064</v>
      </c>
      <c r="C534" s="11" t="s">
        <v>1278</v>
      </c>
      <c r="D534" s="8" t="b">
        <f>EXACT(B534,B536)</f>
        <v>0</v>
      </c>
      <c r="E534" s="8"/>
    </row>
    <row r="535" spans="1:5">
      <c r="A535" s="8" t="s">
        <v>1045</v>
      </c>
      <c r="B535" s="8" t="s">
        <v>1063</v>
      </c>
      <c r="C535" s="11" t="s">
        <v>1278</v>
      </c>
      <c r="D535" s="8" t="b">
        <f>EXACT(B535,B536)</f>
        <v>0</v>
      </c>
      <c r="E535" s="8"/>
    </row>
    <row r="536" spans="1:5">
      <c r="A536" s="8" t="s">
        <v>1484</v>
      </c>
      <c r="B536" s="8" t="s">
        <v>1485</v>
      </c>
      <c r="C536" s="11" t="s">
        <v>1278</v>
      </c>
      <c r="D536" s="8" t="b">
        <f>EXACT(B536,B538)</f>
        <v>0</v>
      </c>
      <c r="E536" s="8"/>
    </row>
    <row r="537" spans="1:5">
      <c r="A537" s="8" t="s">
        <v>1412</v>
      </c>
      <c r="B537" s="8" t="s">
        <v>1413</v>
      </c>
      <c r="C537" s="11" t="s">
        <v>1278</v>
      </c>
      <c r="D537" s="8" t="b">
        <f>EXACT(B537,B539)</f>
        <v>0</v>
      </c>
      <c r="E537" s="8"/>
    </row>
    <row r="538" spans="1:5">
      <c r="A538" s="8" t="s">
        <v>1023</v>
      </c>
      <c r="B538" s="8" t="s">
        <v>1032</v>
      </c>
      <c r="C538" s="11" t="s">
        <v>1278</v>
      </c>
      <c r="D538" s="8" t="b">
        <f>EXACT(B538,B540)</f>
        <v>0</v>
      </c>
      <c r="E538" s="8"/>
    </row>
    <row r="539" spans="1:5">
      <c r="A539" s="8" t="s">
        <v>1410</v>
      </c>
      <c r="B539" s="8" t="s">
        <v>1411</v>
      </c>
      <c r="C539" s="11" t="s">
        <v>1278</v>
      </c>
      <c r="D539" s="8" t="b">
        <f>EXACT(B539,B541)</f>
        <v>0</v>
      </c>
      <c r="E539" s="8"/>
    </row>
    <row r="540" spans="1:5">
      <c r="A540" s="8" t="s">
        <v>818</v>
      </c>
      <c r="B540" s="8" t="s">
        <v>822</v>
      </c>
      <c r="C540" s="11" t="s">
        <v>1278</v>
      </c>
      <c r="D540" s="8" t="b">
        <f>EXACT(B540,B541)</f>
        <v>0</v>
      </c>
      <c r="E540" s="8"/>
    </row>
    <row r="541" spans="1:5">
      <c r="A541" s="8" t="s">
        <v>819</v>
      </c>
      <c r="B541" s="8" t="s">
        <v>823</v>
      </c>
      <c r="C541" s="11" t="s">
        <v>1278</v>
      </c>
      <c r="D541" s="8" t="b">
        <f>EXACT(B541,B543)</f>
        <v>0</v>
      </c>
      <c r="E541" s="8"/>
    </row>
    <row r="542" spans="1:5">
      <c r="A542" s="2" t="s">
        <v>1418</v>
      </c>
      <c r="B542" s="8" t="s">
        <v>1419</v>
      </c>
      <c r="C542" s="11" t="s">
        <v>1279</v>
      </c>
      <c r="D542" s="8" t="b">
        <f>EXACT(B542,B546)</f>
        <v>0</v>
      </c>
      <c r="E542" s="8"/>
    </row>
    <row r="543" spans="1:5">
      <c r="A543" s="8" t="s">
        <v>820</v>
      </c>
      <c r="B543" s="8" t="s">
        <v>825</v>
      </c>
      <c r="C543" s="11" t="s">
        <v>1278</v>
      </c>
      <c r="D543" s="8" t="b">
        <f>EXACT(B543,B544)</f>
        <v>0</v>
      </c>
      <c r="E543" s="8"/>
    </row>
    <row r="544" spans="1:5">
      <c r="A544" s="8" t="s">
        <v>482</v>
      </c>
      <c r="B544" s="8" t="s">
        <v>182</v>
      </c>
      <c r="C544" s="11" t="s">
        <v>1278</v>
      </c>
      <c r="D544" s="8" t="b">
        <f>EXACT(B544,B546)</f>
        <v>0</v>
      </c>
      <c r="E544" s="8"/>
    </row>
    <row r="545" spans="1:5">
      <c r="A545" s="8" t="s">
        <v>1203</v>
      </c>
      <c r="B545" s="8" t="s">
        <v>1231</v>
      </c>
      <c r="C545" s="11" t="s">
        <v>1278</v>
      </c>
      <c r="D545" s="8" t="b">
        <f>EXACT(B545,B547)</f>
        <v>0</v>
      </c>
      <c r="E545" s="8"/>
    </row>
    <row r="546" spans="1:5">
      <c r="A546" s="8" t="s">
        <v>987</v>
      </c>
      <c r="B546" s="8" t="s">
        <v>988</v>
      </c>
      <c r="C546" s="11" t="s">
        <v>1278</v>
      </c>
      <c r="D546" s="8" t="b">
        <f>EXACT(B546,B547)</f>
        <v>0</v>
      </c>
      <c r="E546" s="8"/>
    </row>
    <row r="547" spans="1:5">
      <c r="A547" s="2" t="s">
        <v>483</v>
      </c>
      <c r="B547" s="8" t="s">
        <v>183</v>
      </c>
      <c r="C547" s="11" t="s">
        <v>1279</v>
      </c>
      <c r="D547" s="8" t="b">
        <f>EXACT(B547,B550)</f>
        <v>0</v>
      </c>
      <c r="E547" s="8"/>
    </row>
    <row r="548" spans="1:5">
      <c r="A548" s="2" t="s">
        <v>1358</v>
      </c>
      <c r="B548" s="8" t="s">
        <v>288</v>
      </c>
      <c r="C548" s="11" t="s">
        <v>1279</v>
      </c>
      <c r="D548" s="8" t="b">
        <f>EXACT(B548,B550)</f>
        <v>0</v>
      </c>
      <c r="E548" s="8"/>
    </row>
    <row r="549" spans="1:5">
      <c r="A549" s="8" t="s">
        <v>826</v>
      </c>
      <c r="B549" s="8" t="s">
        <v>828</v>
      </c>
      <c r="C549" s="11" t="s">
        <v>1279</v>
      </c>
      <c r="D549" s="8" t="b">
        <f>EXACT(B549,B550)</f>
        <v>0</v>
      </c>
      <c r="E549" s="8"/>
    </row>
    <row r="550" spans="1:5">
      <c r="A550" s="2" t="s">
        <v>484</v>
      </c>
      <c r="B550" s="2" t="s">
        <v>184</v>
      </c>
      <c r="C550" s="12" t="s">
        <v>1278</v>
      </c>
      <c r="D550" s="8" t="b">
        <f>EXACT(B550,B552)</f>
        <v>0</v>
      </c>
      <c r="E550" s="8"/>
    </row>
    <row r="551" spans="1:5">
      <c r="A551" s="2" t="s">
        <v>1464</v>
      </c>
      <c r="B551" s="2" t="s">
        <v>1465</v>
      </c>
      <c r="C551" s="12" t="s">
        <v>1278</v>
      </c>
      <c r="D551" s="8" t="b">
        <f>EXACT(B551,B553)</f>
        <v>0</v>
      </c>
      <c r="E551" s="8"/>
    </row>
    <row r="552" spans="1:5">
      <c r="A552" s="8" t="s">
        <v>827</v>
      </c>
      <c r="B552" s="8" t="s">
        <v>829</v>
      </c>
      <c r="C552" s="11" t="s">
        <v>1278</v>
      </c>
      <c r="D552" s="8" t="b">
        <f>EXACT(B552,B553)</f>
        <v>0</v>
      </c>
      <c r="E552" s="8"/>
    </row>
    <row r="553" spans="1:5">
      <c r="A553" s="2" t="s">
        <v>485</v>
      </c>
      <c r="B553" s="2" t="s">
        <v>185</v>
      </c>
      <c r="C553" s="12" t="s">
        <v>1278</v>
      </c>
      <c r="D553" s="8" t="b">
        <f>EXACT(B553,B554)</f>
        <v>0</v>
      </c>
      <c r="E553" s="8"/>
    </row>
    <row r="554" spans="1:5">
      <c r="A554" s="8" t="s">
        <v>830</v>
      </c>
      <c r="B554" s="8" t="s">
        <v>837</v>
      </c>
      <c r="C554" s="11" t="s">
        <v>1278</v>
      </c>
      <c r="D554" s="8" t="b">
        <f>EXACT(B554,B555)</f>
        <v>0</v>
      </c>
      <c r="E554" s="8"/>
    </row>
    <row r="555" spans="1:5">
      <c r="A555" s="8" t="s">
        <v>589</v>
      </c>
      <c r="B555" s="2" t="s">
        <v>275</v>
      </c>
      <c r="C555" s="12" t="s">
        <v>1278</v>
      </c>
      <c r="D555" s="8" t="b">
        <f>EXACT(B555,B556)</f>
        <v>0</v>
      </c>
      <c r="E555" s="8"/>
    </row>
    <row r="556" spans="1:5">
      <c r="A556" s="8" t="s">
        <v>831</v>
      </c>
      <c r="B556" s="8" t="s">
        <v>838</v>
      </c>
      <c r="C556" s="11" t="s">
        <v>1278</v>
      </c>
      <c r="D556" s="8" t="b">
        <f>EXACT(B556,B557)</f>
        <v>0</v>
      </c>
      <c r="E556" s="8"/>
    </row>
    <row r="557" spans="1:5">
      <c r="A557" s="2" t="s">
        <v>1448</v>
      </c>
      <c r="B557" s="8" t="s">
        <v>1449</v>
      </c>
      <c r="C557" s="11" t="s">
        <v>1278</v>
      </c>
      <c r="D557" s="8" t="b">
        <f>EXACT(B557,B562)</f>
        <v>0</v>
      </c>
      <c r="E557" s="8"/>
    </row>
    <row r="558" spans="1:5">
      <c r="A558" s="8" t="s">
        <v>832</v>
      </c>
      <c r="B558" s="8" t="s">
        <v>839</v>
      </c>
      <c r="C558" s="11" t="s">
        <v>1278</v>
      </c>
      <c r="D558" s="8" t="b">
        <f>EXACT(B558,B560)</f>
        <v>0</v>
      </c>
      <c r="E558" s="8"/>
    </row>
    <row r="559" spans="1:5">
      <c r="A559" s="8" t="s">
        <v>1513</v>
      </c>
      <c r="B559" s="8" t="s">
        <v>1514</v>
      </c>
      <c r="C559" s="11" t="s">
        <v>1279</v>
      </c>
      <c r="D559" s="8" t="b">
        <f>EXACT(B559,B561)</f>
        <v>0</v>
      </c>
      <c r="E559" s="8"/>
    </row>
    <row r="560" spans="1:5">
      <c r="A560" s="2" t="s">
        <v>487</v>
      </c>
      <c r="B560" s="2" t="s">
        <v>186</v>
      </c>
      <c r="C560" s="12" t="s">
        <v>1279</v>
      </c>
      <c r="D560" s="8" t="b">
        <f>EXACT(B560,B561)</f>
        <v>0</v>
      </c>
      <c r="E560" s="8"/>
    </row>
    <row r="561" spans="1:5">
      <c r="A561" s="8" t="s">
        <v>833</v>
      </c>
      <c r="B561" s="8" t="s">
        <v>833</v>
      </c>
      <c r="C561" s="11" t="s">
        <v>1279</v>
      </c>
      <c r="D561" s="8" t="b">
        <f>EXACT(B561,B562)</f>
        <v>0</v>
      </c>
      <c r="E561" s="8" t="s">
        <v>850</v>
      </c>
    </row>
    <row r="562" spans="1:5">
      <c r="A562" s="8" t="s">
        <v>834</v>
      </c>
      <c r="B562" s="8" t="s">
        <v>851</v>
      </c>
      <c r="C562" s="11" t="s">
        <v>1279</v>
      </c>
      <c r="D562" s="8" t="b">
        <f>EXACT(B562,B563)</f>
        <v>0</v>
      </c>
      <c r="E562" s="8"/>
    </row>
    <row r="563" spans="1:5">
      <c r="A563" s="2" t="s">
        <v>488</v>
      </c>
      <c r="B563" s="8" t="s">
        <v>187</v>
      </c>
      <c r="C563" s="11" t="s">
        <v>1279</v>
      </c>
      <c r="D563" s="8" t="b">
        <f>EXACT(B563,B565)</f>
        <v>0</v>
      </c>
      <c r="E563" s="8"/>
    </row>
    <row r="564" spans="1:5">
      <c r="A564" s="2" t="s">
        <v>1556</v>
      </c>
      <c r="B564" s="8" t="s">
        <v>1557</v>
      </c>
      <c r="C564" s="11" t="s">
        <v>1279</v>
      </c>
      <c r="D564" s="8" t="b">
        <f>EXACT(B564,B566)</f>
        <v>0</v>
      </c>
      <c r="E564" s="8"/>
    </row>
    <row r="565" spans="1:5">
      <c r="A565" s="8" t="s">
        <v>835</v>
      </c>
      <c r="B565" s="8" t="s">
        <v>840</v>
      </c>
      <c r="C565" s="11" t="s">
        <v>1278</v>
      </c>
      <c r="D565" s="8" t="b">
        <f>EXACT(B565,B566)</f>
        <v>0</v>
      </c>
      <c r="E565" s="8"/>
    </row>
    <row r="566" spans="1:5">
      <c r="A566" s="8" t="s">
        <v>836</v>
      </c>
      <c r="B566" s="8" t="s">
        <v>841</v>
      </c>
      <c r="C566" s="11" t="s">
        <v>1278</v>
      </c>
      <c r="D566" s="8" t="b">
        <f>EXACT(B566,B567)</f>
        <v>0</v>
      </c>
      <c r="E566" s="8"/>
    </row>
    <row r="567" spans="1:5">
      <c r="A567" s="8" t="s">
        <v>843</v>
      </c>
      <c r="B567" s="8" t="s">
        <v>844</v>
      </c>
      <c r="C567" s="11" t="s">
        <v>1278</v>
      </c>
      <c r="D567" s="8" t="b">
        <f>EXACT(B567,B569)</f>
        <v>0</v>
      </c>
      <c r="E567" s="8"/>
    </row>
    <row r="568" spans="1:5">
      <c r="A568" s="2" t="s">
        <v>490</v>
      </c>
      <c r="B568" s="2" t="s">
        <v>188</v>
      </c>
      <c r="C568" s="12" t="s">
        <v>1278</v>
      </c>
      <c r="D568" s="8" t="b">
        <f t="shared" ref="D568:D577" si="24">EXACT(B568,B569)</f>
        <v>1</v>
      </c>
      <c r="E568" s="8"/>
    </row>
    <row r="569" spans="1:5">
      <c r="A569" s="2" t="s">
        <v>1332</v>
      </c>
      <c r="B569" s="2" t="s">
        <v>188</v>
      </c>
      <c r="C569" s="12" t="s">
        <v>1278</v>
      </c>
      <c r="D569" s="8" t="b">
        <f t="shared" si="24"/>
        <v>0</v>
      </c>
      <c r="E569" s="8"/>
    </row>
    <row r="570" spans="1:5">
      <c r="A570" s="2" t="s">
        <v>491</v>
      </c>
      <c r="B570" s="2" t="s">
        <v>189</v>
      </c>
      <c r="C570" s="12" t="s">
        <v>1278</v>
      </c>
      <c r="D570" s="8" t="b">
        <f t="shared" si="24"/>
        <v>0</v>
      </c>
      <c r="E570" s="8"/>
    </row>
    <row r="571" spans="1:5">
      <c r="A571" s="8" t="s">
        <v>1333</v>
      </c>
      <c r="B571" s="8" t="s">
        <v>935</v>
      </c>
      <c r="C571" s="11" t="s">
        <v>1278</v>
      </c>
      <c r="D571" s="8" t="b">
        <f t="shared" si="24"/>
        <v>0</v>
      </c>
      <c r="E571" s="8"/>
    </row>
    <row r="572" spans="1:5">
      <c r="A572" s="8" t="s">
        <v>845</v>
      </c>
      <c r="B572" s="8" t="s">
        <v>852</v>
      </c>
      <c r="C572" s="11" t="s">
        <v>1278</v>
      </c>
      <c r="D572" s="8" t="b">
        <f t="shared" si="24"/>
        <v>0</v>
      </c>
      <c r="E572" s="8"/>
    </row>
    <row r="573" spans="1:5">
      <c r="A573" s="8" t="s">
        <v>846</v>
      </c>
      <c r="B573" s="8" t="s">
        <v>853</v>
      </c>
      <c r="C573" s="11" t="s">
        <v>1278</v>
      </c>
      <c r="D573" s="8" t="b">
        <f t="shared" si="24"/>
        <v>0</v>
      </c>
      <c r="E573" s="8"/>
    </row>
    <row r="574" spans="1:5">
      <c r="A574" s="2" t="s">
        <v>1002</v>
      </c>
      <c r="B574" s="8" t="s">
        <v>1003</v>
      </c>
      <c r="C574" s="11" t="s">
        <v>1278</v>
      </c>
      <c r="D574" s="8" t="b">
        <f t="shared" si="24"/>
        <v>0</v>
      </c>
      <c r="E574" s="8"/>
    </row>
    <row r="575" spans="1:5">
      <c r="A575" s="8" t="s">
        <v>492</v>
      </c>
      <c r="B575" s="8" t="s">
        <v>190</v>
      </c>
      <c r="C575" s="11" t="s">
        <v>1278</v>
      </c>
      <c r="D575" s="8" t="b">
        <f t="shared" si="24"/>
        <v>0</v>
      </c>
      <c r="E575" s="8"/>
    </row>
    <row r="576" spans="1:5">
      <c r="A576" s="2" t="s">
        <v>493</v>
      </c>
      <c r="B576" s="8" t="s">
        <v>191</v>
      </c>
      <c r="C576" s="11" t="s">
        <v>1278</v>
      </c>
      <c r="D576" s="8" t="b">
        <f t="shared" si="24"/>
        <v>0</v>
      </c>
      <c r="E576" s="8"/>
    </row>
    <row r="577" spans="1:5">
      <c r="A577" s="8" t="s">
        <v>847</v>
      </c>
      <c r="B577" s="8" t="s">
        <v>854</v>
      </c>
      <c r="C577" s="11" t="s">
        <v>1278</v>
      </c>
      <c r="D577" s="8" t="b">
        <f t="shared" si="24"/>
        <v>0</v>
      </c>
      <c r="E577" s="8"/>
    </row>
    <row r="578" spans="1:5">
      <c r="A578" s="8" t="s">
        <v>1468</v>
      </c>
      <c r="B578" s="8" t="s">
        <v>1469</v>
      </c>
      <c r="C578" s="11" t="s">
        <v>1278</v>
      </c>
      <c r="D578" s="8" t="b">
        <f>EXACT(B578,B583)</f>
        <v>0</v>
      </c>
      <c r="E578" s="8"/>
    </row>
    <row r="579" spans="1:5">
      <c r="A579" s="8" t="s">
        <v>1052</v>
      </c>
      <c r="B579" s="8" t="s">
        <v>1070</v>
      </c>
      <c r="C579" s="11" t="s">
        <v>1278</v>
      </c>
      <c r="D579" s="8" t="b">
        <f>EXACT(B579,B581)</f>
        <v>0</v>
      </c>
      <c r="E579" s="8"/>
    </row>
    <row r="580" spans="1:5">
      <c r="A580" s="8" t="s">
        <v>1539</v>
      </c>
      <c r="B580" s="8" t="s">
        <v>1540</v>
      </c>
      <c r="C580" s="11" t="s">
        <v>1278</v>
      </c>
      <c r="D580" s="8" t="b">
        <f>EXACT(B580,B582)</f>
        <v>0</v>
      </c>
      <c r="E580" s="8"/>
    </row>
    <row r="581" spans="1:5">
      <c r="A581" s="8" t="s">
        <v>581</v>
      </c>
      <c r="B581" s="8" t="s">
        <v>261</v>
      </c>
      <c r="C581" s="11" t="s">
        <v>1278</v>
      </c>
      <c r="D581" s="8" t="b">
        <f t="shared" ref="D581:D588" si="25">EXACT(B581,B582)</f>
        <v>0</v>
      </c>
      <c r="E581" s="8"/>
    </row>
    <row r="582" spans="1:5">
      <c r="A582" s="8" t="s">
        <v>1301</v>
      </c>
      <c r="B582" s="8" t="s">
        <v>1117</v>
      </c>
      <c r="C582" s="11" t="s">
        <v>1278</v>
      </c>
      <c r="D582" s="8" t="b">
        <f t="shared" si="25"/>
        <v>0</v>
      </c>
      <c r="E582" s="8"/>
    </row>
    <row r="583" spans="1:5">
      <c r="A583" s="8" t="s">
        <v>1044</v>
      </c>
      <c r="B583" s="8" t="s">
        <v>1062</v>
      </c>
      <c r="C583" s="11" t="s">
        <v>1278</v>
      </c>
      <c r="D583" s="8" t="b">
        <f t="shared" si="25"/>
        <v>0</v>
      </c>
      <c r="E583" s="8"/>
    </row>
    <row r="584" spans="1:5">
      <c r="A584" s="8" t="s">
        <v>848</v>
      </c>
      <c r="B584" s="8" t="s">
        <v>855</v>
      </c>
      <c r="C584" s="11" t="s">
        <v>1278</v>
      </c>
      <c r="D584" s="8" t="b">
        <f t="shared" si="25"/>
        <v>0</v>
      </c>
      <c r="E584" s="8"/>
    </row>
    <row r="585" spans="1:5">
      <c r="A585" s="8" t="s">
        <v>857</v>
      </c>
      <c r="B585" s="8" t="s">
        <v>858</v>
      </c>
      <c r="C585" s="11" t="s">
        <v>1278</v>
      </c>
      <c r="D585" s="8" t="b">
        <f t="shared" si="25"/>
        <v>0</v>
      </c>
      <c r="E585" s="8"/>
    </row>
    <row r="586" spans="1:5">
      <c r="A586" s="2" t="s">
        <v>494</v>
      </c>
      <c r="B586" s="8" t="s">
        <v>192</v>
      </c>
      <c r="C586" s="11" t="s">
        <v>1278</v>
      </c>
      <c r="D586" s="8" t="b">
        <f t="shared" si="25"/>
        <v>0</v>
      </c>
      <c r="E586" s="8"/>
    </row>
    <row r="587" spans="1:5">
      <c r="A587" s="8" t="s">
        <v>1041</v>
      </c>
      <c r="B587" s="8" t="s">
        <v>1059</v>
      </c>
      <c r="C587" s="11" t="s">
        <v>1278</v>
      </c>
      <c r="D587" s="8" t="b">
        <f t="shared" si="25"/>
        <v>0</v>
      </c>
      <c r="E587" s="8"/>
    </row>
    <row r="588" spans="1:5">
      <c r="A588" s="2" t="s">
        <v>945</v>
      </c>
      <c r="B588" s="8" t="s">
        <v>946</v>
      </c>
      <c r="C588" s="11" t="s">
        <v>1278</v>
      </c>
      <c r="D588" s="8" t="b">
        <f t="shared" si="25"/>
        <v>0</v>
      </c>
      <c r="E588" s="8"/>
    </row>
    <row r="589" spans="1:5">
      <c r="A589" s="8" t="s">
        <v>1541</v>
      </c>
      <c r="B589" s="8" t="s">
        <v>1542</v>
      </c>
      <c r="C589" s="11" t="s">
        <v>1279</v>
      </c>
      <c r="D589" s="8" t="b">
        <f>EXACT(B589,B591)</f>
        <v>0</v>
      </c>
      <c r="E589" s="8"/>
    </row>
    <row r="590" spans="1:5">
      <c r="A590" s="8" t="s">
        <v>1144</v>
      </c>
      <c r="B590" s="8" t="s">
        <v>1149</v>
      </c>
      <c r="C590" s="11" t="s">
        <v>1278</v>
      </c>
      <c r="D590" s="8" t="b">
        <f t="shared" ref="D590:D600" si="26">EXACT(B590,B591)</f>
        <v>0</v>
      </c>
      <c r="E590" s="8"/>
    </row>
    <row r="591" spans="1:5">
      <c r="A591" s="8" t="s">
        <v>1047</v>
      </c>
      <c r="B591" s="8" t="s">
        <v>1065</v>
      </c>
      <c r="C591" s="11" t="s">
        <v>1278</v>
      </c>
      <c r="D591" s="8" t="b">
        <f t="shared" si="26"/>
        <v>0</v>
      </c>
      <c r="E591" s="8"/>
    </row>
    <row r="592" spans="1:5">
      <c r="A592" s="8" t="s">
        <v>1048</v>
      </c>
      <c r="B592" s="8" t="s">
        <v>1066</v>
      </c>
      <c r="C592" s="11" t="s">
        <v>1278</v>
      </c>
      <c r="D592" s="8" t="b">
        <f t="shared" si="26"/>
        <v>0</v>
      </c>
      <c r="E592" s="8"/>
    </row>
    <row r="593" spans="1:5">
      <c r="A593" s="8" t="s">
        <v>1049</v>
      </c>
      <c r="B593" s="8" t="s">
        <v>1067</v>
      </c>
      <c r="C593" s="11" t="s">
        <v>1278</v>
      </c>
      <c r="D593" s="8" t="b">
        <f t="shared" si="26"/>
        <v>0</v>
      </c>
      <c r="E593" s="8"/>
    </row>
    <row r="594" spans="1:5">
      <c r="A594" s="2" t="s">
        <v>495</v>
      </c>
      <c r="B594" s="2" t="s">
        <v>193</v>
      </c>
      <c r="C594" s="12" t="s">
        <v>1278</v>
      </c>
      <c r="D594" s="8" t="b">
        <f t="shared" si="26"/>
        <v>0</v>
      </c>
      <c r="E594" s="8"/>
    </row>
    <row r="595" spans="1:5">
      <c r="A595" s="2" t="s">
        <v>496</v>
      </c>
      <c r="B595" s="8" t="s">
        <v>194</v>
      </c>
      <c r="C595" s="11" t="s">
        <v>1278</v>
      </c>
      <c r="D595" s="8" t="b">
        <f t="shared" si="26"/>
        <v>0</v>
      </c>
      <c r="E595" s="8"/>
    </row>
    <row r="596" spans="1:5">
      <c r="A596" s="8" t="s">
        <v>1051</v>
      </c>
      <c r="B596" s="8" t="s">
        <v>1069</v>
      </c>
      <c r="C596" s="11" t="s">
        <v>1278</v>
      </c>
      <c r="D596" s="8" t="b">
        <f t="shared" si="26"/>
        <v>0</v>
      </c>
      <c r="E596" s="8"/>
    </row>
    <row r="597" spans="1:5">
      <c r="A597" s="8" t="s">
        <v>849</v>
      </c>
      <c r="B597" s="8" t="s">
        <v>856</v>
      </c>
      <c r="C597" s="11" t="s">
        <v>1278</v>
      </c>
      <c r="D597" s="8" t="b">
        <f t="shared" si="26"/>
        <v>0</v>
      </c>
      <c r="E597" s="8"/>
    </row>
    <row r="598" spans="1:5">
      <c r="A598" s="2" t="s">
        <v>497</v>
      </c>
      <c r="B598" s="8" t="s">
        <v>195</v>
      </c>
      <c r="C598" s="11" t="s">
        <v>1278</v>
      </c>
      <c r="D598" s="8" t="b">
        <f t="shared" si="26"/>
        <v>0</v>
      </c>
      <c r="E598" s="8"/>
    </row>
    <row r="599" spans="1:5">
      <c r="A599" s="2" t="s">
        <v>498</v>
      </c>
      <c r="B599" s="8" t="s">
        <v>196</v>
      </c>
      <c r="C599" s="11" t="s">
        <v>1278</v>
      </c>
      <c r="D599" s="8" t="b">
        <f t="shared" si="26"/>
        <v>0</v>
      </c>
      <c r="E599" s="8"/>
    </row>
    <row r="600" spans="1:5">
      <c r="A600" s="8" t="s">
        <v>1108</v>
      </c>
      <c r="B600" s="8" t="s">
        <v>1116</v>
      </c>
      <c r="C600" s="11" t="s">
        <v>1278</v>
      </c>
      <c r="D600" s="8" t="b">
        <f t="shared" si="26"/>
        <v>0</v>
      </c>
      <c r="E600" s="8"/>
    </row>
    <row r="601" spans="1:5">
      <c r="A601" s="8" t="s">
        <v>1500</v>
      </c>
      <c r="B601" s="8" t="s">
        <v>1501</v>
      </c>
      <c r="C601" s="11" t="s">
        <v>1278</v>
      </c>
      <c r="D601" s="8" t="b">
        <f>EXACT(B601,B603)</f>
        <v>0</v>
      </c>
      <c r="E601" s="8"/>
    </row>
    <row r="602" spans="1:5">
      <c r="A602" s="8" t="s">
        <v>1212</v>
      </c>
      <c r="B602" s="8" t="s">
        <v>1242</v>
      </c>
      <c r="C602" s="11" t="s">
        <v>1278</v>
      </c>
      <c r="D602" s="8" t="b">
        <f>EXACT(B602,B604)</f>
        <v>0</v>
      </c>
      <c r="E602" s="8"/>
    </row>
    <row r="603" spans="1:5">
      <c r="A603" s="2" t="s">
        <v>499</v>
      </c>
      <c r="B603" s="2" t="s">
        <v>197</v>
      </c>
      <c r="C603" s="12" t="s">
        <v>1278</v>
      </c>
      <c r="D603" s="8" t="b">
        <f>EXACT(B603,B604)</f>
        <v>0</v>
      </c>
      <c r="E603" s="8"/>
    </row>
    <row r="604" spans="1:5">
      <c r="A604" s="15" t="s">
        <v>1360</v>
      </c>
      <c r="B604" s="8" t="s">
        <v>1361</v>
      </c>
      <c r="C604" s="11" t="s">
        <v>1279</v>
      </c>
      <c r="D604" s="8" t="b">
        <f>EXACT(B604,B607)</f>
        <v>0</v>
      </c>
      <c r="E604" s="8" t="s">
        <v>1362</v>
      </c>
    </row>
    <row r="605" spans="1:5">
      <c r="A605" s="15" t="s">
        <v>1365</v>
      </c>
      <c r="B605" s="8" t="s">
        <v>1366</v>
      </c>
      <c r="C605" s="11" t="s">
        <v>1279</v>
      </c>
      <c r="D605" s="8" t="b">
        <f>EXACT(B605,B609)</f>
        <v>0</v>
      </c>
      <c r="E605" s="8" t="s">
        <v>1362</v>
      </c>
    </row>
    <row r="606" spans="1:5">
      <c r="A606" s="15" t="s">
        <v>1359</v>
      </c>
      <c r="B606" s="8" t="s">
        <v>1344</v>
      </c>
      <c r="C606" s="11" t="s">
        <v>1279</v>
      </c>
      <c r="D606" s="8" t="b">
        <f>EXACT(B606,B610)</f>
        <v>0</v>
      </c>
      <c r="E606" s="8"/>
    </row>
    <row r="607" spans="1:5">
      <c r="A607" s="8" t="s">
        <v>859</v>
      </c>
      <c r="B607" s="8" t="s">
        <v>860</v>
      </c>
      <c r="C607" s="11" t="s">
        <v>1279</v>
      </c>
      <c r="D607" s="8" t="b">
        <f>EXACT(B607,B609)</f>
        <v>0</v>
      </c>
      <c r="E607" s="8"/>
    </row>
    <row r="608" spans="1:5">
      <c r="A608" s="8" t="s">
        <v>1533</v>
      </c>
      <c r="B608" s="8" t="s">
        <v>1534</v>
      </c>
      <c r="C608" s="11" t="s">
        <v>1278</v>
      </c>
      <c r="D608" s="8" t="b">
        <f>EXACT(B608,B613)</f>
        <v>0</v>
      </c>
      <c r="E608" s="8"/>
    </row>
    <row r="609" spans="1:5">
      <c r="A609" s="8" t="s">
        <v>500</v>
      </c>
      <c r="B609" s="8" t="s">
        <v>198</v>
      </c>
      <c r="C609" s="11" t="s">
        <v>1278</v>
      </c>
      <c r="D609" s="8" t="b">
        <f>EXACT(B609,B610)</f>
        <v>0</v>
      </c>
      <c r="E609" s="8"/>
    </row>
    <row r="610" spans="1:5">
      <c r="A610" s="2" t="s">
        <v>1369</v>
      </c>
      <c r="B610" s="8" t="s">
        <v>1370</v>
      </c>
      <c r="C610" s="11" t="s">
        <v>1278</v>
      </c>
      <c r="D610" s="8" t="b">
        <f>EXACT(B610,B612)</f>
        <v>0</v>
      </c>
      <c r="E610" s="8"/>
    </row>
    <row r="611" spans="1:5">
      <c r="A611" s="2" t="s">
        <v>501</v>
      </c>
      <c r="B611" s="8" t="s">
        <v>200</v>
      </c>
      <c r="C611" s="11" t="s">
        <v>1278</v>
      </c>
      <c r="D611" s="8" t="b">
        <f>EXACT(B611,B612)</f>
        <v>0</v>
      </c>
      <c r="E611" s="8"/>
    </row>
    <row r="612" spans="1:5">
      <c r="A612" s="8" t="s">
        <v>1167</v>
      </c>
      <c r="B612" s="8" t="s">
        <v>1181</v>
      </c>
      <c r="C612" s="11" t="s">
        <v>1278</v>
      </c>
      <c r="D612" s="8" t="b">
        <f>EXACT(B612,B613)</f>
        <v>0</v>
      </c>
      <c r="E612" s="8"/>
    </row>
    <row r="613" spans="1:5">
      <c r="A613" s="2" t="s">
        <v>958</v>
      </c>
      <c r="B613" s="8" t="s">
        <v>959</v>
      </c>
      <c r="C613" s="11" t="s">
        <v>1278</v>
      </c>
      <c r="D613" s="8" t="b">
        <f>EXACT(B613,B614)</f>
        <v>0</v>
      </c>
      <c r="E613" s="8"/>
    </row>
    <row r="614" spans="1:5">
      <c r="A614" s="2" t="s">
        <v>502</v>
      </c>
      <c r="B614" s="8" t="s">
        <v>201</v>
      </c>
      <c r="C614" s="11" t="s">
        <v>1278</v>
      </c>
      <c r="D614" s="8" t="b">
        <f>EXACT(B614,B616)</f>
        <v>0</v>
      </c>
      <c r="E614" s="8"/>
    </row>
    <row r="615" spans="1:5">
      <c r="A615" s="2" t="s">
        <v>503</v>
      </c>
      <c r="B615" s="2" t="s">
        <v>202</v>
      </c>
      <c r="C615" s="12" t="s">
        <v>1278</v>
      </c>
      <c r="D615" s="8" t="b">
        <f t="shared" ref="D615:D627" si="27">EXACT(B615,B616)</f>
        <v>0</v>
      </c>
      <c r="E615" s="8"/>
    </row>
    <row r="616" spans="1:5">
      <c r="A616" s="2" t="s">
        <v>504</v>
      </c>
      <c r="B616" s="8" t="s">
        <v>203</v>
      </c>
      <c r="C616" s="11" t="s">
        <v>1278</v>
      </c>
      <c r="D616" s="8" t="b">
        <f t="shared" si="27"/>
        <v>0</v>
      </c>
      <c r="E616" s="8"/>
    </row>
    <row r="617" spans="1:5">
      <c r="A617" s="2" t="s">
        <v>505</v>
      </c>
      <c r="B617" s="8" t="s">
        <v>204</v>
      </c>
      <c r="C617" s="11" t="s">
        <v>1278</v>
      </c>
      <c r="D617" s="8" t="b">
        <f t="shared" si="27"/>
        <v>0</v>
      </c>
      <c r="E617" s="8"/>
    </row>
    <row r="618" spans="1:5">
      <c r="A618" s="8" t="s">
        <v>861</v>
      </c>
      <c r="B618" s="8" t="s">
        <v>864</v>
      </c>
      <c r="C618" s="11" t="s">
        <v>1278</v>
      </c>
      <c r="D618" s="8" t="b">
        <f t="shared" si="27"/>
        <v>0</v>
      </c>
      <c r="E618" s="8"/>
    </row>
    <row r="619" spans="1:5">
      <c r="A619" s="8" t="s">
        <v>862</v>
      </c>
      <c r="B619" s="8" t="s">
        <v>865</v>
      </c>
      <c r="C619" s="11" t="s">
        <v>1278</v>
      </c>
      <c r="D619" s="8" t="b">
        <f t="shared" si="27"/>
        <v>0</v>
      </c>
      <c r="E619" s="8"/>
    </row>
    <row r="620" spans="1:5">
      <c r="A620" s="8" t="s">
        <v>863</v>
      </c>
      <c r="B620" s="8" t="s">
        <v>868</v>
      </c>
      <c r="C620" s="11" t="s">
        <v>1278</v>
      </c>
      <c r="D620" s="8" t="b">
        <f t="shared" si="27"/>
        <v>0</v>
      </c>
      <c r="E620" s="8"/>
    </row>
    <row r="621" spans="1:5">
      <c r="A621" s="2" t="s">
        <v>506</v>
      </c>
      <c r="B621" s="8" t="s">
        <v>205</v>
      </c>
      <c r="C621" s="11" t="s">
        <v>1278</v>
      </c>
      <c r="D621" s="8" t="b">
        <f t="shared" si="27"/>
        <v>0</v>
      </c>
      <c r="E621" s="8"/>
    </row>
    <row r="622" spans="1:5">
      <c r="A622" s="8" t="s">
        <v>1334</v>
      </c>
      <c r="B622" s="8" t="s">
        <v>285</v>
      </c>
      <c r="C622" s="11" t="s">
        <v>1278</v>
      </c>
      <c r="D622" s="8" t="b">
        <f t="shared" si="27"/>
        <v>0</v>
      </c>
      <c r="E622" s="8"/>
    </row>
    <row r="623" spans="1:5">
      <c r="A623" s="2" t="s">
        <v>507</v>
      </c>
      <c r="B623" s="8" t="s">
        <v>206</v>
      </c>
      <c r="C623" s="11" t="s">
        <v>1278</v>
      </c>
      <c r="D623" s="8" t="b">
        <f t="shared" si="27"/>
        <v>0</v>
      </c>
      <c r="E623" s="8"/>
    </row>
    <row r="624" spans="1:5">
      <c r="A624" s="8" t="s">
        <v>866</v>
      </c>
      <c r="B624" s="8" t="s">
        <v>869</v>
      </c>
      <c r="C624" s="11" t="s">
        <v>1278</v>
      </c>
      <c r="D624" s="8" t="b">
        <f t="shared" si="27"/>
        <v>0</v>
      </c>
      <c r="E624" s="8"/>
    </row>
    <row r="625" spans="1:5">
      <c r="A625" s="8" t="s">
        <v>1058</v>
      </c>
      <c r="B625" s="8" t="s">
        <v>1076</v>
      </c>
      <c r="C625" s="11" t="s">
        <v>1278</v>
      </c>
      <c r="D625" s="8" t="b">
        <f t="shared" si="27"/>
        <v>0</v>
      </c>
      <c r="E625" s="8"/>
    </row>
    <row r="626" spans="1:5">
      <c r="A626" s="2" t="s">
        <v>508</v>
      </c>
      <c r="B626" s="8" t="s">
        <v>207</v>
      </c>
      <c r="C626" s="11" t="s">
        <v>1278</v>
      </c>
      <c r="D626" s="8" t="b">
        <f t="shared" si="27"/>
        <v>0</v>
      </c>
      <c r="E626" s="8"/>
    </row>
    <row r="627" spans="1:5">
      <c r="A627" s="8" t="s">
        <v>949</v>
      </c>
      <c r="B627" s="8" t="s">
        <v>950</v>
      </c>
      <c r="C627" s="11" t="s">
        <v>1278</v>
      </c>
      <c r="D627" s="8" t="b">
        <f t="shared" si="27"/>
        <v>0</v>
      </c>
      <c r="E627" s="8"/>
    </row>
    <row r="628" spans="1:5">
      <c r="A628" s="8" t="s">
        <v>1482</v>
      </c>
      <c r="B628" s="8" t="s">
        <v>1483</v>
      </c>
      <c r="C628" s="11" t="s">
        <v>1278</v>
      </c>
      <c r="D628" s="8" t="b">
        <f>EXACT(B628,B631)</f>
        <v>0</v>
      </c>
      <c r="E628" s="8"/>
    </row>
    <row r="629" spans="1:5">
      <c r="A629" s="8" t="s">
        <v>1335</v>
      </c>
      <c r="B629" s="8" t="s">
        <v>936</v>
      </c>
      <c r="C629" s="11" t="s">
        <v>1278</v>
      </c>
      <c r="D629" s="8" t="b">
        <f>EXACT(B629,B630)</f>
        <v>0</v>
      </c>
      <c r="E629" s="8"/>
    </row>
    <row r="630" spans="1:5">
      <c r="A630" s="8" t="s">
        <v>965</v>
      </c>
      <c r="B630" s="8" t="s">
        <v>964</v>
      </c>
      <c r="C630" s="11" t="s">
        <v>1278</v>
      </c>
      <c r="D630" s="8" t="b">
        <f>EXACT(B630,B631)</f>
        <v>0</v>
      </c>
      <c r="E630" s="8" t="s">
        <v>1275</v>
      </c>
    </row>
    <row r="631" spans="1:5">
      <c r="A631" s="8" t="s">
        <v>956</v>
      </c>
      <c r="B631" s="8" t="s">
        <v>957</v>
      </c>
      <c r="C631" s="11" t="s">
        <v>1278</v>
      </c>
      <c r="D631" s="8" t="b">
        <f>EXACT(B631,B633)</f>
        <v>0</v>
      </c>
      <c r="E631" s="8"/>
    </row>
    <row r="632" spans="1:5">
      <c r="A632" s="8" t="s">
        <v>867</v>
      </c>
      <c r="B632" s="8" t="s">
        <v>710</v>
      </c>
      <c r="C632" s="11" t="s">
        <v>1278</v>
      </c>
      <c r="D632" s="8" t="b">
        <f t="shared" ref="D632:D638" si="28">EXACT(B632,B633)</f>
        <v>0</v>
      </c>
      <c r="E632" s="8"/>
    </row>
    <row r="633" spans="1:5">
      <c r="A633" s="2" t="s">
        <v>509</v>
      </c>
      <c r="B633" s="2" t="s">
        <v>208</v>
      </c>
      <c r="C633" s="12" t="s">
        <v>1278</v>
      </c>
      <c r="D633" s="8" t="b">
        <f t="shared" si="28"/>
        <v>0</v>
      </c>
      <c r="E633" s="8"/>
    </row>
    <row r="634" spans="1:5">
      <c r="A634" s="2" t="s">
        <v>511</v>
      </c>
      <c r="B634" s="2" t="s">
        <v>210</v>
      </c>
      <c r="C634" s="12" t="s">
        <v>1278</v>
      </c>
      <c r="D634" s="8" t="b">
        <f t="shared" si="28"/>
        <v>0</v>
      </c>
      <c r="E634" s="8"/>
    </row>
    <row r="635" spans="1:5">
      <c r="A635" s="2" t="s">
        <v>512</v>
      </c>
      <c r="B635" s="8" t="s">
        <v>211</v>
      </c>
      <c r="C635" s="11" t="s">
        <v>1278</v>
      </c>
      <c r="D635" s="8" t="b">
        <f t="shared" si="28"/>
        <v>0</v>
      </c>
      <c r="E635" s="8"/>
    </row>
    <row r="636" spans="1:5">
      <c r="A636" s="2" t="s">
        <v>1336</v>
      </c>
      <c r="B636" s="8" t="s">
        <v>1265</v>
      </c>
      <c r="C636" s="11" t="s">
        <v>1278</v>
      </c>
      <c r="D636" s="8" t="b">
        <f t="shared" si="28"/>
        <v>0</v>
      </c>
      <c r="E636" s="8"/>
    </row>
    <row r="637" spans="1:5">
      <c r="A637" s="2" t="s">
        <v>513</v>
      </c>
      <c r="B637" s="8" t="s">
        <v>212</v>
      </c>
      <c r="C637" s="11" t="s">
        <v>1278</v>
      </c>
      <c r="D637" s="8" t="b">
        <f t="shared" si="28"/>
        <v>0</v>
      </c>
      <c r="E637" s="8"/>
    </row>
    <row r="638" spans="1:5">
      <c r="A638" s="8" t="s">
        <v>870</v>
      </c>
      <c r="B638" s="8" t="s">
        <v>878</v>
      </c>
      <c r="C638" s="11" t="s">
        <v>1278</v>
      </c>
      <c r="D638" s="8" t="b">
        <f t="shared" si="28"/>
        <v>0</v>
      </c>
      <c r="E638" s="8"/>
    </row>
    <row r="639" spans="1:5">
      <c r="A639" s="2" t="s">
        <v>515</v>
      </c>
      <c r="B639" s="8" t="s">
        <v>213</v>
      </c>
      <c r="C639" s="11" t="s">
        <v>1278</v>
      </c>
      <c r="D639" s="8" t="b">
        <f>EXACT(B639,B645)</f>
        <v>0</v>
      </c>
      <c r="E639" s="8"/>
    </row>
    <row r="640" spans="1:5">
      <c r="A640" s="2" t="s">
        <v>1300</v>
      </c>
      <c r="B640" s="8" t="s">
        <v>1266</v>
      </c>
      <c r="C640" s="11" t="s">
        <v>1278</v>
      </c>
      <c r="D640" s="8" t="b">
        <f>EXACT(B640,B642)</f>
        <v>0</v>
      </c>
      <c r="E640" s="8"/>
    </row>
    <row r="641" spans="1:5">
      <c r="A641" s="2" t="s">
        <v>1582</v>
      </c>
      <c r="B641" s="8" t="s">
        <v>1583</v>
      </c>
      <c r="C641" s="11" t="s">
        <v>1278</v>
      </c>
      <c r="D641" s="8"/>
      <c r="E641" s="8"/>
    </row>
    <row r="642" spans="1:5">
      <c r="A642" s="8" t="s">
        <v>871</v>
      </c>
      <c r="B642" s="8" t="s">
        <v>879</v>
      </c>
      <c r="C642" s="11" t="s">
        <v>1278</v>
      </c>
      <c r="D642" s="8" t="b">
        <f>EXACT(B642,B644)</f>
        <v>0</v>
      </c>
      <c r="E642" s="8"/>
    </row>
    <row r="643" spans="1:5">
      <c r="A643" s="8" t="s">
        <v>1398</v>
      </c>
      <c r="B643" s="8" t="s">
        <v>1399</v>
      </c>
      <c r="C643" s="11" t="s">
        <v>1278</v>
      </c>
      <c r="D643" s="8" t="b">
        <f>EXACT(B643,B645)</f>
        <v>0</v>
      </c>
      <c r="E643" s="8"/>
    </row>
    <row r="644" spans="1:5">
      <c r="A644" s="2" t="s">
        <v>516</v>
      </c>
      <c r="B644" s="2" t="s">
        <v>214</v>
      </c>
      <c r="C644" s="12" t="s">
        <v>1278</v>
      </c>
      <c r="D644" s="8" t="b">
        <f>EXACT(B644,B645)</f>
        <v>0</v>
      </c>
      <c r="E644" s="8"/>
    </row>
    <row r="645" spans="1:5">
      <c r="A645" s="2" t="s">
        <v>567</v>
      </c>
      <c r="B645" s="8" t="s">
        <v>215</v>
      </c>
      <c r="C645" s="11" t="s">
        <v>1279</v>
      </c>
      <c r="D645" s="8" t="b">
        <f>EXACT(B645,B646)</f>
        <v>0</v>
      </c>
      <c r="E645" s="8"/>
    </row>
    <row r="646" spans="1:5">
      <c r="A646" s="8" t="s">
        <v>1444</v>
      </c>
      <c r="B646" s="8" t="s">
        <v>1445</v>
      </c>
      <c r="C646" s="11" t="s">
        <v>1279</v>
      </c>
      <c r="D646" s="8" t="b">
        <f>EXACT(B646,B648)</f>
        <v>0</v>
      </c>
      <c r="E646" s="8"/>
    </row>
    <row r="647" spans="1:5">
      <c r="A647" s="2" t="s">
        <v>518</v>
      </c>
      <c r="B647" s="8" t="s">
        <v>217</v>
      </c>
      <c r="C647" s="11" t="s">
        <v>1278</v>
      </c>
      <c r="D647" s="8" t="b">
        <f t="shared" ref="D647:D653" si="29">EXACT(B647,B648)</f>
        <v>0</v>
      </c>
      <c r="E647" s="8"/>
    </row>
    <row r="648" spans="1:5">
      <c r="A648" s="8" t="s">
        <v>1171</v>
      </c>
      <c r="B648" s="8" t="s">
        <v>1186</v>
      </c>
      <c r="C648" s="11" t="s">
        <v>1278</v>
      </c>
      <c r="D648" s="8" t="b">
        <f t="shared" si="29"/>
        <v>0</v>
      </c>
      <c r="E648" s="8"/>
    </row>
    <row r="649" spans="1:5">
      <c r="A649" s="8" t="s">
        <v>1175</v>
      </c>
      <c r="B649" s="8" t="s">
        <v>1190</v>
      </c>
      <c r="C649" s="11" t="s">
        <v>1278</v>
      </c>
      <c r="D649" s="8" t="b">
        <f t="shared" si="29"/>
        <v>0</v>
      </c>
      <c r="E649" s="8"/>
    </row>
    <row r="650" spans="1:5">
      <c r="A650" s="8" t="s">
        <v>872</v>
      </c>
      <c r="B650" s="8" t="s">
        <v>880</v>
      </c>
      <c r="C650" s="11" t="s">
        <v>1278</v>
      </c>
      <c r="D650" s="8" t="b">
        <f t="shared" si="29"/>
        <v>0</v>
      </c>
      <c r="E650" s="8"/>
    </row>
    <row r="651" spans="1:5">
      <c r="A651" s="8" t="s">
        <v>1172</v>
      </c>
      <c r="B651" s="8" t="s">
        <v>1187</v>
      </c>
      <c r="C651" s="11" t="s">
        <v>1278</v>
      </c>
      <c r="D651" s="8" t="b">
        <f t="shared" si="29"/>
        <v>0</v>
      </c>
      <c r="E651" s="8"/>
    </row>
    <row r="652" spans="1:5">
      <c r="A652" s="8" t="s">
        <v>873</v>
      </c>
      <c r="B652" s="8" t="s">
        <v>881</v>
      </c>
      <c r="C652" s="11" t="s">
        <v>1278</v>
      </c>
      <c r="D652" s="8" t="b">
        <f t="shared" si="29"/>
        <v>0</v>
      </c>
      <c r="E652" s="8"/>
    </row>
    <row r="653" spans="1:5">
      <c r="A653" s="8" t="s">
        <v>577</v>
      </c>
      <c r="B653" s="8" t="s">
        <v>257</v>
      </c>
      <c r="C653" s="11" t="s">
        <v>1278</v>
      </c>
      <c r="D653" s="8" t="b">
        <f t="shared" si="29"/>
        <v>0</v>
      </c>
      <c r="E653" s="8"/>
    </row>
    <row r="654" spans="1:5">
      <c r="A654" s="8" t="s">
        <v>874</v>
      </c>
      <c r="B654" s="8" t="s">
        <v>882</v>
      </c>
      <c r="C654" s="11" t="s">
        <v>1278</v>
      </c>
      <c r="D654" s="8" t="b">
        <f>EXACT(B654,B656)</f>
        <v>0</v>
      </c>
      <c r="E654" s="8"/>
    </row>
    <row r="655" spans="1:5">
      <c r="A655" s="8" t="s">
        <v>875</v>
      </c>
      <c r="B655" s="8" t="s">
        <v>883</v>
      </c>
      <c r="C655" s="11" t="s">
        <v>1278</v>
      </c>
      <c r="D655" s="8" t="b">
        <f>EXACT(B655,B656)</f>
        <v>0</v>
      </c>
      <c r="E655" s="8"/>
    </row>
    <row r="656" spans="1:5">
      <c r="A656" s="8" t="s">
        <v>1173</v>
      </c>
      <c r="B656" s="8" t="s">
        <v>1188</v>
      </c>
      <c r="C656" s="11" t="s">
        <v>1278</v>
      </c>
      <c r="D656" s="8" t="b">
        <f>EXACT(B656,B658)</f>
        <v>0</v>
      </c>
      <c r="E656" s="8"/>
    </row>
    <row r="657" spans="1:5">
      <c r="A657" s="2" t="s">
        <v>519</v>
      </c>
      <c r="B657" s="2" t="s">
        <v>218</v>
      </c>
      <c r="C657" s="12" t="s">
        <v>1278</v>
      </c>
      <c r="D657" s="8" t="b">
        <f>EXACT(B657,B659)</f>
        <v>0</v>
      </c>
      <c r="E657" s="8"/>
    </row>
    <row r="658" spans="1:5">
      <c r="A658" s="8" t="s">
        <v>876</v>
      </c>
      <c r="B658" s="8" t="s">
        <v>884</v>
      </c>
      <c r="C658" s="11" t="s">
        <v>1278</v>
      </c>
      <c r="D658" s="8" t="b">
        <f t="shared" ref="D658:D669" si="30">EXACT(B658,B659)</f>
        <v>0</v>
      </c>
      <c r="E658" s="8"/>
    </row>
    <row r="659" spans="1:5">
      <c r="A659" s="8" t="s">
        <v>877</v>
      </c>
      <c r="B659" s="8" t="s">
        <v>885</v>
      </c>
      <c r="C659" s="11" t="s">
        <v>1278</v>
      </c>
      <c r="D659" s="8" t="b">
        <f t="shared" si="30"/>
        <v>0</v>
      </c>
      <c r="E659" s="8"/>
    </row>
    <row r="660" spans="1:5">
      <c r="A660" s="2" t="s">
        <v>520</v>
      </c>
      <c r="B660" s="8" t="s">
        <v>219</v>
      </c>
      <c r="C660" s="11" t="s">
        <v>1278</v>
      </c>
      <c r="D660" s="8" t="b">
        <f t="shared" si="30"/>
        <v>0</v>
      </c>
      <c r="E660" s="8"/>
    </row>
    <row r="661" spans="1:5">
      <c r="A661" s="2" t="s">
        <v>1302</v>
      </c>
      <c r="B661" s="2" t="s">
        <v>216</v>
      </c>
      <c r="C661" s="12" t="s">
        <v>1278</v>
      </c>
      <c r="D661" s="8" t="b">
        <f t="shared" si="30"/>
        <v>0</v>
      </c>
      <c r="E661" s="8"/>
    </row>
    <row r="662" spans="1:5">
      <c r="A662" s="8" t="s">
        <v>1174</v>
      </c>
      <c r="B662" s="8" t="s">
        <v>1189</v>
      </c>
      <c r="C662" s="11" t="s">
        <v>1278</v>
      </c>
      <c r="D662" s="8" t="b">
        <f t="shared" si="30"/>
        <v>0</v>
      </c>
      <c r="E662" s="8"/>
    </row>
    <row r="663" spans="1:5">
      <c r="A663" s="8" t="s">
        <v>1054</v>
      </c>
      <c r="B663" s="8" t="s">
        <v>1072</v>
      </c>
      <c r="C663" s="11" t="s">
        <v>1278</v>
      </c>
      <c r="D663" s="8" t="b">
        <f t="shared" si="30"/>
        <v>0</v>
      </c>
      <c r="E663" s="8"/>
    </row>
    <row r="664" spans="1:5">
      <c r="A664" s="8" t="s">
        <v>1016</v>
      </c>
      <c r="B664" s="8" t="s">
        <v>1017</v>
      </c>
      <c r="C664" s="11" t="s">
        <v>1278</v>
      </c>
      <c r="D664" s="8" t="b">
        <f t="shared" si="30"/>
        <v>0</v>
      </c>
      <c r="E664" s="8"/>
    </row>
    <row r="665" spans="1:5">
      <c r="A665" s="2" t="s">
        <v>521</v>
      </c>
      <c r="B665" s="8" t="s">
        <v>220</v>
      </c>
      <c r="C665" s="11" t="s">
        <v>1279</v>
      </c>
      <c r="D665" s="8" t="b">
        <f t="shared" si="30"/>
        <v>0</v>
      </c>
      <c r="E665" s="8"/>
    </row>
    <row r="666" spans="1:5">
      <c r="A666" s="2" t="s">
        <v>522</v>
      </c>
      <c r="B666" s="8" t="s">
        <v>221</v>
      </c>
      <c r="C666" s="11" t="s">
        <v>1279</v>
      </c>
      <c r="D666" s="8" t="b">
        <f t="shared" si="30"/>
        <v>0</v>
      </c>
      <c r="E666" s="8"/>
    </row>
    <row r="667" spans="1:5">
      <c r="A667" s="2" t="s">
        <v>523</v>
      </c>
      <c r="B667" s="2" t="s">
        <v>222</v>
      </c>
      <c r="C667" s="12" t="s">
        <v>1279</v>
      </c>
      <c r="D667" s="8" t="b">
        <f t="shared" si="30"/>
        <v>0</v>
      </c>
      <c r="E667" s="8"/>
    </row>
    <row r="668" spans="1:5">
      <c r="A668" s="8" t="s">
        <v>1081</v>
      </c>
      <c r="B668" s="8" t="s">
        <v>1093</v>
      </c>
      <c r="C668" s="11" t="s">
        <v>1279</v>
      </c>
      <c r="D668" s="8" t="b">
        <f t="shared" si="30"/>
        <v>0</v>
      </c>
      <c r="E668" s="8"/>
    </row>
    <row r="669" spans="1:5">
      <c r="A669" s="8" t="s">
        <v>888</v>
      </c>
      <c r="B669" s="8" t="s">
        <v>889</v>
      </c>
      <c r="C669" s="11" t="s">
        <v>1279</v>
      </c>
      <c r="D669" s="8" t="b">
        <f t="shared" si="30"/>
        <v>0</v>
      </c>
      <c r="E669" s="8"/>
    </row>
    <row r="670" spans="1:5">
      <c r="A670" s="8" t="s">
        <v>1490</v>
      </c>
      <c r="B670" s="8" t="s">
        <v>1491</v>
      </c>
      <c r="C670" s="11" t="s">
        <v>1279</v>
      </c>
      <c r="D670" s="8" t="b">
        <f>EXACT(B670,B672)</f>
        <v>0</v>
      </c>
      <c r="E670" s="8"/>
    </row>
    <row r="671" spans="1:5">
      <c r="A671" s="8" t="s">
        <v>1337</v>
      </c>
      <c r="B671" s="8" t="s">
        <v>1257</v>
      </c>
      <c r="C671" s="11" t="s">
        <v>1279</v>
      </c>
      <c r="D671" s="8" t="b">
        <f>EXACT(B671,B672)</f>
        <v>0</v>
      </c>
      <c r="E671" s="8"/>
    </row>
    <row r="672" spans="1:5">
      <c r="A672" s="2" t="s">
        <v>524</v>
      </c>
      <c r="B672" s="2" t="s">
        <v>223</v>
      </c>
      <c r="C672" s="12" t="s">
        <v>1279</v>
      </c>
      <c r="D672" s="8" t="b">
        <f>EXACT(B672,B673)</f>
        <v>0</v>
      </c>
      <c r="E672" s="8"/>
    </row>
    <row r="673" spans="1:5">
      <c r="A673" s="2" t="s">
        <v>525</v>
      </c>
      <c r="B673" s="8" t="s">
        <v>224</v>
      </c>
      <c r="C673" s="11" t="s">
        <v>1279</v>
      </c>
      <c r="D673" s="8" t="b">
        <f>EXACT(B673,B674)</f>
        <v>0</v>
      </c>
      <c r="E673" s="8"/>
    </row>
    <row r="674" spans="1:5">
      <c r="A674" s="8" t="s">
        <v>886</v>
      </c>
      <c r="B674" s="8" t="s">
        <v>890</v>
      </c>
      <c r="C674" s="11" t="s">
        <v>1279</v>
      </c>
      <c r="D674" s="8" t="b">
        <f>EXACT(B674,B676)</f>
        <v>0</v>
      </c>
      <c r="E674" s="8"/>
    </row>
    <row r="675" spans="1:5">
      <c r="A675" s="8" t="s">
        <v>887</v>
      </c>
      <c r="B675" s="8" t="s">
        <v>891</v>
      </c>
      <c r="C675" s="11" t="s">
        <v>1279</v>
      </c>
      <c r="D675" s="8" t="b">
        <f t="shared" ref="D675:D682" si="31">EXACT(B675,B676)</f>
        <v>0</v>
      </c>
      <c r="E675" s="8"/>
    </row>
    <row r="676" spans="1:5">
      <c r="A676" s="2" t="s">
        <v>526</v>
      </c>
      <c r="B676" s="8" t="s">
        <v>97</v>
      </c>
      <c r="C676" s="11" t="s">
        <v>1279</v>
      </c>
      <c r="D676" s="8" t="b">
        <f t="shared" si="31"/>
        <v>0</v>
      </c>
      <c r="E676" s="8"/>
    </row>
    <row r="677" spans="1:5">
      <c r="A677" s="8" t="s">
        <v>1338</v>
      </c>
      <c r="B677" s="8" t="s">
        <v>1256</v>
      </c>
      <c r="C677" s="11" t="s">
        <v>1279</v>
      </c>
      <c r="D677" s="8" t="b">
        <f t="shared" si="31"/>
        <v>0</v>
      </c>
      <c r="E677" s="8"/>
    </row>
    <row r="678" spans="1:5">
      <c r="A678" s="2" t="s">
        <v>527</v>
      </c>
      <c r="B678" s="8" t="s">
        <v>225</v>
      </c>
      <c r="C678" s="11" t="s">
        <v>1279</v>
      </c>
      <c r="D678" s="8" t="b">
        <f t="shared" si="31"/>
        <v>0</v>
      </c>
      <c r="E678" s="8"/>
    </row>
    <row r="679" spans="1:5">
      <c r="A679" s="2" t="s">
        <v>529</v>
      </c>
      <c r="B679" s="8" t="s">
        <v>227</v>
      </c>
      <c r="C679" s="11" t="s">
        <v>1278</v>
      </c>
      <c r="D679" s="8" t="b">
        <f t="shared" si="31"/>
        <v>0</v>
      </c>
      <c r="E679" s="8"/>
    </row>
    <row r="680" spans="1:5">
      <c r="A680" s="2" t="s">
        <v>530</v>
      </c>
      <c r="B680" s="8" t="s">
        <v>228</v>
      </c>
      <c r="C680" s="11" t="s">
        <v>1278</v>
      </c>
      <c r="D680" s="8" t="b">
        <f t="shared" si="31"/>
        <v>0</v>
      </c>
      <c r="E680" s="8"/>
    </row>
    <row r="681" spans="1:5">
      <c r="A681" s="2" t="s">
        <v>1339</v>
      </c>
      <c r="B681" s="2" t="s">
        <v>226</v>
      </c>
      <c r="C681" s="12" t="s">
        <v>1278</v>
      </c>
      <c r="D681" s="8" t="b">
        <f t="shared" si="31"/>
        <v>0</v>
      </c>
      <c r="E681" s="8"/>
    </row>
    <row r="682" spans="1:5">
      <c r="A682" s="2" t="s">
        <v>531</v>
      </c>
      <c r="B682" s="2" t="s">
        <v>229</v>
      </c>
      <c r="C682" s="12" t="s">
        <v>1278</v>
      </c>
      <c r="D682" s="8" t="b">
        <f t="shared" si="31"/>
        <v>0</v>
      </c>
      <c r="E682" s="8"/>
    </row>
    <row r="683" spans="1:5">
      <c r="A683" s="2" t="s">
        <v>532</v>
      </c>
      <c r="B683" s="2" t="s">
        <v>230</v>
      </c>
      <c r="C683" s="12" t="s">
        <v>1278</v>
      </c>
      <c r="D683" s="8" t="b">
        <f>EXACT(B683,B685)</f>
        <v>0</v>
      </c>
      <c r="E683" s="8"/>
    </row>
    <row r="684" spans="1:5">
      <c r="A684" s="2" t="s">
        <v>1496</v>
      </c>
      <c r="B684" s="2" t="s">
        <v>1497</v>
      </c>
      <c r="C684" s="12" t="s">
        <v>1278</v>
      </c>
      <c r="D684" s="8" t="b">
        <f>EXACT(B684,B686)</f>
        <v>0</v>
      </c>
      <c r="E684" s="8"/>
    </row>
    <row r="685" spans="1:5">
      <c r="A685" s="2" t="s">
        <v>970</v>
      </c>
      <c r="B685" s="2" t="s">
        <v>971</v>
      </c>
      <c r="C685" s="12" t="s">
        <v>1278</v>
      </c>
      <c r="D685" s="8" t="b">
        <f t="shared" ref="D685:D691" si="32">EXACT(B685,B686)</f>
        <v>0</v>
      </c>
      <c r="E685" s="8"/>
    </row>
    <row r="686" spans="1:5">
      <c r="A686" s="8" t="s">
        <v>1340</v>
      </c>
      <c r="B686" s="8" t="s">
        <v>937</v>
      </c>
      <c r="C686" s="11" t="s">
        <v>1278</v>
      </c>
      <c r="D686" s="8" t="b">
        <f t="shared" si="32"/>
        <v>0</v>
      </c>
      <c r="E686" s="8"/>
    </row>
    <row r="687" spans="1:5">
      <c r="A687" s="8" t="s">
        <v>1084</v>
      </c>
      <c r="B687" s="8" t="s">
        <v>1096</v>
      </c>
      <c r="C687" s="11" t="s">
        <v>1278</v>
      </c>
      <c r="D687" s="8" t="b">
        <f t="shared" si="32"/>
        <v>0</v>
      </c>
      <c r="E687" s="8"/>
    </row>
    <row r="688" spans="1:5">
      <c r="A688" s="2" t="s">
        <v>571</v>
      </c>
      <c r="B688" s="2" t="s">
        <v>575</v>
      </c>
      <c r="C688" s="12" t="s">
        <v>1279</v>
      </c>
      <c r="D688" s="8" t="b">
        <f t="shared" si="32"/>
        <v>0</v>
      </c>
      <c r="E688" s="8"/>
    </row>
    <row r="689" spans="1:5">
      <c r="A689" s="2" t="s">
        <v>533</v>
      </c>
      <c r="B689" s="8" t="s">
        <v>231</v>
      </c>
      <c r="C689" s="11" t="s">
        <v>1278</v>
      </c>
      <c r="D689" s="8" t="b">
        <f t="shared" si="32"/>
        <v>0</v>
      </c>
      <c r="E689" s="8"/>
    </row>
    <row r="690" spans="1:5">
      <c r="A690" s="8" t="s">
        <v>534</v>
      </c>
      <c r="B690" s="8" t="s">
        <v>1282</v>
      </c>
      <c r="C690" s="11" t="s">
        <v>1278</v>
      </c>
      <c r="D690" s="8" t="b">
        <f t="shared" si="32"/>
        <v>0</v>
      </c>
      <c r="E690" s="8"/>
    </row>
    <row r="691" spans="1:5">
      <c r="A691" s="8" t="s">
        <v>1177</v>
      </c>
      <c r="B691" s="8" t="s">
        <v>1192</v>
      </c>
      <c r="C691" s="11" t="s">
        <v>1278</v>
      </c>
      <c r="D691" s="8" t="b">
        <f t="shared" si="32"/>
        <v>0</v>
      </c>
      <c r="E691" s="8"/>
    </row>
    <row r="692" spans="1:5">
      <c r="A692" s="2" t="s">
        <v>535</v>
      </c>
      <c r="B692" s="2" t="s">
        <v>232</v>
      </c>
      <c r="C692" s="12" t="s">
        <v>1278</v>
      </c>
      <c r="D692" s="8" t="b">
        <f>EXACT(B692,B694)</f>
        <v>0</v>
      </c>
      <c r="E692" s="8"/>
    </row>
    <row r="693" spans="1:5">
      <c r="A693" s="2" t="s">
        <v>1558</v>
      </c>
      <c r="B693" s="8" t="s">
        <v>1559</v>
      </c>
      <c r="C693" s="11" t="s">
        <v>1279</v>
      </c>
      <c r="D693" s="8" t="b">
        <f>EXACT(B693,B696)</f>
        <v>0</v>
      </c>
      <c r="E693" s="8"/>
    </row>
    <row r="694" spans="1:5">
      <c r="A694" s="2" t="s">
        <v>537</v>
      </c>
      <c r="B694" s="8" t="s">
        <v>233</v>
      </c>
      <c r="C694" s="11" t="s">
        <v>1279</v>
      </c>
      <c r="D694" s="8" t="b">
        <f>EXACT(B694,B695)</f>
        <v>0</v>
      </c>
      <c r="E694" s="8"/>
    </row>
    <row r="695" spans="1:5">
      <c r="A695" s="2" t="s">
        <v>538</v>
      </c>
      <c r="B695" s="8" t="s">
        <v>234</v>
      </c>
      <c r="C695" s="11" t="s">
        <v>1279</v>
      </c>
      <c r="D695" s="8" t="b">
        <f>EXACT(B695,B696)</f>
        <v>0</v>
      </c>
      <c r="E695" s="8"/>
    </row>
    <row r="696" spans="1:5">
      <c r="A696" s="2" t="s">
        <v>1345</v>
      </c>
      <c r="B696" s="2" t="s">
        <v>288</v>
      </c>
      <c r="C696" s="12" t="s">
        <v>1279</v>
      </c>
      <c r="D696" s="8"/>
      <c r="E696" s="8"/>
    </row>
    <row r="697" spans="1:5">
      <c r="A697" s="8" t="s">
        <v>1083</v>
      </c>
      <c r="B697" s="8" t="s">
        <v>1095</v>
      </c>
      <c r="C697" s="11" t="s">
        <v>1278</v>
      </c>
      <c r="D697" s="8" t="b">
        <f t="shared" ref="D697:D703" si="33">EXACT(B697,B698)</f>
        <v>0</v>
      </c>
      <c r="E697" s="8"/>
    </row>
    <row r="698" spans="1:5">
      <c r="A698" s="2" t="s">
        <v>540</v>
      </c>
      <c r="B698" s="8" t="s">
        <v>236</v>
      </c>
      <c r="C698" s="11" t="s">
        <v>1278</v>
      </c>
      <c r="D698" s="8" t="b">
        <f t="shared" si="33"/>
        <v>0</v>
      </c>
      <c r="E698" s="8"/>
    </row>
    <row r="699" spans="1:5">
      <c r="A699" s="2" t="s">
        <v>1341</v>
      </c>
      <c r="B699" s="8" t="s">
        <v>1284</v>
      </c>
      <c r="C699" s="11" t="s">
        <v>1278</v>
      </c>
      <c r="D699" s="8" t="b">
        <f t="shared" si="33"/>
        <v>0</v>
      </c>
      <c r="E699" s="8"/>
    </row>
    <row r="700" spans="1:5">
      <c r="A700" s="2" t="s">
        <v>542</v>
      </c>
      <c r="B700" s="8" t="s">
        <v>238</v>
      </c>
      <c r="C700" s="11" t="s">
        <v>1278</v>
      </c>
      <c r="D700" s="8" t="b">
        <f t="shared" si="33"/>
        <v>0</v>
      </c>
      <c r="E700" s="8"/>
    </row>
    <row r="701" spans="1:5">
      <c r="A701" s="2" t="s">
        <v>1304</v>
      </c>
      <c r="B701" s="8" t="s">
        <v>1254</v>
      </c>
      <c r="C701" s="11" t="s">
        <v>1278</v>
      </c>
      <c r="D701" s="8" t="b">
        <f t="shared" si="33"/>
        <v>0</v>
      </c>
      <c r="E701" s="8"/>
    </row>
    <row r="702" spans="1:5">
      <c r="A702" s="8" t="s">
        <v>892</v>
      </c>
      <c r="B702" s="8" t="s">
        <v>897</v>
      </c>
      <c r="C702" s="11" t="s">
        <v>1278</v>
      </c>
      <c r="D702" s="8" t="b">
        <f t="shared" si="33"/>
        <v>0</v>
      </c>
      <c r="E702" s="8"/>
    </row>
    <row r="703" spans="1:5">
      <c r="A703" s="8" t="s">
        <v>1221</v>
      </c>
      <c r="B703" s="8" t="s">
        <v>1251</v>
      </c>
      <c r="C703" s="11" t="s">
        <v>1278</v>
      </c>
      <c r="D703" s="8" t="b">
        <f t="shared" si="33"/>
        <v>0</v>
      </c>
      <c r="E703" s="8"/>
    </row>
    <row r="704" spans="1:5">
      <c r="A704" s="8" t="s">
        <v>1570</v>
      </c>
      <c r="B704" s="8" t="s">
        <v>1571</v>
      </c>
      <c r="C704" s="11" t="s">
        <v>1279</v>
      </c>
      <c r="D704" s="8" t="b">
        <f>EXACT(B704,B706)</f>
        <v>0</v>
      </c>
      <c r="E704" s="8"/>
    </row>
    <row r="705" spans="1:5">
      <c r="A705" s="8" t="s">
        <v>968</v>
      </c>
      <c r="B705" s="8" t="s">
        <v>969</v>
      </c>
      <c r="C705" s="11" t="s">
        <v>1278</v>
      </c>
      <c r="D705" s="8" t="b">
        <f>EXACT(B705,B706)</f>
        <v>0</v>
      </c>
      <c r="E705" s="8"/>
    </row>
    <row r="706" spans="1:5">
      <c r="A706" s="8" t="s">
        <v>893</v>
      </c>
      <c r="B706" s="8" t="s">
        <v>898</v>
      </c>
      <c r="C706" s="11" t="s">
        <v>1278</v>
      </c>
      <c r="D706" s="8" t="b">
        <f>EXACT(B706,B708)</f>
        <v>0</v>
      </c>
      <c r="E706" s="8"/>
    </row>
    <row r="707" spans="1:5">
      <c r="A707" s="8" t="s">
        <v>1420</v>
      </c>
      <c r="B707" s="8" t="s">
        <v>1421</v>
      </c>
      <c r="C707" s="11" t="s">
        <v>1278</v>
      </c>
      <c r="D707" s="8" t="b">
        <f>EXACT(B707,B709)</f>
        <v>0</v>
      </c>
      <c r="E707" s="8"/>
    </row>
    <row r="708" spans="1:5">
      <c r="A708" s="8" t="s">
        <v>1042</v>
      </c>
      <c r="B708" s="8" t="s">
        <v>1060</v>
      </c>
      <c r="C708" s="11" t="s">
        <v>1278</v>
      </c>
      <c r="D708" s="8" t="b">
        <f>EXACT(B708,B709)</f>
        <v>0</v>
      </c>
      <c r="E708" s="8"/>
    </row>
    <row r="709" spans="1:5">
      <c r="A709" s="8" t="s">
        <v>1454</v>
      </c>
      <c r="B709" s="8" t="s">
        <v>1455</v>
      </c>
      <c r="C709" s="11" t="s">
        <v>1278</v>
      </c>
      <c r="D709" s="8" t="b">
        <f>EXACT(B709,B711)</f>
        <v>0</v>
      </c>
      <c r="E709" s="8"/>
    </row>
    <row r="710" spans="1:5">
      <c r="A710" s="8" t="s">
        <v>894</v>
      </c>
      <c r="B710" s="8" t="s">
        <v>899</v>
      </c>
      <c r="C710" s="11" t="s">
        <v>1278</v>
      </c>
      <c r="D710" s="8" t="b">
        <f t="shared" ref="D710:D716" si="34">EXACT(B710,B711)</f>
        <v>0</v>
      </c>
      <c r="E710" s="8"/>
    </row>
    <row r="711" spans="1:5">
      <c r="A711" s="8" t="s">
        <v>1145</v>
      </c>
      <c r="B711" s="8" t="s">
        <v>1150</v>
      </c>
      <c r="C711" s="11" t="s">
        <v>1278</v>
      </c>
      <c r="D711" s="8" t="b">
        <f t="shared" si="34"/>
        <v>0</v>
      </c>
      <c r="E711" s="8"/>
    </row>
    <row r="712" spans="1:5">
      <c r="A712" s="2" t="s">
        <v>543</v>
      </c>
      <c r="B712" s="2" t="s">
        <v>239</v>
      </c>
      <c r="C712" s="12" t="s">
        <v>1278</v>
      </c>
      <c r="D712" s="8" t="b">
        <f t="shared" si="34"/>
        <v>0</v>
      </c>
      <c r="E712" s="8"/>
    </row>
    <row r="713" spans="1:5">
      <c r="A713" s="8" t="s">
        <v>895</v>
      </c>
      <c r="B713" s="8" t="s">
        <v>900</v>
      </c>
      <c r="C713" s="11" t="s">
        <v>1278</v>
      </c>
      <c r="D713" s="8" t="b">
        <f t="shared" si="34"/>
        <v>0</v>
      </c>
      <c r="E713" s="8"/>
    </row>
    <row r="714" spans="1:5">
      <c r="A714" s="2" t="s">
        <v>544</v>
      </c>
      <c r="B714" s="2" t="s">
        <v>240</v>
      </c>
      <c r="C714" s="12" t="s">
        <v>1278</v>
      </c>
      <c r="D714" s="8" t="b">
        <f t="shared" si="34"/>
        <v>0</v>
      </c>
      <c r="E714" s="8"/>
    </row>
    <row r="715" spans="1:5">
      <c r="A715" s="2" t="s">
        <v>545</v>
      </c>
      <c r="B715" s="8" t="s">
        <v>241</v>
      </c>
      <c r="C715" s="11" t="s">
        <v>1279</v>
      </c>
      <c r="D715" s="8" t="b">
        <f t="shared" si="34"/>
        <v>0</v>
      </c>
      <c r="E715" s="8"/>
    </row>
    <row r="716" spans="1:5">
      <c r="A716" s="8" t="s">
        <v>1101</v>
      </c>
      <c r="B716" s="8" t="s">
        <v>1110</v>
      </c>
      <c r="C716" s="11" t="s">
        <v>1278</v>
      </c>
      <c r="D716" s="8" t="b">
        <f t="shared" si="34"/>
        <v>0</v>
      </c>
      <c r="E716" s="8"/>
    </row>
    <row r="717" spans="1:5">
      <c r="A717" s="8" t="s">
        <v>1524</v>
      </c>
      <c r="B717" s="8" t="s">
        <v>1523</v>
      </c>
      <c r="C717" s="11" t="s">
        <v>1279</v>
      </c>
      <c r="D717" s="8" t="b">
        <f>EXACT(B717,B719)</f>
        <v>0</v>
      </c>
      <c r="E717" s="8"/>
    </row>
    <row r="718" spans="1:5">
      <c r="A718" s="2" t="s">
        <v>546</v>
      </c>
      <c r="B718" s="8" t="s">
        <v>242</v>
      </c>
      <c r="C718" s="11" t="s">
        <v>1278</v>
      </c>
      <c r="D718" s="8" t="b">
        <f>EXACT(B718,B719)</f>
        <v>0</v>
      </c>
      <c r="E718" s="8"/>
    </row>
    <row r="719" spans="1:5">
      <c r="A719" s="8" t="s">
        <v>896</v>
      </c>
      <c r="B719" s="8" t="s">
        <v>901</v>
      </c>
      <c r="C719" s="11" t="s">
        <v>1278</v>
      </c>
      <c r="D719" s="8" t="b">
        <f>EXACT(B719,B720)</f>
        <v>0</v>
      </c>
      <c r="E719" s="8"/>
    </row>
    <row r="720" spans="1:5">
      <c r="A720" s="8" t="s">
        <v>1517</v>
      </c>
      <c r="B720" s="8" t="s">
        <v>1518</v>
      </c>
      <c r="C720" s="11" t="s">
        <v>1279</v>
      </c>
      <c r="D720" s="8" t="b">
        <f>EXACT(B720,B722)</f>
        <v>0</v>
      </c>
      <c r="E720" s="8"/>
    </row>
    <row r="721" spans="1:5">
      <c r="A721" s="2" t="s">
        <v>547</v>
      </c>
      <c r="B721" s="8" t="s">
        <v>243</v>
      </c>
      <c r="C721" s="11" t="s">
        <v>1279</v>
      </c>
      <c r="D721" s="8" t="b">
        <f t="shared" ref="D721:D732" si="35">EXACT(B721,B722)</f>
        <v>0</v>
      </c>
      <c r="E721" s="8"/>
    </row>
    <row r="722" spans="1:5">
      <c r="A722" s="2" t="s">
        <v>549</v>
      </c>
      <c r="B722" s="2" t="s">
        <v>247</v>
      </c>
      <c r="C722" s="12" t="s">
        <v>1278</v>
      </c>
      <c r="D722" s="8" t="b">
        <f t="shared" si="35"/>
        <v>0</v>
      </c>
      <c r="E722" s="8"/>
    </row>
    <row r="723" spans="1:5">
      <c r="A723" s="2" t="s">
        <v>550</v>
      </c>
      <c r="B723" s="2" t="s">
        <v>246</v>
      </c>
      <c r="C723" s="12" t="s">
        <v>1278</v>
      </c>
      <c r="D723" s="8" t="b">
        <f t="shared" si="35"/>
        <v>0</v>
      </c>
      <c r="E723" s="8"/>
    </row>
    <row r="724" spans="1:5">
      <c r="A724" s="8" t="s">
        <v>938</v>
      </c>
      <c r="B724" s="8" t="s">
        <v>939</v>
      </c>
      <c r="C724" s="11" t="s">
        <v>1278</v>
      </c>
      <c r="D724" s="8" t="b">
        <f t="shared" si="35"/>
        <v>0</v>
      </c>
      <c r="E724" s="8"/>
    </row>
    <row r="725" spans="1:5">
      <c r="A725" s="8" t="s">
        <v>940</v>
      </c>
      <c r="B725" s="8" t="s">
        <v>941</v>
      </c>
      <c r="C725" s="11" t="s">
        <v>1278</v>
      </c>
      <c r="D725" s="8" t="b">
        <f t="shared" si="35"/>
        <v>0</v>
      </c>
      <c r="E725" s="8"/>
    </row>
    <row r="726" spans="1:5">
      <c r="A726" s="2" t="s">
        <v>1303</v>
      </c>
      <c r="B726" s="8" t="s">
        <v>245</v>
      </c>
      <c r="C726" s="11" t="s">
        <v>1278</v>
      </c>
      <c r="D726" s="8" t="b">
        <f t="shared" si="35"/>
        <v>0</v>
      </c>
      <c r="E726" s="8"/>
    </row>
    <row r="727" spans="1:5">
      <c r="A727" s="2" t="s">
        <v>551</v>
      </c>
      <c r="B727" s="2" t="s">
        <v>248</v>
      </c>
      <c r="C727" s="12" t="s">
        <v>1278</v>
      </c>
      <c r="D727" s="8" t="b">
        <f t="shared" si="35"/>
        <v>0</v>
      </c>
      <c r="E727" s="8"/>
    </row>
    <row r="728" spans="1:5">
      <c r="A728" s="2" t="s">
        <v>552</v>
      </c>
      <c r="B728" s="2" t="s">
        <v>576</v>
      </c>
      <c r="C728" s="12" t="s">
        <v>1278</v>
      </c>
      <c r="D728" s="8" t="b">
        <f t="shared" si="35"/>
        <v>0</v>
      </c>
      <c r="E728" s="8"/>
    </row>
    <row r="729" spans="1:5">
      <c r="A729" s="2" t="s">
        <v>553</v>
      </c>
      <c r="B729" s="8" t="s">
        <v>249</v>
      </c>
      <c r="C729" s="11" t="s">
        <v>1278</v>
      </c>
      <c r="D729" s="8" t="b">
        <f t="shared" si="35"/>
        <v>0</v>
      </c>
      <c r="E729" s="8"/>
    </row>
    <row r="730" spans="1:5">
      <c r="A730" s="2" t="s">
        <v>554</v>
      </c>
      <c r="B730" s="8" t="s">
        <v>250</v>
      </c>
      <c r="C730" s="11" t="s">
        <v>1278</v>
      </c>
      <c r="D730" s="8" t="b">
        <f t="shared" si="35"/>
        <v>0</v>
      </c>
      <c r="E730" s="8"/>
    </row>
    <row r="731" spans="1:5">
      <c r="A731" s="8" t="s">
        <v>1087</v>
      </c>
      <c r="B731" s="8" t="s">
        <v>1099</v>
      </c>
      <c r="C731" s="11" t="s">
        <v>1278</v>
      </c>
      <c r="D731" s="8" t="b">
        <f t="shared" si="35"/>
        <v>0</v>
      </c>
      <c r="E731" s="8"/>
    </row>
    <row r="732" spans="1:5">
      <c r="A732" s="2" t="s">
        <v>555</v>
      </c>
      <c r="B732" s="8" t="s">
        <v>251</v>
      </c>
      <c r="C732" s="11" t="s">
        <v>1279</v>
      </c>
      <c r="D732" s="8" t="b">
        <f t="shared" si="35"/>
        <v>0</v>
      </c>
      <c r="E732" s="8"/>
    </row>
    <row r="733" spans="1:5">
      <c r="A733" s="2" t="s">
        <v>1478</v>
      </c>
      <c r="B733" s="8" t="s">
        <v>1479</v>
      </c>
      <c r="C733" s="11" t="s">
        <v>1278</v>
      </c>
      <c r="D733" s="8" t="b">
        <f>EXACT(B733,B735)</f>
        <v>0</v>
      </c>
      <c r="E733" s="8"/>
    </row>
    <row r="734" spans="1:5">
      <c r="A734" s="8" t="s">
        <v>902</v>
      </c>
      <c r="B734" s="8" t="s">
        <v>909</v>
      </c>
      <c r="C734" s="11" t="s">
        <v>1278</v>
      </c>
      <c r="D734" s="8" t="b">
        <f t="shared" ref="D734:D749" si="36">EXACT(B734,B735)</f>
        <v>0</v>
      </c>
      <c r="E734" s="8"/>
    </row>
    <row r="735" spans="1:5">
      <c r="A735" s="8" t="s">
        <v>903</v>
      </c>
      <c r="B735" s="8" t="s">
        <v>910</v>
      </c>
      <c r="C735" s="11" t="s">
        <v>1278</v>
      </c>
      <c r="D735" s="8" t="b">
        <f t="shared" si="36"/>
        <v>0</v>
      </c>
      <c r="E735" s="8"/>
    </row>
    <row r="736" spans="1:5">
      <c r="A736" s="8" t="s">
        <v>904</v>
      </c>
      <c r="B736" s="8" t="s">
        <v>911</v>
      </c>
      <c r="C736" s="11" t="s">
        <v>1278</v>
      </c>
      <c r="D736" s="8" t="b">
        <f t="shared" si="36"/>
        <v>0</v>
      </c>
      <c r="E736" s="8"/>
    </row>
    <row r="737" spans="1:5">
      <c r="A737" s="8" t="s">
        <v>1342</v>
      </c>
      <c r="B737" s="8" t="s">
        <v>942</v>
      </c>
      <c r="C737" s="11" t="s">
        <v>1278</v>
      </c>
      <c r="D737" s="8" t="b">
        <f t="shared" si="36"/>
        <v>0</v>
      </c>
      <c r="E737" s="8"/>
    </row>
    <row r="738" spans="1:5">
      <c r="A738" s="8" t="s">
        <v>1102</v>
      </c>
      <c r="B738" s="8" t="s">
        <v>1109</v>
      </c>
      <c r="C738" s="11" t="s">
        <v>1278</v>
      </c>
      <c r="D738" s="8" t="b">
        <f t="shared" si="36"/>
        <v>0</v>
      </c>
      <c r="E738" s="8"/>
    </row>
    <row r="739" spans="1:5">
      <c r="A739" s="8" t="s">
        <v>994</v>
      </c>
      <c r="B739" s="8" t="s">
        <v>995</v>
      </c>
      <c r="C739" s="11" t="s">
        <v>1278</v>
      </c>
      <c r="D739" s="8" t="b">
        <f t="shared" si="36"/>
        <v>0</v>
      </c>
      <c r="E739" s="8"/>
    </row>
    <row r="740" spans="1:5">
      <c r="A740" s="8" t="s">
        <v>1103</v>
      </c>
      <c r="B740" s="8" t="s">
        <v>1111</v>
      </c>
      <c r="C740" s="11" t="s">
        <v>1278</v>
      </c>
      <c r="D740" s="8" t="b">
        <f t="shared" si="36"/>
        <v>0</v>
      </c>
      <c r="E740" s="8"/>
    </row>
    <row r="741" spans="1:5">
      <c r="A741" s="8" t="s">
        <v>905</v>
      </c>
      <c r="B741" s="8" t="s">
        <v>912</v>
      </c>
      <c r="C741" s="11" t="s">
        <v>1278</v>
      </c>
      <c r="D741" s="8" t="b">
        <f t="shared" si="36"/>
        <v>0</v>
      </c>
      <c r="E741" s="8"/>
    </row>
    <row r="742" spans="1:5">
      <c r="A742" s="8" t="s">
        <v>1079</v>
      </c>
      <c r="B742" s="8" t="s">
        <v>1091</v>
      </c>
      <c r="C742" s="11" t="s">
        <v>1278</v>
      </c>
      <c r="D742" s="8" t="b">
        <f t="shared" si="36"/>
        <v>0</v>
      </c>
      <c r="E742" s="8"/>
    </row>
    <row r="743" spans="1:5">
      <c r="A743" s="8" t="s">
        <v>906</v>
      </c>
      <c r="B743" s="8" t="s">
        <v>913</v>
      </c>
      <c r="C743" s="11" t="s">
        <v>1278</v>
      </c>
      <c r="D743" s="8" t="b">
        <f t="shared" si="36"/>
        <v>0</v>
      </c>
      <c r="E743" s="8"/>
    </row>
    <row r="744" spans="1:5">
      <c r="A744" s="8" t="s">
        <v>1170</v>
      </c>
      <c r="B744" s="8" t="s">
        <v>1185</v>
      </c>
      <c r="C744" s="11" t="s">
        <v>1278</v>
      </c>
      <c r="D744" s="8" t="b">
        <f t="shared" si="36"/>
        <v>0</v>
      </c>
      <c r="E744" s="8"/>
    </row>
    <row r="745" spans="1:5">
      <c r="A745" s="8" t="s">
        <v>1155</v>
      </c>
      <c r="B745" s="8" t="s">
        <v>1162</v>
      </c>
      <c r="C745" s="11" t="s">
        <v>1278</v>
      </c>
      <c r="D745" s="8" t="b">
        <f t="shared" si="36"/>
        <v>0</v>
      </c>
      <c r="E745" s="8"/>
    </row>
    <row r="746" spans="1:5">
      <c r="A746" s="8" t="s">
        <v>907</v>
      </c>
      <c r="B746" s="8" t="s">
        <v>914</v>
      </c>
      <c r="C746" s="11" t="s">
        <v>1278</v>
      </c>
      <c r="D746" s="8" t="b">
        <f t="shared" si="36"/>
        <v>0</v>
      </c>
      <c r="E746" s="8"/>
    </row>
    <row r="747" spans="1:5">
      <c r="A747" s="8" t="s">
        <v>908</v>
      </c>
      <c r="B747" s="8" t="s">
        <v>915</v>
      </c>
      <c r="C747" s="11" t="s">
        <v>1278</v>
      </c>
      <c r="D747" s="8" t="b">
        <f t="shared" si="36"/>
        <v>0</v>
      </c>
      <c r="E747" s="8"/>
    </row>
    <row r="748" spans="1:5">
      <c r="A748" s="2" t="s">
        <v>557</v>
      </c>
      <c r="B748" s="8" t="s">
        <v>252</v>
      </c>
      <c r="C748" s="11" t="s">
        <v>1279</v>
      </c>
      <c r="D748" s="8" t="b">
        <f t="shared" si="36"/>
        <v>0</v>
      </c>
      <c r="E748" s="8"/>
    </row>
    <row r="749" spans="1:5">
      <c r="A749" s="2" t="s">
        <v>558</v>
      </c>
      <c r="B749" s="8" t="s">
        <v>253</v>
      </c>
      <c r="C749" s="11" t="s">
        <v>1279</v>
      </c>
      <c r="D749" s="8" t="b">
        <f t="shared" si="36"/>
        <v>0</v>
      </c>
      <c r="E749" s="8"/>
    </row>
    <row r="750" spans="1:5">
      <c r="A750" s="2" t="s">
        <v>559</v>
      </c>
      <c r="B750" s="8" t="s">
        <v>254</v>
      </c>
      <c r="C750" s="11" t="s">
        <v>1279</v>
      </c>
      <c r="D750" s="8" t="b">
        <f>EXACT(B750,B752)</f>
        <v>0</v>
      </c>
      <c r="E750" s="8"/>
    </row>
    <row r="751" spans="1:5">
      <c r="A751" s="2" t="s">
        <v>1492</v>
      </c>
      <c r="B751" s="8" t="s">
        <v>1493</v>
      </c>
      <c r="C751" s="11" t="s">
        <v>1279</v>
      </c>
      <c r="D751" s="8" t="b">
        <f>EXACT(B751,B753)</f>
        <v>0</v>
      </c>
      <c r="E751" s="8"/>
    </row>
    <row r="752" spans="1:5">
      <c r="A752" s="2" t="s">
        <v>1446</v>
      </c>
      <c r="B752" s="8" t="s">
        <v>1447</v>
      </c>
      <c r="C752" s="11" t="s">
        <v>1279</v>
      </c>
      <c r="D752" s="8" t="b">
        <f>EXACT(B752,B756)</f>
        <v>0</v>
      </c>
      <c r="E752" s="8"/>
    </row>
    <row r="753" spans="1:5">
      <c r="A753" s="2" t="s">
        <v>560</v>
      </c>
      <c r="B753" s="8" t="s">
        <v>255</v>
      </c>
      <c r="C753" s="11" t="s">
        <v>1278</v>
      </c>
      <c r="D753" s="8" t="b">
        <f>EXACT(B753,B754)</f>
        <v>0</v>
      </c>
      <c r="E753" s="8"/>
    </row>
    <row r="754" spans="1:5">
      <c r="A754" s="8" t="s">
        <v>916</v>
      </c>
      <c r="B754" s="8" t="s">
        <v>921</v>
      </c>
      <c r="C754" s="11" t="s">
        <v>1278</v>
      </c>
      <c r="D754" s="8" t="b">
        <f>EXACT(B754,B755)</f>
        <v>0</v>
      </c>
      <c r="E754" s="8"/>
    </row>
    <row r="755" spans="1:5">
      <c r="A755" s="8" t="s">
        <v>978</v>
      </c>
      <c r="B755" s="8" t="s">
        <v>979</v>
      </c>
      <c r="C755" s="11" t="s">
        <v>1278</v>
      </c>
      <c r="D755" s="8" t="b">
        <f>EXACT(B755,B756)</f>
        <v>0</v>
      </c>
      <c r="E755" s="8"/>
    </row>
    <row r="756" spans="1:5">
      <c r="A756" s="2" t="s">
        <v>561</v>
      </c>
      <c r="B756" s="8" t="s">
        <v>256</v>
      </c>
      <c r="C756" s="11" t="s">
        <v>1278</v>
      </c>
      <c r="D756" s="8" t="b">
        <f>EXACT(B756,B757)</f>
        <v>0</v>
      </c>
      <c r="E756" s="8"/>
    </row>
    <row r="757" spans="1:5">
      <c r="C757" s="14" t="s">
        <v>1278</v>
      </c>
    </row>
  </sheetData>
  <autoFilter ref="A1:E378">
    <sortState ref="A2:E757">
      <sortCondition ref="A1:A757"/>
    </sortState>
  </autoFilter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4"/>
  <sheetViews>
    <sheetView zoomScale="130" zoomScaleNormal="130" workbookViewId="0">
      <pane ySplit="1" topLeftCell="A2" activePane="bottomLeft" state="frozen"/>
      <selection pane="bottomLeft" activeCell="B6" sqref="B6"/>
    </sheetView>
  </sheetViews>
  <sheetFormatPr defaultColWidth="10.85546875" defaultRowHeight="14.25"/>
  <cols>
    <col min="1" max="1" width="31.28515625" style="16" customWidth="1"/>
    <col min="2" max="2" width="33.28515625" style="3" bestFit="1" customWidth="1"/>
    <col min="3" max="3" width="13.7109375" style="14" customWidth="1"/>
    <col min="4" max="4" width="26.140625" style="3" customWidth="1"/>
    <col min="5" max="5" width="34.42578125" style="3" customWidth="1"/>
    <col min="6" max="16384" width="10.85546875" style="3"/>
  </cols>
  <sheetData>
    <row r="1" spans="1:5" ht="15">
      <c r="A1" s="7" t="s">
        <v>574</v>
      </c>
      <c r="B1" s="7" t="s">
        <v>573</v>
      </c>
      <c r="C1" s="13" t="s">
        <v>1277</v>
      </c>
      <c r="D1" s="7" t="s">
        <v>1253</v>
      </c>
      <c r="E1" s="7" t="s">
        <v>621</v>
      </c>
    </row>
    <row r="2" spans="1:5">
      <c r="A2" s="8" t="s">
        <v>1349</v>
      </c>
      <c r="B2" s="8" t="s">
        <v>1348</v>
      </c>
      <c r="C2" s="11" t="s">
        <v>1279</v>
      </c>
      <c r="D2" s="8" t="b">
        <f>EXACT(A2,A6)</f>
        <v>0</v>
      </c>
      <c r="E2" s="8"/>
    </row>
    <row r="3" spans="1:5">
      <c r="A3" s="8" t="s">
        <v>257</v>
      </c>
      <c r="B3" s="8" t="s">
        <v>577</v>
      </c>
      <c r="C3" s="11" t="s">
        <v>1278</v>
      </c>
      <c r="D3" s="8" t="b">
        <f>EXACT(A3,A4)</f>
        <v>0</v>
      </c>
      <c r="E3" s="8"/>
    </row>
    <row r="4" spans="1:5" ht="15.95" customHeight="1">
      <c r="A4" s="8" t="s">
        <v>1286</v>
      </c>
      <c r="B4" s="8" t="s">
        <v>1288</v>
      </c>
      <c r="C4" s="11" t="s">
        <v>1278</v>
      </c>
      <c r="D4" s="8" t="b">
        <f>EXACT(A4,A5)</f>
        <v>0</v>
      </c>
      <c r="E4" s="8"/>
    </row>
    <row r="5" spans="1:5">
      <c r="A5" s="8" t="s">
        <v>946</v>
      </c>
      <c r="B5" s="2" t="s">
        <v>945</v>
      </c>
      <c r="C5" s="11" t="s">
        <v>1278</v>
      </c>
      <c r="D5" s="8" t="b">
        <f>EXACT(A5,A6)</f>
        <v>0</v>
      </c>
      <c r="E5" s="8"/>
    </row>
    <row r="6" spans="1:5">
      <c r="A6" s="9" t="s">
        <v>258</v>
      </c>
      <c r="B6" s="8" t="s">
        <v>578</v>
      </c>
      <c r="C6" s="11" t="s">
        <v>1278</v>
      </c>
      <c r="D6" s="8" t="b">
        <f>EXACT(A6,A7)</f>
        <v>0</v>
      </c>
      <c r="E6" s="8"/>
    </row>
    <row r="7" spans="1:5">
      <c r="A7" s="8" t="s">
        <v>601</v>
      </c>
      <c r="B7" s="8" t="s">
        <v>596</v>
      </c>
      <c r="C7" s="11" t="s">
        <v>1278</v>
      </c>
      <c r="D7" s="8" t="b">
        <f>EXACT(A7,A10)</f>
        <v>0</v>
      </c>
      <c r="E7" s="8"/>
    </row>
    <row r="8" spans="1:5">
      <c r="A8" s="8" t="s">
        <v>1039</v>
      </c>
      <c r="B8" s="8" t="s">
        <v>1040</v>
      </c>
      <c r="C8" s="11" t="s">
        <v>1278</v>
      </c>
      <c r="D8" s="8" t="b">
        <f>EXACT(A8,A9)</f>
        <v>0</v>
      </c>
      <c r="E8" s="8"/>
    </row>
    <row r="9" spans="1:5">
      <c r="A9" s="8" t="s">
        <v>782</v>
      </c>
      <c r="B9" s="8" t="s">
        <v>779</v>
      </c>
      <c r="C9" s="11" t="s">
        <v>1279</v>
      </c>
      <c r="D9" s="8" t="b">
        <f>EXACT(A9,A10)</f>
        <v>0</v>
      </c>
      <c r="E9" s="8"/>
    </row>
    <row r="10" spans="1:5">
      <c r="A10" s="2" t="s">
        <v>1465</v>
      </c>
      <c r="B10" s="2" t="s">
        <v>1464</v>
      </c>
      <c r="C10" s="12" t="s">
        <v>1278</v>
      </c>
      <c r="D10" s="8" t="b">
        <f>EXACT(A10,A12)</f>
        <v>0</v>
      </c>
      <c r="E10" s="8"/>
    </row>
    <row r="11" spans="1:5">
      <c r="A11" s="2" t="s">
        <v>68</v>
      </c>
      <c r="B11" s="8" t="s">
        <v>365</v>
      </c>
      <c r="C11" s="12" t="s">
        <v>1278</v>
      </c>
      <c r="D11" s="8" t="b">
        <f>EXACT(A11,A12)</f>
        <v>0</v>
      </c>
      <c r="E11" s="8"/>
    </row>
    <row r="12" spans="1:5">
      <c r="A12" s="2" t="s">
        <v>247</v>
      </c>
      <c r="B12" s="2" t="s">
        <v>549</v>
      </c>
      <c r="C12" s="12" t="s">
        <v>1278</v>
      </c>
      <c r="D12" s="8" t="b">
        <f>EXACT(A12,A13)</f>
        <v>0</v>
      </c>
      <c r="E12" s="8"/>
    </row>
    <row r="13" spans="1:5">
      <c r="A13" s="8" t="s">
        <v>1135</v>
      </c>
      <c r="B13" s="8" t="s">
        <v>1125</v>
      </c>
      <c r="C13" s="11" t="s">
        <v>1278</v>
      </c>
      <c r="D13" s="8" t="b">
        <f>EXACT(A13,A14)</f>
        <v>1</v>
      </c>
      <c r="E13" s="8"/>
    </row>
    <row r="14" spans="1:5">
      <c r="A14" s="8" t="s">
        <v>1135</v>
      </c>
      <c r="B14" s="8" t="s">
        <v>1292</v>
      </c>
      <c r="C14" s="11" t="s">
        <v>1278</v>
      </c>
      <c r="D14" s="8" t="b">
        <f>EXACT(A14,A16)</f>
        <v>0</v>
      </c>
      <c r="E14" s="8"/>
    </row>
    <row r="15" spans="1:5">
      <c r="A15" s="8" t="s">
        <v>1240</v>
      </c>
      <c r="B15" s="8" t="s">
        <v>1211</v>
      </c>
      <c r="C15" s="11" t="s">
        <v>1280</v>
      </c>
      <c r="D15" s="8" t="b">
        <f t="shared" ref="D15:D20" si="0">EXACT(A15,A16)</f>
        <v>0</v>
      </c>
      <c r="E15" s="8"/>
    </row>
    <row r="16" spans="1:5">
      <c r="A16" s="8" t="s">
        <v>19</v>
      </c>
      <c r="B16" s="8" t="s">
        <v>953</v>
      </c>
      <c r="C16" s="11" t="s">
        <v>1278</v>
      </c>
      <c r="D16" s="8" t="b">
        <f t="shared" si="0"/>
        <v>0</v>
      </c>
      <c r="E16" s="8"/>
    </row>
    <row r="17" spans="1:5">
      <c r="A17" s="2" t="s">
        <v>226</v>
      </c>
      <c r="B17" s="2" t="s">
        <v>1339</v>
      </c>
      <c r="C17" s="12" t="s">
        <v>1278</v>
      </c>
      <c r="D17" s="8" t="b">
        <f t="shared" si="0"/>
        <v>0</v>
      </c>
      <c r="E17" s="8"/>
    </row>
    <row r="18" spans="1:5">
      <c r="A18" s="8" t="s">
        <v>1236</v>
      </c>
      <c r="B18" s="8" t="s">
        <v>1208</v>
      </c>
      <c r="C18" s="11" t="s">
        <v>1279</v>
      </c>
      <c r="D18" s="8" t="b">
        <f t="shared" si="0"/>
        <v>0</v>
      </c>
      <c r="E18" s="8"/>
    </row>
    <row r="19" spans="1:5">
      <c r="A19" s="8" t="s">
        <v>99</v>
      </c>
      <c r="B19" s="2" t="s">
        <v>398</v>
      </c>
      <c r="C19" s="11" t="s">
        <v>1278</v>
      </c>
      <c r="D19" s="8" t="b">
        <f t="shared" si="0"/>
        <v>0</v>
      </c>
      <c r="E19" s="8"/>
    </row>
    <row r="20" spans="1:5">
      <c r="A20" s="8" t="s">
        <v>613</v>
      </c>
      <c r="B20" s="8" t="s">
        <v>612</v>
      </c>
      <c r="C20" s="11" t="s">
        <v>1278</v>
      </c>
      <c r="D20" s="8" t="b">
        <f t="shared" si="0"/>
        <v>0</v>
      </c>
      <c r="E20" s="8"/>
    </row>
    <row r="21" spans="1:5">
      <c r="A21" s="8" t="s">
        <v>1506</v>
      </c>
      <c r="B21" s="2" t="s">
        <v>1507</v>
      </c>
      <c r="C21" s="11" t="s">
        <v>1278</v>
      </c>
      <c r="D21" s="8" t="b">
        <f>EXACT(A21,A23)</f>
        <v>0</v>
      </c>
      <c r="E21" s="8"/>
    </row>
    <row r="22" spans="1:5">
      <c r="A22" s="2" t="s">
        <v>78</v>
      </c>
      <c r="B22" s="2" t="s">
        <v>376</v>
      </c>
      <c r="C22" s="12" t="s">
        <v>1279</v>
      </c>
      <c r="D22" s="8" t="b">
        <f>EXACT(A22,A23)</f>
        <v>0</v>
      </c>
      <c r="E22" s="8"/>
    </row>
    <row r="23" spans="1:5">
      <c r="A23" s="2" t="s">
        <v>1401</v>
      </c>
      <c r="B23" s="2" t="s">
        <v>1400</v>
      </c>
      <c r="C23" s="12" t="s">
        <v>1278</v>
      </c>
      <c r="D23" s="8" t="b">
        <f>EXACT(A23,A25)</f>
        <v>0</v>
      </c>
      <c r="E23" s="8"/>
    </row>
    <row r="24" spans="1:5">
      <c r="A24" s="8" t="s">
        <v>1270</v>
      </c>
      <c r="B24" s="8" t="s">
        <v>1325</v>
      </c>
      <c r="C24" s="11" t="s">
        <v>1278</v>
      </c>
      <c r="D24" s="8" t="b">
        <f>EXACT(A24,A25)</f>
        <v>0</v>
      </c>
      <c r="E24" s="8"/>
    </row>
    <row r="25" spans="1:5">
      <c r="A25" s="8" t="s">
        <v>824</v>
      </c>
      <c r="B25" s="8" t="s">
        <v>817</v>
      </c>
      <c r="C25" s="11" t="s">
        <v>1278</v>
      </c>
      <c r="D25" s="8" t="b">
        <f>EXACT(A25,A26)</f>
        <v>0</v>
      </c>
      <c r="E25" s="8"/>
    </row>
    <row r="26" spans="1:5">
      <c r="A26" s="8" t="s">
        <v>604</v>
      </c>
      <c r="B26" s="8" t="s">
        <v>599</v>
      </c>
      <c r="C26" s="11" t="s">
        <v>1278</v>
      </c>
      <c r="D26" s="8" t="b">
        <f>EXACT(A26,A29)</f>
        <v>0</v>
      </c>
      <c r="E26" s="8"/>
    </row>
    <row r="27" spans="1:5">
      <c r="A27" s="2" t="s">
        <v>52</v>
      </c>
      <c r="B27" s="8" t="s">
        <v>352</v>
      </c>
      <c r="C27" s="12" t="s">
        <v>1278</v>
      </c>
      <c r="D27" s="8" t="b">
        <f>EXACT(A27,A28)</f>
        <v>0</v>
      </c>
      <c r="E27" s="8"/>
    </row>
    <row r="28" spans="1:5">
      <c r="A28" s="2" t="s">
        <v>49</v>
      </c>
      <c r="B28" s="8" t="s">
        <v>1316</v>
      </c>
      <c r="C28" s="12" t="s">
        <v>1278</v>
      </c>
      <c r="D28" s="8" t="b">
        <f>EXACT(A28,A29)</f>
        <v>0</v>
      </c>
      <c r="E28" s="8"/>
    </row>
    <row r="29" spans="1:5">
      <c r="A29" s="8" t="s">
        <v>128</v>
      </c>
      <c r="B29" s="2" t="s">
        <v>565</v>
      </c>
      <c r="C29" s="11" t="s">
        <v>1279</v>
      </c>
      <c r="D29" s="8" t="b">
        <f>EXACT(A29,A30)</f>
        <v>0</v>
      </c>
      <c r="E29" s="8"/>
    </row>
    <row r="30" spans="1:5">
      <c r="A30" s="2" t="s">
        <v>98</v>
      </c>
      <c r="B30" s="2" t="s">
        <v>400</v>
      </c>
      <c r="C30" s="12" t="s">
        <v>1278</v>
      </c>
      <c r="D30" s="8" t="b">
        <f>EXACT(A30,A32)</f>
        <v>0</v>
      </c>
      <c r="E30" s="8"/>
    </row>
    <row r="31" spans="1:5">
      <c r="A31" s="8" t="s">
        <v>955</v>
      </c>
      <c r="B31" s="8" t="s">
        <v>954</v>
      </c>
      <c r="C31" s="11" t="s">
        <v>1278</v>
      </c>
      <c r="D31" s="8" t="b">
        <f>EXACT(A31,A32)</f>
        <v>0</v>
      </c>
      <c r="E31" s="8"/>
    </row>
    <row r="32" spans="1:5">
      <c r="A32" s="8" t="s">
        <v>1224</v>
      </c>
      <c r="B32" s="8" t="s">
        <v>1195</v>
      </c>
      <c r="C32" s="11" t="s">
        <v>1278</v>
      </c>
      <c r="D32" s="8" t="b">
        <f>EXACT(A32,A33)</f>
        <v>0</v>
      </c>
      <c r="E32" s="8"/>
    </row>
    <row r="33" spans="1:5">
      <c r="A33" s="8" t="s">
        <v>664</v>
      </c>
      <c r="B33" s="8" t="s">
        <v>663</v>
      </c>
      <c r="C33" s="11" t="s">
        <v>1278</v>
      </c>
      <c r="D33" s="8" t="b">
        <f>EXACT(A33,A34)</f>
        <v>0</v>
      </c>
      <c r="E33" s="8"/>
    </row>
    <row r="34" spans="1:5">
      <c r="A34" s="8" t="s">
        <v>1567</v>
      </c>
      <c r="B34" s="8" t="s">
        <v>1566</v>
      </c>
      <c r="C34" s="11" t="s">
        <v>1279</v>
      </c>
      <c r="D34" s="8" t="b">
        <f>EXACT(A34,A36)</f>
        <v>0</v>
      </c>
      <c r="E34" s="8"/>
    </row>
    <row r="35" spans="1:5">
      <c r="A35" s="8" t="s">
        <v>14</v>
      </c>
      <c r="B35" s="8" t="s">
        <v>314</v>
      </c>
      <c r="C35" s="11" t="s">
        <v>1279</v>
      </c>
      <c r="D35" s="8" t="b">
        <f>EXACT(A35,A36)</f>
        <v>0</v>
      </c>
      <c r="E35" s="8"/>
    </row>
    <row r="36" spans="1:5">
      <c r="A36" s="8" t="s">
        <v>1542</v>
      </c>
      <c r="B36" s="8" t="s">
        <v>1541</v>
      </c>
      <c r="C36" s="11" t="s">
        <v>1279</v>
      </c>
      <c r="D36" s="8" t="b">
        <f>EXACT(A36,A38)</f>
        <v>0</v>
      </c>
      <c r="E36" s="8"/>
    </row>
    <row r="37" spans="1:5">
      <c r="A37" s="8" t="s">
        <v>957</v>
      </c>
      <c r="B37" s="8" t="s">
        <v>956</v>
      </c>
      <c r="C37" s="11" t="s">
        <v>1278</v>
      </c>
      <c r="D37" s="8" t="b">
        <f>EXACT(A37,A39)</f>
        <v>0</v>
      </c>
      <c r="E37" s="8"/>
    </row>
    <row r="38" spans="1:5">
      <c r="A38" s="8" t="s">
        <v>259</v>
      </c>
      <c r="B38" s="8" t="s">
        <v>579</v>
      </c>
      <c r="C38" s="11" t="s">
        <v>1278</v>
      </c>
      <c r="D38" s="8" t="b">
        <f t="shared" ref="D38:D44" si="1">EXACT(A38,A39)</f>
        <v>0</v>
      </c>
      <c r="E38" s="8"/>
    </row>
    <row r="39" spans="1:5">
      <c r="A39" s="8" t="s">
        <v>963</v>
      </c>
      <c r="B39" s="2" t="s">
        <v>962</v>
      </c>
      <c r="C39" s="11" t="s">
        <v>1278</v>
      </c>
      <c r="D39" s="8" t="b">
        <f t="shared" si="1"/>
        <v>0</v>
      </c>
      <c r="E39" s="8"/>
    </row>
    <row r="40" spans="1:5">
      <c r="A40" s="8" t="s">
        <v>959</v>
      </c>
      <c r="B40" s="2" t="s">
        <v>958</v>
      </c>
      <c r="C40" s="11" t="s">
        <v>1278</v>
      </c>
      <c r="D40" s="8" t="b">
        <f t="shared" si="1"/>
        <v>0</v>
      </c>
      <c r="E40" s="8"/>
    </row>
    <row r="41" spans="1:5">
      <c r="A41" s="8" t="s">
        <v>55</v>
      </c>
      <c r="B41" s="8" t="s">
        <v>355</v>
      </c>
      <c r="C41" s="11" t="s">
        <v>1278</v>
      </c>
      <c r="D41" s="8" t="b">
        <f t="shared" si="1"/>
        <v>0</v>
      </c>
      <c r="E41" s="8"/>
    </row>
    <row r="42" spans="1:5">
      <c r="A42" s="2" t="s">
        <v>50</v>
      </c>
      <c r="B42" s="8" t="s">
        <v>349</v>
      </c>
      <c r="C42" s="12" t="s">
        <v>1278</v>
      </c>
      <c r="D42" s="8" t="b">
        <f t="shared" si="1"/>
        <v>0</v>
      </c>
      <c r="E42" s="8"/>
    </row>
    <row r="43" spans="1:5">
      <c r="A43" s="8" t="s">
        <v>913</v>
      </c>
      <c r="B43" s="8" t="s">
        <v>906</v>
      </c>
      <c r="C43" s="11" t="s">
        <v>1278</v>
      </c>
      <c r="D43" s="8" t="b">
        <f t="shared" si="1"/>
        <v>0</v>
      </c>
      <c r="E43" s="8"/>
    </row>
    <row r="44" spans="1:5">
      <c r="A44" s="8" t="s">
        <v>124</v>
      </c>
      <c r="B44" s="2" t="s">
        <v>423</v>
      </c>
      <c r="C44" s="11" t="s">
        <v>1278</v>
      </c>
      <c r="D44" s="8" t="b">
        <f t="shared" si="1"/>
        <v>0</v>
      </c>
      <c r="E44" s="8"/>
    </row>
    <row r="45" spans="1:5">
      <c r="A45" s="8" t="s">
        <v>183</v>
      </c>
      <c r="B45" s="2" t="s">
        <v>483</v>
      </c>
      <c r="C45" s="11" t="s">
        <v>1279</v>
      </c>
      <c r="D45" s="8" t="b">
        <f>EXACT(A45,A48)</f>
        <v>0</v>
      </c>
      <c r="E45" s="8"/>
    </row>
    <row r="46" spans="1:5">
      <c r="A46" s="8" t="s">
        <v>595</v>
      </c>
      <c r="B46" s="8" t="s">
        <v>594</v>
      </c>
      <c r="C46" s="11" t="s">
        <v>1278</v>
      </c>
      <c r="D46" s="8" t="b">
        <f>EXACT(A46,A47)</f>
        <v>0</v>
      </c>
      <c r="E46" s="8"/>
    </row>
    <row r="47" spans="1:5">
      <c r="A47" s="8" t="s">
        <v>83</v>
      </c>
      <c r="B47" s="2" t="s">
        <v>381</v>
      </c>
      <c r="C47" s="11" t="s">
        <v>1279</v>
      </c>
      <c r="D47" s="8" t="b">
        <f>EXACT(A47,A50)</f>
        <v>0</v>
      </c>
      <c r="E47" s="8"/>
    </row>
    <row r="48" spans="1:5">
      <c r="A48" s="8" t="s">
        <v>16</v>
      </c>
      <c r="B48" s="8" t="s">
        <v>316</v>
      </c>
      <c r="C48" s="11" t="s">
        <v>1278</v>
      </c>
      <c r="D48" s="8" t="b">
        <f>EXACT(A48,A49)</f>
        <v>0</v>
      </c>
      <c r="E48" s="8"/>
    </row>
    <row r="49" spans="1:5">
      <c r="A49" s="8" t="s">
        <v>6</v>
      </c>
      <c r="B49" s="8" t="s">
        <v>306</v>
      </c>
      <c r="C49" s="11" t="s">
        <v>1279</v>
      </c>
      <c r="D49" s="8" t="b">
        <f>EXACT(A49,A50)</f>
        <v>0</v>
      </c>
      <c r="E49" s="8"/>
    </row>
    <row r="50" spans="1:5">
      <c r="A50" s="8" t="s">
        <v>1548</v>
      </c>
      <c r="B50" s="2" t="s">
        <v>1549</v>
      </c>
      <c r="C50" s="11" t="s">
        <v>1279</v>
      </c>
      <c r="D50" s="8" t="b">
        <f>EXACT(A50,A52)</f>
        <v>0</v>
      </c>
      <c r="E50" s="8"/>
    </row>
    <row r="51" spans="1:5">
      <c r="A51" s="8" t="s">
        <v>645</v>
      </c>
      <c r="B51" s="17" t="s">
        <v>637</v>
      </c>
      <c r="C51" s="11" t="s">
        <v>1278</v>
      </c>
      <c r="D51" s="8" t="b">
        <f>EXACT(A51,A53)</f>
        <v>0</v>
      </c>
      <c r="E51" s="8"/>
    </row>
    <row r="52" spans="1:5">
      <c r="A52" s="8" t="s">
        <v>249</v>
      </c>
      <c r="B52" s="2" t="s">
        <v>553</v>
      </c>
      <c r="C52" s="11" t="s">
        <v>1278</v>
      </c>
      <c r="D52" s="8" t="b">
        <f>EXACT(A52,A53)</f>
        <v>0</v>
      </c>
      <c r="E52" s="8"/>
    </row>
    <row r="53" spans="1:5">
      <c r="A53" s="8" t="s">
        <v>203</v>
      </c>
      <c r="B53" s="2" t="s">
        <v>504</v>
      </c>
      <c r="C53" s="11" t="s">
        <v>1278</v>
      </c>
      <c r="D53" s="8" t="b">
        <f>EXACT(A53,A54)</f>
        <v>0</v>
      </c>
      <c r="E53" s="8"/>
    </row>
    <row r="54" spans="1:5">
      <c r="A54" s="8" t="s">
        <v>65</v>
      </c>
      <c r="B54" s="8" t="s">
        <v>367</v>
      </c>
      <c r="C54" s="11" t="s">
        <v>1278</v>
      </c>
      <c r="D54" s="8" t="b">
        <f>EXACT(A54,A55)</f>
        <v>0</v>
      </c>
      <c r="E54" s="8"/>
    </row>
    <row r="55" spans="1:5">
      <c r="A55" s="8" t="s">
        <v>260</v>
      </c>
      <c r="B55" s="8" t="s">
        <v>580</v>
      </c>
      <c r="C55" s="11" t="s">
        <v>1278</v>
      </c>
      <c r="D55" s="8" t="b">
        <f>EXACT(A55,A56)</f>
        <v>0</v>
      </c>
      <c r="E55" s="8"/>
    </row>
    <row r="56" spans="1:5">
      <c r="A56" s="8" t="s">
        <v>33</v>
      </c>
      <c r="B56" s="8" t="s">
        <v>333</v>
      </c>
      <c r="C56" s="11" t="s">
        <v>1278</v>
      </c>
      <c r="D56" s="8" t="b">
        <f>EXACT(A56,A58)</f>
        <v>0</v>
      </c>
      <c r="E56" s="8"/>
    </row>
    <row r="57" spans="1:5">
      <c r="A57" s="8" t="s">
        <v>212</v>
      </c>
      <c r="B57" s="2" t="s">
        <v>513</v>
      </c>
      <c r="C57" s="11" t="s">
        <v>1278</v>
      </c>
      <c r="D57" s="8" t="b">
        <f t="shared" ref="D57:D62" si="2">EXACT(A57,A58)</f>
        <v>0</v>
      </c>
      <c r="E57" s="8"/>
    </row>
    <row r="58" spans="1:5">
      <c r="A58" s="8" t="s">
        <v>200</v>
      </c>
      <c r="B58" s="2" t="s">
        <v>501</v>
      </c>
      <c r="C58" s="11" t="s">
        <v>1278</v>
      </c>
      <c r="D58" s="8" t="b">
        <f t="shared" si="2"/>
        <v>0</v>
      </c>
      <c r="E58" s="8"/>
    </row>
    <row r="59" spans="1:5">
      <c r="A59" s="8" t="s">
        <v>1246</v>
      </c>
      <c r="B59" s="8" t="s">
        <v>1216</v>
      </c>
      <c r="C59" s="11" t="s">
        <v>1278</v>
      </c>
      <c r="D59" s="8" t="b">
        <f t="shared" si="2"/>
        <v>0</v>
      </c>
      <c r="E59" s="8"/>
    </row>
    <row r="60" spans="1:5">
      <c r="A60" s="8" t="s">
        <v>800</v>
      </c>
      <c r="B60" s="8" t="s">
        <v>798</v>
      </c>
      <c r="C60" s="11" t="s">
        <v>1278</v>
      </c>
      <c r="D60" s="8" t="b">
        <f t="shared" si="2"/>
        <v>0</v>
      </c>
      <c r="E60" s="8"/>
    </row>
    <row r="61" spans="1:5">
      <c r="A61" s="8" t="s">
        <v>7</v>
      </c>
      <c r="B61" s="8" t="s">
        <v>307</v>
      </c>
      <c r="C61" s="11" t="s">
        <v>1278</v>
      </c>
      <c r="D61" s="8" t="b">
        <f t="shared" si="2"/>
        <v>0</v>
      </c>
      <c r="E61" s="8"/>
    </row>
    <row r="62" spans="1:5">
      <c r="A62" s="8" t="s">
        <v>1186</v>
      </c>
      <c r="B62" s="8" t="s">
        <v>1171</v>
      </c>
      <c r="C62" s="11" t="s">
        <v>1278</v>
      </c>
      <c r="D62" s="8" t="b">
        <f t="shared" si="2"/>
        <v>0</v>
      </c>
      <c r="E62" s="8"/>
    </row>
    <row r="63" spans="1:5">
      <c r="A63" s="8" t="s">
        <v>1242</v>
      </c>
      <c r="B63" s="8" t="s">
        <v>1212</v>
      </c>
      <c r="C63" s="11" t="s">
        <v>1278</v>
      </c>
      <c r="D63" s="8" t="b">
        <f>EXACT(A63,A65)</f>
        <v>0</v>
      </c>
      <c r="E63" s="8"/>
    </row>
    <row r="64" spans="1:5">
      <c r="A64" s="8" t="s">
        <v>161</v>
      </c>
      <c r="B64" s="8" t="s">
        <v>1198</v>
      </c>
      <c r="C64" s="11" t="s">
        <v>1278</v>
      </c>
      <c r="D64" s="8" t="b">
        <f>EXACT(A64,A65)</f>
        <v>0</v>
      </c>
      <c r="E64" s="8"/>
    </row>
    <row r="65" spans="1:5">
      <c r="A65" s="8" t="s">
        <v>988</v>
      </c>
      <c r="B65" s="8" t="s">
        <v>987</v>
      </c>
      <c r="C65" s="11" t="s">
        <v>1278</v>
      </c>
      <c r="D65" s="8" t="b">
        <f>EXACT(A65,A66)</f>
        <v>0</v>
      </c>
      <c r="E65" s="8"/>
    </row>
    <row r="66" spans="1:5">
      <c r="A66" s="8" t="s">
        <v>708</v>
      </c>
      <c r="B66" s="8" t="s">
        <v>705</v>
      </c>
      <c r="C66" s="11" t="s">
        <v>1278</v>
      </c>
      <c r="D66" s="8" t="b">
        <f>EXACT(A66,A67)</f>
        <v>0</v>
      </c>
      <c r="E66" s="8"/>
    </row>
    <row r="67" spans="1:5">
      <c r="A67" s="8" t="s">
        <v>868</v>
      </c>
      <c r="B67" s="8" t="s">
        <v>863</v>
      </c>
      <c r="C67" s="11" t="s">
        <v>1278</v>
      </c>
      <c r="D67" s="8" t="b">
        <f>EXACT(A67,A68)</f>
        <v>0</v>
      </c>
      <c r="E67" s="8"/>
    </row>
    <row r="68" spans="1:5">
      <c r="A68" s="8" t="s">
        <v>64</v>
      </c>
      <c r="B68" s="8" t="s">
        <v>566</v>
      </c>
      <c r="C68" s="11" t="s">
        <v>1279</v>
      </c>
      <c r="D68" s="8" t="b">
        <f>EXACT(A68,A71)</f>
        <v>0</v>
      </c>
      <c r="E68" s="8"/>
    </row>
    <row r="69" spans="1:5">
      <c r="A69" s="8" t="s">
        <v>995</v>
      </c>
      <c r="B69" s="8" t="s">
        <v>994</v>
      </c>
      <c r="C69" s="11" t="s">
        <v>1278</v>
      </c>
      <c r="D69" s="8" t="b">
        <f>EXACT(A69,A70)</f>
        <v>0</v>
      </c>
      <c r="E69" s="8"/>
    </row>
    <row r="70" spans="1:5">
      <c r="A70" s="8" t="s">
        <v>677</v>
      </c>
      <c r="B70" s="8" t="s">
        <v>673</v>
      </c>
      <c r="C70" s="11" t="s">
        <v>1278</v>
      </c>
      <c r="D70" s="8" t="b">
        <f>EXACT(A70,A71)</f>
        <v>0</v>
      </c>
      <c r="E70" s="8"/>
    </row>
    <row r="71" spans="1:5">
      <c r="A71" s="2" t="s">
        <v>1497</v>
      </c>
      <c r="B71" s="2" t="s">
        <v>1496</v>
      </c>
      <c r="C71" s="12" t="s">
        <v>1278</v>
      </c>
      <c r="D71" s="8" t="b">
        <f>EXACT(A71,A73)</f>
        <v>0</v>
      </c>
      <c r="E71" s="8"/>
    </row>
    <row r="72" spans="1:5">
      <c r="A72" s="8" t="s">
        <v>1254</v>
      </c>
      <c r="B72" s="2" t="s">
        <v>1304</v>
      </c>
      <c r="C72" s="11" t="s">
        <v>1278</v>
      </c>
      <c r="D72" s="8" t="b">
        <f>EXACT(A72,A73)</f>
        <v>0</v>
      </c>
      <c r="E72" s="8"/>
    </row>
    <row r="73" spans="1:5">
      <c r="A73" s="2" t="s">
        <v>88</v>
      </c>
      <c r="B73" s="2" t="s">
        <v>386</v>
      </c>
      <c r="C73" s="12" t="s">
        <v>1278</v>
      </c>
      <c r="D73" s="8" t="b">
        <f>EXACT(A73,A74)</f>
        <v>0</v>
      </c>
      <c r="E73" s="8"/>
    </row>
    <row r="74" spans="1:5">
      <c r="A74" s="8" t="s">
        <v>261</v>
      </c>
      <c r="B74" s="8" t="s">
        <v>581</v>
      </c>
      <c r="C74" s="11" t="s">
        <v>1278</v>
      </c>
      <c r="D74" s="8" t="b">
        <f>EXACT(A74,A75)</f>
        <v>0</v>
      </c>
      <c r="E74" s="8"/>
    </row>
    <row r="75" spans="1:5">
      <c r="A75" s="8" t="s">
        <v>1157</v>
      </c>
      <c r="B75" s="8" t="s">
        <v>1153</v>
      </c>
      <c r="C75" s="11" t="s">
        <v>1278</v>
      </c>
      <c r="D75" s="8" t="b">
        <f>EXACT(A75,A76)</f>
        <v>0</v>
      </c>
      <c r="E75" s="8"/>
    </row>
    <row r="76" spans="1:5">
      <c r="A76" s="8" t="s">
        <v>1344</v>
      </c>
      <c r="B76" s="15" t="s">
        <v>1359</v>
      </c>
      <c r="C76" s="11" t="s">
        <v>1279</v>
      </c>
      <c r="D76" s="8" t="b">
        <f>EXACT(A76,A80)</f>
        <v>0</v>
      </c>
      <c r="E76" s="8"/>
    </row>
    <row r="77" spans="1:5">
      <c r="A77" s="2" t="s">
        <v>166</v>
      </c>
      <c r="B77" s="2" t="s">
        <v>468</v>
      </c>
      <c r="C77" s="12" t="s">
        <v>1278</v>
      </c>
      <c r="D77" s="8" t="b">
        <f>EXACT(A77,A78)</f>
        <v>0</v>
      </c>
      <c r="E77" s="8"/>
    </row>
    <row r="78" spans="1:5">
      <c r="A78" s="8" t="s">
        <v>814</v>
      </c>
      <c r="B78" s="8" t="s">
        <v>806</v>
      </c>
      <c r="C78" s="11" t="s">
        <v>1278</v>
      </c>
      <c r="D78" s="8" t="b">
        <f>EXACT(A78,A80)</f>
        <v>0</v>
      </c>
      <c r="E78" s="8"/>
    </row>
    <row r="79" spans="1:5">
      <c r="A79" s="2" t="s">
        <v>218</v>
      </c>
      <c r="B79" s="2" t="s">
        <v>519</v>
      </c>
      <c r="C79" s="12" t="s">
        <v>1278</v>
      </c>
      <c r="D79" s="8" t="b">
        <f>EXACT(A79,A81)</f>
        <v>0</v>
      </c>
      <c r="E79" s="8"/>
    </row>
    <row r="80" spans="1:5">
      <c r="A80" s="8" t="s">
        <v>643</v>
      </c>
      <c r="B80" s="8" t="s">
        <v>642</v>
      </c>
      <c r="C80" s="11" t="s">
        <v>1278</v>
      </c>
      <c r="D80" s="8" t="b">
        <f>EXACT(A80,A81)</f>
        <v>0</v>
      </c>
      <c r="E80" s="8"/>
    </row>
    <row r="81" spans="1:5">
      <c r="A81" s="8" t="s">
        <v>748</v>
      </c>
      <c r="B81" s="8" t="s">
        <v>744</v>
      </c>
      <c r="C81" s="11" t="s">
        <v>1279</v>
      </c>
      <c r="D81" s="8" t="b">
        <f>EXACT(A81,A82)</f>
        <v>0</v>
      </c>
      <c r="E81" s="8"/>
    </row>
    <row r="82" spans="1:5">
      <c r="A82" s="2" t="s">
        <v>81</v>
      </c>
      <c r="B82" s="2" t="s">
        <v>379</v>
      </c>
      <c r="C82" s="12" t="s">
        <v>1278</v>
      </c>
      <c r="D82" s="8" t="b">
        <f>EXACT(A82,A84)</f>
        <v>0</v>
      </c>
      <c r="E82" s="8"/>
    </row>
    <row r="83" spans="1:5">
      <c r="A83" s="8" t="s">
        <v>1160</v>
      </c>
      <c r="B83" s="8" t="s">
        <v>1154</v>
      </c>
      <c r="C83" s="11" t="s">
        <v>1278</v>
      </c>
      <c r="D83" s="8" t="b">
        <f>EXACT(A83,A84)</f>
        <v>0</v>
      </c>
      <c r="E83" s="8"/>
    </row>
    <row r="84" spans="1:5">
      <c r="A84" s="8" t="s">
        <v>146</v>
      </c>
      <c r="B84" s="2" t="s">
        <v>447</v>
      </c>
      <c r="C84" s="11" t="s">
        <v>1279</v>
      </c>
      <c r="D84" s="8" t="b">
        <f>EXACT(A84,A85)</f>
        <v>0</v>
      </c>
      <c r="E84" s="8"/>
    </row>
    <row r="85" spans="1:5">
      <c r="A85" s="2" t="s">
        <v>997</v>
      </c>
      <c r="B85" s="2" t="s">
        <v>996</v>
      </c>
      <c r="C85" s="12" t="s">
        <v>1278</v>
      </c>
      <c r="D85" s="8" t="b">
        <f>EXACT(A85,A86)</f>
        <v>0</v>
      </c>
      <c r="E85" s="8"/>
    </row>
    <row r="86" spans="1:5">
      <c r="A86" s="8" t="s">
        <v>194</v>
      </c>
      <c r="B86" s="2" t="s">
        <v>496</v>
      </c>
      <c r="C86" s="11" t="s">
        <v>1278</v>
      </c>
      <c r="D86" s="8" t="b">
        <f>EXACT(A86,A87)</f>
        <v>0</v>
      </c>
      <c r="E86" s="8"/>
    </row>
    <row r="87" spans="1:5">
      <c r="A87" s="8" t="s">
        <v>17</v>
      </c>
      <c r="B87" s="8" t="s">
        <v>317</v>
      </c>
      <c r="C87" s="11" t="s">
        <v>1278</v>
      </c>
      <c r="D87" s="8" t="b">
        <f>EXACT(A87,A88)</f>
        <v>0</v>
      </c>
      <c r="E87" s="8"/>
    </row>
    <row r="88" spans="1:5">
      <c r="A88" s="8" t="s">
        <v>1457</v>
      </c>
      <c r="B88" s="8" t="s">
        <v>1456</v>
      </c>
      <c r="C88" s="11" t="s">
        <v>1278</v>
      </c>
      <c r="D88" s="8" t="b">
        <f>EXACT(A88,A90)</f>
        <v>0</v>
      </c>
      <c r="E88" s="8"/>
    </row>
    <row r="89" spans="1:5">
      <c r="A89" s="2" t="s">
        <v>248</v>
      </c>
      <c r="B89" s="2" t="s">
        <v>551</v>
      </c>
      <c r="C89" s="12" t="s">
        <v>1278</v>
      </c>
      <c r="D89" s="8" t="b">
        <f>EXACT(A89,A90)</f>
        <v>0</v>
      </c>
      <c r="E89" s="8"/>
    </row>
    <row r="90" spans="1:5">
      <c r="A90" s="8" t="s">
        <v>225</v>
      </c>
      <c r="B90" s="2" t="s">
        <v>527</v>
      </c>
      <c r="C90" s="11" t="s">
        <v>1279</v>
      </c>
      <c r="D90" s="8" t="b">
        <f>EXACT(A90,A91)</f>
        <v>0</v>
      </c>
      <c r="E90" s="8"/>
    </row>
    <row r="91" spans="1:5">
      <c r="A91" s="2" t="s">
        <v>32</v>
      </c>
      <c r="B91" s="8" t="s">
        <v>332</v>
      </c>
      <c r="C91" s="12" t="s">
        <v>1278</v>
      </c>
      <c r="D91" s="8" t="b">
        <f>EXACT(A91,A92)</f>
        <v>0</v>
      </c>
      <c r="E91" s="8"/>
    </row>
    <row r="92" spans="1:5">
      <c r="A92" s="8" t="s">
        <v>1499</v>
      </c>
      <c r="B92" s="2" t="s">
        <v>1498</v>
      </c>
      <c r="C92" s="11" t="s">
        <v>1278</v>
      </c>
      <c r="D92" s="8" t="b">
        <f>EXACT(A92,A95)</f>
        <v>0</v>
      </c>
      <c r="E92" s="8"/>
    </row>
    <row r="93" spans="1:5">
      <c r="A93" s="8" t="s">
        <v>670</v>
      </c>
      <c r="B93" s="8" t="s">
        <v>666</v>
      </c>
      <c r="C93" s="11" t="s">
        <v>1278</v>
      </c>
      <c r="D93" s="8" t="b">
        <f>EXACT(A93,A94)</f>
        <v>0</v>
      </c>
      <c r="E93" s="8"/>
    </row>
    <row r="94" spans="1:5">
      <c r="A94" s="8" t="s">
        <v>1489</v>
      </c>
      <c r="B94" s="8" t="s">
        <v>1488</v>
      </c>
      <c r="C94" s="11" t="s">
        <v>1278</v>
      </c>
      <c r="D94" s="8" t="b">
        <f>EXACT(A94,A97)</f>
        <v>0</v>
      </c>
      <c r="E94" s="8"/>
    </row>
    <row r="95" spans="1:5">
      <c r="A95" s="2" t="s">
        <v>139</v>
      </c>
      <c r="B95" s="2" t="s">
        <v>441</v>
      </c>
      <c r="C95" s="12" t="s">
        <v>1278</v>
      </c>
      <c r="D95" s="8" t="b">
        <f t="shared" ref="D95:D105" si="3">EXACT(A95,A96)</f>
        <v>0</v>
      </c>
      <c r="E95" s="8"/>
    </row>
    <row r="96" spans="1:5">
      <c r="A96" s="8" t="s">
        <v>723</v>
      </c>
      <c r="B96" s="8" t="s">
        <v>720</v>
      </c>
      <c r="C96" s="11" t="s">
        <v>1278</v>
      </c>
      <c r="D96" s="8" t="b">
        <f t="shared" si="3"/>
        <v>0</v>
      </c>
      <c r="E96" s="8"/>
    </row>
    <row r="97" spans="1:5">
      <c r="A97" s="2" t="s">
        <v>29</v>
      </c>
      <c r="B97" s="8" t="s">
        <v>329</v>
      </c>
      <c r="C97" s="12" t="s">
        <v>1279</v>
      </c>
      <c r="D97" s="8" t="b">
        <f t="shared" si="3"/>
        <v>0</v>
      </c>
      <c r="E97" s="8"/>
    </row>
    <row r="98" spans="1:5">
      <c r="A98" s="8" t="s">
        <v>175</v>
      </c>
      <c r="B98" s="2" t="s">
        <v>476</v>
      </c>
      <c r="C98" s="11" t="s">
        <v>1278</v>
      </c>
      <c r="D98" s="8" t="b">
        <f t="shared" si="3"/>
        <v>0</v>
      </c>
      <c r="E98" s="8"/>
    </row>
    <row r="99" spans="1:5">
      <c r="A99" s="8" t="s">
        <v>1003</v>
      </c>
      <c r="B99" s="2" t="s">
        <v>1002</v>
      </c>
      <c r="C99" s="11" t="s">
        <v>1278</v>
      </c>
      <c r="D99" s="8" t="b">
        <f t="shared" si="3"/>
        <v>0</v>
      </c>
      <c r="E99" s="8"/>
    </row>
    <row r="100" spans="1:5">
      <c r="A100" s="2" t="s">
        <v>262</v>
      </c>
      <c r="B100" s="8" t="s">
        <v>582</v>
      </c>
      <c r="C100" s="12" t="s">
        <v>1278</v>
      </c>
      <c r="D100" s="8" t="b">
        <f t="shared" si="3"/>
        <v>0</v>
      </c>
      <c r="E100" s="8"/>
    </row>
    <row r="101" spans="1:5">
      <c r="A101" s="2" t="s">
        <v>22</v>
      </c>
      <c r="B101" s="2" t="s">
        <v>322</v>
      </c>
      <c r="C101" s="12" t="s">
        <v>1278</v>
      </c>
      <c r="D101" s="8" t="b">
        <f t="shared" si="3"/>
        <v>0</v>
      </c>
      <c r="E101" s="8"/>
    </row>
    <row r="102" spans="1:5">
      <c r="A102" s="8" t="s">
        <v>969</v>
      </c>
      <c r="B102" s="20" t="s">
        <v>968</v>
      </c>
      <c r="C102" s="11" t="s">
        <v>1278</v>
      </c>
      <c r="D102" s="8" t="b">
        <f t="shared" si="3"/>
        <v>0</v>
      </c>
      <c r="E102" s="8"/>
    </row>
    <row r="103" spans="1:5">
      <c r="A103" s="2" t="s">
        <v>10</v>
      </c>
      <c r="B103" s="2" t="s">
        <v>310</v>
      </c>
      <c r="C103" s="12" t="s">
        <v>1278</v>
      </c>
      <c r="D103" s="8" t="b">
        <f t="shared" si="3"/>
        <v>0</v>
      </c>
      <c r="E103" s="8"/>
    </row>
    <row r="104" spans="1:5">
      <c r="A104" s="8" t="s">
        <v>749</v>
      </c>
      <c r="B104" s="8" t="s">
        <v>745</v>
      </c>
      <c r="C104" s="11" t="s">
        <v>1278</v>
      </c>
      <c r="D104" s="8" t="b">
        <f t="shared" si="3"/>
        <v>0</v>
      </c>
      <c r="E104" s="8"/>
    </row>
    <row r="105" spans="1:5">
      <c r="A105" s="8" t="s">
        <v>1247</v>
      </c>
      <c r="B105" s="8" t="s">
        <v>1217</v>
      </c>
      <c r="C105" s="11" t="s">
        <v>1278</v>
      </c>
      <c r="D105" s="8" t="b">
        <f t="shared" si="3"/>
        <v>0</v>
      </c>
      <c r="E105" s="8"/>
    </row>
    <row r="106" spans="1:5">
      <c r="A106" s="8" t="s">
        <v>1385</v>
      </c>
      <c r="B106" s="8" t="s">
        <v>1384</v>
      </c>
      <c r="C106" s="11" t="s">
        <v>1279</v>
      </c>
      <c r="D106" s="8" t="b">
        <f>EXACT(A106,A108)</f>
        <v>0</v>
      </c>
      <c r="E106" s="8"/>
    </row>
    <row r="107" spans="1:5">
      <c r="A107" s="8" t="s">
        <v>1463</v>
      </c>
      <c r="B107" s="8" t="s">
        <v>1462</v>
      </c>
      <c r="C107" s="11" t="s">
        <v>1278</v>
      </c>
      <c r="D107" s="8" t="b">
        <f>EXACT(A107,A109)</f>
        <v>0</v>
      </c>
      <c r="E107" s="8"/>
    </row>
    <row r="108" spans="1:5">
      <c r="A108" s="8" t="s">
        <v>750</v>
      </c>
      <c r="B108" s="8" t="s">
        <v>746</v>
      </c>
      <c r="C108" s="11" t="s">
        <v>1278</v>
      </c>
      <c r="D108" s="8" t="b">
        <f>EXACT(A108,A109)</f>
        <v>0</v>
      </c>
      <c r="E108" s="8"/>
    </row>
    <row r="109" spans="1:5">
      <c r="A109" s="8" t="s">
        <v>939</v>
      </c>
      <c r="B109" s="8" t="s">
        <v>938</v>
      </c>
      <c r="C109" s="11" t="s">
        <v>1278</v>
      </c>
      <c r="D109" s="8" t="b">
        <f>EXACT(A109,A110)</f>
        <v>0</v>
      </c>
      <c r="E109" s="8"/>
    </row>
    <row r="110" spans="1:5">
      <c r="A110" s="8" t="s">
        <v>1188</v>
      </c>
      <c r="B110" s="8" t="s">
        <v>1173</v>
      </c>
      <c r="C110" s="11" t="s">
        <v>1278</v>
      </c>
      <c r="D110" s="8" t="b">
        <f>EXACT(A110,A112)</f>
        <v>0</v>
      </c>
      <c r="E110" s="8"/>
    </row>
    <row r="111" spans="1:5">
      <c r="A111" s="2" t="s">
        <v>1423</v>
      </c>
      <c r="B111" s="2" t="s">
        <v>1422</v>
      </c>
      <c r="C111" s="12" t="s">
        <v>1278</v>
      </c>
      <c r="D111" s="8" t="b">
        <f>EXACT(A111,A113)</f>
        <v>0</v>
      </c>
      <c r="E111" s="8"/>
    </row>
    <row r="112" spans="1:5">
      <c r="A112" s="8" t="s">
        <v>1241</v>
      </c>
      <c r="B112" s="8" t="s">
        <v>1307</v>
      </c>
      <c r="C112" s="11" t="s">
        <v>1278</v>
      </c>
      <c r="D112" s="8" t="b">
        <f>EXACT(A112,A114)</f>
        <v>0</v>
      </c>
      <c r="E112" s="8"/>
    </row>
    <row r="113" spans="1:5">
      <c r="A113" s="8" t="s">
        <v>1241</v>
      </c>
      <c r="B113" s="8" t="s">
        <v>1289</v>
      </c>
      <c r="C113" s="11" t="s">
        <v>1278</v>
      </c>
      <c r="D113" s="8" t="b">
        <f>EXACT(A113,A114)</f>
        <v>0</v>
      </c>
      <c r="E113" s="8"/>
    </row>
    <row r="114" spans="1:5">
      <c r="A114" s="8" t="s">
        <v>190</v>
      </c>
      <c r="B114" s="8" t="s">
        <v>492</v>
      </c>
      <c r="C114" s="11" t="s">
        <v>1278</v>
      </c>
      <c r="D114" s="8" t="b">
        <f>EXACT(A114,A115)</f>
        <v>0</v>
      </c>
      <c r="E114" s="8"/>
    </row>
    <row r="115" spans="1:5">
      <c r="A115" s="8" t="s">
        <v>883</v>
      </c>
      <c r="B115" s="8" t="s">
        <v>875</v>
      </c>
      <c r="C115" s="11" t="s">
        <v>1278</v>
      </c>
      <c r="D115" s="8" t="b">
        <f>EXACT(A115,A116)</f>
        <v>0</v>
      </c>
      <c r="E115" s="8"/>
    </row>
    <row r="116" spans="1:5">
      <c r="A116" s="8" t="s">
        <v>786</v>
      </c>
      <c r="B116" s="8" t="s">
        <v>785</v>
      </c>
      <c r="C116" s="11" t="s">
        <v>1278</v>
      </c>
      <c r="D116" s="8" t="b">
        <f>EXACT(A116,A117)</f>
        <v>0</v>
      </c>
      <c r="E116" s="8"/>
    </row>
    <row r="117" spans="1:5">
      <c r="A117" s="8" t="s">
        <v>1032</v>
      </c>
      <c r="B117" s="8" t="s">
        <v>1023</v>
      </c>
      <c r="C117" s="11" t="s">
        <v>1278</v>
      </c>
      <c r="D117" s="8" t="b">
        <f>EXACT(A117,A119)</f>
        <v>0</v>
      </c>
      <c r="E117" s="8"/>
    </row>
    <row r="118" spans="1:5">
      <c r="A118" s="8" t="s">
        <v>1251</v>
      </c>
      <c r="B118" s="8" t="s">
        <v>1221</v>
      </c>
      <c r="C118" s="11" t="s">
        <v>1278</v>
      </c>
      <c r="D118" s="8" t="b">
        <f>EXACT(A118,A119)</f>
        <v>0</v>
      </c>
      <c r="E118" s="8"/>
    </row>
    <row r="119" spans="1:5">
      <c r="A119" s="2" t="s">
        <v>20</v>
      </c>
      <c r="B119" s="2" t="s">
        <v>320</v>
      </c>
      <c r="C119" s="12" t="s">
        <v>1279</v>
      </c>
      <c r="D119" s="8" t="b">
        <f>EXACT(A119,A121)</f>
        <v>0</v>
      </c>
      <c r="E119" s="8"/>
    </row>
    <row r="120" spans="1:5">
      <c r="A120" s="8" t="s">
        <v>774</v>
      </c>
      <c r="B120" s="8" t="s">
        <v>771</v>
      </c>
      <c r="C120" s="11" t="s">
        <v>1278</v>
      </c>
      <c r="D120" s="8" t="b">
        <f>EXACT(A120,A122)</f>
        <v>0</v>
      </c>
      <c r="E120" s="8"/>
    </row>
    <row r="121" spans="1:5">
      <c r="A121" s="8" t="s">
        <v>171</v>
      </c>
      <c r="B121" s="8" t="s">
        <v>808</v>
      </c>
      <c r="C121" s="11" t="s">
        <v>1279</v>
      </c>
      <c r="D121" s="8" t="b">
        <f t="shared" ref="D121:D127" si="4">EXACT(A121,A122)</f>
        <v>0</v>
      </c>
      <c r="E121" s="8"/>
    </row>
    <row r="122" spans="1:5">
      <c r="A122" s="8" t="s">
        <v>263</v>
      </c>
      <c r="B122" s="8" t="s">
        <v>583</v>
      </c>
      <c r="C122" s="11" t="s">
        <v>1278</v>
      </c>
      <c r="D122" s="8" t="b">
        <f t="shared" si="4"/>
        <v>0</v>
      </c>
      <c r="E122" s="8"/>
    </row>
    <row r="123" spans="1:5">
      <c r="A123" s="2" t="s">
        <v>210</v>
      </c>
      <c r="B123" s="2" t="s">
        <v>511</v>
      </c>
      <c r="C123" s="12" t="s">
        <v>1278</v>
      </c>
      <c r="D123" s="8" t="b">
        <f t="shared" si="4"/>
        <v>0</v>
      </c>
      <c r="E123" s="8"/>
    </row>
    <row r="124" spans="1:5">
      <c r="A124" s="2" t="s">
        <v>113</v>
      </c>
      <c r="B124" s="2" t="s">
        <v>412</v>
      </c>
      <c r="C124" s="12" t="s">
        <v>1278</v>
      </c>
      <c r="D124" s="8" t="b">
        <f t="shared" si="4"/>
        <v>0</v>
      </c>
      <c r="E124" s="8"/>
    </row>
    <row r="125" spans="1:5">
      <c r="A125" s="8" t="s">
        <v>885</v>
      </c>
      <c r="B125" s="8" t="s">
        <v>877</v>
      </c>
      <c r="C125" s="11" t="s">
        <v>1278</v>
      </c>
      <c r="D125" s="8" t="b">
        <f t="shared" si="4"/>
        <v>0</v>
      </c>
      <c r="E125" s="8"/>
    </row>
    <row r="126" spans="1:5">
      <c r="A126" s="2" t="s">
        <v>188</v>
      </c>
      <c r="B126" s="2" t="s">
        <v>490</v>
      </c>
      <c r="C126" s="12" t="s">
        <v>1278</v>
      </c>
      <c r="D126" s="8" t="b">
        <f t="shared" si="4"/>
        <v>1</v>
      </c>
      <c r="E126" s="8"/>
    </row>
    <row r="127" spans="1:5">
      <c r="A127" s="2" t="s">
        <v>188</v>
      </c>
      <c r="B127" s="2" t="s">
        <v>1332</v>
      </c>
      <c r="C127" s="12" t="s">
        <v>1278</v>
      </c>
      <c r="D127" s="8" t="b">
        <f t="shared" si="4"/>
        <v>0</v>
      </c>
      <c r="E127" s="8"/>
    </row>
    <row r="128" spans="1:5">
      <c r="A128" s="8" t="s">
        <v>1528</v>
      </c>
      <c r="B128" s="8" t="s">
        <v>1527</v>
      </c>
      <c r="C128" s="11" t="s">
        <v>1278</v>
      </c>
      <c r="D128" s="8" t="b">
        <f>EXACT(A128,A133)</f>
        <v>0</v>
      </c>
      <c r="E128" s="8"/>
    </row>
    <row r="129" spans="1:5">
      <c r="A129" s="2" t="s">
        <v>186</v>
      </c>
      <c r="B129" s="2" t="s">
        <v>487</v>
      </c>
      <c r="C129" s="12" t="s">
        <v>1279</v>
      </c>
      <c r="D129" s="8" t="b">
        <f>EXACT(A129,A130)</f>
        <v>0</v>
      </c>
      <c r="E129" s="8"/>
    </row>
    <row r="130" spans="1:5">
      <c r="A130" s="8" t="s">
        <v>1142</v>
      </c>
      <c r="B130" s="8" t="s">
        <v>1132</v>
      </c>
      <c r="C130" s="11" t="s">
        <v>1278</v>
      </c>
      <c r="D130" s="8" t="b">
        <f>EXACT(A130,A131)</f>
        <v>0</v>
      </c>
      <c r="E130" s="8"/>
    </row>
    <row r="131" spans="1:5">
      <c r="A131" s="8" t="s">
        <v>133</v>
      </c>
      <c r="B131" s="8" t="s">
        <v>1151</v>
      </c>
      <c r="C131" s="11" t="s">
        <v>1278</v>
      </c>
      <c r="D131" s="8" t="b">
        <f>EXACT(A131,A132)</f>
        <v>0</v>
      </c>
      <c r="E131" s="8"/>
    </row>
    <row r="132" spans="1:5">
      <c r="A132" s="2" t="s">
        <v>1255</v>
      </c>
      <c r="B132" s="2" t="s">
        <v>1324</v>
      </c>
      <c r="C132" s="12" t="s">
        <v>1278</v>
      </c>
      <c r="D132" s="8" t="b">
        <f>EXACT(A132,A133)</f>
        <v>0</v>
      </c>
      <c r="E132" s="8"/>
    </row>
    <row r="133" spans="1:5">
      <c r="A133" s="2" t="s">
        <v>25</v>
      </c>
      <c r="B133" s="8" t="s">
        <v>325</v>
      </c>
      <c r="C133" s="12" t="s">
        <v>1278</v>
      </c>
      <c r="D133" s="8" t="b">
        <f>EXACT(A133,A134)</f>
        <v>0</v>
      </c>
      <c r="E133" s="8"/>
    </row>
    <row r="134" spans="1:5">
      <c r="A134" s="8" t="s">
        <v>839</v>
      </c>
      <c r="B134" s="8" t="s">
        <v>832</v>
      </c>
      <c r="C134" s="11" t="s">
        <v>1278</v>
      </c>
      <c r="D134" s="8" t="b">
        <f>EXACT(A134,A136)</f>
        <v>0</v>
      </c>
      <c r="E134" s="8"/>
    </row>
    <row r="135" spans="1:5">
      <c r="A135" s="2" t="s">
        <v>973</v>
      </c>
      <c r="B135" s="2" t="s">
        <v>972</v>
      </c>
      <c r="C135" s="12" t="s">
        <v>1278</v>
      </c>
      <c r="D135" s="8" t="b">
        <f>EXACT(A135,A136)</f>
        <v>0</v>
      </c>
      <c r="E135" s="8"/>
    </row>
    <row r="136" spans="1:5">
      <c r="A136" s="8" t="s">
        <v>975</v>
      </c>
      <c r="B136" s="8" t="s">
        <v>974</v>
      </c>
      <c r="C136" s="11" t="s">
        <v>1278</v>
      </c>
      <c r="D136" s="8" t="b">
        <f>EXACT(A136,A137)</f>
        <v>0</v>
      </c>
      <c r="E136" s="8"/>
    </row>
    <row r="137" spans="1:5">
      <c r="A137" s="8" t="s">
        <v>1381</v>
      </c>
      <c r="B137" s="8" t="s">
        <v>1380</v>
      </c>
      <c r="C137" s="11" t="s">
        <v>1279</v>
      </c>
      <c r="D137" s="8" t="b">
        <f>EXACT(A137,A141)</f>
        <v>0</v>
      </c>
      <c r="E137" s="8"/>
    </row>
    <row r="138" spans="1:5">
      <c r="A138" s="2" t="s">
        <v>75</v>
      </c>
      <c r="B138" s="2" t="s">
        <v>373</v>
      </c>
      <c r="C138" s="12" t="s">
        <v>1278</v>
      </c>
      <c r="D138" s="8" t="b">
        <f>EXACT(A138,A139)</f>
        <v>0</v>
      </c>
      <c r="E138" s="8"/>
    </row>
    <row r="139" spans="1:5">
      <c r="A139" s="8" t="s">
        <v>1232</v>
      </c>
      <c r="B139" s="8" t="s">
        <v>1204</v>
      </c>
      <c r="C139" s="11" t="s">
        <v>1278</v>
      </c>
      <c r="D139" s="8" t="b">
        <f>EXACT(A139,A140)</f>
        <v>0</v>
      </c>
      <c r="E139" s="8"/>
    </row>
    <row r="140" spans="1:5">
      <c r="A140" s="8" t="s">
        <v>977</v>
      </c>
      <c r="B140" s="8" t="s">
        <v>976</v>
      </c>
      <c r="C140" s="11" t="s">
        <v>1278</v>
      </c>
      <c r="D140" s="8" t="b">
        <f>EXACT(A140,A141)</f>
        <v>0</v>
      </c>
      <c r="E140" s="8"/>
    </row>
    <row r="141" spans="1:5">
      <c r="A141" s="8" t="s">
        <v>640</v>
      </c>
      <c r="B141" s="8" t="s">
        <v>634</v>
      </c>
      <c r="C141" s="11" t="s">
        <v>1278</v>
      </c>
      <c r="D141" s="8" t="b">
        <f>EXACT(A141,A142)</f>
        <v>0</v>
      </c>
      <c r="E141" s="8"/>
    </row>
    <row r="142" spans="1:5">
      <c r="A142" s="8" t="s">
        <v>1501</v>
      </c>
      <c r="B142" s="8" t="s">
        <v>1500</v>
      </c>
      <c r="C142" s="11" t="s">
        <v>1278</v>
      </c>
      <c r="D142" s="8" t="b">
        <f>EXACT(A142,A144)</f>
        <v>0</v>
      </c>
      <c r="E142" s="8"/>
    </row>
    <row r="143" spans="1:5">
      <c r="A143" s="8" t="s">
        <v>680</v>
      </c>
      <c r="B143" s="8" t="s">
        <v>675</v>
      </c>
      <c r="C143" s="11" t="s">
        <v>1278</v>
      </c>
      <c r="D143" s="8" t="b">
        <f>EXACT(A143,A144)</f>
        <v>0</v>
      </c>
      <c r="E143" s="8"/>
    </row>
    <row r="144" spans="1:5">
      <c r="A144" s="8" t="s">
        <v>1399</v>
      </c>
      <c r="B144" s="8" t="s">
        <v>1398</v>
      </c>
      <c r="C144" s="11" t="s">
        <v>1278</v>
      </c>
      <c r="D144" s="8" t="b">
        <f>EXACT(A144,A146)</f>
        <v>0</v>
      </c>
      <c r="E144" s="8"/>
    </row>
    <row r="145" spans="1:5">
      <c r="A145" s="8" t="s">
        <v>631</v>
      </c>
      <c r="B145" s="8" t="s">
        <v>629</v>
      </c>
      <c r="C145" s="11" t="s">
        <v>1278</v>
      </c>
      <c r="D145" s="8" t="b">
        <f>EXACT(A145,A146)</f>
        <v>0</v>
      </c>
      <c r="E145" s="8"/>
    </row>
    <row r="146" spans="1:5">
      <c r="A146" s="8" t="s">
        <v>803</v>
      </c>
      <c r="B146" s="8" t="s">
        <v>802</v>
      </c>
      <c r="C146" s="11" t="s">
        <v>1278</v>
      </c>
      <c r="D146" s="8" t="b">
        <f>EXACT(A146,A147)</f>
        <v>0</v>
      </c>
      <c r="E146" s="8"/>
    </row>
    <row r="147" spans="1:5">
      <c r="A147" s="8" t="s">
        <v>201</v>
      </c>
      <c r="B147" s="2" t="s">
        <v>502</v>
      </c>
      <c r="C147" s="11" t="s">
        <v>1278</v>
      </c>
      <c r="D147" s="8" t="b">
        <f>EXACT(A147,A149)</f>
        <v>0</v>
      </c>
      <c r="E147" s="8"/>
    </row>
    <row r="148" spans="1:5">
      <c r="A148" s="2" t="s">
        <v>575</v>
      </c>
      <c r="B148" s="2" t="s">
        <v>571</v>
      </c>
      <c r="C148" s="12" t="s">
        <v>1279</v>
      </c>
      <c r="D148" s="8" t="b">
        <f>EXACT(A148,A149)</f>
        <v>0</v>
      </c>
      <c r="E148" s="8"/>
    </row>
    <row r="149" spans="1:5">
      <c r="A149" s="8" t="s">
        <v>1234</v>
      </c>
      <c r="B149" s="8" t="s">
        <v>1206</v>
      </c>
      <c r="C149" s="11" t="s">
        <v>1278</v>
      </c>
      <c r="D149" s="8" t="b">
        <f>EXACT(A149,A150)</f>
        <v>0</v>
      </c>
      <c r="E149" s="8"/>
    </row>
    <row r="150" spans="1:5">
      <c r="A150" s="8" t="s">
        <v>628</v>
      </c>
      <c r="B150" s="8" t="s">
        <v>627</v>
      </c>
      <c r="C150" s="11" t="s">
        <v>1278</v>
      </c>
      <c r="D150" s="8" t="b">
        <f>EXACT(A150,A151)</f>
        <v>0</v>
      </c>
      <c r="E150" s="8"/>
    </row>
    <row r="151" spans="1:5">
      <c r="A151" s="8" t="s">
        <v>1475</v>
      </c>
      <c r="B151" s="8" t="s">
        <v>1474</v>
      </c>
      <c r="C151" s="11" t="s">
        <v>1278</v>
      </c>
      <c r="D151" s="8" t="b">
        <f>EXACT(A151,A153)</f>
        <v>0</v>
      </c>
      <c r="E151" s="8"/>
    </row>
    <row r="152" spans="1:5">
      <c r="A152" s="8" t="s">
        <v>1038</v>
      </c>
      <c r="B152" s="8" t="s">
        <v>1028</v>
      </c>
      <c r="C152" s="11" t="s">
        <v>1278</v>
      </c>
      <c r="D152" s="8" t="b">
        <f>EXACT(A152,A153)</f>
        <v>0</v>
      </c>
      <c r="E152" s="8"/>
    </row>
    <row r="153" spans="1:5">
      <c r="A153" s="8" t="s">
        <v>1379</v>
      </c>
      <c r="B153" s="2" t="s">
        <v>1378</v>
      </c>
      <c r="C153" s="11" t="s">
        <v>1278</v>
      </c>
      <c r="D153" s="8" t="b">
        <f>EXACT(A153,A156)</f>
        <v>0</v>
      </c>
      <c r="E153" s="8"/>
    </row>
    <row r="154" spans="1:5">
      <c r="A154" s="8" t="s">
        <v>701</v>
      </c>
      <c r="B154" s="8" t="s">
        <v>698</v>
      </c>
      <c r="C154" s="11" t="s">
        <v>1278</v>
      </c>
      <c r="D154" s="8" t="b">
        <f>EXACT(A154,A156)</f>
        <v>0</v>
      </c>
      <c r="E154" s="8"/>
    </row>
    <row r="155" spans="1:5">
      <c r="A155" s="8" t="s">
        <v>1450</v>
      </c>
      <c r="B155" s="2" t="s">
        <v>1451</v>
      </c>
      <c r="C155" s="11" t="s">
        <v>1278</v>
      </c>
      <c r="D155" s="8" t="b">
        <f>EXACT(A155,A159)</f>
        <v>0</v>
      </c>
      <c r="E155" s="8"/>
    </row>
    <row r="156" spans="1:5">
      <c r="A156" s="2" t="s">
        <v>214</v>
      </c>
      <c r="B156" s="2" t="s">
        <v>516</v>
      </c>
      <c r="C156" s="12" t="s">
        <v>1278</v>
      </c>
      <c r="D156" s="8" t="b">
        <f>EXACT(A156,A157)</f>
        <v>0</v>
      </c>
      <c r="E156" s="8"/>
    </row>
    <row r="157" spans="1:5">
      <c r="A157" s="8" t="s">
        <v>264</v>
      </c>
      <c r="B157" s="8" t="s">
        <v>584</v>
      </c>
      <c r="C157" s="11" t="s">
        <v>1278</v>
      </c>
      <c r="D157" s="8" t="b">
        <f>EXACT(A157,A159)</f>
        <v>0</v>
      </c>
      <c r="E157" s="8"/>
    </row>
    <row r="158" spans="1:5">
      <c r="A158" s="8" t="s">
        <v>1225</v>
      </c>
      <c r="B158" s="8" t="s">
        <v>1196</v>
      </c>
      <c r="C158" s="11" t="s">
        <v>1278</v>
      </c>
      <c r="D158" s="8" t="b">
        <f>EXACT(A158,A159)</f>
        <v>0</v>
      </c>
      <c r="E158" s="8"/>
    </row>
    <row r="159" spans="1:5">
      <c r="A159" s="8" t="s">
        <v>1189</v>
      </c>
      <c r="B159" s="8" t="s">
        <v>1174</v>
      </c>
      <c r="C159" s="11" t="s">
        <v>1278</v>
      </c>
      <c r="D159" s="8" t="b">
        <f>EXACT(A159,A160)</f>
        <v>0</v>
      </c>
      <c r="E159" s="8"/>
    </row>
    <row r="160" spans="1:5">
      <c r="A160" s="8" t="s">
        <v>979</v>
      </c>
      <c r="B160" s="8" t="s">
        <v>978</v>
      </c>
      <c r="C160" s="11" t="s">
        <v>1278</v>
      </c>
      <c r="D160" s="8" t="b">
        <f>EXACT(A160,A161)</f>
        <v>0</v>
      </c>
      <c r="E160" s="8"/>
    </row>
    <row r="161" spans="1:5">
      <c r="A161" s="8" t="s">
        <v>981</v>
      </c>
      <c r="B161" s="8" t="s">
        <v>980</v>
      </c>
      <c r="C161" s="11" t="s">
        <v>1278</v>
      </c>
      <c r="D161" s="8" t="b">
        <f>EXACT(A161,A162)</f>
        <v>0</v>
      </c>
      <c r="E161" s="8"/>
    </row>
    <row r="162" spans="1:5">
      <c r="A162" s="8" t="s">
        <v>114</v>
      </c>
      <c r="B162" s="2" t="s">
        <v>413</v>
      </c>
      <c r="C162" s="11" t="s">
        <v>1278</v>
      </c>
      <c r="D162" s="8" t="b">
        <f>EXACT(A162,A163)</f>
        <v>0</v>
      </c>
      <c r="E162" s="8"/>
    </row>
    <row r="163" spans="1:5">
      <c r="A163" s="8" t="s">
        <v>1555</v>
      </c>
      <c r="B163" s="2" t="s">
        <v>1554</v>
      </c>
      <c r="C163" s="11" t="s">
        <v>1279</v>
      </c>
      <c r="D163" s="8" t="b">
        <f>EXACT(A163,A166)</f>
        <v>0</v>
      </c>
      <c r="E163" s="8"/>
    </row>
    <row r="164" spans="1:5">
      <c r="A164" s="8" t="s">
        <v>1097</v>
      </c>
      <c r="B164" s="8" t="s">
        <v>1085</v>
      </c>
      <c r="C164" s="11" t="s">
        <v>1278</v>
      </c>
      <c r="D164" s="8" t="b">
        <f>EXACT(A164,A165)</f>
        <v>0</v>
      </c>
      <c r="E164" s="8"/>
    </row>
    <row r="165" spans="1:5">
      <c r="A165" s="8" t="s">
        <v>1141</v>
      </c>
      <c r="B165" s="8" t="s">
        <v>1131</v>
      </c>
      <c r="C165" s="11" t="s">
        <v>1278</v>
      </c>
      <c r="D165" s="8" t="b">
        <f>EXACT(A165,A166)</f>
        <v>0</v>
      </c>
      <c r="E165" s="8"/>
    </row>
    <row r="166" spans="1:5">
      <c r="A166" s="2" t="s">
        <v>1431</v>
      </c>
      <c r="B166" s="2" t="s">
        <v>1429</v>
      </c>
      <c r="C166" s="12" t="s">
        <v>1279</v>
      </c>
      <c r="D166" s="8" t="b">
        <f>EXACT(A166,A170)</f>
        <v>0</v>
      </c>
      <c r="E166" s="8"/>
    </row>
    <row r="167" spans="1:5">
      <c r="A167" s="2" t="s">
        <v>82</v>
      </c>
      <c r="B167" s="2" t="s">
        <v>380</v>
      </c>
      <c r="C167" s="12" t="s">
        <v>1278</v>
      </c>
      <c r="D167" s="8" t="b">
        <f>EXACT(A167,A168)</f>
        <v>0</v>
      </c>
      <c r="E167" s="8"/>
    </row>
    <row r="168" spans="1:5">
      <c r="A168" s="8" t="s">
        <v>1443</v>
      </c>
      <c r="B168" s="6" t="s">
        <v>1442</v>
      </c>
      <c r="C168" s="11" t="s">
        <v>1278</v>
      </c>
      <c r="D168" s="8" t="b">
        <f>EXACT(A168,A171)</f>
        <v>0</v>
      </c>
      <c r="E168" s="8"/>
    </row>
    <row r="169" spans="1:5">
      <c r="A169" s="8" t="s">
        <v>1469</v>
      </c>
      <c r="B169" s="8" t="s">
        <v>1468</v>
      </c>
      <c r="C169" s="11" t="s">
        <v>1278</v>
      </c>
      <c r="D169" s="8" t="b">
        <f>EXACT(A169,A174)</f>
        <v>0</v>
      </c>
      <c r="E169" s="8"/>
    </row>
    <row r="170" spans="1:5">
      <c r="A170" s="8" t="s">
        <v>1351</v>
      </c>
      <c r="B170" s="8" t="s">
        <v>1350</v>
      </c>
      <c r="C170" s="11" t="s">
        <v>1279</v>
      </c>
      <c r="D170" s="8" t="b">
        <f>EXACT(A170,A172)</f>
        <v>0</v>
      </c>
      <c r="E170" s="8"/>
    </row>
    <row r="171" spans="1:5">
      <c r="A171" s="8" t="s">
        <v>1387</v>
      </c>
      <c r="B171" s="8" t="s">
        <v>1386</v>
      </c>
      <c r="C171" s="11" t="s">
        <v>1279</v>
      </c>
      <c r="D171" s="8" t="b">
        <f>EXACT(A171,A175)</f>
        <v>0</v>
      </c>
      <c r="E171" s="8"/>
    </row>
    <row r="172" spans="1:5">
      <c r="A172" s="8" t="s">
        <v>1569</v>
      </c>
      <c r="B172" s="8" t="s">
        <v>1568</v>
      </c>
      <c r="C172" s="11" t="s">
        <v>1279</v>
      </c>
      <c r="D172" s="8" t="b">
        <f>EXACT(A172,A174)</f>
        <v>0</v>
      </c>
      <c r="E172" s="8"/>
    </row>
    <row r="173" spans="1:5">
      <c r="A173" s="8" t="s">
        <v>1544</v>
      </c>
      <c r="B173" s="8" t="s">
        <v>1543</v>
      </c>
      <c r="C173" s="11" t="s">
        <v>1545</v>
      </c>
      <c r="D173" s="8" t="b">
        <f>EXACT(A173,A176)</f>
        <v>0</v>
      </c>
      <c r="E173" s="8"/>
    </row>
    <row r="174" spans="1:5">
      <c r="A174" s="8" t="s">
        <v>1370</v>
      </c>
      <c r="B174" s="2" t="s">
        <v>1369</v>
      </c>
      <c r="C174" s="11" t="s">
        <v>1278</v>
      </c>
      <c r="D174" s="8" t="b">
        <f>EXACT(A174,A176)</f>
        <v>0</v>
      </c>
      <c r="E174" s="8"/>
    </row>
    <row r="175" spans="1:5">
      <c r="A175" s="8" t="s">
        <v>1471</v>
      </c>
      <c r="B175" s="2" t="s">
        <v>1470</v>
      </c>
      <c r="C175" s="11" t="s">
        <v>1278</v>
      </c>
      <c r="D175" s="8" t="b">
        <f>EXACT(A175,A179)</f>
        <v>0</v>
      </c>
      <c r="E175" s="8"/>
    </row>
    <row r="176" spans="1:5">
      <c r="A176" s="8" t="s">
        <v>1122</v>
      </c>
      <c r="B176" s="8" t="s">
        <v>1121</v>
      </c>
      <c r="C176" s="11" t="s">
        <v>1278</v>
      </c>
      <c r="D176" s="8" t="b">
        <f>EXACT(A176,A178)</f>
        <v>0</v>
      </c>
      <c r="E176" s="8"/>
    </row>
    <row r="177" spans="1:5">
      <c r="A177" s="2" t="s">
        <v>156</v>
      </c>
      <c r="B177" s="2" t="s">
        <v>457</v>
      </c>
      <c r="C177" s="12" t="s">
        <v>1278</v>
      </c>
      <c r="D177" s="8" t="b">
        <f>EXACT(A177,A178)</f>
        <v>0</v>
      </c>
      <c r="E177" s="8"/>
    </row>
    <row r="178" spans="1:5">
      <c r="A178" s="8" t="s">
        <v>1518</v>
      </c>
      <c r="B178" s="8" t="s">
        <v>1517</v>
      </c>
      <c r="C178" s="11" t="s">
        <v>1279</v>
      </c>
      <c r="D178" s="8" t="b">
        <f>EXACT(A178,A180)</f>
        <v>0</v>
      </c>
      <c r="E178" s="8"/>
    </row>
    <row r="179" spans="1:5">
      <c r="A179" s="8" t="s">
        <v>1526</v>
      </c>
      <c r="B179" s="8" t="s">
        <v>1525</v>
      </c>
      <c r="C179" s="11" t="s">
        <v>1279</v>
      </c>
      <c r="D179" s="8" t="b">
        <f>EXACT(A179,A182)</f>
        <v>0</v>
      </c>
      <c r="E179" s="8"/>
    </row>
    <row r="180" spans="1:5">
      <c r="A180" s="8" t="s">
        <v>211</v>
      </c>
      <c r="B180" s="2" t="s">
        <v>512</v>
      </c>
      <c r="C180" s="11" t="s">
        <v>1278</v>
      </c>
      <c r="D180" s="8" t="b">
        <f>EXACT(A180,A181)</f>
        <v>0</v>
      </c>
      <c r="E180" s="8"/>
    </row>
    <row r="181" spans="1:5">
      <c r="A181" s="2" t="s">
        <v>152</v>
      </c>
      <c r="B181" s="2" t="s">
        <v>453</v>
      </c>
      <c r="C181" s="12" t="s">
        <v>1278</v>
      </c>
      <c r="D181" s="8" t="b">
        <f>EXACT(A181,A182)</f>
        <v>0</v>
      </c>
      <c r="E181" s="8"/>
    </row>
    <row r="182" spans="1:5">
      <c r="A182" s="8" t="s">
        <v>176</v>
      </c>
      <c r="B182" s="2" t="s">
        <v>477</v>
      </c>
      <c r="C182" s="11" t="s">
        <v>1278</v>
      </c>
      <c r="D182" s="8" t="b">
        <f>EXACT(A182,A186)</f>
        <v>0</v>
      </c>
      <c r="E182" s="8"/>
    </row>
    <row r="183" spans="1:5">
      <c r="A183" s="8" t="s">
        <v>989</v>
      </c>
      <c r="B183" s="8" t="s">
        <v>1295</v>
      </c>
      <c r="C183" s="11" t="s">
        <v>1279</v>
      </c>
      <c r="D183" s="8" t="b">
        <f>EXACT(A183,A184)</f>
        <v>0</v>
      </c>
      <c r="E183" s="8"/>
    </row>
    <row r="184" spans="1:5">
      <c r="A184" s="8" t="s">
        <v>952</v>
      </c>
      <c r="B184" s="8" t="s">
        <v>951</v>
      </c>
      <c r="C184" s="11" t="s">
        <v>1278</v>
      </c>
      <c r="D184" s="8" t="b">
        <f>EXACT(A184,A186)</f>
        <v>0</v>
      </c>
      <c r="E184" s="8"/>
    </row>
    <row r="185" spans="1:5">
      <c r="A185" s="2" t="s">
        <v>193</v>
      </c>
      <c r="B185" s="2" t="s">
        <v>495</v>
      </c>
      <c r="C185" s="12" t="s">
        <v>1278</v>
      </c>
      <c r="D185" s="8" t="b">
        <f t="shared" ref="D185:D190" si="5">EXACT(A185,A186)</f>
        <v>0</v>
      </c>
      <c r="E185" s="8"/>
    </row>
    <row r="186" spans="1:5">
      <c r="A186" s="2" t="s">
        <v>66</v>
      </c>
      <c r="B186" s="8" t="s">
        <v>1290</v>
      </c>
      <c r="C186" s="12" t="s">
        <v>1278</v>
      </c>
      <c r="D186" s="8" t="b">
        <f t="shared" si="5"/>
        <v>0</v>
      </c>
      <c r="E186" s="8"/>
    </row>
    <row r="187" spans="1:5">
      <c r="A187" s="2" t="s">
        <v>153</v>
      </c>
      <c r="B187" s="2" t="s">
        <v>454</v>
      </c>
      <c r="C187" s="12" t="s">
        <v>1278</v>
      </c>
      <c r="D187" s="8" t="b">
        <f t="shared" si="5"/>
        <v>0</v>
      </c>
      <c r="E187" s="8"/>
    </row>
    <row r="188" spans="1:5">
      <c r="A188" s="8" t="s">
        <v>687</v>
      </c>
      <c r="B188" s="5" t="s">
        <v>684</v>
      </c>
      <c r="C188" s="11" t="s">
        <v>1278</v>
      </c>
      <c r="D188" s="8" t="b">
        <f t="shared" si="5"/>
        <v>0</v>
      </c>
      <c r="E188" s="8"/>
    </row>
    <row r="189" spans="1:5">
      <c r="A189" s="8" t="s">
        <v>766</v>
      </c>
      <c r="B189" s="8" t="s">
        <v>762</v>
      </c>
      <c r="C189" s="11" t="s">
        <v>1278</v>
      </c>
      <c r="D189" s="8" t="b">
        <f t="shared" si="5"/>
        <v>0</v>
      </c>
      <c r="E189" s="8"/>
    </row>
    <row r="190" spans="1:5">
      <c r="A190" s="2" t="s">
        <v>223</v>
      </c>
      <c r="B190" s="2" t="s">
        <v>524</v>
      </c>
      <c r="C190" s="12" t="s">
        <v>1279</v>
      </c>
      <c r="D190" s="8" t="b">
        <f t="shared" si="5"/>
        <v>0</v>
      </c>
      <c r="E190" s="8"/>
    </row>
    <row r="191" spans="1:5">
      <c r="A191" s="8" t="s">
        <v>1179</v>
      </c>
      <c r="B191" s="8" t="s">
        <v>1165</v>
      </c>
      <c r="C191" s="11" t="s">
        <v>1278</v>
      </c>
      <c r="D191" s="8" t="b">
        <f>EXACT(A191,A194)</f>
        <v>0</v>
      </c>
      <c r="E191" s="8"/>
    </row>
    <row r="192" spans="1:5">
      <c r="A192" s="8" t="s">
        <v>1226</v>
      </c>
      <c r="B192" s="8" t="s">
        <v>1197</v>
      </c>
      <c r="C192" s="11" t="s">
        <v>1278</v>
      </c>
      <c r="D192" s="8" t="b">
        <f>EXACT(A192,A193)</f>
        <v>0</v>
      </c>
      <c r="E192" s="8"/>
    </row>
    <row r="193" spans="1:5">
      <c r="A193" s="2" t="s">
        <v>35</v>
      </c>
      <c r="B193" s="8" t="s">
        <v>335</v>
      </c>
      <c r="C193" s="12" t="s">
        <v>1278</v>
      </c>
      <c r="D193" s="8" t="b">
        <f>EXACT(A193,A195)</f>
        <v>0</v>
      </c>
      <c r="E193" s="8"/>
    </row>
    <row r="194" spans="1:5">
      <c r="A194" s="2" t="s">
        <v>148</v>
      </c>
      <c r="B194" s="2" t="s">
        <v>449</v>
      </c>
      <c r="C194" s="12" t="s">
        <v>1279</v>
      </c>
      <c r="D194" s="8" t="b">
        <f>EXACT(A194,A196)</f>
        <v>0</v>
      </c>
      <c r="E194" s="8"/>
    </row>
    <row r="195" spans="1:5">
      <c r="A195" s="8" t="s">
        <v>1227</v>
      </c>
      <c r="B195" s="8" t="s">
        <v>1199</v>
      </c>
      <c r="C195" s="11" t="s">
        <v>1278</v>
      </c>
      <c r="D195" s="8" t="b">
        <f>EXACT(A195,A196)</f>
        <v>0</v>
      </c>
      <c r="E195" s="8"/>
    </row>
    <row r="196" spans="1:5">
      <c r="A196" s="8" t="s">
        <v>1239</v>
      </c>
      <c r="B196" s="8" t="s">
        <v>1210</v>
      </c>
      <c r="C196" s="11" t="s">
        <v>1280</v>
      </c>
      <c r="D196" s="8" t="b">
        <f>EXACT(A196,A197)</f>
        <v>0</v>
      </c>
      <c r="E196" s="8"/>
    </row>
    <row r="197" spans="1:5">
      <c r="A197" s="2" t="s">
        <v>232</v>
      </c>
      <c r="B197" s="2" t="s">
        <v>535</v>
      </c>
      <c r="C197" s="12" t="s">
        <v>1278</v>
      </c>
      <c r="D197" s="8" t="b">
        <f>EXACT(A197,A199)</f>
        <v>0</v>
      </c>
      <c r="E197" s="8"/>
    </row>
    <row r="198" spans="1:5">
      <c r="A198" s="8" t="s">
        <v>1092</v>
      </c>
      <c r="B198" s="8" t="s">
        <v>1080</v>
      </c>
      <c r="C198" s="11" t="s">
        <v>1278</v>
      </c>
      <c r="D198" s="8" t="b">
        <f t="shared" ref="D198:D203" si="6">EXACT(A198,A199)</f>
        <v>0</v>
      </c>
      <c r="E198" s="8"/>
    </row>
    <row r="199" spans="1:5">
      <c r="A199" s="2" t="s">
        <v>971</v>
      </c>
      <c r="B199" s="2" t="s">
        <v>970</v>
      </c>
      <c r="C199" s="12" t="s">
        <v>1278</v>
      </c>
      <c r="D199" s="8" t="b">
        <f t="shared" si="6"/>
        <v>0</v>
      </c>
      <c r="E199" s="8"/>
    </row>
    <row r="200" spans="1:5">
      <c r="A200" s="8" t="s">
        <v>1191</v>
      </c>
      <c r="B200" s="8" t="s">
        <v>1176</v>
      </c>
      <c r="C200" s="11" t="s">
        <v>1278</v>
      </c>
      <c r="D200" s="8" t="b">
        <f t="shared" si="6"/>
        <v>0</v>
      </c>
      <c r="E200" s="8"/>
    </row>
    <row r="201" spans="1:5">
      <c r="A201" s="8" t="s">
        <v>927</v>
      </c>
      <c r="B201" s="8" t="s">
        <v>1312</v>
      </c>
      <c r="C201" s="11" t="s">
        <v>1278</v>
      </c>
      <c r="D201" s="8" t="b">
        <f t="shared" si="6"/>
        <v>0</v>
      </c>
      <c r="E201" s="8"/>
    </row>
    <row r="202" spans="1:5">
      <c r="A202" s="8" t="s">
        <v>1137</v>
      </c>
      <c r="B202" s="8" t="s">
        <v>1127</v>
      </c>
      <c r="C202" s="11" t="s">
        <v>1278</v>
      </c>
      <c r="D202" s="8" t="b">
        <f t="shared" si="6"/>
        <v>0</v>
      </c>
      <c r="E202" s="8"/>
    </row>
    <row r="203" spans="1:5">
      <c r="A203" s="8" t="s">
        <v>821</v>
      </c>
      <c r="B203" s="8" t="s">
        <v>809</v>
      </c>
      <c r="C203" s="11" t="s">
        <v>1279</v>
      </c>
      <c r="D203" s="8" t="b">
        <f t="shared" si="6"/>
        <v>0</v>
      </c>
      <c r="E203" s="8"/>
    </row>
    <row r="204" spans="1:5">
      <c r="A204" s="8" t="s">
        <v>1505</v>
      </c>
      <c r="B204" s="8" t="s">
        <v>1504</v>
      </c>
      <c r="C204" s="11" t="s">
        <v>1278</v>
      </c>
      <c r="D204" s="8" t="b">
        <f>EXACT(A204,A207)</f>
        <v>0</v>
      </c>
      <c r="E204" s="8"/>
    </row>
    <row r="205" spans="1:5">
      <c r="A205" s="8" t="s">
        <v>710</v>
      </c>
      <c r="B205" s="8" t="s">
        <v>867</v>
      </c>
      <c r="C205" s="11" t="s">
        <v>1278</v>
      </c>
      <c r="D205" s="8" t="b">
        <f>EXACT(A205,A206)</f>
        <v>0</v>
      </c>
      <c r="E205" s="8"/>
    </row>
    <row r="206" spans="1:5">
      <c r="A206" s="8" t="s">
        <v>23</v>
      </c>
      <c r="B206" s="8" t="s">
        <v>1309</v>
      </c>
      <c r="C206" s="11" t="s">
        <v>1279</v>
      </c>
      <c r="D206" s="8" t="b">
        <f>EXACT(A206,A208)</f>
        <v>0</v>
      </c>
      <c r="E206" s="8"/>
    </row>
    <row r="207" spans="1:5">
      <c r="A207" s="8" t="s">
        <v>1367</v>
      </c>
      <c r="B207" s="8" t="s">
        <v>1367</v>
      </c>
      <c r="C207" s="11" t="s">
        <v>1279</v>
      </c>
      <c r="D207" s="8" t="b">
        <f>EXACT(A207,A209)</f>
        <v>0</v>
      </c>
      <c r="E207" s="8" t="s">
        <v>1368</v>
      </c>
    </row>
    <row r="208" spans="1:5">
      <c r="A208" s="2" t="s">
        <v>105</v>
      </c>
      <c r="B208" s="2" t="s">
        <v>404</v>
      </c>
      <c r="C208" s="12" t="s">
        <v>1278</v>
      </c>
      <c r="D208" s="8" t="b">
        <f>EXACT(A208,A209)</f>
        <v>0</v>
      </c>
      <c r="E208" s="8"/>
    </row>
    <row r="209" spans="1:5">
      <c r="A209" s="8" t="s">
        <v>1184</v>
      </c>
      <c r="B209" s="8" t="s">
        <v>1331</v>
      </c>
      <c r="C209" s="11" t="s">
        <v>1278</v>
      </c>
      <c r="D209" s="8" t="b">
        <f>EXACT(A209,A210)</f>
        <v>0</v>
      </c>
      <c r="E209" s="8"/>
    </row>
    <row r="210" spans="1:5">
      <c r="A210" s="8" t="s">
        <v>763</v>
      </c>
      <c r="B210" s="8" t="s">
        <v>759</v>
      </c>
      <c r="C210" s="11" t="s">
        <v>1278</v>
      </c>
      <c r="D210" s="8" t="b">
        <f>EXACT(A210,A211)</f>
        <v>0</v>
      </c>
      <c r="E210" s="8"/>
    </row>
    <row r="211" spans="1:5">
      <c r="A211" s="8" t="s">
        <v>1440</v>
      </c>
      <c r="B211" s="6" t="s">
        <v>1438</v>
      </c>
      <c r="C211" s="11" t="s">
        <v>1279</v>
      </c>
      <c r="D211" s="8" t="b">
        <f>EXACT(A211,A214)</f>
        <v>0</v>
      </c>
      <c r="E211" s="8"/>
    </row>
    <row r="212" spans="1:5">
      <c r="A212" s="8" t="s">
        <v>739</v>
      </c>
      <c r="B212" s="8" t="s">
        <v>732</v>
      </c>
      <c r="C212" s="11" t="s">
        <v>1278</v>
      </c>
      <c r="D212" s="8" t="b">
        <f>EXACT(A212,A213)</f>
        <v>0</v>
      </c>
      <c r="E212" s="8"/>
    </row>
    <row r="213" spans="1:5">
      <c r="A213" s="8" t="s">
        <v>890</v>
      </c>
      <c r="B213" s="8" t="s">
        <v>886</v>
      </c>
      <c r="C213" s="11" t="s">
        <v>1279</v>
      </c>
      <c r="D213" s="8" t="b">
        <f>EXACT(A213,A215)</f>
        <v>0</v>
      </c>
      <c r="E213" s="8"/>
    </row>
    <row r="214" spans="1:5">
      <c r="A214" s="8" t="s">
        <v>641</v>
      </c>
      <c r="B214" s="8" t="s">
        <v>635</v>
      </c>
      <c r="C214" s="11" t="s">
        <v>1278</v>
      </c>
      <c r="D214" s="8" t="b">
        <f>EXACT(A214,A215)</f>
        <v>0</v>
      </c>
      <c r="E214" s="8"/>
    </row>
    <row r="215" spans="1:5">
      <c r="A215" s="8" t="s">
        <v>38</v>
      </c>
      <c r="B215" s="8" t="s">
        <v>38</v>
      </c>
      <c r="C215" s="11" t="s">
        <v>1278</v>
      </c>
      <c r="D215" s="8" t="b">
        <f>EXACT(A215,A216)</f>
        <v>0</v>
      </c>
      <c r="E215" s="8"/>
    </row>
    <row r="216" spans="1:5">
      <c r="A216" s="8" t="s">
        <v>2</v>
      </c>
      <c r="B216" s="8" t="s">
        <v>302</v>
      </c>
      <c r="C216" s="11" t="s">
        <v>1278</v>
      </c>
      <c r="D216" s="8" t="b">
        <f>EXACT(A216,A217)</f>
        <v>0</v>
      </c>
      <c r="E216" s="8"/>
    </row>
    <row r="217" spans="1:5">
      <c r="A217" s="8" t="s">
        <v>1419</v>
      </c>
      <c r="B217" s="2" t="s">
        <v>1418</v>
      </c>
      <c r="C217" s="11" t="s">
        <v>1279</v>
      </c>
      <c r="D217" s="8" t="b">
        <f>EXACT(A217,A221)</f>
        <v>0</v>
      </c>
      <c r="E217" s="8"/>
    </row>
    <row r="218" spans="1:5">
      <c r="A218" s="8" t="s">
        <v>125</v>
      </c>
      <c r="B218" s="2" t="s">
        <v>425</v>
      </c>
      <c r="C218" s="11" t="s">
        <v>1278</v>
      </c>
      <c r="D218" s="8" t="b">
        <f>EXACT(A218,A219)</f>
        <v>0</v>
      </c>
      <c r="E218" s="8"/>
    </row>
    <row r="219" spans="1:5">
      <c r="A219" s="8" t="s">
        <v>1007</v>
      </c>
      <c r="B219" s="8" t="s">
        <v>1006</v>
      </c>
      <c r="C219" s="11" t="s">
        <v>1278</v>
      </c>
      <c r="D219" s="8" t="b">
        <f>EXACT(A219,A220)</f>
        <v>0</v>
      </c>
      <c r="E219" s="8"/>
    </row>
    <row r="220" spans="1:5">
      <c r="A220" s="8" t="s">
        <v>1564</v>
      </c>
      <c r="B220" s="8" t="s">
        <v>1565</v>
      </c>
      <c r="C220" s="11" t="s">
        <v>1278</v>
      </c>
      <c r="D220" s="8" t="b">
        <f>EXACT(A220,A222)</f>
        <v>0</v>
      </c>
      <c r="E220" s="8"/>
    </row>
    <row r="221" spans="1:5">
      <c r="A221" s="2" t="s">
        <v>101</v>
      </c>
      <c r="B221" s="2" t="s">
        <v>401</v>
      </c>
      <c r="C221" s="12" t="s">
        <v>1278</v>
      </c>
      <c r="D221" s="8" t="b">
        <f>EXACT(A221,A222)</f>
        <v>0</v>
      </c>
      <c r="E221" s="8"/>
    </row>
    <row r="222" spans="1:5">
      <c r="A222" s="8" t="s">
        <v>1455</v>
      </c>
      <c r="B222" s="8" t="s">
        <v>1454</v>
      </c>
      <c r="C222" s="11" t="s">
        <v>1278</v>
      </c>
      <c r="D222" s="8" t="b">
        <f>EXACT(A222,A224)</f>
        <v>0</v>
      </c>
      <c r="E222" s="8"/>
    </row>
    <row r="223" spans="1:5">
      <c r="A223" s="8" t="s">
        <v>28</v>
      </c>
      <c r="B223" s="8" t="s">
        <v>328</v>
      </c>
      <c r="C223" s="11" t="s">
        <v>1278</v>
      </c>
      <c r="D223" s="8" t="b">
        <f t="shared" ref="D223:D228" si="7">EXACT(A223,A224)</f>
        <v>0</v>
      </c>
      <c r="E223" s="8"/>
    </row>
    <row r="224" spans="1:5">
      <c r="A224" s="8" t="s">
        <v>693</v>
      </c>
      <c r="B224" s="8" t="s">
        <v>692</v>
      </c>
      <c r="C224" s="11" t="s">
        <v>1278</v>
      </c>
      <c r="D224" s="8" t="b">
        <f t="shared" si="7"/>
        <v>0</v>
      </c>
      <c r="E224" s="8"/>
    </row>
    <row r="225" spans="1:5">
      <c r="A225" s="2" t="s">
        <v>134</v>
      </c>
      <c r="B225" s="2" t="s">
        <v>436</v>
      </c>
      <c r="C225" s="12" t="s">
        <v>1278</v>
      </c>
      <c r="D225" s="8" t="b">
        <f t="shared" si="7"/>
        <v>0</v>
      </c>
      <c r="E225" s="8"/>
    </row>
    <row r="226" spans="1:5">
      <c r="A226" s="8" t="s">
        <v>683</v>
      </c>
      <c r="B226" s="8" t="s">
        <v>682</v>
      </c>
      <c r="C226" s="11" t="s">
        <v>1278</v>
      </c>
      <c r="D226" s="8" t="b">
        <f t="shared" si="7"/>
        <v>0</v>
      </c>
      <c r="E226" s="8"/>
    </row>
    <row r="227" spans="1:5">
      <c r="A227" s="8" t="s">
        <v>231</v>
      </c>
      <c r="B227" s="2" t="s">
        <v>533</v>
      </c>
      <c r="C227" s="11" t="s">
        <v>1278</v>
      </c>
      <c r="D227" s="8" t="b">
        <f t="shared" si="7"/>
        <v>0</v>
      </c>
      <c r="E227" s="8"/>
    </row>
    <row r="228" spans="1:5">
      <c r="A228" s="8" t="s">
        <v>671</v>
      </c>
      <c r="B228" s="8" t="s">
        <v>667</v>
      </c>
      <c r="C228" s="11" t="s">
        <v>1278</v>
      </c>
      <c r="D228" s="8" t="b">
        <f t="shared" si="7"/>
        <v>0</v>
      </c>
      <c r="E228" s="8"/>
    </row>
    <row r="229" spans="1:5">
      <c r="A229" s="8" t="s">
        <v>1575</v>
      </c>
      <c r="B229" s="8" t="s">
        <v>1574</v>
      </c>
      <c r="C229" s="11" t="s">
        <v>1279</v>
      </c>
      <c r="D229" s="8" t="b">
        <f>EXACT(A229,A233)</f>
        <v>0</v>
      </c>
      <c r="E229" s="8"/>
    </row>
    <row r="230" spans="1:5">
      <c r="A230" s="8" t="s">
        <v>266</v>
      </c>
      <c r="B230" s="8" t="s">
        <v>1305</v>
      </c>
      <c r="C230" s="11" t="s">
        <v>1278</v>
      </c>
      <c r="D230" s="8" t="b">
        <f t="shared" ref="D230:D238" si="8">EXACT(A230,A231)</f>
        <v>0</v>
      </c>
      <c r="E230" s="8"/>
    </row>
    <row r="231" spans="1:5">
      <c r="A231" s="2" t="s">
        <v>222</v>
      </c>
      <c r="B231" s="2" t="s">
        <v>523</v>
      </c>
      <c r="C231" s="12" t="s">
        <v>1279</v>
      </c>
      <c r="D231" s="8" t="b">
        <f t="shared" si="8"/>
        <v>0</v>
      </c>
      <c r="E231" s="8"/>
    </row>
    <row r="232" spans="1:5">
      <c r="A232" s="8" t="s">
        <v>1091</v>
      </c>
      <c r="B232" s="8" t="s">
        <v>1079</v>
      </c>
      <c r="C232" s="11" t="s">
        <v>1278</v>
      </c>
      <c r="D232" s="8" t="b">
        <f t="shared" si="8"/>
        <v>0</v>
      </c>
      <c r="E232" s="8"/>
    </row>
    <row r="233" spans="1:5">
      <c r="A233" s="8" t="s">
        <v>725</v>
      </c>
      <c r="B233" s="8" t="s">
        <v>724</v>
      </c>
      <c r="C233" s="11" t="s">
        <v>1278</v>
      </c>
      <c r="D233" s="8" t="b">
        <f t="shared" si="8"/>
        <v>0</v>
      </c>
      <c r="E233" s="8"/>
    </row>
    <row r="234" spans="1:5">
      <c r="A234" s="2" t="s">
        <v>110</v>
      </c>
      <c r="B234" s="2" t="s">
        <v>409</v>
      </c>
      <c r="C234" s="12" t="s">
        <v>1278</v>
      </c>
      <c r="D234" s="8" t="b">
        <f t="shared" si="8"/>
        <v>0</v>
      </c>
      <c r="E234" s="8"/>
    </row>
    <row r="235" spans="1:5">
      <c r="A235" s="2" t="s">
        <v>1258</v>
      </c>
      <c r="B235" s="2" t="s">
        <v>1294</v>
      </c>
      <c r="C235" s="12" t="s">
        <v>1278</v>
      </c>
      <c r="D235" s="8" t="b">
        <f t="shared" si="8"/>
        <v>0</v>
      </c>
      <c r="E235" s="8"/>
    </row>
    <row r="236" spans="1:5">
      <c r="A236" s="2" t="s">
        <v>89</v>
      </c>
      <c r="B236" s="2" t="s">
        <v>388</v>
      </c>
      <c r="C236" s="12" t="s">
        <v>1278</v>
      </c>
      <c r="D236" s="8" t="b">
        <f t="shared" si="8"/>
        <v>0</v>
      </c>
      <c r="E236" s="8"/>
    </row>
    <row r="237" spans="1:5">
      <c r="A237" s="2" t="s">
        <v>51</v>
      </c>
      <c r="B237" s="8" t="s">
        <v>350</v>
      </c>
      <c r="C237" s="12" t="s">
        <v>1278</v>
      </c>
      <c r="D237" s="8" t="b">
        <f t="shared" si="8"/>
        <v>0</v>
      </c>
      <c r="E237" s="8"/>
    </row>
    <row r="238" spans="1:5">
      <c r="A238" s="2" t="s">
        <v>8</v>
      </c>
      <c r="B238" s="8" t="s">
        <v>308</v>
      </c>
      <c r="C238" s="12" t="s">
        <v>1278</v>
      </c>
      <c r="D238" s="8" t="b">
        <f t="shared" si="8"/>
        <v>0</v>
      </c>
      <c r="E238" s="8"/>
    </row>
    <row r="239" spans="1:5">
      <c r="A239" s="8" t="s">
        <v>1231</v>
      </c>
      <c r="B239" s="8" t="s">
        <v>1203</v>
      </c>
      <c r="C239" s="11" t="s">
        <v>1278</v>
      </c>
      <c r="D239" s="8" t="b">
        <f>EXACT(A239,A241)</f>
        <v>0</v>
      </c>
      <c r="E239" s="8"/>
    </row>
    <row r="240" spans="1:5">
      <c r="A240" s="8" t="s">
        <v>119</v>
      </c>
      <c r="B240" s="2" t="s">
        <v>424</v>
      </c>
      <c r="C240" s="11" t="s">
        <v>1278</v>
      </c>
      <c r="D240" s="8" t="b">
        <f>EXACT(A240,A241)</f>
        <v>0</v>
      </c>
      <c r="E240" s="8"/>
    </row>
    <row r="241" spans="1:5">
      <c r="A241" s="8" t="s">
        <v>717</v>
      </c>
      <c r="B241" s="8" t="s">
        <v>713</v>
      </c>
      <c r="C241" s="11" t="s">
        <v>1279</v>
      </c>
      <c r="D241" s="8" t="b">
        <f>EXACT(A241,A243)</f>
        <v>0</v>
      </c>
      <c r="E241" s="8"/>
    </row>
    <row r="242" spans="1:5">
      <c r="A242" s="2" t="s">
        <v>179</v>
      </c>
      <c r="B242" s="2" t="s">
        <v>480</v>
      </c>
      <c r="C242" s="12" t="s">
        <v>1278</v>
      </c>
      <c r="D242" s="8" t="b">
        <f>EXACT(A242,A243)</f>
        <v>0</v>
      </c>
      <c r="E242" s="8"/>
    </row>
    <row r="243" spans="1:5">
      <c r="A243" s="8" t="s">
        <v>204</v>
      </c>
      <c r="B243" s="2" t="s">
        <v>505</v>
      </c>
      <c r="C243" s="11" t="s">
        <v>1278</v>
      </c>
      <c r="D243" s="8" t="b">
        <f>EXACT(A243,A244)</f>
        <v>0</v>
      </c>
      <c r="E243" s="8"/>
    </row>
    <row r="244" spans="1:5">
      <c r="A244" s="2" t="s">
        <v>184</v>
      </c>
      <c r="B244" s="2" t="s">
        <v>484</v>
      </c>
      <c r="C244" s="12" t="s">
        <v>1278</v>
      </c>
      <c r="D244" s="8" t="b">
        <f>EXACT(A244,A246)</f>
        <v>0</v>
      </c>
      <c r="E244" s="8"/>
    </row>
    <row r="245" spans="1:5">
      <c r="A245" s="8" t="s">
        <v>1559</v>
      </c>
      <c r="B245" s="2" t="s">
        <v>1558</v>
      </c>
      <c r="C245" s="11" t="s">
        <v>1279</v>
      </c>
      <c r="D245" s="8" t="b">
        <f>EXACT(A245,A248)</f>
        <v>0</v>
      </c>
      <c r="E245" s="8"/>
    </row>
    <row r="246" spans="1:5">
      <c r="A246" s="8" t="s">
        <v>41</v>
      </c>
      <c r="B246" s="8" t="s">
        <v>340</v>
      </c>
      <c r="C246" s="11" t="s">
        <v>1278</v>
      </c>
      <c r="D246" s="8" t="b">
        <f>EXACT(A246,A247)</f>
        <v>0</v>
      </c>
      <c r="E246" s="8"/>
    </row>
    <row r="247" spans="1:5">
      <c r="A247" s="8" t="s">
        <v>1269</v>
      </c>
      <c r="B247" s="8" t="s">
        <v>1314</v>
      </c>
      <c r="C247" s="11" t="s">
        <v>1278</v>
      </c>
      <c r="D247" s="8" t="b">
        <f>EXACT(A247,A248)</f>
        <v>0</v>
      </c>
      <c r="E247" s="8"/>
    </row>
    <row r="248" spans="1:5">
      <c r="A248" s="8" t="s">
        <v>1421</v>
      </c>
      <c r="B248" s="8" t="s">
        <v>1420</v>
      </c>
      <c r="C248" s="11" t="s">
        <v>1278</v>
      </c>
      <c r="D248" s="8" t="b">
        <f>EXACT(A248,A250)</f>
        <v>0</v>
      </c>
      <c r="E248" s="8"/>
    </row>
    <row r="249" spans="1:5">
      <c r="A249" s="8" t="s">
        <v>96</v>
      </c>
      <c r="B249" s="2" t="s">
        <v>395</v>
      </c>
      <c r="C249" s="11" t="s">
        <v>1279</v>
      </c>
      <c r="D249" s="8" t="b">
        <f>EXACT(A249,A250)</f>
        <v>0</v>
      </c>
      <c r="E249" s="8"/>
    </row>
    <row r="250" spans="1:5">
      <c r="A250" s="8" t="s">
        <v>920</v>
      </c>
      <c r="B250" s="2" t="s">
        <v>569</v>
      </c>
      <c r="C250" s="11" t="s">
        <v>1278</v>
      </c>
      <c r="D250" s="8" t="b">
        <f>EXACT(A250,A251)</f>
        <v>0</v>
      </c>
      <c r="E250" s="8"/>
    </row>
    <row r="251" spans="1:5">
      <c r="A251" s="8" t="s">
        <v>1415</v>
      </c>
      <c r="B251" s="8" t="s">
        <v>1414</v>
      </c>
      <c r="C251" s="11" t="s">
        <v>1278</v>
      </c>
      <c r="D251" s="8" t="b">
        <f>EXACT(A251,A256)</f>
        <v>0</v>
      </c>
      <c r="E251" s="8"/>
    </row>
    <row r="252" spans="1:5">
      <c r="A252" s="8" t="s">
        <v>1361</v>
      </c>
      <c r="B252" s="15" t="s">
        <v>1360</v>
      </c>
      <c r="C252" s="11" t="s">
        <v>1279</v>
      </c>
      <c r="D252" s="8" t="b">
        <f>EXACT(A252,A255)</f>
        <v>0</v>
      </c>
      <c r="E252" s="8" t="s">
        <v>1362</v>
      </c>
    </row>
    <row r="253" spans="1:5">
      <c r="A253" s="8" t="s">
        <v>1403</v>
      </c>
      <c r="B253" s="8" t="s">
        <v>1402</v>
      </c>
      <c r="C253" s="11" t="s">
        <v>1278</v>
      </c>
      <c r="D253" s="8" t="b">
        <f>EXACT(A253,A255)</f>
        <v>0</v>
      </c>
      <c r="E253" s="8"/>
    </row>
    <row r="254" spans="1:5">
      <c r="A254" s="8" t="s">
        <v>243</v>
      </c>
      <c r="B254" s="2" t="s">
        <v>547</v>
      </c>
      <c r="C254" s="11" t="s">
        <v>1279</v>
      </c>
      <c r="D254" s="8" t="b">
        <f>EXACT(A254,A255)</f>
        <v>0</v>
      </c>
      <c r="E254" s="8"/>
    </row>
    <row r="255" spans="1:5">
      <c r="A255" s="8" t="s">
        <v>709</v>
      </c>
      <c r="B255" s="8" t="s">
        <v>707</v>
      </c>
      <c r="C255" s="11" t="s">
        <v>1278</v>
      </c>
      <c r="D255" s="8" t="b">
        <f>EXACT(A255,A256)</f>
        <v>0</v>
      </c>
      <c r="E255" s="8"/>
    </row>
    <row r="256" spans="1:5">
      <c r="A256" s="8" t="s">
        <v>1411</v>
      </c>
      <c r="B256" s="8" t="s">
        <v>1410</v>
      </c>
      <c r="C256" s="11" t="s">
        <v>1278</v>
      </c>
      <c r="D256" s="8" t="b">
        <f>EXACT(A256,A258)</f>
        <v>0</v>
      </c>
      <c r="E256" s="8"/>
    </row>
    <row r="257" spans="1:5">
      <c r="A257" s="8" t="s">
        <v>1237</v>
      </c>
      <c r="B257" s="8" t="s">
        <v>1209</v>
      </c>
      <c r="C257" s="11" t="s">
        <v>1280</v>
      </c>
      <c r="D257" s="8" t="b">
        <f>EXACT(A257,A258)</f>
        <v>0</v>
      </c>
      <c r="E257" s="8"/>
    </row>
    <row r="258" spans="1:5">
      <c r="A258" s="8" t="s">
        <v>922</v>
      </c>
      <c r="B258" s="8" t="s">
        <v>1310</v>
      </c>
      <c r="C258" s="11" t="s">
        <v>1278</v>
      </c>
      <c r="D258" s="8" t="b">
        <f>EXACT(A258,A259)</f>
        <v>0</v>
      </c>
      <c r="E258" s="8"/>
    </row>
    <row r="259" spans="1:5">
      <c r="A259" s="8" t="s">
        <v>794</v>
      </c>
      <c r="B259" s="8" t="s">
        <v>789</v>
      </c>
      <c r="C259" s="11" t="s">
        <v>1279</v>
      </c>
      <c r="D259" s="8" t="b">
        <f>EXACT(A259,A260)</f>
        <v>0</v>
      </c>
      <c r="E259" s="8"/>
    </row>
    <row r="260" spans="1:5">
      <c r="A260" s="8" t="s">
        <v>696</v>
      </c>
      <c r="B260" s="8" t="s">
        <v>697</v>
      </c>
      <c r="C260" s="11" t="s">
        <v>1279</v>
      </c>
      <c r="D260" s="8" t="b">
        <f>EXACT(A260,A261)</f>
        <v>0</v>
      </c>
      <c r="E260" s="8"/>
    </row>
    <row r="261" spans="1:5">
      <c r="A261" s="8" t="s">
        <v>736</v>
      </c>
      <c r="B261" s="8" t="s">
        <v>731</v>
      </c>
      <c r="C261" s="11" t="s">
        <v>1278</v>
      </c>
      <c r="D261" s="8" t="b">
        <f>EXACT(A261,A263)</f>
        <v>0</v>
      </c>
      <c r="E261" s="8"/>
    </row>
    <row r="262" spans="1:5">
      <c r="A262" s="2" t="s">
        <v>48</v>
      </c>
      <c r="B262" s="8" t="s">
        <v>347</v>
      </c>
      <c r="C262" s="12" t="s">
        <v>1278</v>
      </c>
      <c r="D262" s="8" t="b">
        <f>EXACT(A262,A263)</f>
        <v>0</v>
      </c>
      <c r="E262" s="8"/>
    </row>
    <row r="263" spans="1:5">
      <c r="A263" s="8" t="s">
        <v>1436</v>
      </c>
      <c r="B263" s="8" t="s">
        <v>1437</v>
      </c>
      <c r="C263" s="11" t="s">
        <v>1279</v>
      </c>
      <c r="D263" s="8" t="b">
        <f>EXACT(A263,A265)</f>
        <v>0</v>
      </c>
      <c r="E263" s="8"/>
    </row>
    <row r="264" spans="1:5">
      <c r="A264" s="8" t="s">
        <v>206</v>
      </c>
      <c r="B264" s="2" t="s">
        <v>507</v>
      </c>
      <c r="C264" s="11" t="s">
        <v>1278</v>
      </c>
      <c r="D264" s="8" t="b">
        <f>EXACT(A264,A265)</f>
        <v>0</v>
      </c>
      <c r="E264" s="8"/>
    </row>
    <row r="265" spans="1:5">
      <c r="A265" s="8" t="s">
        <v>18</v>
      </c>
      <c r="B265" s="8" t="s">
        <v>318</v>
      </c>
      <c r="C265" s="11" t="s">
        <v>1278</v>
      </c>
      <c r="D265" s="8" t="b">
        <f>EXACT(A265,A266)</f>
        <v>0</v>
      </c>
      <c r="E265" s="8"/>
    </row>
    <row r="266" spans="1:5">
      <c r="A266" s="8" t="s">
        <v>602</v>
      </c>
      <c r="B266" s="8" t="s">
        <v>597</v>
      </c>
      <c r="C266" s="11" t="s">
        <v>1278</v>
      </c>
      <c r="D266" s="8" t="b">
        <f>EXACT(A266,A269)</f>
        <v>0</v>
      </c>
      <c r="E266" s="8"/>
    </row>
    <row r="267" spans="1:5">
      <c r="A267" s="8" t="s">
        <v>865</v>
      </c>
      <c r="B267" s="8" t="s">
        <v>862</v>
      </c>
      <c r="C267" s="11" t="s">
        <v>1278</v>
      </c>
      <c r="D267" s="8" t="b">
        <f>EXACT(A267,A268)</f>
        <v>0</v>
      </c>
      <c r="E267" s="8"/>
    </row>
    <row r="268" spans="1:5">
      <c r="A268" s="8" t="s">
        <v>140</v>
      </c>
      <c r="B268" s="2" t="s">
        <v>442</v>
      </c>
      <c r="C268" s="11" t="s">
        <v>1278</v>
      </c>
      <c r="D268" s="8" t="b">
        <f>EXACT(A268,A269)</f>
        <v>0</v>
      </c>
      <c r="E268" s="8"/>
    </row>
    <row r="269" spans="1:5">
      <c r="A269" s="8" t="s">
        <v>1036</v>
      </c>
      <c r="B269" s="8" t="s">
        <v>1026</v>
      </c>
      <c r="C269" s="11" t="s">
        <v>1278</v>
      </c>
      <c r="D269" s="8" t="b">
        <f>EXACT(A269,A270)</f>
        <v>0</v>
      </c>
      <c r="E269" s="8"/>
    </row>
    <row r="270" spans="1:5">
      <c r="A270" s="8" t="s">
        <v>1035</v>
      </c>
      <c r="B270" s="8" t="s">
        <v>1025</v>
      </c>
      <c r="C270" s="11" t="s">
        <v>1278</v>
      </c>
      <c r="D270" s="8" t="b">
        <f>EXACT(A270,A272)</f>
        <v>0</v>
      </c>
      <c r="E270" s="8"/>
    </row>
    <row r="271" spans="1:5">
      <c r="A271" s="8" t="s">
        <v>241</v>
      </c>
      <c r="B271" s="2" t="s">
        <v>545</v>
      </c>
      <c r="C271" s="11" t="s">
        <v>1279</v>
      </c>
      <c r="D271" s="8" t="b">
        <f>EXACT(A271,A272)</f>
        <v>0</v>
      </c>
      <c r="E271" s="8"/>
    </row>
    <row r="272" spans="1:5">
      <c r="A272" s="8" t="s">
        <v>187</v>
      </c>
      <c r="B272" s="2" t="s">
        <v>488</v>
      </c>
      <c r="C272" s="11" t="s">
        <v>1279</v>
      </c>
      <c r="D272" s="8" t="b">
        <f>EXACT(A272,A274)</f>
        <v>0</v>
      </c>
      <c r="E272" s="8"/>
    </row>
    <row r="273" spans="1:5">
      <c r="A273" s="8" t="s">
        <v>983</v>
      </c>
      <c r="B273" s="8" t="s">
        <v>982</v>
      </c>
      <c r="C273" s="11" t="s">
        <v>1278</v>
      </c>
      <c r="D273" s="8" t="b">
        <f>EXACT(A273,A274)</f>
        <v>0</v>
      </c>
      <c r="E273" s="8"/>
    </row>
    <row r="274" spans="1:5">
      <c r="A274" s="8" t="s">
        <v>889</v>
      </c>
      <c r="B274" s="8" t="s">
        <v>888</v>
      </c>
      <c r="C274" s="11" t="s">
        <v>1279</v>
      </c>
      <c r="D274" s="8" t="b">
        <f>EXACT(A274,A275)</f>
        <v>0</v>
      </c>
      <c r="E274" s="8"/>
    </row>
    <row r="275" spans="1:5">
      <c r="A275" s="8" t="s">
        <v>1538</v>
      </c>
      <c r="B275" s="2" t="s">
        <v>1537</v>
      </c>
      <c r="C275" s="11" t="s">
        <v>1278</v>
      </c>
      <c r="D275" s="8" t="b">
        <f>EXACT(A275,A277)</f>
        <v>0</v>
      </c>
      <c r="E275" s="8"/>
    </row>
    <row r="276" spans="1:5">
      <c r="A276" s="8" t="s">
        <v>652</v>
      </c>
      <c r="B276" s="8" t="s">
        <v>648</v>
      </c>
      <c r="C276" s="11" t="s">
        <v>1279</v>
      </c>
      <c r="D276" s="8" t="b">
        <f>EXACT(A276,A277)</f>
        <v>0</v>
      </c>
      <c r="E276" s="8"/>
    </row>
    <row r="277" spans="1:5">
      <c r="A277" s="8" t="s">
        <v>1009</v>
      </c>
      <c r="B277" s="8" t="s">
        <v>1008</v>
      </c>
      <c r="C277" s="11" t="s">
        <v>1278</v>
      </c>
      <c r="D277" s="8" t="b">
        <f>EXACT(A277,A280)</f>
        <v>0</v>
      </c>
      <c r="E277" s="8"/>
    </row>
    <row r="278" spans="1:5">
      <c r="A278" s="8" t="s">
        <v>1163</v>
      </c>
      <c r="B278" s="8" t="s">
        <v>1164</v>
      </c>
      <c r="C278" s="11" t="s">
        <v>1278</v>
      </c>
      <c r="D278" s="8" t="b">
        <f t="shared" ref="D278:D287" si="9">EXACT(A278,A279)</f>
        <v>0</v>
      </c>
      <c r="E278" s="8"/>
    </row>
    <row r="279" spans="1:5">
      <c r="A279" s="2" t="s">
        <v>13</v>
      </c>
      <c r="B279" s="8" t="s">
        <v>313</v>
      </c>
      <c r="C279" s="12" t="s">
        <v>1279</v>
      </c>
      <c r="D279" s="8" t="b">
        <f t="shared" si="9"/>
        <v>0</v>
      </c>
      <c r="E279" s="8"/>
    </row>
    <row r="280" spans="1:5">
      <c r="A280" s="8" t="s">
        <v>726</v>
      </c>
      <c r="B280" s="8" t="s">
        <v>722</v>
      </c>
      <c r="C280" s="11" t="s">
        <v>1278</v>
      </c>
      <c r="D280" s="8" t="b">
        <f t="shared" si="9"/>
        <v>0</v>
      </c>
      <c r="E280" s="8"/>
    </row>
    <row r="281" spans="1:5">
      <c r="A281" s="2" t="s">
        <v>177</v>
      </c>
      <c r="B281" s="2" t="s">
        <v>478</v>
      </c>
      <c r="C281" s="12" t="s">
        <v>1279</v>
      </c>
      <c r="D281" s="8" t="b">
        <f t="shared" si="9"/>
        <v>0</v>
      </c>
      <c r="E281" s="8"/>
    </row>
    <row r="282" spans="1:5">
      <c r="A282" s="8" t="s">
        <v>270</v>
      </c>
      <c r="B282" s="8" t="s">
        <v>585</v>
      </c>
      <c r="C282" s="11" t="s">
        <v>1278</v>
      </c>
      <c r="D282" s="8" t="b">
        <f t="shared" si="9"/>
        <v>0</v>
      </c>
      <c r="E282" s="8"/>
    </row>
    <row r="283" spans="1:5">
      <c r="A283" s="8" t="s">
        <v>236</v>
      </c>
      <c r="B283" s="2" t="s">
        <v>540</v>
      </c>
      <c r="C283" s="11" t="s">
        <v>1278</v>
      </c>
      <c r="D283" s="8" t="b">
        <f t="shared" si="9"/>
        <v>0</v>
      </c>
      <c r="E283" s="8"/>
    </row>
    <row r="284" spans="1:5">
      <c r="A284" s="8" t="s">
        <v>619</v>
      </c>
      <c r="B284" s="8" t="s">
        <v>606</v>
      </c>
      <c r="C284" s="11" t="s">
        <v>1279</v>
      </c>
      <c r="D284" s="8" t="b">
        <f t="shared" si="9"/>
        <v>0</v>
      </c>
      <c r="E284" s="8" t="s">
        <v>620</v>
      </c>
    </row>
    <row r="285" spans="1:5">
      <c r="A285" s="2" t="s">
        <v>189</v>
      </c>
      <c r="B285" s="2" t="s">
        <v>491</v>
      </c>
      <c r="C285" s="12" t="s">
        <v>1278</v>
      </c>
      <c r="D285" s="8" t="b">
        <f t="shared" si="9"/>
        <v>0</v>
      </c>
      <c r="E285" s="8"/>
    </row>
    <row r="286" spans="1:5">
      <c r="A286" s="8" t="s">
        <v>1093</v>
      </c>
      <c r="B286" s="8" t="s">
        <v>1081</v>
      </c>
      <c r="C286" s="11" t="s">
        <v>1279</v>
      </c>
      <c r="D286" s="8" t="b">
        <f t="shared" si="9"/>
        <v>0</v>
      </c>
      <c r="E286" s="8"/>
    </row>
    <row r="287" spans="1:5">
      <c r="A287" s="8" t="s">
        <v>219</v>
      </c>
      <c r="B287" s="2" t="s">
        <v>520</v>
      </c>
      <c r="C287" s="11" t="s">
        <v>1278</v>
      </c>
      <c r="D287" s="8" t="b">
        <f t="shared" si="9"/>
        <v>0</v>
      </c>
      <c r="E287" s="8"/>
    </row>
    <row r="288" spans="1:5">
      <c r="A288" s="8" t="s">
        <v>1477</v>
      </c>
      <c r="B288" s="8" t="s">
        <v>1476</v>
      </c>
      <c r="C288" s="11" t="s">
        <v>1278</v>
      </c>
      <c r="D288" s="8" t="b">
        <f>EXACT(A288,A291)</f>
        <v>0</v>
      </c>
      <c r="E288" s="8"/>
    </row>
    <row r="289" spans="1:5">
      <c r="A289" s="8" t="s">
        <v>1109</v>
      </c>
      <c r="B289" s="8" t="s">
        <v>1102</v>
      </c>
      <c r="C289" s="11" t="s">
        <v>1278</v>
      </c>
      <c r="D289" s="8" t="b">
        <f>EXACT(A289,A290)</f>
        <v>0</v>
      </c>
      <c r="E289" s="8"/>
    </row>
    <row r="290" spans="1:5">
      <c r="A290" s="8" t="s">
        <v>1433</v>
      </c>
      <c r="B290" s="2" t="s">
        <v>1432</v>
      </c>
      <c r="C290" s="11" t="s">
        <v>1279</v>
      </c>
      <c r="D290" s="8" t="b">
        <f>EXACT(A290,A294)</f>
        <v>0</v>
      </c>
      <c r="E290" s="8"/>
    </row>
    <row r="291" spans="1:5">
      <c r="A291" s="8" t="s">
        <v>1252</v>
      </c>
      <c r="B291" s="8" t="s">
        <v>1222</v>
      </c>
      <c r="C291" s="11" t="s">
        <v>1278</v>
      </c>
      <c r="D291" s="8" t="b">
        <f t="shared" ref="D291:D298" si="10">EXACT(A291,A292)</f>
        <v>0</v>
      </c>
      <c r="E291" s="8"/>
    </row>
    <row r="292" spans="1:5">
      <c r="A292" s="8" t="s">
        <v>227</v>
      </c>
      <c r="B292" s="2" t="s">
        <v>529</v>
      </c>
      <c r="C292" s="11" t="s">
        <v>1278</v>
      </c>
      <c r="D292" s="8" t="b">
        <f t="shared" si="10"/>
        <v>0</v>
      </c>
      <c r="E292" s="8"/>
    </row>
    <row r="293" spans="1:5">
      <c r="A293" s="8" t="s">
        <v>622</v>
      </c>
      <c r="B293" s="8" t="s">
        <v>618</v>
      </c>
      <c r="C293" s="11" t="s">
        <v>1278</v>
      </c>
      <c r="D293" s="8" t="b">
        <f t="shared" si="10"/>
        <v>0</v>
      </c>
      <c r="E293" s="8"/>
    </row>
    <row r="294" spans="1:5">
      <c r="A294" s="8" t="s">
        <v>207</v>
      </c>
      <c r="B294" s="2" t="s">
        <v>508</v>
      </c>
      <c r="C294" s="11" t="s">
        <v>1278</v>
      </c>
      <c r="D294" s="8" t="b">
        <f t="shared" si="10"/>
        <v>0</v>
      </c>
      <c r="E294" s="8"/>
    </row>
    <row r="295" spans="1:5">
      <c r="A295" s="8" t="s">
        <v>617</v>
      </c>
      <c r="B295" s="8" t="s">
        <v>615</v>
      </c>
      <c r="C295" s="11" t="s">
        <v>1278</v>
      </c>
      <c r="D295" s="8" t="b">
        <f t="shared" si="10"/>
        <v>0</v>
      </c>
      <c r="E295" s="8"/>
    </row>
    <row r="296" spans="1:5">
      <c r="A296" s="8" t="s">
        <v>178</v>
      </c>
      <c r="B296" s="2" t="s">
        <v>479</v>
      </c>
      <c r="C296" s="11" t="s">
        <v>1279</v>
      </c>
      <c r="D296" s="8" t="b">
        <f t="shared" si="10"/>
        <v>0</v>
      </c>
      <c r="E296" s="8"/>
    </row>
    <row r="297" spans="1:5">
      <c r="A297" s="2" t="s">
        <v>39</v>
      </c>
      <c r="B297" s="2" t="s">
        <v>338</v>
      </c>
      <c r="C297" s="12" t="s">
        <v>1278</v>
      </c>
      <c r="D297" s="8" t="b">
        <f t="shared" si="10"/>
        <v>0</v>
      </c>
      <c r="E297" s="8"/>
    </row>
    <row r="298" spans="1:5">
      <c r="A298" s="8" t="s">
        <v>196</v>
      </c>
      <c r="B298" s="2" t="s">
        <v>498</v>
      </c>
      <c r="C298" s="11" t="s">
        <v>1278</v>
      </c>
      <c r="D298" s="8" t="b">
        <f t="shared" si="10"/>
        <v>0</v>
      </c>
      <c r="E298" s="8"/>
    </row>
    <row r="299" spans="1:5">
      <c r="A299" s="8" t="s">
        <v>1425</v>
      </c>
      <c r="B299" s="8" t="s">
        <v>1424</v>
      </c>
      <c r="C299" s="11" t="s">
        <v>1278</v>
      </c>
      <c r="D299" s="8" t="b">
        <f>EXACT(A299,A301)</f>
        <v>0</v>
      </c>
      <c r="E299" s="8"/>
    </row>
    <row r="300" spans="1:5">
      <c r="A300" s="8" t="s">
        <v>764</v>
      </c>
      <c r="B300" s="8" t="s">
        <v>760</v>
      </c>
      <c r="C300" s="11" t="s">
        <v>1278</v>
      </c>
      <c r="D300" s="8" t="b">
        <f>EXACT(A300,A301)</f>
        <v>0</v>
      </c>
      <c r="E300" s="8"/>
    </row>
    <row r="301" spans="1:5">
      <c r="A301" s="8" t="s">
        <v>644</v>
      </c>
      <c r="B301" s="17" t="s">
        <v>636</v>
      </c>
      <c r="C301" s="11" t="s">
        <v>1278</v>
      </c>
      <c r="D301" s="8" t="b">
        <f>EXACT(A301,A303)</f>
        <v>0</v>
      </c>
      <c r="E301" s="8"/>
    </row>
    <row r="302" spans="1:5">
      <c r="A302" s="2" t="s">
        <v>239</v>
      </c>
      <c r="B302" s="2" t="s">
        <v>543</v>
      </c>
      <c r="C302" s="12" t="s">
        <v>1278</v>
      </c>
      <c r="D302" s="8" t="b">
        <f>EXACT(A302,A303)</f>
        <v>0</v>
      </c>
      <c r="E302" s="8"/>
    </row>
    <row r="303" spans="1:5">
      <c r="A303" s="8" t="s">
        <v>1416</v>
      </c>
      <c r="B303" s="2" t="s">
        <v>1417</v>
      </c>
      <c r="C303" s="11" t="s">
        <v>1278</v>
      </c>
      <c r="D303" s="8" t="b">
        <f>EXACT(A303,A305)</f>
        <v>0</v>
      </c>
      <c r="E303" s="8"/>
    </row>
    <row r="304" spans="1:5">
      <c r="A304" s="8" t="s">
        <v>776</v>
      </c>
      <c r="B304" s="8" t="s">
        <v>775</v>
      </c>
      <c r="C304" s="11" t="s">
        <v>1278</v>
      </c>
      <c r="D304" s="8" t="b">
        <f>EXACT(A304,A305)</f>
        <v>0</v>
      </c>
      <c r="E304" s="8"/>
    </row>
    <row r="305" spans="1:5">
      <c r="A305" s="8" t="s">
        <v>1013</v>
      </c>
      <c r="B305" s="8" t="s">
        <v>1012</v>
      </c>
      <c r="C305" s="11" t="s">
        <v>1278</v>
      </c>
      <c r="D305" s="8" t="b">
        <f>EXACT(A305,A306)</f>
        <v>0</v>
      </c>
      <c r="E305" s="8"/>
    </row>
    <row r="306" spans="1:5">
      <c r="A306" s="8" t="s">
        <v>923</v>
      </c>
      <c r="B306" s="8" t="s">
        <v>1311</v>
      </c>
      <c r="C306" s="11" t="s">
        <v>1278</v>
      </c>
      <c r="D306" s="8" t="b">
        <f>EXACT(A306,A307)</f>
        <v>0</v>
      </c>
      <c r="E306" s="8"/>
    </row>
    <row r="307" spans="1:5">
      <c r="A307" s="2" t="s">
        <v>115</v>
      </c>
      <c r="B307" s="2" t="s">
        <v>414</v>
      </c>
      <c r="C307" s="12" t="s">
        <v>1278</v>
      </c>
      <c r="D307" s="8" t="b">
        <f>EXACT(A307,A308)</f>
        <v>1</v>
      </c>
      <c r="E307" s="8"/>
    </row>
    <row r="308" spans="1:5">
      <c r="A308" s="2" t="s">
        <v>115</v>
      </c>
      <c r="B308" s="2" t="s">
        <v>415</v>
      </c>
      <c r="C308" s="12" t="s">
        <v>1278</v>
      </c>
      <c r="D308" s="8" t="b">
        <f>EXACT(A308,A310)</f>
        <v>0</v>
      </c>
      <c r="E308" s="8"/>
    </row>
    <row r="309" spans="1:5">
      <c r="A309" s="8" t="s">
        <v>120</v>
      </c>
      <c r="B309" s="2" t="s">
        <v>1297</v>
      </c>
      <c r="C309" s="11" t="s">
        <v>1278</v>
      </c>
      <c r="D309" s="8" t="b">
        <f>EXACT(A309,A310)</f>
        <v>0</v>
      </c>
      <c r="E309" s="8"/>
    </row>
    <row r="310" spans="1:5">
      <c r="A310" s="8" t="s">
        <v>1228</v>
      </c>
      <c r="B310" s="8" t="s">
        <v>1200</v>
      </c>
      <c r="C310" s="11" t="s">
        <v>1278</v>
      </c>
      <c r="D310" s="8" t="b">
        <f>EXACT(A310,A311)</f>
        <v>0</v>
      </c>
      <c r="E310" s="8"/>
    </row>
    <row r="311" spans="1:5">
      <c r="A311" s="8" t="s">
        <v>76</v>
      </c>
      <c r="B311" s="2" t="s">
        <v>1317</v>
      </c>
      <c r="C311" s="11" t="s">
        <v>1278</v>
      </c>
      <c r="D311" s="8" t="b">
        <f>EXACT(A311,A312)</f>
        <v>0</v>
      </c>
      <c r="E311" s="8"/>
    </row>
    <row r="312" spans="1:5">
      <c r="A312" s="8" t="s">
        <v>1139</v>
      </c>
      <c r="B312" s="8" t="s">
        <v>1129</v>
      </c>
      <c r="C312" s="11" t="s">
        <v>1278</v>
      </c>
      <c r="D312" s="8" t="b">
        <f>EXACT(A312,A313)</f>
        <v>0</v>
      </c>
      <c r="E312" s="8"/>
    </row>
    <row r="313" spans="1:5">
      <c r="A313" s="8" t="s">
        <v>706</v>
      </c>
      <c r="B313" s="8" t="s">
        <v>706</v>
      </c>
      <c r="C313" s="11" t="s">
        <v>1279</v>
      </c>
      <c r="D313" s="8" t="b">
        <f>EXACT(A313,A314)</f>
        <v>0</v>
      </c>
      <c r="E313" s="8"/>
    </row>
    <row r="314" spans="1:5">
      <c r="A314" s="8" t="s">
        <v>1409</v>
      </c>
      <c r="B314" s="8" t="s">
        <v>1408</v>
      </c>
      <c r="C314" s="11" t="s">
        <v>1278</v>
      </c>
      <c r="D314" s="8" t="b">
        <f>EXACT(A314,A316)</f>
        <v>0</v>
      </c>
      <c r="E314" s="8"/>
    </row>
    <row r="315" spans="1:5">
      <c r="A315" s="8" t="s">
        <v>242</v>
      </c>
      <c r="B315" s="2" t="s">
        <v>546</v>
      </c>
      <c r="C315" s="11" t="s">
        <v>1278</v>
      </c>
      <c r="D315" s="8" t="b">
        <f>EXACT(A315,A316)</f>
        <v>0</v>
      </c>
      <c r="E315" s="8"/>
    </row>
    <row r="316" spans="1:5">
      <c r="A316" s="2" t="s">
        <v>1261</v>
      </c>
      <c r="B316" s="8" t="s">
        <v>986</v>
      </c>
      <c r="C316" s="12" t="s">
        <v>1278</v>
      </c>
      <c r="D316" s="8" t="b">
        <f>EXACT(A316,A317)</f>
        <v>0</v>
      </c>
      <c r="E316" s="8"/>
    </row>
    <row r="317" spans="1:5">
      <c r="A317" s="2" t="s">
        <v>1452</v>
      </c>
      <c r="B317" s="16" t="s">
        <v>1453</v>
      </c>
      <c r="C317" s="11" t="s">
        <v>1279</v>
      </c>
      <c r="D317" s="8" t="b">
        <f>EXACT(A317,A322)</f>
        <v>0</v>
      </c>
      <c r="E317" s="8"/>
    </row>
    <row r="318" spans="1:5">
      <c r="A318" s="2" t="s">
        <v>109</v>
      </c>
      <c r="B318" s="2" t="s">
        <v>408</v>
      </c>
      <c r="C318" s="12" t="s">
        <v>1278</v>
      </c>
      <c r="D318" s="8" t="b">
        <f>EXACT(A318,A319)</f>
        <v>0</v>
      </c>
      <c r="E318" s="8"/>
    </row>
    <row r="319" spans="1:5">
      <c r="A319" s="8" t="s">
        <v>1259</v>
      </c>
      <c r="B319" s="10" t="s">
        <v>1322</v>
      </c>
      <c r="C319" s="11" t="s">
        <v>1278</v>
      </c>
      <c r="D319" s="8" t="b">
        <f>EXACT(A319,A320)</f>
        <v>0</v>
      </c>
      <c r="E319" s="8"/>
    </row>
    <row r="320" spans="1:5">
      <c r="A320" s="2" t="s">
        <v>1262</v>
      </c>
      <c r="B320" s="2" t="s">
        <v>445</v>
      </c>
      <c r="C320" s="12" t="s">
        <v>1278</v>
      </c>
      <c r="D320" s="8" t="b">
        <f>EXACT(A320,A322)</f>
        <v>0</v>
      </c>
      <c r="E320" s="8"/>
    </row>
    <row r="321" spans="1:5">
      <c r="A321" s="2" t="s">
        <v>1372</v>
      </c>
      <c r="B321" s="8" t="s">
        <v>1371</v>
      </c>
      <c r="C321" s="12" t="s">
        <v>1278</v>
      </c>
      <c r="D321" s="8" t="b">
        <f>EXACT(A321,A323)</f>
        <v>0</v>
      </c>
      <c r="E321" s="8"/>
    </row>
    <row r="322" spans="1:5">
      <c r="A322" s="8" t="s">
        <v>143</v>
      </c>
      <c r="B322" s="8" t="s">
        <v>1328</v>
      </c>
      <c r="C322" s="11" t="s">
        <v>1278</v>
      </c>
      <c r="D322" s="8" t="b">
        <f>EXACT(A322,A323)</f>
        <v>0</v>
      </c>
      <c r="E322" s="8"/>
    </row>
    <row r="323" spans="1:5">
      <c r="A323" s="8" t="s">
        <v>195</v>
      </c>
      <c r="B323" s="2" t="s">
        <v>497</v>
      </c>
      <c r="C323" s="11" t="s">
        <v>1278</v>
      </c>
      <c r="D323" s="8" t="b">
        <f>EXACT(A323,A324)</f>
        <v>0</v>
      </c>
      <c r="E323" s="8"/>
    </row>
    <row r="324" spans="1:5">
      <c r="A324" s="8" t="s">
        <v>205</v>
      </c>
      <c r="B324" s="2" t="s">
        <v>506</v>
      </c>
      <c r="C324" s="11" t="s">
        <v>1278</v>
      </c>
      <c r="D324" s="8" t="b">
        <f>EXACT(A324,A325)</f>
        <v>0</v>
      </c>
      <c r="E324" s="8"/>
    </row>
    <row r="325" spans="1:5">
      <c r="A325" s="8" t="s">
        <v>934</v>
      </c>
      <c r="B325" s="8" t="s">
        <v>933</v>
      </c>
      <c r="C325" s="11" t="s">
        <v>1278</v>
      </c>
      <c r="D325" s="8" t="b">
        <f>EXACT(A325,A326)</f>
        <v>0</v>
      </c>
      <c r="E325" s="8"/>
    </row>
    <row r="326" spans="1:5">
      <c r="A326" s="8" t="s">
        <v>1011</v>
      </c>
      <c r="B326" s="8" t="s">
        <v>1010</v>
      </c>
      <c r="C326" s="11" t="s">
        <v>1278</v>
      </c>
      <c r="D326" s="8" t="b">
        <f>EXACT(A326,A330)</f>
        <v>0</v>
      </c>
      <c r="E326" s="8"/>
    </row>
    <row r="327" spans="1:5">
      <c r="A327" s="8" t="s">
        <v>1495</v>
      </c>
      <c r="B327" s="8" t="s">
        <v>1494</v>
      </c>
      <c r="C327" s="11" t="s">
        <v>1278</v>
      </c>
      <c r="D327" s="8" t="b">
        <f>EXACT(A327,A329)</f>
        <v>0</v>
      </c>
      <c r="E327" s="8"/>
    </row>
    <row r="328" spans="1:5">
      <c r="A328" s="8" t="s">
        <v>253</v>
      </c>
      <c r="B328" s="2" t="s">
        <v>558</v>
      </c>
      <c r="C328" s="11" t="s">
        <v>1279</v>
      </c>
      <c r="D328" s="8" t="b">
        <f>EXACT(A328,A329)</f>
        <v>0</v>
      </c>
      <c r="E328" s="8"/>
    </row>
    <row r="329" spans="1:5">
      <c r="A329" s="8" t="s">
        <v>63</v>
      </c>
      <c r="B329" s="8" t="s">
        <v>363</v>
      </c>
      <c r="C329" s="11" t="s">
        <v>1279</v>
      </c>
      <c r="D329" s="8" t="b">
        <f>EXACT(A329,A330)</f>
        <v>0</v>
      </c>
      <c r="E329" s="8"/>
    </row>
    <row r="330" spans="1:5">
      <c r="A330" s="8" t="s">
        <v>215</v>
      </c>
      <c r="B330" s="2" t="s">
        <v>567</v>
      </c>
      <c r="C330" s="11" t="s">
        <v>1279</v>
      </c>
      <c r="D330" s="8" t="b">
        <f>EXACT(A330,A331)</f>
        <v>0</v>
      </c>
      <c r="E330" s="8"/>
    </row>
    <row r="331" spans="1:5">
      <c r="A331" s="8" t="s">
        <v>856</v>
      </c>
      <c r="B331" s="8" t="s">
        <v>849</v>
      </c>
      <c r="C331" s="11" t="s">
        <v>1278</v>
      </c>
      <c r="D331" s="8" t="b">
        <f>EXACT(A331,A332)</f>
        <v>0</v>
      </c>
      <c r="E331" s="8"/>
    </row>
    <row r="332" spans="1:5">
      <c r="A332" s="8" t="s">
        <v>1483</v>
      </c>
      <c r="B332" s="8" t="s">
        <v>1482</v>
      </c>
      <c r="C332" s="11" t="s">
        <v>1278</v>
      </c>
      <c r="D332" s="8" t="b">
        <f>EXACT(A332,A335)</f>
        <v>0</v>
      </c>
      <c r="E332" s="8"/>
    </row>
    <row r="333" spans="1:5">
      <c r="A333" s="8" t="s">
        <v>942</v>
      </c>
      <c r="B333" s="8" t="s">
        <v>1342</v>
      </c>
      <c r="C333" s="11" t="s">
        <v>1278</v>
      </c>
      <c r="D333" s="8" t="b">
        <f>EXACT(A333,A334)</f>
        <v>0</v>
      </c>
      <c r="E333" s="8"/>
    </row>
    <row r="334" spans="1:5">
      <c r="A334" s="8" t="s">
        <v>662</v>
      </c>
      <c r="B334" s="8" t="s">
        <v>661</v>
      </c>
      <c r="C334" s="11" t="s">
        <v>1278</v>
      </c>
      <c r="D334" s="8" t="b">
        <f>EXACT(A334,A335)</f>
        <v>0</v>
      </c>
      <c r="E334" s="8"/>
    </row>
    <row r="335" spans="1:5">
      <c r="A335" s="8" t="s">
        <v>1515</v>
      </c>
      <c r="B335" s="16" t="s">
        <v>1516</v>
      </c>
      <c r="C335" s="11" t="s">
        <v>1279</v>
      </c>
      <c r="D335" s="8" t="b">
        <f>EXACT(A335,A337)</f>
        <v>0</v>
      </c>
      <c r="E335" s="8"/>
    </row>
    <row r="336" spans="1:5">
      <c r="A336" s="2" t="s">
        <v>229</v>
      </c>
      <c r="B336" s="2" t="s">
        <v>531</v>
      </c>
      <c r="C336" s="12" t="s">
        <v>1278</v>
      </c>
      <c r="D336" s="8" t="b">
        <f>EXACT(A336,A337)</f>
        <v>0</v>
      </c>
      <c r="E336" s="8"/>
    </row>
    <row r="337" spans="1:5">
      <c r="A337" s="2" t="s">
        <v>917</v>
      </c>
      <c r="B337" s="8" t="s">
        <v>351</v>
      </c>
      <c r="C337" s="12" t="s">
        <v>1278</v>
      </c>
      <c r="D337" s="8" t="b">
        <f>EXACT(A337,A338)</f>
        <v>0</v>
      </c>
      <c r="E337" s="8"/>
    </row>
    <row r="338" spans="1:5">
      <c r="A338" s="8" t="s">
        <v>610</v>
      </c>
      <c r="B338" s="8" t="s">
        <v>611</v>
      </c>
      <c r="C338" s="11" t="s">
        <v>1278</v>
      </c>
      <c r="D338" s="8" t="b">
        <f>EXACT(A338,A339)</f>
        <v>0</v>
      </c>
      <c r="E338" s="8"/>
    </row>
    <row r="339" spans="1:5">
      <c r="A339" s="8" t="s">
        <v>251</v>
      </c>
      <c r="B339" s="2" t="s">
        <v>555</v>
      </c>
      <c r="C339" s="11" t="s">
        <v>1279</v>
      </c>
      <c r="D339" s="8" t="b">
        <f>EXACT(A339,A340)</f>
        <v>0</v>
      </c>
      <c r="E339" s="8"/>
    </row>
    <row r="340" spans="1:5">
      <c r="A340" s="8" t="s">
        <v>1162</v>
      </c>
      <c r="B340" s="8" t="s">
        <v>1155</v>
      </c>
      <c r="C340" s="11" t="s">
        <v>1278</v>
      </c>
      <c r="D340" s="8" t="b">
        <f>EXACT(A340,A341)</f>
        <v>0</v>
      </c>
      <c r="E340" s="8"/>
    </row>
    <row r="341" spans="1:5">
      <c r="A341" s="8" t="s">
        <v>993</v>
      </c>
      <c r="B341" s="8" t="s">
        <v>992</v>
      </c>
      <c r="C341" s="11" t="s">
        <v>1278</v>
      </c>
      <c r="D341" s="8" t="b">
        <f>EXACT(A341,A343)</f>
        <v>0</v>
      </c>
      <c r="E341" s="8"/>
    </row>
    <row r="342" spans="1:5">
      <c r="A342" s="8" t="s">
        <v>910</v>
      </c>
      <c r="B342" s="8" t="s">
        <v>903</v>
      </c>
      <c r="C342" s="11" t="s">
        <v>1278</v>
      </c>
      <c r="D342" s="8" t="b">
        <f t="shared" ref="D342:D348" si="11">EXACT(A342,A343)</f>
        <v>0</v>
      </c>
      <c r="E342" s="8"/>
    </row>
    <row r="343" spans="1:5">
      <c r="A343" s="8" t="s">
        <v>626</v>
      </c>
      <c r="B343" s="8" t="s">
        <v>625</v>
      </c>
      <c r="C343" s="11" t="s">
        <v>1278</v>
      </c>
      <c r="D343" s="8" t="b">
        <f t="shared" si="11"/>
        <v>0</v>
      </c>
      <c r="E343" s="8"/>
    </row>
    <row r="344" spans="1:5">
      <c r="A344" s="8" t="s">
        <v>728</v>
      </c>
      <c r="B344" s="8" t="s">
        <v>727</v>
      </c>
      <c r="C344" s="11" t="s">
        <v>1278</v>
      </c>
      <c r="D344" s="8" t="b">
        <f t="shared" si="11"/>
        <v>0</v>
      </c>
      <c r="E344" s="8"/>
    </row>
    <row r="345" spans="1:5">
      <c r="A345" s="2" t="s">
        <v>168</v>
      </c>
      <c r="B345" s="2" t="s">
        <v>470</v>
      </c>
      <c r="C345" s="12" t="s">
        <v>1278</v>
      </c>
      <c r="D345" s="8" t="b">
        <f t="shared" si="11"/>
        <v>0</v>
      </c>
      <c r="E345" s="8"/>
    </row>
    <row r="346" spans="1:5">
      <c r="A346" s="8" t="s">
        <v>97</v>
      </c>
      <c r="B346" s="2" t="s">
        <v>526</v>
      </c>
      <c r="C346" s="11" t="s">
        <v>1279</v>
      </c>
      <c r="D346" s="8" t="b">
        <f t="shared" si="11"/>
        <v>0</v>
      </c>
      <c r="E346" s="8"/>
    </row>
    <row r="347" spans="1:5">
      <c r="A347" s="8" t="s">
        <v>919</v>
      </c>
      <c r="B347" s="2" t="s">
        <v>396</v>
      </c>
      <c r="C347" s="11" t="s">
        <v>1279</v>
      </c>
      <c r="D347" s="8" t="b">
        <f t="shared" si="11"/>
        <v>0</v>
      </c>
      <c r="E347" s="8"/>
    </row>
    <row r="348" spans="1:5">
      <c r="A348" s="8" t="s">
        <v>142</v>
      </c>
      <c r="B348" s="2" t="s">
        <v>444</v>
      </c>
      <c r="C348" s="11" t="s">
        <v>1278</v>
      </c>
      <c r="D348" s="8" t="b">
        <f t="shared" si="11"/>
        <v>0</v>
      </c>
      <c r="E348" s="8"/>
    </row>
    <row r="349" spans="1:5">
      <c r="A349" s="8" t="s">
        <v>1033</v>
      </c>
      <c r="B349" s="8" t="s">
        <v>1118</v>
      </c>
      <c r="C349" s="11" t="s">
        <v>1278</v>
      </c>
      <c r="D349" s="8" t="b">
        <f>EXACT(A349,A353)</f>
        <v>0</v>
      </c>
      <c r="E349" s="8"/>
    </row>
    <row r="350" spans="1:5">
      <c r="A350" s="8" t="s">
        <v>130</v>
      </c>
      <c r="B350" s="2" t="s">
        <v>430</v>
      </c>
      <c r="C350" s="11" t="s">
        <v>1279</v>
      </c>
      <c r="D350" s="8" t="b">
        <f>EXACT(A350,A352)</f>
        <v>0</v>
      </c>
      <c r="E350" s="8"/>
    </row>
    <row r="351" spans="1:5">
      <c r="A351" s="8" t="s">
        <v>935</v>
      </c>
      <c r="B351" s="8" t="s">
        <v>1333</v>
      </c>
      <c r="C351" s="11" t="s">
        <v>1278</v>
      </c>
      <c r="D351" s="8" t="b">
        <f t="shared" ref="D351:D357" si="12">EXACT(A351,A352)</f>
        <v>0</v>
      </c>
      <c r="E351" s="8"/>
    </row>
    <row r="352" spans="1:5">
      <c r="A352" s="8" t="s">
        <v>256</v>
      </c>
      <c r="B352" s="2" t="s">
        <v>561</v>
      </c>
      <c r="C352" s="11" t="s">
        <v>1278</v>
      </c>
      <c r="D352" s="8" t="b">
        <f t="shared" si="12"/>
        <v>0</v>
      </c>
      <c r="E352" s="8"/>
    </row>
    <row r="353" spans="1:5">
      <c r="A353" s="8" t="s">
        <v>47</v>
      </c>
      <c r="B353" s="8" t="s">
        <v>346</v>
      </c>
      <c r="C353" s="11" t="s">
        <v>1279</v>
      </c>
      <c r="D353" s="8" t="b">
        <f t="shared" si="12"/>
        <v>0</v>
      </c>
      <c r="E353" s="8"/>
    </row>
    <row r="354" spans="1:5">
      <c r="A354" s="2" t="s">
        <v>131</v>
      </c>
      <c r="B354" s="2" t="s">
        <v>431</v>
      </c>
      <c r="C354" s="12" t="s">
        <v>1279</v>
      </c>
      <c r="D354" s="8" t="b">
        <f t="shared" si="12"/>
        <v>0</v>
      </c>
      <c r="E354" s="8"/>
    </row>
    <row r="355" spans="1:5">
      <c r="A355" s="2" t="s">
        <v>80</v>
      </c>
      <c r="B355" s="2" t="s">
        <v>378</v>
      </c>
      <c r="C355" s="12" t="s">
        <v>1278</v>
      </c>
      <c r="D355" s="8" t="b">
        <f t="shared" si="12"/>
        <v>0</v>
      </c>
      <c r="E355" s="8"/>
    </row>
    <row r="356" spans="1:5">
      <c r="A356" s="8" t="s">
        <v>1180</v>
      </c>
      <c r="B356" s="8" t="s">
        <v>1166</v>
      </c>
      <c r="C356" s="11" t="s">
        <v>1278</v>
      </c>
      <c r="D356" s="8" t="b">
        <f t="shared" si="12"/>
        <v>0</v>
      </c>
      <c r="E356" s="8"/>
    </row>
    <row r="357" spans="1:5">
      <c r="A357" s="8" t="s">
        <v>61</v>
      </c>
      <c r="B357" s="8" t="s">
        <v>361</v>
      </c>
      <c r="C357" s="11" t="s">
        <v>1278</v>
      </c>
      <c r="D357" s="8" t="b">
        <f t="shared" si="12"/>
        <v>0</v>
      </c>
      <c r="E357" s="8"/>
    </row>
    <row r="358" spans="1:5">
      <c r="A358" s="8" t="s">
        <v>1353</v>
      </c>
      <c r="B358" s="8" t="s">
        <v>1352</v>
      </c>
      <c r="C358" s="11" t="s">
        <v>1279</v>
      </c>
      <c r="D358" s="8" t="b">
        <f>EXACT(A358,A361)</f>
        <v>0</v>
      </c>
      <c r="E358" s="8"/>
    </row>
    <row r="359" spans="1:5">
      <c r="A359" s="8" t="s">
        <v>174</v>
      </c>
      <c r="B359" s="2" t="s">
        <v>475</v>
      </c>
      <c r="C359" s="11" t="s">
        <v>1279</v>
      </c>
      <c r="D359" s="8" t="b">
        <f t="shared" ref="D359:D366" si="13">EXACT(A359,A360)</f>
        <v>0</v>
      </c>
      <c r="E359" s="8"/>
    </row>
    <row r="360" spans="1:5">
      <c r="A360" s="2" t="s">
        <v>918</v>
      </c>
      <c r="B360" s="2" t="s">
        <v>472</v>
      </c>
      <c r="C360" s="12" t="s">
        <v>1279</v>
      </c>
      <c r="D360" s="8" t="b">
        <f t="shared" si="13"/>
        <v>0</v>
      </c>
      <c r="E360" s="8"/>
    </row>
    <row r="361" spans="1:5">
      <c r="A361" s="8" t="s">
        <v>878</v>
      </c>
      <c r="B361" s="8" t="s">
        <v>870</v>
      </c>
      <c r="C361" s="11" t="s">
        <v>1278</v>
      </c>
      <c r="D361" s="8" t="b">
        <f t="shared" si="13"/>
        <v>0</v>
      </c>
      <c r="E361" s="8"/>
    </row>
    <row r="362" spans="1:5">
      <c r="A362" s="8" t="s">
        <v>837</v>
      </c>
      <c r="B362" s="8" t="s">
        <v>830</v>
      </c>
      <c r="C362" s="11" t="s">
        <v>1278</v>
      </c>
      <c r="D362" s="8" t="b">
        <f t="shared" si="13"/>
        <v>0</v>
      </c>
      <c r="E362" s="8"/>
    </row>
    <row r="363" spans="1:5">
      <c r="A363" s="8" t="s">
        <v>773</v>
      </c>
      <c r="B363" s="8" t="s">
        <v>770</v>
      </c>
      <c r="C363" s="11" t="s">
        <v>1278</v>
      </c>
      <c r="D363" s="8" t="b">
        <f t="shared" si="13"/>
        <v>0</v>
      </c>
      <c r="E363" s="8"/>
    </row>
    <row r="364" spans="1:5">
      <c r="A364" s="2" t="s">
        <v>71</v>
      </c>
      <c r="B364" s="2" t="s">
        <v>370</v>
      </c>
      <c r="C364" s="12" t="s">
        <v>1278</v>
      </c>
      <c r="D364" s="8" t="b">
        <f t="shared" si="13"/>
        <v>0</v>
      </c>
      <c r="E364" s="8"/>
    </row>
    <row r="365" spans="1:5">
      <c r="A365" s="8" t="s">
        <v>1017</v>
      </c>
      <c r="B365" s="8" t="s">
        <v>1016</v>
      </c>
      <c r="C365" s="11" t="s">
        <v>1278</v>
      </c>
      <c r="D365" s="8" t="b">
        <f t="shared" si="13"/>
        <v>0</v>
      </c>
      <c r="E365" s="8"/>
    </row>
    <row r="366" spans="1:5">
      <c r="A366" s="8" t="s">
        <v>74</v>
      </c>
      <c r="B366" s="2" t="s">
        <v>568</v>
      </c>
      <c r="C366" s="11" t="s">
        <v>1279</v>
      </c>
      <c r="D366" s="8" t="b">
        <f t="shared" si="13"/>
        <v>0</v>
      </c>
      <c r="E366" s="8"/>
    </row>
    <row r="367" spans="1:5">
      <c r="A367" s="8" t="s">
        <v>1491</v>
      </c>
      <c r="B367" s="8" t="s">
        <v>1490</v>
      </c>
      <c r="C367" s="11" t="s">
        <v>1279</v>
      </c>
      <c r="D367" s="8" t="b">
        <f>EXACT(A367,A369)</f>
        <v>0</v>
      </c>
      <c r="E367" s="8"/>
    </row>
    <row r="368" spans="1:5">
      <c r="A368" s="8" t="s">
        <v>271</v>
      </c>
      <c r="B368" s="8" t="s">
        <v>586</v>
      </c>
      <c r="C368" s="11" t="s">
        <v>1278</v>
      </c>
      <c r="D368" s="8" t="b">
        <f t="shared" ref="D368:D373" si="14">EXACT(A368,A369)</f>
        <v>0</v>
      </c>
      <c r="E368" s="8"/>
    </row>
    <row r="369" spans="1:5">
      <c r="A369" s="8" t="s">
        <v>930</v>
      </c>
      <c r="B369" s="8" t="s">
        <v>931</v>
      </c>
      <c r="C369" s="11" t="s">
        <v>1279</v>
      </c>
      <c r="D369" s="8" t="b">
        <f t="shared" si="14"/>
        <v>0</v>
      </c>
      <c r="E369" s="8"/>
    </row>
    <row r="370" spans="1:5">
      <c r="A370" s="8" t="s">
        <v>1114</v>
      </c>
      <c r="B370" s="8" t="s">
        <v>1106</v>
      </c>
      <c r="C370" s="11" t="s">
        <v>1278</v>
      </c>
      <c r="D370" s="8" t="b">
        <f t="shared" si="14"/>
        <v>0</v>
      </c>
      <c r="E370" s="8"/>
    </row>
    <row r="371" spans="1:5">
      <c r="A371" s="8" t="s">
        <v>111</v>
      </c>
      <c r="B371" s="2" t="s">
        <v>410</v>
      </c>
      <c r="C371" s="11" t="s">
        <v>1278</v>
      </c>
      <c r="D371" s="8" t="b">
        <f t="shared" si="14"/>
        <v>0</v>
      </c>
      <c r="E371" s="8"/>
    </row>
    <row r="372" spans="1:5">
      <c r="A372" s="8" t="s">
        <v>1029</v>
      </c>
      <c r="B372" s="8" t="s">
        <v>1020</v>
      </c>
      <c r="C372" s="11" t="s">
        <v>1278</v>
      </c>
      <c r="D372" s="8" t="b">
        <f t="shared" si="14"/>
        <v>0</v>
      </c>
      <c r="E372" s="8"/>
    </row>
    <row r="373" spans="1:5">
      <c r="A373" s="8" t="s">
        <v>1110</v>
      </c>
      <c r="B373" s="8" t="s">
        <v>1101</v>
      </c>
      <c r="C373" s="11" t="s">
        <v>1278</v>
      </c>
      <c r="D373" s="8" t="b">
        <f t="shared" si="14"/>
        <v>0</v>
      </c>
      <c r="E373" s="8"/>
    </row>
    <row r="374" spans="1:5">
      <c r="A374" s="8" t="s">
        <v>182</v>
      </c>
      <c r="B374" s="8" t="s">
        <v>482</v>
      </c>
      <c r="C374" s="11" t="s">
        <v>1278</v>
      </c>
      <c r="D374" s="8" t="b">
        <f>EXACT(A374,A376)</f>
        <v>0</v>
      </c>
      <c r="E374" s="8"/>
    </row>
    <row r="375" spans="1:5">
      <c r="A375" s="8" t="s">
        <v>37</v>
      </c>
      <c r="B375" s="8" t="s">
        <v>337</v>
      </c>
      <c r="C375" s="11" t="s">
        <v>1278</v>
      </c>
      <c r="D375" s="8" t="b">
        <f t="shared" ref="D375:D382" si="15">EXACT(A375,A376)</f>
        <v>0</v>
      </c>
      <c r="E375" s="8"/>
    </row>
    <row r="376" spans="1:5">
      <c r="A376" s="8" t="s">
        <v>272</v>
      </c>
      <c r="B376" s="8" t="s">
        <v>587</v>
      </c>
      <c r="C376" s="11" t="s">
        <v>1278</v>
      </c>
      <c r="D376" s="8" t="b">
        <f t="shared" si="15"/>
        <v>0</v>
      </c>
      <c r="E376" s="8"/>
    </row>
    <row r="377" spans="1:5">
      <c r="A377" s="8" t="s">
        <v>852</v>
      </c>
      <c r="B377" s="8" t="s">
        <v>845</v>
      </c>
      <c r="C377" s="11" t="s">
        <v>1278</v>
      </c>
      <c r="D377" s="8" t="b">
        <f t="shared" si="15"/>
        <v>0</v>
      </c>
      <c r="E377" s="8"/>
    </row>
    <row r="378" spans="1:5">
      <c r="A378" s="2" t="s">
        <v>135</v>
      </c>
      <c r="B378" s="2" t="s">
        <v>435</v>
      </c>
      <c r="C378" s="12" t="s">
        <v>1278</v>
      </c>
      <c r="D378" s="8" t="b">
        <f t="shared" si="15"/>
        <v>0</v>
      </c>
      <c r="E378" s="8"/>
    </row>
    <row r="379" spans="1:5">
      <c r="A379" s="8" t="s">
        <v>1031</v>
      </c>
      <c r="B379" s="8" t="s">
        <v>1022</v>
      </c>
      <c r="C379" s="11" t="s">
        <v>1278</v>
      </c>
      <c r="D379" s="8" t="b">
        <f t="shared" si="15"/>
        <v>0</v>
      </c>
      <c r="E379" s="8"/>
    </row>
    <row r="380" spans="1:5">
      <c r="A380" s="2" t="s">
        <v>1263</v>
      </c>
      <c r="B380" s="8" t="s">
        <v>273</v>
      </c>
      <c r="C380" s="12" t="s">
        <v>1278</v>
      </c>
      <c r="D380" s="8" t="b">
        <f t="shared" si="15"/>
        <v>0</v>
      </c>
      <c r="E380" s="8"/>
    </row>
    <row r="381" spans="1:5">
      <c r="A381" s="2" t="s">
        <v>136</v>
      </c>
      <c r="B381" s="2" t="s">
        <v>437</v>
      </c>
      <c r="C381" s="12" t="s">
        <v>1278</v>
      </c>
      <c r="D381" s="8" t="b">
        <f t="shared" si="15"/>
        <v>0</v>
      </c>
      <c r="E381" s="8"/>
    </row>
    <row r="382" spans="1:5">
      <c r="A382" s="2" t="s">
        <v>157</v>
      </c>
      <c r="B382" s="2" t="s">
        <v>458</v>
      </c>
      <c r="C382" s="12" t="s">
        <v>1278</v>
      </c>
      <c r="D382" s="8" t="b">
        <f t="shared" si="15"/>
        <v>0</v>
      </c>
      <c r="E382" s="8"/>
    </row>
    <row r="383" spans="1:5">
      <c r="A383" s="8" t="s">
        <v>1503</v>
      </c>
      <c r="B383" s="8" t="s">
        <v>1502</v>
      </c>
      <c r="C383" s="11" t="s">
        <v>1278</v>
      </c>
      <c r="D383" s="8" t="b">
        <f>EXACT(A383,A385)</f>
        <v>0</v>
      </c>
      <c r="E383" s="8"/>
    </row>
    <row r="384" spans="1:5">
      <c r="A384" s="8" t="s">
        <v>921</v>
      </c>
      <c r="B384" s="8" t="s">
        <v>916</v>
      </c>
      <c r="C384" s="11" t="s">
        <v>1278</v>
      </c>
      <c r="D384" s="8" t="b">
        <f>EXACT(A384,A385)</f>
        <v>0</v>
      </c>
      <c r="E384" s="8"/>
    </row>
    <row r="385" spans="1:5">
      <c r="A385" s="8" t="s">
        <v>1287</v>
      </c>
      <c r="B385" s="8" t="s">
        <v>1320</v>
      </c>
      <c r="C385" s="11" t="s">
        <v>1279</v>
      </c>
      <c r="D385" s="8" t="b">
        <f>EXACT(A385,A386)</f>
        <v>0</v>
      </c>
      <c r="E385" s="8"/>
    </row>
    <row r="386" spans="1:5">
      <c r="A386" s="8" t="s">
        <v>62</v>
      </c>
      <c r="B386" s="8" t="s">
        <v>362</v>
      </c>
      <c r="C386" s="11" t="s">
        <v>1278</v>
      </c>
      <c r="D386" s="8" t="b">
        <f>EXACT(A386,A387)</f>
        <v>0</v>
      </c>
      <c r="E386" s="8"/>
    </row>
    <row r="387" spans="1:5">
      <c r="A387" s="2" t="s">
        <v>1397</v>
      </c>
      <c r="B387" s="2" t="s">
        <v>1396</v>
      </c>
      <c r="C387" s="12" t="s">
        <v>1278</v>
      </c>
      <c r="D387" s="8" t="b">
        <f>EXACT(A387,A389)</f>
        <v>0</v>
      </c>
      <c r="E387" s="8"/>
    </row>
    <row r="388" spans="1:5">
      <c r="A388" s="8" t="s">
        <v>932</v>
      </c>
      <c r="B388" s="8" t="s">
        <v>1329</v>
      </c>
      <c r="C388" s="11" t="s">
        <v>1279</v>
      </c>
      <c r="D388" s="8" t="b">
        <f>EXACT(A388,A389)</f>
        <v>0</v>
      </c>
      <c r="E388" s="8"/>
    </row>
    <row r="389" spans="1:5">
      <c r="A389" s="8" t="s">
        <v>1134</v>
      </c>
      <c r="B389" s="8" t="s">
        <v>1124</v>
      </c>
      <c r="C389" s="11" t="s">
        <v>1278</v>
      </c>
      <c r="D389" s="8" t="b">
        <f>EXACT(A389,A390)</f>
        <v>0</v>
      </c>
      <c r="E389" s="8"/>
    </row>
    <row r="390" spans="1:5">
      <c r="A390" s="8" t="s">
        <v>46</v>
      </c>
      <c r="B390" s="8" t="s">
        <v>345</v>
      </c>
      <c r="C390" s="11" t="s">
        <v>1279</v>
      </c>
      <c r="D390" s="8" t="b">
        <f>EXACT(A390,A391)</f>
        <v>0</v>
      </c>
      <c r="E390" s="8"/>
    </row>
    <row r="391" spans="1:5">
      <c r="A391" s="2" t="s">
        <v>230</v>
      </c>
      <c r="B391" s="2" t="s">
        <v>532</v>
      </c>
      <c r="C391" s="12" t="s">
        <v>1278</v>
      </c>
      <c r="D391" s="8" t="b">
        <f>EXACT(A391,A393)</f>
        <v>0</v>
      </c>
      <c r="E391" s="8"/>
    </row>
    <row r="392" spans="1:5">
      <c r="A392" s="8" t="s">
        <v>1467</v>
      </c>
      <c r="B392" s="8" t="s">
        <v>1466</v>
      </c>
      <c r="C392" s="11" t="s">
        <v>1278</v>
      </c>
      <c r="D392" s="8" t="b">
        <f>EXACT(A392,A395)</f>
        <v>0</v>
      </c>
      <c r="E392" s="8"/>
    </row>
    <row r="393" spans="1:5">
      <c r="A393" s="8" t="s">
        <v>1529</v>
      </c>
      <c r="B393" s="8" t="s">
        <v>1530</v>
      </c>
      <c r="C393" s="11" t="s">
        <v>1278</v>
      </c>
      <c r="D393" s="8" t="b">
        <f>EXACT(A393,A398)</f>
        <v>0</v>
      </c>
      <c r="E393" s="8"/>
    </row>
    <row r="394" spans="1:5">
      <c r="A394" s="8" t="s">
        <v>250</v>
      </c>
      <c r="B394" s="2" t="s">
        <v>554</v>
      </c>
      <c r="C394" s="11" t="s">
        <v>1278</v>
      </c>
      <c r="D394" s="8" t="b">
        <f>EXACT(A394,A395)</f>
        <v>0</v>
      </c>
      <c r="E394" s="8"/>
    </row>
    <row r="395" spans="1:5">
      <c r="A395" s="8" t="s">
        <v>36</v>
      </c>
      <c r="B395" s="8" t="s">
        <v>649</v>
      </c>
      <c r="C395" s="11" t="s">
        <v>1278</v>
      </c>
      <c r="D395" s="8" t="b">
        <f>EXACT(A395,A396)</f>
        <v>0</v>
      </c>
      <c r="E395" s="8"/>
    </row>
    <row r="396" spans="1:5">
      <c r="A396" s="2" t="s">
        <v>1264</v>
      </c>
      <c r="B396" s="8" t="s">
        <v>1313</v>
      </c>
      <c r="C396" s="12" t="s">
        <v>1278</v>
      </c>
      <c r="D396" s="8" t="b">
        <f>EXACT(A396,A397)</f>
        <v>0</v>
      </c>
      <c r="E396" s="8"/>
    </row>
    <row r="397" spans="1:5">
      <c r="A397" s="8" t="s">
        <v>117</v>
      </c>
      <c r="B397" s="2" t="s">
        <v>417</v>
      </c>
      <c r="C397" s="11" t="s">
        <v>1279</v>
      </c>
      <c r="D397" s="8" t="b">
        <f>EXACT(A397,A399)</f>
        <v>0</v>
      </c>
      <c r="E397" s="8"/>
    </row>
    <row r="398" spans="1:5">
      <c r="A398" s="8" t="s">
        <v>1159</v>
      </c>
      <c r="B398" s="8" t="s">
        <v>1158</v>
      </c>
      <c r="C398" s="11" t="s">
        <v>1278</v>
      </c>
      <c r="D398" s="8" t="b">
        <f>EXACT(A398,A399)</f>
        <v>0</v>
      </c>
      <c r="E398" s="8"/>
    </row>
    <row r="399" spans="1:5">
      <c r="A399" s="2" t="s">
        <v>106</v>
      </c>
      <c r="B399" s="2" t="s">
        <v>405</v>
      </c>
      <c r="C399" s="12" t="s">
        <v>1278</v>
      </c>
      <c r="D399" s="8" t="b">
        <f>EXACT(A399,A400)</f>
        <v>0</v>
      </c>
      <c r="E399" s="8"/>
    </row>
    <row r="400" spans="1:5">
      <c r="A400" s="8" t="s">
        <v>57</v>
      </c>
      <c r="B400" s="8" t="s">
        <v>357</v>
      </c>
      <c r="C400" s="11" t="s">
        <v>1278</v>
      </c>
      <c r="D400" s="8" t="b">
        <f>EXACT(A400,A401)</f>
        <v>0</v>
      </c>
      <c r="E400" s="8"/>
    </row>
    <row r="401" spans="1:5">
      <c r="A401" s="8" t="s">
        <v>21</v>
      </c>
      <c r="B401" s="8" t="s">
        <v>321</v>
      </c>
      <c r="C401" s="11" t="s">
        <v>1278</v>
      </c>
      <c r="D401" s="8" t="b">
        <f>EXACT(A401,A402)</f>
        <v>0</v>
      </c>
      <c r="E401" s="8"/>
    </row>
    <row r="402" spans="1:5">
      <c r="A402" s="8" t="s">
        <v>1413</v>
      </c>
      <c r="B402" s="8" t="s">
        <v>1412</v>
      </c>
      <c r="C402" s="11" t="s">
        <v>1278</v>
      </c>
      <c r="D402" s="8" t="b">
        <f>EXACT(A402,A404)</f>
        <v>0</v>
      </c>
      <c r="E402" s="8"/>
    </row>
    <row r="403" spans="1:5">
      <c r="A403" s="8" t="s">
        <v>757</v>
      </c>
      <c r="B403" s="8" t="s">
        <v>753</v>
      </c>
      <c r="C403" s="11" t="s">
        <v>1278</v>
      </c>
      <c r="D403" s="8" t="b">
        <f>EXACT(A403,A404)</f>
        <v>0</v>
      </c>
      <c r="E403" s="8"/>
    </row>
    <row r="404" spans="1:5">
      <c r="A404" s="8" t="s">
        <v>274</v>
      </c>
      <c r="B404" s="8" t="s">
        <v>588</v>
      </c>
      <c r="C404" s="11" t="s">
        <v>1278</v>
      </c>
      <c r="D404" s="8" t="b">
        <f>EXACT(A404,A406)</f>
        <v>0</v>
      </c>
      <c r="E404" s="8"/>
    </row>
    <row r="405" spans="1:5">
      <c r="A405" s="8" t="s">
        <v>160</v>
      </c>
      <c r="B405" s="2" t="s">
        <v>461</v>
      </c>
      <c r="C405" s="11" t="s">
        <v>1278</v>
      </c>
      <c r="D405" s="8" t="b">
        <f>EXACT(A405,A406)</f>
        <v>0</v>
      </c>
      <c r="E405" s="8"/>
    </row>
    <row r="406" spans="1:5">
      <c r="A406" s="8" t="s">
        <v>914</v>
      </c>
      <c r="B406" s="8" t="s">
        <v>907</v>
      </c>
      <c r="C406" s="11" t="s">
        <v>1278</v>
      </c>
      <c r="D406" s="8" t="b">
        <f>EXACT(A406,A407)</f>
        <v>0</v>
      </c>
      <c r="E406" s="8"/>
    </row>
    <row r="407" spans="1:5">
      <c r="A407" s="8" t="s">
        <v>796</v>
      </c>
      <c r="B407" s="8" t="s">
        <v>791</v>
      </c>
      <c r="C407" s="11" t="s">
        <v>1278</v>
      </c>
      <c r="D407" s="8" t="b">
        <f>EXACT(A407,A408)</f>
        <v>0</v>
      </c>
      <c r="E407" s="8"/>
    </row>
    <row r="408" spans="1:5">
      <c r="A408" s="8" t="s">
        <v>1573</v>
      </c>
      <c r="B408" s="8" t="s">
        <v>1572</v>
      </c>
      <c r="C408" s="11" t="s">
        <v>1279</v>
      </c>
      <c r="D408" s="8" t="b">
        <f>EXACT(A408,A410)</f>
        <v>0</v>
      </c>
      <c r="E408" s="8"/>
    </row>
    <row r="409" spans="1:5">
      <c r="A409" s="8" t="s">
        <v>1136</v>
      </c>
      <c r="B409" s="8" t="s">
        <v>1126</v>
      </c>
      <c r="C409" s="11" t="s">
        <v>1278</v>
      </c>
      <c r="D409" s="8" t="b">
        <f>EXACT(A409,A411)</f>
        <v>0</v>
      </c>
      <c r="E409" s="8"/>
    </row>
    <row r="410" spans="1:5">
      <c r="A410" s="8" t="s">
        <v>985</v>
      </c>
      <c r="B410" s="8" t="s">
        <v>984</v>
      </c>
      <c r="C410" s="11" t="s">
        <v>1278</v>
      </c>
      <c r="D410" s="8" t="b">
        <f>EXACT(A410,A411)</f>
        <v>0</v>
      </c>
      <c r="E410" s="8"/>
    </row>
    <row r="411" spans="1:5">
      <c r="A411" s="2" t="s">
        <v>90</v>
      </c>
      <c r="B411" s="2" t="s">
        <v>389</v>
      </c>
      <c r="C411" s="12" t="s">
        <v>1278</v>
      </c>
      <c r="D411" s="8" t="b">
        <f>EXACT(A411,A412)</f>
        <v>0</v>
      </c>
      <c r="E411" s="8"/>
    </row>
    <row r="412" spans="1:5">
      <c r="A412" s="2" t="s">
        <v>1430</v>
      </c>
      <c r="B412" s="2" t="s">
        <v>1428</v>
      </c>
      <c r="C412" s="12" t="s">
        <v>1279</v>
      </c>
      <c r="D412" s="8" t="b">
        <f>EXACT(A412,A416)</f>
        <v>0</v>
      </c>
      <c r="E412" s="8"/>
    </row>
    <row r="413" spans="1:5">
      <c r="A413" s="8" t="s">
        <v>1034</v>
      </c>
      <c r="B413" s="8" t="s">
        <v>1024</v>
      </c>
      <c r="C413" s="11" t="s">
        <v>1278</v>
      </c>
      <c r="D413" s="8" t="b">
        <f>EXACT(A413,A414)</f>
        <v>0</v>
      </c>
      <c r="E413" s="8"/>
    </row>
    <row r="414" spans="1:5">
      <c r="A414" s="8" t="s">
        <v>12</v>
      </c>
      <c r="B414" s="8" t="s">
        <v>624</v>
      </c>
      <c r="C414" s="11" t="s">
        <v>1278</v>
      </c>
      <c r="D414" s="8" t="b">
        <f>EXACT(A414,A415)</f>
        <v>1</v>
      </c>
      <c r="E414" s="8"/>
    </row>
    <row r="415" spans="1:5">
      <c r="A415" s="8" t="s">
        <v>12</v>
      </c>
      <c r="B415" s="8" t="s">
        <v>1291</v>
      </c>
      <c r="C415" s="11" t="s">
        <v>1278</v>
      </c>
      <c r="D415" s="8" t="b">
        <f>EXACT(A415,A416)</f>
        <v>0</v>
      </c>
      <c r="E415" s="8"/>
    </row>
    <row r="416" spans="1:5">
      <c r="A416" s="2" t="s">
        <v>275</v>
      </c>
      <c r="B416" s="8" t="s">
        <v>589</v>
      </c>
      <c r="C416" s="12" t="s">
        <v>1278</v>
      </c>
      <c r="D416" s="8" t="b">
        <f>EXACT(A416,A417)</f>
        <v>0</v>
      </c>
      <c r="E416" s="8"/>
    </row>
    <row r="417" spans="1:5">
      <c r="A417" s="8" t="s">
        <v>252</v>
      </c>
      <c r="B417" s="2" t="s">
        <v>557</v>
      </c>
      <c r="C417" s="11" t="s">
        <v>1279</v>
      </c>
      <c r="D417" s="8" t="b">
        <f>EXACT(A417,A418)</f>
        <v>0</v>
      </c>
      <c r="E417" s="8"/>
    </row>
    <row r="418" spans="1:5">
      <c r="A418" s="8" t="s">
        <v>1383</v>
      </c>
      <c r="B418" s="2" t="s">
        <v>1382</v>
      </c>
      <c r="C418" s="11" t="s">
        <v>1279</v>
      </c>
      <c r="D418" s="8" t="b">
        <f>EXACT(A418,A420)</f>
        <v>0</v>
      </c>
      <c r="E418" s="8"/>
    </row>
    <row r="419" spans="1:5">
      <c r="A419" s="8" t="s">
        <v>840</v>
      </c>
      <c r="B419" s="8" t="s">
        <v>835</v>
      </c>
      <c r="C419" s="11" t="s">
        <v>1278</v>
      </c>
      <c r="D419" s="8" t="b">
        <f t="shared" ref="D419:D426" si="16">EXACT(A419,A420)</f>
        <v>0</v>
      </c>
      <c r="E419" s="8"/>
    </row>
    <row r="420" spans="1:5">
      <c r="A420" s="8" t="s">
        <v>801</v>
      </c>
      <c r="B420" s="8" t="s">
        <v>799</v>
      </c>
      <c r="C420" s="11" t="s">
        <v>1278</v>
      </c>
      <c r="D420" s="8" t="b">
        <f t="shared" si="16"/>
        <v>0</v>
      </c>
      <c r="E420" s="8"/>
    </row>
    <row r="421" spans="1:5">
      <c r="A421" s="8" t="s">
        <v>1233</v>
      </c>
      <c r="B421" s="8" t="s">
        <v>1205</v>
      </c>
      <c r="C421" s="11" t="s">
        <v>1278</v>
      </c>
      <c r="D421" s="8" t="b">
        <f t="shared" si="16"/>
        <v>0</v>
      </c>
      <c r="E421" s="8"/>
    </row>
    <row r="422" spans="1:5">
      <c r="A422" s="8" t="s">
        <v>1005</v>
      </c>
      <c r="B422" s="8" t="s">
        <v>1004</v>
      </c>
      <c r="C422" s="11" t="s">
        <v>1278</v>
      </c>
      <c r="D422" s="8" t="b">
        <f t="shared" si="16"/>
        <v>0</v>
      </c>
      <c r="E422" s="8"/>
    </row>
    <row r="423" spans="1:5">
      <c r="A423" s="8" t="s">
        <v>141</v>
      </c>
      <c r="B423" s="2" t="s">
        <v>1327</v>
      </c>
      <c r="C423" s="11" t="s">
        <v>1279</v>
      </c>
      <c r="D423" s="8" t="b">
        <f t="shared" si="16"/>
        <v>0</v>
      </c>
      <c r="E423" s="8"/>
    </row>
    <row r="424" spans="1:5">
      <c r="A424" s="8" t="s">
        <v>1095</v>
      </c>
      <c r="B424" s="8" t="s">
        <v>1083</v>
      </c>
      <c r="C424" s="11" t="s">
        <v>1278</v>
      </c>
      <c r="D424" s="8" t="b">
        <f t="shared" si="16"/>
        <v>0</v>
      </c>
      <c r="E424" s="8"/>
    </row>
    <row r="425" spans="1:5">
      <c r="A425" s="8" t="s">
        <v>103</v>
      </c>
      <c r="B425" s="2" t="s">
        <v>570</v>
      </c>
      <c r="C425" s="11" t="s">
        <v>1278</v>
      </c>
      <c r="D425" s="8" t="b">
        <f t="shared" si="16"/>
        <v>0</v>
      </c>
      <c r="E425" s="8"/>
    </row>
    <row r="426" spans="1:5">
      <c r="A426" s="2" t="s">
        <v>1260</v>
      </c>
      <c r="B426" s="2" t="s">
        <v>1326</v>
      </c>
      <c r="C426" s="12" t="s">
        <v>1278</v>
      </c>
      <c r="D426" s="8" t="b">
        <f t="shared" si="16"/>
        <v>0</v>
      </c>
      <c r="E426" s="8"/>
    </row>
    <row r="427" spans="1:5">
      <c r="A427" s="8" t="s">
        <v>213</v>
      </c>
      <c r="B427" s="2" t="s">
        <v>515</v>
      </c>
      <c r="C427" s="11" t="s">
        <v>1278</v>
      </c>
      <c r="D427" s="8" t="b">
        <f>EXACT(A427,A432)</f>
        <v>0</v>
      </c>
      <c r="E427" s="8"/>
    </row>
    <row r="428" spans="1:5">
      <c r="A428" s="8" t="s">
        <v>144</v>
      </c>
      <c r="B428" s="2" t="s">
        <v>446</v>
      </c>
      <c r="C428" s="11" t="s">
        <v>1278</v>
      </c>
      <c r="D428" s="8" t="b">
        <f>EXACT(A428,A429)</f>
        <v>0</v>
      </c>
      <c r="E428" s="8"/>
    </row>
    <row r="429" spans="1:5">
      <c r="A429" s="8" t="s">
        <v>899</v>
      </c>
      <c r="B429" s="8" t="s">
        <v>894</v>
      </c>
      <c r="C429" s="11" t="s">
        <v>1278</v>
      </c>
      <c r="D429" s="8" t="b">
        <f>EXACT(A429,A430)</f>
        <v>0</v>
      </c>
      <c r="E429" s="8"/>
    </row>
    <row r="430" spans="1:5">
      <c r="A430" s="8" t="s">
        <v>220</v>
      </c>
      <c r="B430" s="2" t="s">
        <v>521</v>
      </c>
      <c r="C430" s="11" t="s">
        <v>1279</v>
      </c>
      <c r="D430" s="8" t="b">
        <f>EXACT(A430,A431)</f>
        <v>0</v>
      </c>
      <c r="E430" s="8"/>
    </row>
    <row r="431" spans="1:5">
      <c r="A431" s="8" t="s">
        <v>1037</v>
      </c>
      <c r="B431" s="8" t="s">
        <v>1027</v>
      </c>
      <c r="C431" s="11" t="s">
        <v>1279</v>
      </c>
      <c r="D431" s="8" t="b">
        <f>EXACT(A431,A432)</f>
        <v>0</v>
      </c>
      <c r="E431" s="8"/>
    </row>
    <row r="432" spans="1:5">
      <c r="A432" s="8" t="s">
        <v>1267</v>
      </c>
      <c r="B432" s="2" t="s">
        <v>481</v>
      </c>
      <c r="C432" s="11" t="s">
        <v>1279</v>
      </c>
      <c r="D432" s="8" t="b">
        <f>EXACT(A432,A434)</f>
        <v>0</v>
      </c>
      <c r="E432" s="8"/>
    </row>
    <row r="433" spans="1:5">
      <c r="A433" s="8" t="s">
        <v>87</v>
      </c>
      <c r="B433" s="2" t="s">
        <v>387</v>
      </c>
      <c r="C433" s="11" t="s">
        <v>1278</v>
      </c>
      <c r="D433" s="8" t="b">
        <f>EXACT(A433,A434)</f>
        <v>0</v>
      </c>
      <c r="E433" s="8"/>
    </row>
    <row r="434" spans="1:5">
      <c r="A434" s="8" t="s">
        <v>159</v>
      </c>
      <c r="B434" s="2" t="s">
        <v>460</v>
      </c>
      <c r="C434" s="11" t="s">
        <v>1278</v>
      </c>
      <c r="D434" s="8" t="b">
        <f>EXACT(A434,A435)</f>
        <v>0</v>
      </c>
      <c r="E434" s="8"/>
    </row>
    <row r="435" spans="1:5">
      <c r="A435" s="8" t="s">
        <v>1366</v>
      </c>
      <c r="B435" s="15" t="s">
        <v>1365</v>
      </c>
      <c r="C435" s="11" t="s">
        <v>1279</v>
      </c>
      <c r="D435" s="8" t="b">
        <f>EXACT(A435,A439)</f>
        <v>0</v>
      </c>
      <c r="E435" s="8" t="s">
        <v>1362</v>
      </c>
    </row>
    <row r="436" spans="1:5">
      <c r="A436" s="8" t="s">
        <v>797</v>
      </c>
      <c r="B436" s="8" t="s">
        <v>1377</v>
      </c>
      <c r="C436" s="11" t="s">
        <v>1279</v>
      </c>
      <c r="D436" s="8" t="b">
        <f>EXACT(A436,A437)</f>
        <v>0</v>
      </c>
      <c r="E436" s="8"/>
    </row>
    <row r="437" spans="1:5">
      <c r="A437" s="8" t="s">
        <v>1148</v>
      </c>
      <c r="B437" s="8" t="s">
        <v>1143</v>
      </c>
      <c r="C437" s="11" t="s">
        <v>1278</v>
      </c>
      <c r="D437" s="8" t="b">
        <f>EXACT(A437,A438)</f>
        <v>0</v>
      </c>
      <c r="E437" s="8"/>
    </row>
    <row r="438" spans="1:5">
      <c r="A438" s="8" t="s">
        <v>126</v>
      </c>
      <c r="B438" s="2" t="s">
        <v>426</v>
      </c>
      <c r="C438" s="11" t="s">
        <v>1278</v>
      </c>
      <c r="D438" s="8" t="b">
        <f>EXACT(A438,A439)</f>
        <v>0</v>
      </c>
      <c r="E438" s="8"/>
    </row>
    <row r="439" spans="1:5">
      <c r="A439" s="8" t="s">
        <v>695</v>
      </c>
      <c r="B439" s="8" t="s">
        <v>694</v>
      </c>
      <c r="C439" s="11" t="s">
        <v>1279</v>
      </c>
      <c r="D439" s="8" t="b">
        <f>EXACT(A439,A442)</f>
        <v>0</v>
      </c>
      <c r="E439" s="8"/>
    </row>
    <row r="440" spans="1:5">
      <c r="A440" s="2" t="s">
        <v>948</v>
      </c>
      <c r="B440" s="2" t="s">
        <v>947</v>
      </c>
      <c r="C440" s="12" t="s">
        <v>1279</v>
      </c>
      <c r="D440" s="8" t="b">
        <f>EXACT(A440,A441)</f>
        <v>0</v>
      </c>
      <c r="E440" s="8"/>
    </row>
    <row r="441" spans="1:5">
      <c r="A441" s="2" t="s">
        <v>116</v>
      </c>
      <c r="B441" s="2" t="s">
        <v>416</v>
      </c>
      <c r="C441" s="12" t="s">
        <v>1278</v>
      </c>
      <c r="D441" s="8" t="b">
        <f>EXACT(A441,A442)</f>
        <v>0</v>
      </c>
      <c r="E441" s="8"/>
    </row>
    <row r="442" spans="1:5">
      <c r="A442" s="2" t="s">
        <v>104</v>
      </c>
      <c r="B442" s="2" t="s">
        <v>403</v>
      </c>
      <c r="C442" s="12" t="s">
        <v>1278</v>
      </c>
      <c r="D442" s="8" t="b">
        <f>EXACT(A442,A443)</f>
        <v>0</v>
      </c>
      <c r="E442" s="8"/>
    </row>
    <row r="443" spans="1:5">
      <c r="A443" s="8" t="s">
        <v>735</v>
      </c>
      <c r="B443" s="8" t="s">
        <v>730</v>
      </c>
      <c r="C443" s="11" t="s">
        <v>1278</v>
      </c>
      <c r="D443" s="8" t="b">
        <f>EXACT(A443,A444)</f>
        <v>0</v>
      </c>
      <c r="E443" s="8"/>
    </row>
    <row r="444" spans="1:5">
      <c r="A444" s="8" t="s">
        <v>1553</v>
      </c>
      <c r="B444" s="2" t="s">
        <v>1552</v>
      </c>
      <c r="C444" s="11" t="s">
        <v>1279</v>
      </c>
      <c r="D444" s="8" t="b">
        <f>EXACT(A444,A446)</f>
        <v>0</v>
      </c>
      <c r="E444" s="8"/>
    </row>
    <row r="445" spans="1:5">
      <c r="A445" s="8" t="s">
        <v>1532</v>
      </c>
      <c r="B445" s="8" t="s">
        <v>1531</v>
      </c>
      <c r="C445" s="11" t="s">
        <v>1278</v>
      </c>
      <c r="D445" s="8" t="b">
        <f>EXACT(A445,A449)</f>
        <v>0</v>
      </c>
      <c r="E445" s="8"/>
    </row>
    <row r="446" spans="1:5">
      <c r="A446" s="8" t="s">
        <v>1393</v>
      </c>
      <c r="B446" s="8" t="s">
        <v>1392</v>
      </c>
      <c r="C446" s="11" t="s">
        <v>1278</v>
      </c>
      <c r="D446" s="8" t="b">
        <f>EXACT(A446,A449)</f>
        <v>0</v>
      </c>
      <c r="E446" s="8"/>
    </row>
    <row r="447" spans="1:5">
      <c r="A447" s="2" t="s">
        <v>276</v>
      </c>
      <c r="B447" s="2" t="s">
        <v>1426</v>
      </c>
      <c r="C447" s="12" t="s">
        <v>1279</v>
      </c>
      <c r="D447" s="8" t="b">
        <f>EXACT(A447,A451)</f>
        <v>0</v>
      </c>
      <c r="E447" s="8"/>
    </row>
    <row r="448" spans="1:5">
      <c r="A448" s="8" t="s">
        <v>1461</v>
      </c>
      <c r="B448" s="8" t="s">
        <v>1460</v>
      </c>
      <c r="C448" s="11" t="s">
        <v>1278</v>
      </c>
      <c r="D448" s="8" t="b">
        <f>EXACT(A448,A453)</f>
        <v>0</v>
      </c>
      <c r="E448" s="8"/>
    </row>
    <row r="449" spans="1:5">
      <c r="A449" s="8" t="s">
        <v>1019</v>
      </c>
      <c r="B449" s="8" t="s">
        <v>1018</v>
      </c>
      <c r="C449" s="11" t="s">
        <v>1278</v>
      </c>
      <c r="D449" s="8" t="b">
        <f t="shared" ref="D449:D459" si="17">EXACT(A449,A450)</f>
        <v>0</v>
      </c>
      <c r="E449" s="8"/>
    </row>
    <row r="450" spans="1:5">
      <c r="A450" s="8" t="s">
        <v>198</v>
      </c>
      <c r="B450" s="8" t="s">
        <v>500</v>
      </c>
      <c r="C450" s="11" t="s">
        <v>1278</v>
      </c>
      <c r="D450" s="8" t="b">
        <f t="shared" si="17"/>
        <v>0</v>
      </c>
      <c r="E450" s="8"/>
    </row>
    <row r="451" spans="1:5">
      <c r="A451" s="8" t="s">
        <v>30</v>
      </c>
      <c r="B451" s="8" t="s">
        <v>330</v>
      </c>
      <c r="C451" s="11" t="s">
        <v>1279</v>
      </c>
      <c r="D451" s="8" t="b">
        <f t="shared" si="17"/>
        <v>0</v>
      </c>
      <c r="E451" s="8"/>
    </row>
    <row r="452" spans="1:5">
      <c r="A452" s="8" t="s">
        <v>1065</v>
      </c>
      <c r="B452" s="8" t="s">
        <v>1047</v>
      </c>
      <c r="C452" s="11" t="s">
        <v>1278</v>
      </c>
      <c r="D452" s="8" t="b">
        <f t="shared" si="17"/>
        <v>0</v>
      </c>
      <c r="E452" s="8"/>
    </row>
    <row r="453" spans="1:5">
      <c r="A453" s="8" t="s">
        <v>45</v>
      </c>
      <c r="B453" s="8" t="s">
        <v>344</v>
      </c>
      <c r="C453" s="11" t="s">
        <v>1279</v>
      </c>
      <c r="D453" s="8" t="b">
        <f t="shared" si="17"/>
        <v>0</v>
      </c>
      <c r="E453" s="8"/>
    </row>
    <row r="454" spans="1:5">
      <c r="A454" s="2" t="s">
        <v>79</v>
      </c>
      <c r="B454" s="2" t="s">
        <v>377</v>
      </c>
      <c r="C454" s="12" t="s">
        <v>1278</v>
      </c>
      <c r="D454" s="8" t="b">
        <f t="shared" si="17"/>
        <v>0</v>
      </c>
      <c r="E454" s="8"/>
    </row>
    <row r="455" spans="1:5">
      <c r="A455" s="8" t="s">
        <v>991</v>
      </c>
      <c r="B455" s="8" t="s">
        <v>990</v>
      </c>
      <c r="C455" s="11" t="s">
        <v>1278</v>
      </c>
      <c r="D455" s="8" t="b">
        <f t="shared" si="17"/>
        <v>0</v>
      </c>
      <c r="E455" s="8"/>
    </row>
    <row r="456" spans="1:5">
      <c r="A456" s="8" t="s">
        <v>944</v>
      </c>
      <c r="B456" s="8" t="s">
        <v>943</v>
      </c>
      <c r="C456" s="11" t="s">
        <v>1278</v>
      </c>
      <c r="D456" s="8" t="b">
        <f t="shared" si="17"/>
        <v>0</v>
      </c>
      <c r="E456" s="8"/>
    </row>
    <row r="457" spans="1:5">
      <c r="A457" s="2" t="s">
        <v>576</v>
      </c>
      <c r="B457" s="2" t="s">
        <v>552</v>
      </c>
      <c r="C457" s="12" t="s">
        <v>1278</v>
      </c>
      <c r="D457" s="8" t="b">
        <f t="shared" si="17"/>
        <v>0</v>
      </c>
      <c r="E457" s="8"/>
    </row>
    <row r="458" spans="1:5">
      <c r="A458" s="8" t="s">
        <v>67</v>
      </c>
      <c r="B458" s="2" t="s">
        <v>366</v>
      </c>
      <c r="C458" s="11" t="s">
        <v>1278</v>
      </c>
      <c r="D458" s="8" t="b">
        <f t="shared" si="17"/>
        <v>0</v>
      </c>
      <c r="E458" s="8"/>
    </row>
    <row r="459" spans="1:5">
      <c r="A459" s="8" t="s">
        <v>768</v>
      </c>
      <c r="B459" s="8" t="s">
        <v>767</v>
      </c>
      <c r="C459" s="11" t="s">
        <v>1278</v>
      </c>
      <c r="D459" s="8" t="b">
        <f t="shared" si="17"/>
        <v>0</v>
      </c>
      <c r="E459" s="8"/>
    </row>
    <row r="460" spans="1:5">
      <c r="A460" s="2" t="s">
        <v>1404</v>
      </c>
      <c r="B460" s="8" t="s">
        <v>1405</v>
      </c>
      <c r="C460" s="12" t="s">
        <v>1278</v>
      </c>
      <c r="D460" s="8" t="b">
        <f>EXACT(A460,A462)</f>
        <v>0</v>
      </c>
      <c r="E460" s="8"/>
    </row>
    <row r="461" spans="1:5">
      <c r="A461" s="2" t="s">
        <v>77</v>
      </c>
      <c r="B461" s="2" t="s">
        <v>375</v>
      </c>
      <c r="C461" s="12" t="s">
        <v>1278</v>
      </c>
      <c r="D461" s="8" t="b">
        <f>EXACT(A461,A463)</f>
        <v>0</v>
      </c>
      <c r="E461" s="8"/>
    </row>
    <row r="462" spans="1:5">
      <c r="A462" s="8" t="s">
        <v>217</v>
      </c>
      <c r="B462" s="2" t="s">
        <v>518</v>
      </c>
      <c r="C462" s="11" t="s">
        <v>1278</v>
      </c>
      <c r="D462" s="8" t="b">
        <f>EXACT(A462,A463)</f>
        <v>0</v>
      </c>
      <c r="E462" s="8"/>
    </row>
    <row r="463" spans="1:5">
      <c r="A463" s="8" t="s">
        <v>107</v>
      </c>
      <c r="B463" s="2" t="s">
        <v>406</v>
      </c>
      <c r="C463" s="11" t="s">
        <v>1278</v>
      </c>
      <c r="D463" s="8" t="b">
        <f>EXACT(A463,A464)</f>
        <v>0</v>
      </c>
      <c r="E463" s="8"/>
    </row>
    <row r="464" spans="1:5">
      <c r="A464" s="8" t="s">
        <v>150</v>
      </c>
      <c r="B464" s="2" t="s">
        <v>1330</v>
      </c>
      <c r="C464" s="11" t="s">
        <v>1278</v>
      </c>
      <c r="D464" s="8" t="b">
        <f>EXACT(A464,A465)</f>
        <v>0</v>
      </c>
      <c r="E464" s="8"/>
    </row>
    <row r="465" spans="1:5">
      <c r="A465" s="8" t="s">
        <v>31</v>
      </c>
      <c r="B465" s="2" t="s">
        <v>331</v>
      </c>
      <c r="C465" s="11" t="s">
        <v>1278</v>
      </c>
      <c r="D465" s="8" t="b">
        <f>EXACT(A465,A467)</f>
        <v>0</v>
      </c>
      <c r="E465" s="8"/>
    </row>
    <row r="466" spans="1:5">
      <c r="A466" s="2" t="s">
        <v>34</v>
      </c>
      <c r="B466" s="2" t="s">
        <v>334</v>
      </c>
      <c r="C466" s="12" t="s">
        <v>1278</v>
      </c>
      <c r="D466" s="8" t="b">
        <f>EXACT(A466,A467)</f>
        <v>0</v>
      </c>
      <c r="E466" s="8"/>
    </row>
    <row r="467" spans="1:5">
      <c r="A467" s="8" t="s">
        <v>1485</v>
      </c>
      <c r="B467" s="8" t="s">
        <v>1484</v>
      </c>
      <c r="C467" s="11" t="s">
        <v>1278</v>
      </c>
      <c r="D467" s="8" t="b">
        <f>EXACT(A467,A469)</f>
        <v>0</v>
      </c>
      <c r="E467" s="8"/>
    </row>
    <row r="468" spans="1:5">
      <c r="A468" s="8" t="s">
        <v>778</v>
      </c>
      <c r="B468" s="8" t="s">
        <v>777</v>
      </c>
      <c r="C468" s="11" t="s">
        <v>1278</v>
      </c>
      <c r="D468" s="8" t="b">
        <f t="shared" ref="D468:D478" si="18">EXACT(A468,A469)</f>
        <v>0</v>
      </c>
      <c r="E468" s="8"/>
    </row>
    <row r="469" spans="1:5">
      <c r="A469" s="8" t="s">
        <v>1059</v>
      </c>
      <c r="B469" s="8" t="s">
        <v>1041</v>
      </c>
      <c r="C469" s="11" t="s">
        <v>1278</v>
      </c>
      <c r="D469" s="8" t="b">
        <f t="shared" si="18"/>
        <v>0</v>
      </c>
      <c r="E469" s="8"/>
    </row>
    <row r="470" spans="1:5">
      <c r="A470" s="8" t="s">
        <v>810</v>
      </c>
      <c r="B470" s="8" t="s">
        <v>810</v>
      </c>
      <c r="C470" s="11" t="s">
        <v>1279</v>
      </c>
      <c r="D470" s="8" t="b">
        <f t="shared" si="18"/>
        <v>0</v>
      </c>
      <c r="E470" s="8"/>
    </row>
    <row r="471" spans="1:5">
      <c r="A471" s="8" t="s">
        <v>936</v>
      </c>
      <c r="B471" s="8" t="s">
        <v>1335</v>
      </c>
      <c r="C471" s="11" t="s">
        <v>1278</v>
      </c>
      <c r="D471" s="8" t="b">
        <f t="shared" si="18"/>
        <v>0</v>
      </c>
      <c r="E471" s="8"/>
    </row>
    <row r="472" spans="1:5">
      <c r="A472" s="8" t="s">
        <v>815</v>
      </c>
      <c r="B472" s="8" t="s">
        <v>807</v>
      </c>
      <c r="C472" s="11" t="s">
        <v>1278</v>
      </c>
      <c r="D472" s="8" t="b">
        <f t="shared" si="18"/>
        <v>0</v>
      </c>
      <c r="E472" s="8"/>
    </row>
    <row r="473" spans="1:5">
      <c r="A473" s="8" t="s">
        <v>112</v>
      </c>
      <c r="B473" s="2" t="s">
        <v>411</v>
      </c>
      <c r="C473" s="11" t="s">
        <v>1278</v>
      </c>
      <c r="D473" s="8" t="b">
        <f t="shared" si="18"/>
        <v>0</v>
      </c>
      <c r="E473" s="8"/>
    </row>
    <row r="474" spans="1:5">
      <c r="A474" s="8" t="s">
        <v>44</v>
      </c>
      <c r="B474" s="8" t="s">
        <v>343</v>
      </c>
      <c r="C474" s="11" t="s">
        <v>1279</v>
      </c>
      <c r="D474" s="8" t="b">
        <f t="shared" si="18"/>
        <v>0</v>
      </c>
      <c r="E474" s="8"/>
    </row>
    <row r="475" spans="1:5">
      <c r="A475" s="2" t="s">
        <v>43</v>
      </c>
      <c r="B475" s="2" t="s">
        <v>342</v>
      </c>
      <c r="C475" s="12" t="s">
        <v>1278</v>
      </c>
      <c r="D475" s="8" t="b">
        <f t="shared" si="18"/>
        <v>0</v>
      </c>
      <c r="E475" s="8"/>
    </row>
    <row r="476" spans="1:5">
      <c r="A476" s="8" t="s">
        <v>756</v>
      </c>
      <c r="B476" s="8" t="s">
        <v>752</v>
      </c>
      <c r="C476" s="11" t="s">
        <v>1278</v>
      </c>
      <c r="D476" s="8" t="b">
        <f t="shared" si="18"/>
        <v>0</v>
      </c>
      <c r="E476" s="8"/>
    </row>
    <row r="477" spans="1:5">
      <c r="A477" s="8" t="s">
        <v>59</v>
      </c>
      <c r="B477" s="8" t="s">
        <v>359</v>
      </c>
      <c r="C477" s="11" t="s">
        <v>1278</v>
      </c>
      <c r="D477" s="8" t="b">
        <f t="shared" si="18"/>
        <v>0</v>
      </c>
      <c r="E477" s="8"/>
    </row>
    <row r="478" spans="1:5">
      <c r="A478" s="8" t="s">
        <v>928</v>
      </c>
      <c r="B478" s="8" t="s">
        <v>1319</v>
      </c>
      <c r="C478" s="11" t="s">
        <v>1278</v>
      </c>
      <c r="D478" s="8" t="b">
        <f t="shared" si="18"/>
        <v>0</v>
      </c>
      <c r="E478" s="8"/>
    </row>
    <row r="479" spans="1:5">
      <c r="A479" s="8" t="s">
        <v>1447</v>
      </c>
      <c r="B479" s="2" t="s">
        <v>1446</v>
      </c>
      <c r="C479" s="11" t="s">
        <v>1279</v>
      </c>
      <c r="D479" s="8" t="b">
        <f>EXACT(A479,A483)</f>
        <v>0</v>
      </c>
      <c r="E479" s="8"/>
    </row>
    <row r="480" spans="1:5">
      <c r="A480" s="8" t="s">
        <v>603</v>
      </c>
      <c r="B480" s="8" t="s">
        <v>598</v>
      </c>
      <c r="C480" s="11" t="s">
        <v>1278</v>
      </c>
      <c r="D480" s="8" t="b">
        <f>EXACT(A480,A482)</f>
        <v>0</v>
      </c>
      <c r="E480" s="8"/>
    </row>
    <row r="481" spans="1:5">
      <c r="A481" s="8" t="s">
        <v>11</v>
      </c>
      <c r="B481" s="8" t="s">
        <v>311</v>
      </c>
      <c r="C481" s="11" t="s">
        <v>1279</v>
      </c>
      <c r="D481" s="8" t="b">
        <f>EXACT(A481,A482)</f>
        <v>0</v>
      </c>
      <c r="E481" s="8"/>
    </row>
    <row r="482" spans="1:5">
      <c r="A482" s="8" t="s">
        <v>669</v>
      </c>
      <c r="B482" s="8" t="s">
        <v>665</v>
      </c>
      <c r="C482" s="11" t="s">
        <v>1278</v>
      </c>
      <c r="D482" s="8" t="b">
        <f>EXACT(A482,A483)</f>
        <v>0</v>
      </c>
      <c r="E482" s="8"/>
    </row>
    <row r="483" spans="1:5">
      <c r="A483" s="8" t="s">
        <v>224</v>
      </c>
      <c r="B483" s="2" t="s">
        <v>525</v>
      </c>
      <c r="C483" s="11" t="s">
        <v>1279</v>
      </c>
      <c r="D483" s="8" t="b">
        <f>EXACT(A483,A484)</f>
        <v>0</v>
      </c>
      <c r="E483" s="8"/>
    </row>
    <row r="484" spans="1:5">
      <c r="A484" s="8" t="s">
        <v>1473</v>
      </c>
      <c r="B484" s="8" t="s">
        <v>1472</v>
      </c>
      <c r="C484" s="11" t="s">
        <v>1278</v>
      </c>
      <c r="D484" s="8" t="b">
        <f>EXACT(A484,A487)</f>
        <v>0</v>
      </c>
      <c r="E484" s="8"/>
    </row>
    <row r="485" spans="1:5">
      <c r="A485" s="8" t="s">
        <v>1449</v>
      </c>
      <c r="B485" s="2" t="s">
        <v>1448</v>
      </c>
      <c r="C485" s="11" t="s">
        <v>1278</v>
      </c>
      <c r="D485" s="8" t="b">
        <f>EXACT(A485,A490)</f>
        <v>0</v>
      </c>
      <c r="E485" s="8"/>
    </row>
    <row r="486" spans="1:5">
      <c r="A486" s="8" t="s">
        <v>1060</v>
      </c>
      <c r="B486" s="8" t="s">
        <v>1042</v>
      </c>
      <c r="C486" s="11" t="s">
        <v>1278</v>
      </c>
      <c r="D486" s="8" t="b">
        <f>EXACT(A486,A487)</f>
        <v>0</v>
      </c>
      <c r="E486" s="8"/>
    </row>
    <row r="487" spans="1:5">
      <c r="A487" s="8" t="s">
        <v>238</v>
      </c>
      <c r="B487" s="2" t="s">
        <v>542</v>
      </c>
      <c r="C487" s="11" t="s">
        <v>1278</v>
      </c>
      <c r="D487" s="8" t="b">
        <f>EXACT(A487,A488)</f>
        <v>0</v>
      </c>
      <c r="E487" s="8"/>
    </row>
    <row r="488" spans="1:5">
      <c r="A488" s="8" t="s">
        <v>823</v>
      </c>
      <c r="B488" s="8" t="s">
        <v>819</v>
      </c>
      <c r="C488" s="11" t="s">
        <v>1278</v>
      </c>
      <c r="D488" s="8" t="b">
        <f>EXACT(A488,A490)</f>
        <v>0</v>
      </c>
      <c r="E488" s="8"/>
    </row>
    <row r="489" spans="1:5">
      <c r="A489" s="8" t="s">
        <v>1357</v>
      </c>
      <c r="B489" s="8" t="s">
        <v>1356</v>
      </c>
      <c r="C489" s="11" t="s">
        <v>1279</v>
      </c>
      <c r="D489" s="8" t="b">
        <f>EXACT(A489,A493)</f>
        <v>0</v>
      </c>
      <c r="E489" s="8"/>
    </row>
    <row r="490" spans="1:5">
      <c r="A490" s="8" t="s">
        <v>70</v>
      </c>
      <c r="B490" s="8" t="s">
        <v>699</v>
      </c>
      <c r="C490" s="11" t="s">
        <v>1278</v>
      </c>
      <c r="D490" s="8" t="b">
        <f>EXACT(A490,A491)</f>
        <v>0</v>
      </c>
      <c r="E490" s="8"/>
    </row>
    <row r="491" spans="1:5">
      <c r="A491" s="8" t="s">
        <v>1061</v>
      </c>
      <c r="B491" s="8" t="s">
        <v>1043</v>
      </c>
      <c r="C491" s="11" t="s">
        <v>1278</v>
      </c>
      <c r="D491" s="8" t="b">
        <f>EXACT(A491,A492)</f>
        <v>0</v>
      </c>
      <c r="E491" s="8"/>
    </row>
    <row r="492" spans="1:5">
      <c r="A492" s="8" t="s">
        <v>1156</v>
      </c>
      <c r="B492" s="8" t="s">
        <v>1152</v>
      </c>
      <c r="C492" s="11" t="s">
        <v>1278</v>
      </c>
      <c r="D492" s="8" t="b">
        <f>EXACT(A492,A493)</f>
        <v>0</v>
      </c>
      <c r="E492" s="8"/>
    </row>
    <row r="493" spans="1:5">
      <c r="A493" s="8" t="s">
        <v>1551</v>
      </c>
      <c r="B493" s="8" t="s">
        <v>1550</v>
      </c>
      <c r="C493" s="11" t="s">
        <v>1279</v>
      </c>
      <c r="D493" s="8" t="b">
        <f>EXACT(A493,A495)</f>
        <v>0</v>
      </c>
      <c r="E493" s="8"/>
    </row>
    <row r="494" spans="1:5">
      <c r="A494" s="8" t="s">
        <v>151</v>
      </c>
      <c r="B494" s="2" t="s">
        <v>452</v>
      </c>
      <c r="C494" s="11" t="s">
        <v>1278</v>
      </c>
      <c r="D494" s="8" t="b">
        <f t="shared" ref="D494:D502" si="19">EXACT(A494,A495)</f>
        <v>0</v>
      </c>
      <c r="E494" s="8"/>
    </row>
    <row r="495" spans="1:5">
      <c r="A495" s="8" t="s">
        <v>1063</v>
      </c>
      <c r="B495" s="8" t="s">
        <v>1045</v>
      </c>
      <c r="C495" s="11" t="s">
        <v>1278</v>
      </c>
      <c r="D495" s="8" t="b">
        <f t="shared" si="19"/>
        <v>0</v>
      </c>
      <c r="E495" s="8"/>
    </row>
    <row r="496" spans="1:5">
      <c r="A496" s="8" t="s">
        <v>909</v>
      </c>
      <c r="B496" s="8" t="s">
        <v>902</v>
      </c>
      <c r="C496" s="11" t="s">
        <v>1278</v>
      </c>
      <c r="D496" s="8" t="b">
        <f t="shared" si="19"/>
        <v>0</v>
      </c>
      <c r="E496" s="8"/>
    </row>
    <row r="497" spans="1:5">
      <c r="A497" s="8" t="s">
        <v>632</v>
      </c>
      <c r="B497" s="8" t="s">
        <v>630</v>
      </c>
      <c r="C497" s="11" t="s">
        <v>1278</v>
      </c>
      <c r="D497" s="8" t="b">
        <f t="shared" si="19"/>
        <v>0</v>
      </c>
      <c r="E497" s="8"/>
    </row>
    <row r="498" spans="1:5">
      <c r="A498" s="8" t="s">
        <v>829</v>
      </c>
      <c r="B498" s="8" t="s">
        <v>827</v>
      </c>
      <c r="C498" s="11" t="s">
        <v>1278</v>
      </c>
      <c r="D498" s="8" t="b">
        <f t="shared" si="19"/>
        <v>0</v>
      </c>
      <c r="E498" s="8"/>
    </row>
    <row r="499" spans="1:5">
      <c r="A499" s="8" t="s">
        <v>1066</v>
      </c>
      <c r="B499" s="8" t="s">
        <v>1048</v>
      </c>
      <c r="C499" s="11" t="s">
        <v>1278</v>
      </c>
      <c r="D499" s="8" t="b">
        <f t="shared" si="19"/>
        <v>0</v>
      </c>
      <c r="E499" s="8"/>
    </row>
    <row r="500" spans="1:5">
      <c r="A500" s="8" t="s">
        <v>1250</v>
      </c>
      <c r="B500" s="8" t="s">
        <v>1220</v>
      </c>
      <c r="C500" s="11" t="s">
        <v>1278</v>
      </c>
      <c r="D500" s="8" t="b">
        <f t="shared" si="19"/>
        <v>0</v>
      </c>
      <c r="E500" s="8"/>
    </row>
    <row r="501" spans="1:5">
      <c r="A501" s="8" t="s">
        <v>651</v>
      </c>
      <c r="B501" s="8" t="s">
        <v>650</v>
      </c>
      <c r="C501" s="11" t="s">
        <v>1279</v>
      </c>
      <c r="D501" s="8" t="b">
        <f t="shared" si="19"/>
        <v>0</v>
      </c>
      <c r="E501" s="8"/>
    </row>
    <row r="502" spans="1:5">
      <c r="A502" s="8" t="s">
        <v>900</v>
      </c>
      <c r="B502" s="8" t="s">
        <v>895</v>
      </c>
      <c r="C502" s="11" t="s">
        <v>1278</v>
      </c>
      <c r="D502" s="8" t="b">
        <f t="shared" si="19"/>
        <v>0</v>
      </c>
      <c r="E502" s="8"/>
    </row>
    <row r="503" spans="1:5">
      <c r="A503" s="8" t="s">
        <v>1514</v>
      </c>
      <c r="B503" s="8" t="s">
        <v>1513</v>
      </c>
      <c r="C503" s="11" t="s">
        <v>1279</v>
      </c>
      <c r="D503" s="8" t="b">
        <f>EXACT(A503,A505)</f>
        <v>0</v>
      </c>
      <c r="E503" s="8"/>
    </row>
    <row r="504" spans="1:5">
      <c r="A504" s="8" t="s">
        <v>833</v>
      </c>
      <c r="B504" s="8" t="s">
        <v>833</v>
      </c>
      <c r="C504" s="11" t="s">
        <v>1279</v>
      </c>
      <c r="D504" s="8" t="b">
        <f>EXACT(A504,A505)</f>
        <v>0</v>
      </c>
      <c r="E504" s="8" t="s">
        <v>850</v>
      </c>
    </row>
    <row r="505" spans="1:5">
      <c r="A505" s="8" t="s">
        <v>1445</v>
      </c>
      <c r="B505" s="8" t="s">
        <v>1444</v>
      </c>
      <c r="C505" s="11" t="s">
        <v>1279</v>
      </c>
      <c r="D505" s="8" t="b">
        <f>EXACT(A505,A507)</f>
        <v>0</v>
      </c>
      <c r="E505" s="8"/>
    </row>
    <row r="506" spans="1:5">
      <c r="A506" s="8" t="s">
        <v>844</v>
      </c>
      <c r="B506" s="8" t="s">
        <v>843</v>
      </c>
      <c r="C506" s="11" t="s">
        <v>1278</v>
      </c>
      <c r="D506" s="8" t="b">
        <f>EXACT(A506,A508)</f>
        <v>0</v>
      </c>
      <c r="E506" s="8"/>
    </row>
    <row r="507" spans="1:5">
      <c r="A507" s="8" t="s">
        <v>1364</v>
      </c>
      <c r="B507" s="2" t="s">
        <v>1363</v>
      </c>
      <c r="C507" s="11" t="s">
        <v>1279</v>
      </c>
      <c r="D507" s="8" t="b">
        <f>EXACT(A507,A511)</f>
        <v>0</v>
      </c>
      <c r="E507" s="8"/>
    </row>
    <row r="508" spans="1:5">
      <c r="A508" s="8" t="s">
        <v>1479</v>
      </c>
      <c r="B508" s="2" t="s">
        <v>1478</v>
      </c>
      <c r="C508" s="11" t="s">
        <v>1278</v>
      </c>
      <c r="D508" s="8" t="b">
        <f>EXACT(A508,A510)</f>
        <v>0</v>
      </c>
      <c r="E508" s="8"/>
    </row>
    <row r="509" spans="1:5">
      <c r="A509" s="8" t="s">
        <v>691</v>
      </c>
      <c r="B509" s="8" t="s">
        <v>686</v>
      </c>
      <c r="C509" s="11" t="s">
        <v>1278</v>
      </c>
      <c r="D509" s="8" t="b">
        <f>EXACT(A509,A510)</f>
        <v>0</v>
      </c>
      <c r="E509" s="8"/>
    </row>
    <row r="510" spans="1:5">
      <c r="A510" s="8" t="s">
        <v>173</v>
      </c>
      <c r="B510" s="2" t="s">
        <v>474</v>
      </c>
      <c r="C510" s="11" t="s">
        <v>1279</v>
      </c>
      <c r="D510" s="8" t="b">
        <f>EXACT(A510,A511)</f>
        <v>0</v>
      </c>
      <c r="E510" s="8"/>
    </row>
    <row r="511" spans="1:5">
      <c r="A511" s="8" t="s">
        <v>154</v>
      </c>
      <c r="B511" s="2" t="s">
        <v>455</v>
      </c>
      <c r="C511" s="11" t="s">
        <v>1278</v>
      </c>
      <c r="D511" s="8" t="b">
        <f>EXACT(A511,A512)</f>
        <v>0</v>
      </c>
      <c r="E511" s="8"/>
    </row>
    <row r="512" spans="1:5">
      <c r="A512" s="8" t="s">
        <v>1577</v>
      </c>
      <c r="B512" s="8" t="s">
        <v>1576</v>
      </c>
      <c r="C512" s="11" t="s">
        <v>1279</v>
      </c>
      <c r="D512" s="8" t="b">
        <f>EXACT(A512,A515)</f>
        <v>0</v>
      </c>
      <c r="E512" s="8"/>
    </row>
    <row r="513" spans="1:5">
      <c r="A513" s="8" t="s">
        <v>234</v>
      </c>
      <c r="B513" s="2" t="s">
        <v>538</v>
      </c>
      <c r="C513" s="11" t="s">
        <v>1279</v>
      </c>
      <c r="D513" s="8" t="b">
        <f>EXACT(A513,A514)</f>
        <v>0</v>
      </c>
      <c r="E513" s="8"/>
    </row>
    <row r="514" spans="1:5">
      <c r="A514" s="8" t="s">
        <v>1347</v>
      </c>
      <c r="B514" s="8" t="s">
        <v>1346</v>
      </c>
      <c r="C514" s="11" t="s">
        <v>1279</v>
      </c>
      <c r="D514" s="8" t="b">
        <f>EXACT(A514,A518)</f>
        <v>0</v>
      </c>
      <c r="E514" s="8"/>
    </row>
    <row r="515" spans="1:5">
      <c r="A515" s="8" t="s">
        <v>841</v>
      </c>
      <c r="B515" s="8" t="s">
        <v>836</v>
      </c>
      <c r="C515" s="11" t="s">
        <v>1278</v>
      </c>
      <c r="D515" s="8" t="b">
        <f>EXACT(A515,A516)</f>
        <v>0</v>
      </c>
      <c r="E515" s="8"/>
    </row>
    <row r="516" spans="1:5">
      <c r="A516" s="8" t="s">
        <v>1070</v>
      </c>
      <c r="B516" s="8" t="s">
        <v>1052</v>
      </c>
      <c r="C516" s="11" t="s">
        <v>1278</v>
      </c>
      <c r="D516" s="8" t="b">
        <f>EXACT(A516,A518)</f>
        <v>0</v>
      </c>
      <c r="E516" s="8"/>
    </row>
    <row r="517" spans="1:5">
      <c r="A517" s="2" t="s">
        <v>208</v>
      </c>
      <c r="B517" s="2" t="s">
        <v>509</v>
      </c>
      <c r="C517" s="12" t="s">
        <v>1278</v>
      </c>
      <c r="D517" s="8" t="b">
        <f>EXACT(A517,A518)</f>
        <v>0</v>
      </c>
      <c r="E517" s="8"/>
    </row>
    <row r="518" spans="1:5">
      <c r="A518" s="10" t="s">
        <v>1435</v>
      </c>
      <c r="B518" s="2" t="s">
        <v>1434</v>
      </c>
      <c r="C518" s="12" t="s">
        <v>1279</v>
      </c>
      <c r="D518" s="8" t="b">
        <f>EXACT(A518,A520)</f>
        <v>0</v>
      </c>
      <c r="E518" s="8"/>
    </row>
    <row r="519" spans="1:5">
      <c r="A519" s="2" t="s">
        <v>58</v>
      </c>
      <c r="B519" s="2" t="s">
        <v>358</v>
      </c>
      <c r="C519" s="12" t="s">
        <v>1278</v>
      </c>
      <c r="D519" s="8" t="b">
        <f t="shared" ref="D519:D527" si="20">EXACT(A519,A520)</f>
        <v>0</v>
      </c>
      <c r="E519" s="8"/>
    </row>
    <row r="520" spans="1:5">
      <c r="A520" s="8" t="s">
        <v>24</v>
      </c>
      <c r="B520" s="8" t="s">
        <v>324</v>
      </c>
      <c r="C520" s="11" t="s">
        <v>1278</v>
      </c>
      <c r="D520" s="8" t="b">
        <f t="shared" si="20"/>
        <v>0</v>
      </c>
      <c r="E520" s="8"/>
    </row>
    <row r="521" spans="1:5">
      <c r="A521" s="8" t="s">
        <v>1249</v>
      </c>
      <c r="B521" s="8" t="s">
        <v>1219</v>
      </c>
      <c r="C521" s="11" t="s">
        <v>1278</v>
      </c>
      <c r="D521" s="8" t="b">
        <f t="shared" si="20"/>
        <v>0</v>
      </c>
      <c r="E521" s="8"/>
    </row>
    <row r="522" spans="1:5">
      <c r="A522" s="8" t="s">
        <v>679</v>
      </c>
      <c r="B522" s="8" t="s">
        <v>674</v>
      </c>
      <c r="C522" s="11" t="s">
        <v>1278</v>
      </c>
      <c r="D522" s="8" t="b">
        <f t="shared" si="20"/>
        <v>0</v>
      </c>
      <c r="E522" s="8"/>
    </row>
    <row r="523" spans="1:5">
      <c r="A523" s="2" t="s">
        <v>172</v>
      </c>
      <c r="B523" s="2" t="s">
        <v>473</v>
      </c>
      <c r="C523" s="12" t="s">
        <v>1279</v>
      </c>
      <c r="D523" s="8" t="b">
        <f t="shared" si="20"/>
        <v>0</v>
      </c>
      <c r="E523" s="8"/>
    </row>
    <row r="524" spans="1:5">
      <c r="A524" s="8" t="s">
        <v>999</v>
      </c>
      <c r="B524" s="2" t="s">
        <v>998</v>
      </c>
      <c r="C524" s="11" t="s">
        <v>1278</v>
      </c>
      <c r="D524" s="8" t="b">
        <f t="shared" si="20"/>
        <v>0</v>
      </c>
      <c r="E524" s="8"/>
    </row>
    <row r="525" spans="1:5">
      <c r="A525" s="8" t="s">
        <v>281</v>
      </c>
      <c r="B525" s="8" t="s">
        <v>590</v>
      </c>
      <c r="C525" s="11" t="s">
        <v>1278</v>
      </c>
      <c r="D525" s="8" t="b">
        <f t="shared" si="20"/>
        <v>0</v>
      </c>
      <c r="E525" s="8"/>
    </row>
    <row r="526" spans="1:5">
      <c r="A526" s="8" t="s">
        <v>282</v>
      </c>
      <c r="B526" s="8" t="s">
        <v>591</v>
      </c>
      <c r="C526" s="11" t="s">
        <v>1278</v>
      </c>
      <c r="D526" s="8" t="b">
        <f t="shared" si="20"/>
        <v>0</v>
      </c>
      <c r="E526" s="8"/>
    </row>
    <row r="527" spans="1:5">
      <c r="A527" s="8" t="s">
        <v>27</v>
      </c>
      <c r="B527" s="8" t="s">
        <v>327</v>
      </c>
      <c r="C527" s="11" t="s">
        <v>1279</v>
      </c>
      <c r="D527" s="8" t="b">
        <f t="shared" si="20"/>
        <v>0</v>
      </c>
      <c r="E527" s="8"/>
    </row>
    <row r="528" spans="1:5">
      <c r="A528" s="8" t="s">
        <v>1073</v>
      </c>
      <c r="B528" s="8" t="s">
        <v>1055</v>
      </c>
      <c r="C528" s="11" t="s">
        <v>1278</v>
      </c>
      <c r="D528" s="8" t="b">
        <f>EXACT(A528,A530)</f>
        <v>0</v>
      </c>
      <c r="E528" s="8"/>
    </row>
    <row r="529" spans="1:5">
      <c r="A529" s="8" t="s">
        <v>1223</v>
      </c>
      <c r="B529" s="8" t="s">
        <v>1194</v>
      </c>
      <c r="C529" s="11" t="s">
        <v>1278</v>
      </c>
      <c r="D529" s="8" t="b">
        <f>EXACT(A529,A530)</f>
        <v>0</v>
      </c>
      <c r="E529" s="8"/>
    </row>
    <row r="530" spans="1:5">
      <c r="A530" s="8" t="s">
        <v>129</v>
      </c>
      <c r="B530" s="2" t="s">
        <v>429</v>
      </c>
      <c r="C530" s="11" t="s">
        <v>1279</v>
      </c>
      <c r="D530" s="8" t="b">
        <f>EXACT(A530,A531)</f>
        <v>0</v>
      </c>
      <c r="E530" s="8"/>
    </row>
    <row r="531" spans="1:5">
      <c r="A531" s="8" t="s">
        <v>60</v>
      </c>
      <c r="B531" s="8" t="s">
        <v>360</v>
      </c>
      <c r="C531" s="11" t="s">
        <v>1278</v>
      </c>
      <c r="D531" s="8" t="b">
        <f>EXACT(A531,A532)</f>
        <v>0</v>
      </c>
      <c r="E531" s="8"/>
    </row>
    <row r="532" spans="1:5">
      <c r="A532" s="8" t="s">
        <v>1190</v>
      </c>
      <c r="B532" s="8" t="s">
        <v>1175</v>
      </c>
      <c r="C532" s="11" t="s">
        <v>1278</v>
      </c>
      <c r="D532" s="8" t="b">
        <f>EXACT(A532,A533)</f>
        <v>0</v>
      </c>
      <c r="E532" s="8"/>
    </row>
    <row r="533" spans="1:5">
      <c r="A533" s="8" t="s">
        <v>1074</v>
      </c>
      <c r="B533" s="8" t="s">
        <v>1056</v>
      </c>
      <c r="C533" s="11" t="s">
        <v>1278</v>
      </c>
      <c r="D533" s="8" t="b">
        <f>EXACT(A533,A534)</f>
        <v>0</v>
      </c>
      <c r="E533" s="8"/>
    </row>
    <row r="534" spans="1:5">
      <c r="A534" s="8" t="s">
        <v>1064</v>
      </c>
      <c r="B534" s="8" t="s">
        <v>1046</v>
      </c>
      <c r="C534" s="11" t="s">
        <v>1278</v>
      </c>
      <c r="D534" s="8" t="b">
        <f>EXACT(A534,A536)</f>
        <v>0</v>
      </c>
      <c r="E534" s="8"/>
    </row>
    <row r="535" spans="1:5">
      <c r="A535" s="8" t="s">
        <v>91</v>
      </c>
      <c r="B535" s="2" t="s">
        <v>390</v>
      </c>
      <c r="C535" s="11" t="s">
        <v>1278</v>
      </c>
      <c r="D535" s="8" t="b">
        <f>EXACT(A535,A536)</f>
        <v>0</v>
      </c>
      <c r="E535" s="8"/>
    </row>
    <row r="536" spans="1:5">
      <c r="A536" s="8" t="s">
        <v>704</v>
      </c>
      <c r="B536" s="8" t="s">
        <v>703</v>
      </c>
      <c r="C536" s="11" t="s">
        <v>1278</v>
      </c>
      <c r="D536" s="8" t="b">
        <f>EXACT(A536,A538)</f>
        <v>0</v>
      </c>
      <c r="E536" s="8"/>
    </row>
    <row r="537" spans="1:5">
      <c r="A537" s="8" t="s">
        <v>1230</v>
      </c>
      <c r="B537" s="8" t="s">
        <v>1202</v>
      </c>
      <c r="C537" s="11" t="s">
        <v>1278</v>
      </c>
      <c r="D537" s="8" t="b">
        <f>EXACT(A537,A538)</f>
        <v>0</v>
      </c>
      <c r="E537" s="8"/>
    </row>
    <row r="538" spans="1:5">
      <c r="A538" s="8" t="s">
        <v>1001</v>
      </c>
      <c r="B538" s="2" t="s">
        <v>1000</v>
      </c>
      <c r="C538" s="11" t="s">
        <v>1278</v>
      </c>
      <c r="D538" s="8" t="b">
        <f>EXACT(A538,A540)</f>
        <v>0</v>
      </c>
      <c r="E538" s="8"/>
    </row>
    <row r="539" spans="1:5">
      <c r="A539" s="8" t="s">
        <v>734</v>
      </c>
      <c r="B539" s="8" t="s">
        <v>729</v>
      </c>
      <c r="C539" s="11" t="s">
        <v>1278</v>
      </c>
      <c r="D539" s="8" t="b">
        <f>EXACT(A539,A540)</f>
        <v>0</v>
      </c>
      <c r="E539" s="8"/>
    </row>
    <row r="540" spans="1:5">
      <c r="A540" s="2" t="s">
        <v>216</v>
      </c>
      <c r="B540" s="2" t="s">
        <v>1302</v>
      </c>
      <c r="C540" s="12" t="s">
        <v>1278</v>
      </c>
      <c r="D540" s="8" t="b">
        <f>EXACT(A540,A541)</f>
        <v>0</v>
      </c>
      <c r="E540" s="8"/>
    </row>
    <row r="541" spans="1:5">
      <c r="A541" s="8" t="s">
        <v>1071</v>
      </c>
      <c r="B541" s="8" t="s">
        <v>1053</v>
      </c>
      <c r="C541" s="11" t="s">
        <v>1278</v>
      </c>
      <c r="D541" s="8" t="b">
        <f>EXACT(A541,A542)</f>
        <v>0</v>
      </c>
      <c r="E541" s="8"/>
    </row>
    <row r="542" spans="1:5">
      <c r="A542" s="8" t="s">
        <v>911</v>
      </c>
      <c r="B542" s="8" t="s">
        <v>904</v>
      </c>
      <c r="C542" s="11" t="s">
        <v>1278</v>
      </c>
      <c r="D542" s="8" t="b">
        <f>EXACT(A542,A543)</f>
        <v>0</v>
      </c>
      <c r="E542" s="8"/>
    </row>
    <row r="543" spans="1:5">
      <c r="A543" s="8" t="s">
        <v>860</v>
      </c>
      <c r="B543" s="8" t="s">
        <v>859</v>
      </c>
      <c r="C543" s="11" t="s">
        <v>1279</v>
      </c>
      <c r="D543" s="8" t="b">
        <f>EXACT(A543,A545)</f>
        <v>0</v>
      </c>
      <c r="E543" s="8"/>
    </row>
    <row r="544" spans="1:5">
      <c r="A544" s="8" t="s">
        <v>864</v>
      </c>
      <c r="B544" s="8" t="s">
        <v>861</v>
      </c>
      <c r="C544" s="11" t="s">
        <v>1278</v>
      </c>
      <c r="D544" s="8" t="b">
        <f>EXACT(A544,A545)</f>
        <v>0</v>
      </c>
      <c r="E544" s="8"/>
    </row>
    <row r="545" spans="1:5">
      <c r="A545" s="8" t="s">
        <v>283</v>
      </c>
      <c r="B545" s="8" t="s">
        <v>647</v>
      </c>
      <c r="C545" s="11" t="s">
        <v>1278</v>
      </c>
      <c r="D545" s="8" t="b">
        <f>EXACT(A545,A547)</f>
        <v>0</v>
      </c>
      <c r="E545" s="8"/>
    </row>
    <row r="546" spans="1:5">
      <c r="A546" s="8" t="s">
        <v>828</v>
      </c>
      <c r="B546" s="8" t="s">
        <v>826</v>
      </c>
      <c r="C546" s="11" t="s">
        <v>1279</v>
      </c>
      <c r="D546" s="8" t="b">
        <f t="shared" ref="D546:D552" si="21">EXACT(A546,A547)</f>
        <v>0</v>
      </c>
      <c r="E546" s="8"/>
    </row>
    <row r="547" spans="1:5">
      <c r="A547" s="2" t="s">
        <v>967</v>
      </c>
      <c r="B547" s="2" t="s">
        <v>966</v>
      </c>
      <c r="C547" s="12" t="s">
        <v>1278</v>
      </c>
      <c r="D547" s="8" t="b">
        <f t="shared" si="21"/>
        <v>0</v>
      </c>
      <c r="E547" s="8"/>
    </row>
    <row r="548" spans="1:5">
      <c r="A548" s="8" t="s">
        <v>616</v>
      </c>
      <c r="B548" s="8" t="s">
        <v>614</v>
      </c>
      <c r="C548" s="11" t="s">
        <v>1278</v>
      </c>
      <c r="D548" s="8" t="b">
        <f t="shared" si="21"/>
        <v>0</v>
      </c>
      <c r="E548" s="8"/>
    </row>
    <row r="549" spans="1:5">
      <c r="A549" s="2" t="s">
        <v>9</v>
      </c>
      <c r="B549" s="2" t="s">
        <v>309</v>
      </c>
      <c r="C549" s="12" t="s">
        <v>1278</v>
      </c>
      <c r="D549" s="8" t="b">
        <f t="shared" si="21"/>
        <v>0</v>
      </c>
      <c r="E549" s="8"/>
    </row>
    <row r="550" spans="1:5">
      <c r="A550" s="8" t="s">
        <v>811</v>
      </c>
      <c r="B550" s="8" t="s">
        <v>804</v>
      </c>
      <c r="C550" s="11" t="s">
        <v>1278</v>
      </c>
      <c r="D550" s="8" t="b">
        <f t="shared" si="21"/>
        <v>0</v>
      </c>
      <c r="E550" s="8"/>
    </row>
    <row r="551" spans="1:5">
      <c r="A551" s="8" t="s">
        <v>1075</v>
      </c>
      <c r="B551" s="8" t="s">
        <v>1057</v>
      </c>
      <c r="C551" s="11" t="s">
        <v>1278</v>
      </c>
      <c r="D551" s="8" t="b">
        <f t="shared" si="21"/>
        <v>0</v>
      </c>
      <c r="E551" s="8"/>
    </row>
    <row r="552" spans="1:5">
      <c r="A552" s="2" t="s">
        <v>185</v>
      </c>
      <c r="B552" s="2" t="s">
        <v>485</v>
      </c>
      <c r="C552" s="12" t="s">
        <v>1278</v>
      </c>
      <c r="D552" s="8" t="b">
        <f t="shared" si="21"/>
        <v>0</v>
      </c>
      <c r="E552" s="8"/>
    </row>
    <row r="553" spans="1:5">
      <c r="A553" s="8" t="s">
        <v>1561</v>
      </c>
      <c r="B553" s="8" t="s">
        <v>1560</v>
      </c>
      <c r="C553" s="11" t="s">
        <v>1278</v>
      </c>
      <c r="D553" s="8" t="b">
        <f>EXACT(A553,A556)</f>
        <v>0</v>
      </c>
      <c r="E553" s="8"/>
    </row>
    <row r="554" spans="1:5">
      <c r="A554" s="8" t="s">
        <v>1076</v>
      </c>
      <c r="B554" s="8" t="s">
        <v>1058</v>
      </c>
      <c r="C554" s="11" t="s">
        <v>1278</v>
      </c>
      <c r="D554" s="8" t="b">
        <f>EXACT(A554,A555)</f>
        <v>0</v>
      </c>
      <c r="E554" s="8"/>
    </row>
    <row r="555" spans="1:5">
      <c r="A555" s="8" t="s">
        <v>1563</v>
      </c>
      <c r="B555" s="8" t="s">
        <v>1562</v>
      </c>
      <c r="C555" s="11" t="s">
        <v>1279</v>
      </c>
      <c r="D555" s="8" t="b">
        <f>EXACT(A555,A558)</f>
        <v>0</v>
      </c>
      <c r="E555" s="8"/>
    </row>
    <row r="556" spans="1:5">
      <c r="A556" s="2" t="s">
        <v>1547</v>
      </c>
      <c r="B556" s="2" t="s">
        <v>1546</v>
      </c>
      <c r="C556" s="12" t="s">
        <v>1278</v>
      </c>
      <c r="D556" s="8" t="b">
        <f>EXACT(A556,A558)</f>
        <v>0</v>
      </c>
      <c r="E556" s="8"/>
    </row>
    <row r="557" spans="1:5">
      <c r="A557" s="8" t="s">
        <v>1089</v>
      </c>
      <c r="B557" s="8" t="s">
        <v>1077</v>
      </c>
      <c r="C557" s="11" t="s">
        <v>1278</v>
      </c>
      <c r="D557" s="8" t="b">
        <f>EXACT(A557,A558)</f>
        <v>0</v>
      </c>
      <c r="E557" s="8"/>
    </row>
    <row r="558" spans="1:5">
      <c r="A558" s="8" t="s">
        <v>1509</v>
      </c>
      <c r="B558" s="8" t="s">
        <v>1508</v>
      </c>
      <c r="C558" s="11" t="s">
        <v>1278</v>
      </c>
      <c r="D558" s="8" t="b">
        <f>EXACT(A558,A560)</f>
        <v>0</v>
      </c>
      <c r="E558" s="8"/>
    </row>
    <row r="559" spans="1:5">
      <c r="A559" s="8" t="s">
        <v>1140</v>
      </c>
      <c r="B559" s="8" t="s">
        <v>1130</v>
      </c>
      <c r="C559" s="11" t="s">
        <v>1278</v>
      </c>
      <c r="D559" s="8" t="b">
        <f t="shared" ref="D559:D564" si="22">EXACT(A559,A560)</f>
        <v>0</v>
      </c>
      <c r="E559" s="8"/>
    </row>
    <row r="560" spans="1:5">
      <c r="A560" s="8" t="s">
        <v>5</v>
      </c>
      <c r="B560" s="8" t="s">
        <v>305</v>
      </c>
      <c r="C560" s="11" t="s">
        <v>1279</v>
      </c>
      <c r="D560" s="8" t="b">
        <f t="shared" si="22"/>
        <v>0</v>
      </c>
      <c r="E560" s="8"/>
    </row>
    <row r="561" spans="1:5">
      <c r="A561" s="8" t="s">
        <v>1090</v>
      </c>
      <c r="B561" s="8" t="s">
        <v>1078</v>
      </c>
      <c r="C561" s="11" t="s">
        <v>1278</v>
      </c>
      <c r="D561" s="8" t="b">
        <f t="shared" si="22"/>
        <v>0</v>
      </c>
      <c r="E561" s="8"/>
    </row>
    <row r="562" spans="1:5">
      <c r="A562" s="8" t="s">
        <v>285</v>
      </c>
      <c r="B562" s="8" t="s">
        <v>1334</v>
      </c>
      <c r="C562" s="11" t="s">
        <v>1278</v>
      </c>
      <c r="D562" s="8" t="b">
        <f t="shared" si="22"/>
        <v>0</v>
      </c>
      <c r="E562" s="8"/>
    </row>
    <row r="563" spans="1:5">
      <c r="A563" s="8" t="s">
        <v>1268</v>
      </c>
      <c r="B563" s="8" t="s">
        <v>1315</v>
      </c>
      <c r="C563" s="11" t="s">
        <v>1278</v>
      </c>
      <c r="D563" s="8" t="b">
        <f t="shared" si="22"/>
        <v>0</v>
      </c>
      <c r="E563" s="8"/>
    </row>
    <row r="564" spans="1:5">
      <c r="A564" s="8" t="s">
        <v>15</v>
      </c>
      <c r="B564" s="8" t="s">
        <v>315</v>
      </c>
      <c r="C564" s="11" t="s">
        <v>1278</v>
      </c>
      <c r="D564" s="8" t="b">
        <f t="shared" si="22"/>
        <v>0</v>
      </c>
      <c r="E564" s="8"/>
    </row>
    <row r="565" spans="1:5">
      <c r="A565" s="8" t="s">
        <v>286</v>
      </c>
      <c r="B565" s="2" t="s">
        <v>1427</v>
      </c>
      <c r="C565" s="11" t="s">
        <v>1279</v>
      </c>
      <c r="D565" s="8" t="b">
        <f>EXACT(A565,A569)</f>
        <v>0</v>
      </c>
      <c r="E565" s="8"/>
    </row>
    <row r="566" spans="1:5">
      <c r="A566" s="8" t="s">
        <v>897</v>
      </c>
      <c r="B566" s="8" t="s">
        <v>892</v>
      </c>
      <c r="C566" s="11" t="s">
        <v>1278</v>
      </c>
      <c r="D566" s="8" t="b">
        <f>EXACT(A566,A567)</f>
        <v>0</v>
      </c>
      <c r="E566" s="8"/>
    </row>
    <row r="567" spans="1:5">
      <c r="A567" s="8" t="s">
        <v>793</v>
      </c>
      <c r="B567" s="8" t="s">
        <v>788</v>
      </c>
      <c r="C567" s="11" t="s">
        <v>1278</v>
      </c>
      <c r="D567" s="8" t="b">
        <f>EXACT(A567,A569)</f>
        <v>0</v>
      </c>
      <c r="E567" s="8"/>
    </row>
    <row r="568" spans="1:5">
      <c r="A568" s="8" t="s">
        <v>1265</v>
      </c>
      <c r="B568" s="2" t="s">
        <v>1336</v>
      </c>
      <c r="C568" s="11" t="s">
        <v>1278</v>
      </c>
      <c r="D568" s="8" t="b">
        <f t="shared" ref="D568:D574" si="23">EXACT(A568,A569)</f>
        <v>0</v>
      </c>
      <c r="E568" s="8"/>
    </row>
    <row r="569" spans="1:5">
      <c r="A569" s="8" t="s">
        <v>1266</v>
      </c>
      <c r="B569" s="2" t="s">
        <v>1300</v>
      </c>
      <c r="C569" s="11" t="s">
        <v>1278</v>
      </c>
      <c r="D569" s="8" t="b">
        <f t="shared" si="23"/>
        <v>0</v>
      </c>
      <c r="E569" s="8"/>
    </row>
    <row r="570" spans="1:5">
      <c r="A570" s="8" t="s">
        <v>1068</v>
      </c>
      <c r="B570" s="8" t="s">
        <v>1050</v>
      </c>
      <c r="C570" s="11" t="s">
        <v>1278</v>
      </c>
      <c r="D570" s="8" t="b">
        <f t="shared" si="23"/>
        <v>0</v>
      </c>
      <c r="E570" s="8"/>
    </row>
    <row r="571" spans="1:5">
      <c r="A571" s="8" t="s">
        <v>1181</v>
      </c>
      <c r="B571" s="8" t="s">
        <v>1167</v>
      </c>
      <c r="C571" s="11" t="s">
        <v>1278</v>
      </c>
      <c r="D571" s="8" t="b">
        <f t="shared" si="23"/>
        <v>0</v>
      </c>
      <c r="E571" s="8"/>
    </row>
    <row r="572" spans="1:5">
      <c r="A572" s="8" t="s">
        <v>1283</v>
      </c>
      <c r="B572" s="8" t="s">
        <v>1308</v>
      </c>
      <c r="C572" s="11" t="s">
        <v>1278</v>
      </c>
      <c r="D572" s="8" t="b">
        <f t="shared" si="23"/>
        <v>0</v>
      </c>
      <c r="E572" s="8"/>
    </row>
    <row r="573" spans="1:5">
      <c r="A573" s="8" t="s">
        <v>1285</v>
      </c>
      <c r="B573" s="8" t="s">
        <v>1512</v>
      </c>
      <c r="C573" s="11" t="s">
        <v>1278</v>
      </c>
      <c r="D573" s="8" t="b">
        <f t="shared" si="23"/>
        <v>0</v>
      </c>
      <c r="E573" s="8"/>
    </row>
    <row r="574" spans="1:5">
      <c r="A574" s="8" t="s">
        <v>1284</v>
      </c>
      <c r="B574" s="2" t="s">
        <v>1341</v>
      </c>
      <c r="C574" s="11" t="s">
        <v>1278</v>
      </c>
      <c r="D574" s="8" t="b">
        <f t="shared" si="23"/>
        <v>0</v>
      </c>
      <c r="E574" s="8"/>
    </row>
    <row r="575" spans="1:5">
      <c r="A575" s="8" t="s">
        <v>127</v>
      </c>
      <c r="B575" s="2" t="s">
        <v>427</v>
      </c>
      <c r="C575" s="11" t="s">
        <v>1278</v>
      </c>
      <c r="D575" s="8" t="b">
        <f>EXACT(A575,A577)</f>
        <v>0</v>
      </c>
      <c r="E575" s="8"/>
    </row>
    <row r="576" spans="1:5">
      <c r="A576" s="8" t="s">
        <v>1557</v>
      </c>
      <c r="B576" s="2" t="s">
        <v>1556</v>
      </c>
      <c r="C576" s="11" t="s">
        <v>1279</v>
      </c>
      <c r="D576" s="8" t="b">
        <f>EXACT(A576,A578)</f>
        <v>0</v>
      </c>
      <c r="E576" s="8"/>
    </row>
    <row r="577" spans="1:5">
      <c r="A577" s="8" t="s">
        <v>1192</v>
      </c>
      <c r="B577" s="8" t="s">
        <v>1177</v>
      </c>
      <c r="C577" s="11" t="s">
        <v>1278</v>
      </c>
      <c r="D577" s="8" t="b">
        <f t="shared" ref="D577:D589" si="24">EXACT(A577,A578)</f>
        <v>0</v>
      </c>
      <c r="E577" s="8"/>
    </row>
    <row r="578" spans="1:5">
      <c r="A578" s="8" t="s">
        <v>657</v>
      </c>
      <c r="B578" s="8" t="s">
        <v>653</v>
      </c>
      <c r="C578" s="11" t="s">
        <v>1278</v>
      </c>
      <c r="D578" s="8" t="b">
        <f t="shared" si="24"/>
        <v>0</v>
      </c>
      <c r="E578" s="8"/>
    </row>
    <row r="579" spans="1:5">
      <c r="A579" s="8" t="s">
        <v>1257</v>
      </c>
      <c r="B579" s="8" t="s">
        <v>1337</v>
      </c>
      <c r="C579" s="11" t="s">
        <v>1279</v>
      </c>
      <c r="D579" s="8" t="b">
        <f t="shared" si="24"/>
        <v>0</v>
      </c>
      <c r="E579" s="8"/>
    </row>
    <row r="580" spans="1:5">
      <c r="A580" s="8" t="s">
        <v>1256</v>
      </c>
      <c r="B580" s="8" t="s">
        <v>1338</v>
      </c>
      <c r="C580" s="11" t="s">
        <v>1279</v>
      </c>
      <c r="D580" s="8" t="b">
        <f t="shared" si="24"/>
        <v>0</v>
      </c>
      <c r="E580" s="8"/>
    </row>
    <row r="581" spans="1:5">
      <c r="A581" s="8" t="s">
        <v>121</v>
      </c>
      <c r="B581" s="2" t="s">
        <v>421</v>
      </c>
      <c r="C581" s="11" t="s">
        <v>1278</v>
      </c>
      <c r="D581" s="8" t="b">
        <f t="shared" si="24"/>
        <v>0</v>
      </c>
      <c r="E581" s="8"/>
    </row>
    <row r="582" spans="1:5">
      <c r="A582" s="8" t="s">
        <v>287</v>
      </c>
      <c r="B582" s="8" t="s">
        <v>1293</v>
      </c>
      <c r="C582" s="11" t="s">
        <v>1278</v>
      </c>
      <c r="D582" s="8" t="b">
        <f t="shared" si="24"/>
        <v>0</v>
      </c>
      <c r="E582" s="8"/>
    </row>
    <row r="583" spans="1:5">
      <c r="A583" s="8" t="s">
        <v>1094</v>
      </c>
      <c r="B583" s="8" t="s">
        <v>1082</v>
      </c>
      <c r="C583" s="11" t="s">
        <v>1278</v>
      </c>
      <c r="D583" s="8" t="b">
        <f t="shared" si="24"/>
        <v>0</v>
      </c>
      <c r="E583" s="8"/>
    </row>
    <row r="584" spans="1:5">
      <c r="A584" s="8" t="s">
        <v>853</v>
      </c>
      <c r="B584" s="8" t="s">
        <v>846</v>
      </c>
      <c r="C584" s="11" t="s">
        <v>1278</v>
      </c>
      <c r="D584" s="8" t="b">
        <f t="shared" si="24"/>
        <v>0</v>
      </c>
      <c r="E584" s="8"/>
    </row>
    <row r="585" spans="1:5">
      <c r="A585" s="8" t="s">
        <v>1185</v>
      </c>
      <c r="B585" s="8" t="s">
        <v>1170</v>
      </c>
      <c r="C585" s="11" t="s">
        <v>1278</v>
      </c>
      <c r="D585" s="8" t="b">
        <f t="shared" si="24"/>
        <v>0</v>
      </c>
      <c r="E585" s="8"/>
    </row>
    <row r="586" spans="1:5">
      <c r="A586" s="8" t="s">
        <v>1229</v>
      </c>
      <c r="B586" s="8" t="s">
        <v>1201</v>
      </c>
      <c r="C586" s="11" t="s">
        <v>1278</v>
      </c>
      <c r="D586" s="8" t="b">
        <f t="shared" si="24"/>
        <v>0</v>
      </c>
      <c r="E586" s="8"/>
    </row>
    <row r="587" spans="1:5">
      <c r="A587" s="8" t="s">
        <v>1069</v>
      </c>
      <c r="B587" s="8" t="s">
        <v>1051</v>
      </c>
      <c r="C587" s="11" t="s">
        <v>1278</v>
      </c>
      <c r="D587" s="8" t="b">
        <f t="shared" si="24"/>
        <v>0</v>
      </c>
      <c r="E587" s="8"/>
    </row>
    <row r="588" spans="1:5">
      <c r="A588" s="8" t="s">
        <v>901</v>
      </c>
      <c r="B588" s="8" t="s">
        <v>896</v>
      </c>
      <c r="C588" s="11" t="s">
        <v>1278</v>
      </c>
      <c r="D588" s="8" t="b">
        <f t="shared" si="24"/>
        <v>0</v>
      </c>
      <c r="E588" s="8"/>
    </row>
    <row r="589" spans="1:5">
      <c r="A589" s="8" t="s">
        <v>84</v>
      </c>
      <c r="B589" s="8" t="s">
        <v>721</v>
      </c>
      <c r="C589" s="11" t="s">
        <v>1278</v>
      </c>
      <c r="D589" s="8" t="b">
        <f t="shared" si="24"/>
        <v>0</v>
      </c>
      <c r="E589" s="8"/>
    </row>
    <row r="590" spans="1:5">
      <c r="A590" s="8" t="s">
        <v>660</v>
      </c>
      <c r="B590" s="8" t="s">
        <v>656</v>
      </c>
      <c r="C590" s="11" t="s">
        <v>1278</v>
      </c>
      <c r="D590" s="8" t="b">
        <f>EXACT(A590,A592)</f>
        <v>0</v>
      </c>
      <c r="E590" s="8"/>
    </row>
    <row r="591" spans="1:5">
      <c r="A591" s="8" t="s">
        <v>1243</v>
      </c>
      <c r="B591" s="8" t="s">
        <v>1213</v>
      </c>
      <c r="C591" s="11" t="s">
        <v>1278</v>
      </c>
      <c r="D591" s="8" t="b">
        <f>EXACT(A591,A592)</f>
        <v>0</v>
      </c>
      <c r="E591" s="8"/>
    </row>
    <row r="592" spans="1:5">
      <c r="A592" s="8" t="s">
        <v>1389</v>
      </c>
      <c r="B592" s="8" t="s">
        <v>1388</v>
      </c>
      <c r="C592" s="11" t="s">
        <v>1278</v>
      </c>
      <c r="D592" s="8" t="b">
        <f>EXACT(A592,A594)</f>
        <v>0</v>
      </c>
      <c r="E592" s="8"/>
    </row>
    <row r="593" spans="1:5">
      <c r="A593" s="8" t="s">
        <v>950</v>
      </c>
      <c r="B593" s="8" t="s">
        <v>949</v>
      </c>
      <c r="C593" s="11" t="s">
        <v>1278</v>
      </c>
      <c r="D593" s="8" t="b">
        <f>EXACT(A593,A594)</f>
        <v>0</v>
      </c>
      <c r="E593" s="8"/>
    </row>
    <row r="594" spans="1:5">
      <c r="A594" s="2" t="s">
        <v>1374</v>
      </c>
      <c r="B594" s="2" t="s">
        <v>1373</v>
      </c>
      <c r="C594" s="12" t="s">
        <v>1279</v>
      </c>
      <c r="D594" s="8" t="b">
        <f>EXACT(A594,A596)</f>
        <v>0</v>
      </c>
      <c r="E594" s="8"/>
    </row>
    <row r="595" spans="1:5">
      <c r="A595" s="8" t="s">
        <v>288</v>
      </c>
      <c r="B595" s="2" t="s">
        <v>1358</v>
      </c>
      <c r="C595" s="11" t="s">
        <v>1279</v>
      </c>
      <c r="D595" s="8" t="b">
        <f>EXACT(A595,A597)</f>
        <v>0</v>
      </c>
      <c r="E595" s="8"/>
    </row>
    <row r="596" spans="1:5">
      <c r="A596" s="2" t="s">
        <v>288</v>
      </c>
      <c r="B596" s="2" t="s">
        <v>1345</v>
      </c>
      <c r="C596" s="12" t="s">
        <v>1279</v>
      </c>
      <c r="D596" s="8"/>
      <c r="E596" s="8"/>
    </row>
    <row r="597" spans="1:5">
      <c r="A597" s="8" t="s">
        <v>1</v>
      </c>
      <c r="B597" s="8" t="s">
        <v>301</v>
      </c>
      <c r="C597" s="11" t="s">
        <v>1278</v>
      </c>
      <c r="D597" s="8" t="b">
        <f t="shared" ref="D597:D602" si="25">EXACT(A597,A598)</f>
        <v>0</v>
      </c>
      <c r="E597" s="8"/>
    </row>
    <row r="598" spans="1:5">
      <c r="A598" s="8" t="s">
        <v>1120</v>
      </c>
      <c r="B598" s="8" t="s">
        <v>1119</v>
      </c>
      <c r="C598" s="11" t="s">
        <v>1278</v>
      </c>
      <c r="D598" s="8" t="b">
        <f t="shared" si="25"/>
        <v>0</v>
      </c>
      <c r="E598" s="8"/>
    </row>
    <row r="599" spans="1:5">
      <c r="A599" s="8" t="s">
        <v>772</v>
      </c>
      <c r="B599" s="8" t="s">
        <v>769</v>
      </c>
      <c r="C599" s="11" t="s">
        <v>1278</v>
      </c>
      <c r="D599" s="8" t="b">
        <f t="shared" si="25"/>
        <v>0</v>
      </c>
      <c r="E599" s="8"/>
    </row>
    <row r="600" spans="1:5">
      <c r="A600" s="8" t="s">
        <v>1244</v>
      </c>
      <c r="B600" s="8" t="s">
        <v>1214</v>
      </c>
      <c r="C600" s="11" t="s">
        <v>1278</v>
      </c>
      <c r="D600" s="8" t="b">
        <f t="shared" si="25"/>
        <v>0</v>
      </c>
      <c r="E600" s="8"/>
    </row>
    <row r="601" spans="1:5">
      <c r="A601" s="8" t="s">
        <v>960</v>
      </c>
      <c r="B601" s="8" t="s">
        <v>961</v>
      </c>
      <c r="C601" s="11" t="s">
        <v>1278</v>
      </c>
      <c r="D601" s="8" t="b">
        <f t="shared" si="25"/>
        <v>0</v>
      </c>
      <c r="E601" s="8"/>
    </row>
    <row r="602" spans="1:5">
      <c r="A602" s="8" t="s">
        <v>1015</v>
      </c>
      <c r="B602" s="8" t="s">
        <v>1014</v>
      </c>
      <c r="C602" s="11" t="s">
        <v>1278</v>
      </c>
      <c r="D602" s="8" t="b">
        <f t="shared" si="25"/>
        <v>0</v>
      </c>
      <c r="E602" s="8"/>
    </row>
    <row r="603" spans="1:5">
      <c r="A603" s="8" t="s">
        <v>163</v>
      </c>
      <c r="B603" s="2" t="s">
        <v>464</v>
      </c>
      <c r="C603" s="11" t="s">
        <v>1278</v>
      </c>
      <c r="D603" s="8" t="b">
        <f>EXACT(A603,A605)</f>
        <v>0</v>
      </c>
      <c r="E603" s="8" t="s">
        <v>1271</v>
      </c>
    </row>
    <row r="604" spans="1:5">
      <c r="A604" s="2" t="s">
        <v>162</v>
      </c>
      <c r="B604" s="2" t="s">
        <v>463</v>
      </c>
      <c r="C604" s="12" t="s">
        <v>1278</v>
      </c>
      <c r="D604" s="8" t="b">
        <f>EXACT(A604,A605)</f>
        <v>0</v>
      </c>
      <c r="E604" s="8"/>
    </row>
    <row r="605" spans="1:5">
      <c r="A605" s="8" t="s">
        <v>1096</v>
      </c>
      <c r="B605" s="8" t="s">
        <v>1084</v>
      </c>
      <c r="C605" s="11" t="s">
        <v>1278</v>
      </c>
      <c r="D605" s="8" t="b">
        <f>EXACT(A605,A606)</f>
        <v>0</v>
      </c>
      <c r="E605" s="8"/>
    </row>
    <row r="606" spans="1:5">
      <c r="A606" s="8" t="s">
        <v>898</v>
      </c>
      <c r="B606" s="8" t="s">
        <v>893</v>
      </c>
      <c r="C606" s="11" t="s">
        <v>1278</v>
      </c>
      <c r="D606" s="8" t="b">
        <f>EXACT(A606,A608)</f>
        <v>0</v>
      </c>
      <c r="E606" s="8"/>
    </row>
    <row r="607" spans="1:5">
      <c r="A607" s="8" t="s">
        <v>880</v>
      </c>
      <c r="B607" s="8" t="s">
        <v>872</v>
      </c>
      <c r="C607" s="11" t="s">
        <v>1278</v>
      </c>
      <c r="D607" s="8" t="b">
        <f t="shared" ref="D607:D615" si="26">EXACT(A607,A608)</f>
        <v>0</v>
      </c>
      <c r="E607" s="8"/>
    </row>
    <row r="608" spans="1:5">
      <c r="A608" s="2" t="s">
        <v>85</v>
      </c>
      <c r="B608" s="2" t="s">
        <v>383</v>
      </c>
      <c r="C608" s="12" t="s">
        <v>1278</v>
      </c>
      <c r="D608" s="8" t="b">
        <f t="shared" si="26"/>
        <v>0</v>
      </c>
      <c r="E608" s="8"/>
    </row>
    <row r="609" spans="1:5">
      <c r="A609" s="8" t="s">
        <v>718</v>
      </c>
      <c r="B609" s="8" t="s">
        <v>714</v>
      </c>
      <c r="C609" s="11" t="s">
        <v>1278</v>
      </c>
      <c r="D609" s="8" t="b">
        <f t="shared" si="26"/>
        <v>0</v>
      </c>
      <c r="E609" s="8"/>
    </row>
    <row r="610" spans="1:5">
      <c r="A610" s="8" t="s">
        <v>822</v>
      </c>
      <c r="B610" s="8" t="s">
        <v>818</v>
      </c>
      <c r="C610" s="11" t="s">
        <v>1278</v>
      </c>
      <c r="D610" s="8" t="b">
        <f t="shared" si="26"/>
        <v>0</v>
      </c>
      <c r="E610" s="8"/>
    </row>
    <row r="611" spans="1:5">
      <c r="A611" s="8" t="s">
        <v>1098</v>
      </c>
      <c r="B611" s="8" t="s">
        <v>1086</v>
      </c>
      <c r="C611" s="11" t="s">
        <v>1278</v>
      </c>
      <c r="D611" s="8" t="b">
        <f t="shared" si="26"/>
        <v>0</v>
      </c>
      <c r="E611" s="8"/>
    </row>
    <row r="612" spans="1:5">
      <c r="A612" s="8" t="s">
        <v>639</v>
      </c>
      <c r="B612" s="8" t="s">
        <v>633</v>
      </c>
      <c r="C612" s="11" t="s">
        <v>1278</v>
      </c>
      <c r="D612" s="8" t="b">
        <f t="shared" si="26"/>
        <v>0</v>
      </c>
      <c r="E612" s="8"/>
    </row>
    <row r="613" spans="1:5">
      <c r="A613" s="8" t="s">
        <v>1235</v>
      </c>
      <c r="B613" s="8" t="s">
        <v>1207</v>
      </c>
      <c r="C613" s="11" t="s">
        <v>1278</v>
      </c>
      <c r="D613" s="8" t="b">
        <f t="shared" si="26"/>
        <v>0</v>
      </c>
      <c r="E613" s="8"/>
    </row>
    <row r="614" spans="1:5">
      <c r="A614" s="8" t="s">
        <v>1245</v>
      </c>
      <c r="B614" s="8" t="s">
        <v>1215</v>
      </c>
      <c r="C614" s="11" t="s">
        <v>1278</v>
      </c>
      <c r="D614" s="8" t="b">
        <f t="shared" si="26"/>
        <v>0</v>
      </c>
      <c r="E614" s="8"/>
    </row>
    <row r="615" spans="1:5">
      <c r="A615" s="8" t="s">
        <v>1182</v>
      </c>
      <c r="B615" s="8" t="s">
        <v>1168</v>
      </c>
      <c r="C615" s="11" t="s">
        <v>1278</v>
      </c>
      <c r="D615" s="8" t="b">
        <f t="shared" si="26"/>
        <v>0</v>
      </c>
      <c r="E615" s="8"/>
    </row>
    <row r="616" spans="1:5">
      <c r="A616" s="8" t="s">
        <v>1523</v>
      </c>
      <c r="B616" s="8" t="s">
        <v>1524</v>
      </c>
      <c r="C616" s="11" t="s">
        <v>1279</v>
      </c>
      <c r="D616" s="8" t="b">
        <f>EXACT(A616,A618)</f>
        <v>0</v>
      </c>
      <c r="E616" s="8"/>
    </row>
    <row r="617" spans="1:5">
      <c r="A617" s="2" t="s">
        <v>289</v>
      </c>
      <c r="B617" s="8" t="s">
        <v>592</v>
      </c>
      <c r="C617" s="12" t="s">
        <v>1278</v>
      </c>
      <c r="D617" s="8" t="b">
        <f>EXACT(A617,A618)</f>
        <v>0</v>
      </c>
      <c r="E617" s="8"/>
    </row>
    <row r="618" spans="1:5">
      <c r="A618" s="8" t="s">
        <v>138</v>
      </c>
      <c r="B618" s="2" t="s">
        <v>439</v>
      </c>
      <c r="C618" s="11" t="s">
        <v>1278</v>
      </c>
      <c r="D618" s="8" t="b">
        <f>EXACT(A618,A619)</f>
        <v>0</v>
      </c>
      <c r="E618" s="8"/>
    </row>
    <row r="619" spans="1:5">
      <c r="A619" s="8" t="s">
        <v>1459</v>
      </c>
      <c r="B619" s="8" t="s">
        <v>1458</v>
      </c>
      <c r="C619" s="11" t="s">
        <v>1278</v>
      </c>
      <c r="D619" s="8" t="b">
        <f>EXACT(A619,A623)</f>
        <v>0</v>
      </c>
      <c r="E619" s="8"/>
    </row>
    <row r="620" spans="1:5">
      <c r="A620" s="8" t="s">
        <v>929</v>
      </c>
      <c r="B620" s="8" t="s">
        <v>1323</v>
      </c>
      <c r="C620" s="11" t="s">
        <v>1278</v>
      </c>
      <c r="D620" s="8" t="b">
        <f t="shared" ref="D620:D626" si="27">EXACT(A620,A621)</f>
        <v>0</v>
      </c>
      <c r="E620" s="8"/>
    </row>
    <row r="621" spans="1:5">
      <c r="A621" s="8" t="s">
        <v>102</v>
      </c>
      <c r="B621" s="2" t="s">
        <v>1296</v>
      </c>
      <c r="C621" s="11" t="s">
        <v>1278</v>
      </c>
      <c r="D621" s="8" t="b">
        <f t="shared" si="27"/>
        <v>0</v>
      </c>
      <c r="E621" s="8"/>
    </row>
    <row r="622" spans="1:5">
      <c r="A622" s="8" t="s">
        <v>1099</v>
      </c>
      <c r="B622" s="8" t="s">
        <v>1087</v>
      </c>
      <c r="C622" s="11" t="s">
        <v>1278</v>
      </c>
      <c r="D622" s="8" t="b">
        <f t="shared" si="27"/>
        <v>0</v>
      </c>
      <c r="E622" s="8"/>
    </row>
    <row r="623" spans="1:5">
      <c r="A623" s="8" t="s">
        <v>26</v>
      </c>
      <c r="B623" s="8" t="s">
        <v>924</v>
      </c>
      <c r="C623" s="11" t="s">
        <v>1279</v>
      </c>
      <c r="D623" s="8" t="b">
        <f t="shared" si="27"/>
        <v>0</v>
      </c>
      <c r="E623" s="8"/>
    </row>
    <row r="624" spans="1:5">
      <c r="A624" s="2" t="s">
        <v>1272</v>
      </c>
      <c r="B624" s="8" t="s">
        <v>326</v>
      </c>
      <c r="C624" s="12" t="s">
        <v>1279</v>
      </c>
      <c r="D624" s="8" t="b">
        <f t="shared" si="27"/>
        <v>0</v>
      </c>
      <c r="E624" s="8"/>
    </row>
    <row r="625" spans="1:5">
      <c r="A625" s="8" t="s">
        <v>155</v>
      </c>
      <c r="B625" s="2" t="s">
        <v>456</v>
      </c>
      <c r="C625" s="11" t="s">
        <v>1278</v>
      </c>
      <c r="D625" s="8" t="b">
        <f t="shared" si="27"/>
        <v>0</v>
      </c>
      <c r="E625" s="8"/>
    </row>
    <row r="626" spans="1:5">
      <c r="A626" s="8" t="s">
        <v>1238</v>
      </c>
      <c r="B626" s="8" t="s">
        <v>1306</v>
      </c>
      <c r="C626" s="11" t="s">
        <v>1280</v>
      </c>
      <c r="D626" s="8" t="b">
        <f t="shared" si="27"/>
        <v>0</v>
      </c>
      <c r="E626" s="8"/>
    </row>
    <row r="627" spans="1:5">
      <c r="A627" s="2" t="s">
        <v>1281</v>
      </c>
      <c r="B627" s="2" t="s">
        <v>1321</v>
      </c>
      <c r="C627" s="12" t="s">
        <v>1278</v>
      </c>
      <c r="D627" s="8" t="b">
        <f>EXACT(A627,A629)</f>
        <v>0</v>
      </c>
      <c r="E627" s="8"/>
    </row>
    <row r="628" spans="1:5">
      <c r="A628" s="8" t="s">
        <v>1282</v>
      </c>
      <c r="B628" s="8" t="s">
        <v>534</v>
      </c>
      <c r="C628" s="11" t="s">
        <v>1278</v>
      </c>
      <c r="D628" s="8" t="b">
        <f>EXACT(A628,A629)</f>
        <v>0</v>
      </c>
      <c r="E628" s="8"/>
    </row>
    <row r="629" spans="1:5">
      <c r="A629" s="8" t="s">
        <v>1571</v>
      </c>
      <c r="B629" s="8" t="s">
        <v>1570</v>
      </c>
      <c r="C629" s="11" t="s">
        <v>1279</v>
      </c>
      <c r="D629" s="8" t="b">
        <f>EXACT(A629,A631)</f>
        <v>0</v>
      </c>
      <c r="E629" s="8"/>
    </row>
    <row r="630" spans="1:5">
      <c r="A630" s="8" t="s">
        <v>869</v>
      </c>
      <c r="B630" s="8" t="s">
        <v>866</v>
      </c>
      <c r="C630" s="11" t="s">
        <v>1278</v>
      </c>
      <c r="D630" s="8" t="b">
        <f t="shared" ref="D630:D640" si="28">EXACT(A630,A631)</f>
        <v>0</v>
      </c>
      <c r="E630" s="8"/>
    </row>
    <row r="631" spans="1:5">
      <c r="A631" s="8" t="s">
        <v>825</v>
      </c>
      <c r="B631" s="8" t="s">
        <v>820</v>
      </c>
      <c r="C631" s="11" t="s">
        <v>1278</v>
      </c>
      <c r="D631" s="8" t="b">
        <f t="shared" si="28"/>
        <v>0</v>
      </c>
      <c r="E631" s="8"/>
    </row>
    <row r="632" spans="1:5">
      <c r="A632" s="8" t="s">
        <v>123</v>
      </c>
      <c r="B632" s="8" t="s">
        <v>1161</v>
      </c>
      <c r="C632" s="11" t="s">
        <v>1278</v>
      </c>
      <c r="D632" s="8" t="b">
        <f t="shared" si="28"/>
        <v>0</v>
      </c>
      <c r="E632" s="8" t="s">
        <v>1273</v>
      </c>
    </row>
    <row r="633" spans="1:5">
      <c r="A633" s="8" t="s">
        <v>783</v>
      </c>
      <c r="B633" s="8" t="s">
        <v>780</v>
      </c>
      <c r="C633" s="11" t="s">
        <v>1278</v>
      </c>
      <c r="D633" s="8" t="b">
        <f t="shared" si="28"/>
        <v>0</v>
      </c>
      <c r="E633" s="8"/>
    </row>
    <row r="634" spans="1:5">
      <c r="A634" s="8" t="s">
        <v>941</v>
      </c>
      <c r="B634" s="8" t="s">
        <v>940</v>
      </c>
      <c r="C634" s="11" t="s">
        <v>1278</v>
      </c>
      <c r="D634" s="8" t="b">
        <f t="shared" si="28"/>
        <v>0</v>
      </c>
      <c r="E634" s="8"/>
    </row>
    <row r="635" spans="1:5">
      <c r="A635" s="8" t="s">
        <v>221</v>
      </c>
      <c r="B635" s="2" t="s">
        <v>522</v>
      </c>
      <c r="C635" s="11" t="s">
        <v>1279</v>
      </c>
      <c r="D635" s="8" t="b">
        <f t="shared" si="28"/>
        <v>0</v>
      </c>
      <c r="E635" s="8"/>
    </row>
    <row r="636" spans="1:5">
      <c r="A636" s="8" t="s">
        <v>813</v>
      </c>
      <c r="B636" s="8" t="s">
        <v>805</v>
      </c>
      <c r="C636" s="11" t="s">
        <v>1278</v>
      </c>
      <c r="D636" s="8" t="b">
        <f t="shared" si="28"/>
        <v>0</v>
      </c>
      <c r="E636" s="8"/>
    </row>
    <row r="637" spans="1:5">
      <c r="A637" s="8" t="s">
        <v>122</v>
      </c>
      <c r="B637" s="2" t="s">
        <v>420</v>
      </c>
      <c r="C637" s="11" t="s">
        <v>1278</v>
      </c>
      <c r="D637" s="8" t="b">
        <f t="shared" si="28"/>
        <v>0</v>
      </c>
      <c r="E637" s="8"/>
    </row>
    <row r="638" spans="1:5">
      <c r="A638" s="8" t="s">
        <v>1183</v>
      </c>
      <c r="B638" s="8" t="s">
        <v>1169</v>
      </c>
      <c r="C638" s="11" t="s">
        <v>1278</v>
      </c>
      <c r="D638" s="8" t="b">
        <f t="shared" si="28"/>
        <v>0</v>
      </c>
      <c r="E638" s="8"/>
    </row>
    <row r="639" spans="1:5">
      <c r="A639" s="2" t="s">
        <v>108</v>
      </c>
      <c r="B639" s="2" t="s">
        <v>407</v>
      </c>
      <c r="C639" s="12" t="s">
        <v>1278</v>
      </c>
      <c r="D639" s="8" t="b">
        <f t="shared" si="28"/>
        <v>0</v>
      </c>
      <c r="E639" s="8"/>
    </row>
    <row r="640" spans="1:5">
      <c r="A640" s="8" t="s">
        <v>738</v>
      </c>
      <c r="B640" s="8" t="s">
        <v>737</v>
      </c>
      <c r="C640" s="11" t="s">
        <v>1278</v>
      </c>
      <c r="D640" s="8" t="b">
        <f t="shared" si="28"/>
        <v>0</v>
      </c>
      <c r="E640" s="8"/>
    </row>
    <row r="641" spans="1:5">
      <c r="A641" s="8" t="s">
        <v>711</v>
      </c>
      <c r="B641" s="8" t="s">
        <v>712</v>
      </c>
      <c r="C641" s="11" t="s">
        <v>1279</v>
      </c>
      <c r="D641" s="8" t="b">
        <f>EXACT(A641,A643)</f>
        <v>0</v>
      </c>
      <c r="E641" s="8"/>
    </row>
    <row r="642" spans="1:5">
      <c r="A642" s="8" t="s">
        <v>672</v>
      </c>
      <c r="B642" s="8" t="s">
        <v>668</v>
      </c>
      <c r="C642" s="11" t="s">
        <v>1278</v>
      </c>
      <c r="D642" s="8" t="b">
        <f t="shared" ref="D642:D649" si="29">EXACT(A642,A643)</f>
        <v>0</v>
      </c>
      <c r="E642" s="8"/>
    </row>
    <row r="643" spans="1:5">
      <c r="A643" s="8" t="s">
        <v>1112</v>
      </c>
      <c r="B643" s="8" t="s">
        <v>1104</v>
      </c>
      <c r="C643" s="11" t="s">
        <v>1278</v>
      </c>
      <c r="D643" s="8" t="b">
        <f t="shared" si="29"/>
        <v>0</v>
      </c>
      <c r="E643" s="8"/>
    </row>
    <row r="644" spans="1:5">
      <c r="A644" s="8" t="s">
        <v>132</v>
      </c>
      <c r="B644" s="2" t="s">
        <v>432</v>
      </c>
      <c r="C644" s="11" t="s">
        <v>1279</v>
      </c>
      <c r="D644" s="8" t="b">
        <f t="shared" si="29"/>
        <v>0</v>
      </c>
      <c r="E644" s="8"/>
    </row>
    <row r="645" spans="1:5">
      <c r="A645" s="8" t="s">
        <v>795</v>
      </c>
      <c r="B645" s="8" t="s">
        <v>790</v>
      </c>
      <c r="C645" s="11" t="s">
        <v>1279</v>
      </c>
      <c r="D645" s="8" t="b">
        <f t="shared" si="29"/>
        <v>0</v>
      </c>
      <c r="E645" s="8"/>
    </row>
    <row r="646" spans="1:5">
      <c r="A646" s="8" t="s">
        <v>891</v>
      </c>
      <c r="B646" s="8" t="s">
        <v>887</v>
      </c>
      <c r="C646" s="11" t="s">
        <v>1279</v>
      </c>
      <c r="D646" s="8" t="b">
        <f t="shared" si="29"/>
        <v>0</v>
      </c>
      <c r="E646" s="8"/>
    </row>
    <row r="647" spans="1:5">
      <c r="A647" s="8" t="s">
        <v>854</v>
      </c>
      <c r="B647" s="8" t="s">
        <v>847</v>
      </c>
      <c r="C647" s="11" t="s">
        <v>1278</v>
      </c>
      <c r="D647" s="8" t="b">
        <f t="shared" si="29"/>
        <v>0</v>
      </c>
      <c r="E647" s="8"/>
    </row>
    <row r="648" spans="1:5">
      <c r="A648" s="8" t="s">
        <v>56</v>
      </c>
      <c r="B648" s="8" t="s">
        <v>356</v>
      </c>
      <c r="C648" s="11" t="s">
        <v>1278</v>
      </c>
      <c r="D648" s="8" t="b">
        <f t="shared" si="29"/>
        <v>0</v>
      </c>
      <c r="E648" s="8"/>
    </row>
    <row r="649" spans="1:5">
      <c r="A649" s="8" t="s">
        <v>1187</v>
      </c>
      <c r="B649" s="8" t="s">
        <v>1172</v>
      </c>
      <c r="C649" s="11" t="s">
        <v>1278</v>
      </c>
      <c r="D649" s="8" t="b">
        <f t="shared" si="29"/>
        <v>0</v>
      </c>
      <c r="E649" s="8"/>
    </row>
    <row r="650" spans="1:5">
      <c r="A650" s="8" t="s">
        <v>164</v>
      </c>
      <c r="B650" s="2" t="s">
        <v>465</v>
      </c>
      <c r="C650" s="11" t="s">
        <v>1279</v>
      </c>
      <c r="D650" s="8" t="b">
        <f>EXACT(A650,A653)</f>
        <v>0</v>
      </c>
      <c r="E650" s="8"/>
    </row>
    <row r="651" spans="1:5">
      <c r="A651" s="8" t="s">
        <v>1138</v>
      </c>
      <c r="B651" s="8" t="s">
        <v>1128</v>
      </c>
      <c r="C651" s="11" t="s">
        <v>1278</v>
      </c>
      <c r="D651" s="8" t="b">
        <f>EXACT(A651,A652)</f>
        <v>0</v>
      </c>
      <c r="E651" s="8"/>
    </row>
    <row r="652" spans="1:5">
      <c r="A652" s="8" t="s">
        <v>191</v>
      </c>
      <c r="B652" s="2" t="s">
        <v>493</v>
      </c>
      <c r="C652" s="11" t="s">
        <v>1278</v>
      </c>
      <c r="D652" s="8" t="b">
        <f>EXACT(A652,A653)</f>
        <v>0</v>
      </c>
      <c r="E652" s="8"/>
    </row>
    <row r="653" spans="1:5">
      <c r="A653" s="8" t="s">
        <v>926</v>
      </c>
      <c r="B653" s="8" t="s">
        <v>925</v>
      </c>
      <c r="C653" s="11" t="s">
        <v>1278</v>
      </c>
      <c r="D653" s="8" t="b">
        <f>EXACT(A653,A656)</f>
        <v>0</v>
      </c>
      <c r="E653" s="8"/>
    </row>
    <row r="654" spans="1:5">
      <c r="A654" s="8" t="s">
        <v>858</v>
      </c>
      <c r="B654" s="8" t="s">
        <v>857</v>
      </c>
      <c r="C654" s="11" t="s">
        <v>1278</v>
      </c>
      <c r="D654" s="8" t="b">
        <f>EXACT(A654,A655)</f>
        <v>0</v>
      </c>
      <c r="E654" s="8"/>
    </row>
    <row r="655" spans="1:5">
      <c r="A655" s="8" t="s">
        <v>765</v>
      </c>
      <c r="B655" s="8" t="s">
        <v>761</v>
      </c>
      <c r="C655" s="11" t="s">
        <v>1278</v>
      </c>
      <c r="D655" s="8" t="b">
        <f>EXACT(A655,A656)</f>
        <v>0</v>
      </c>
      <c r="E655" s="8"/>
    </row>
    <row r="656" spans="1:5">
      <c r="A656" s="8" t="s">
        <v>1100</v>
      </c>
      <c r="B656" s="8" t="s">
        <v>1088</v>
      </c>
      <c r="C656" s="11" t="s">
        <v>1278</v>
      </c>
      <c r="D656" s="8" t="b">
        <f>EXACT(A656,A659)</f>
        <v>0</v>
      </c>
      <c r="E656" s="8"/>
    </row>
    <row r="657" spans="1:5">
      <c r="A657" s="8" t="s">
        <v>1540</v>
      </c>
      <c r="B657" s="8" t="s">
        <v>1539</v>
      </c>
      <c r="C657" s="11" t="s">
        <v>1278</v>
      </c>
      <c r="D657" s="8" t="b">
        <f>EXACT(A657,A659)</f>
        <v>0</v>
      </c>
      <c r="E657" s="8"/>
    </row>
    <row r="658" spans="1:5">
      <c r="A658" s="8" t="s">
        <v>609</v>
      </c>
      <c r="B658" s="8" t="s">
        <v>608</v>
      </c>
      <c r="C658" s="11" t="s">
        <v>1278</v>
      </c>
      <c r="D658" s="8" t="b">
        <f>EXACT(A658,A659)</f>
        <v>0</v>
      </c>
      <c r="E658" s="8"/>
    </row>
    <row r="659" spans="1:5">
      <c r="A659" s="8" t="s">
        <v>1150</v>
      </c>
      <c r="B659" s="8" t="s">
        <v>1145</v>
      </c>
      <c r="C659" s="11" t="s">
        <v>1278</v>
      </c>
      <c r="D659" s="8" t="b">
        <f>EXACT(A659,A660)</f>
        <v>0</v>
      </c>
      <c r="E659" s="8"/>
    </row>
    <row r="660" spans="1:5">
      <c r="A660" s="8" t="s">
        <v>1493</v>
      </c>
      <c r="B660" s="2" t="s">
        <v>1492</v>
      </c>
      <c r="C660" s="11" t="s">
        <v>1279</v>
      </c>
      <c r="D660" s="8" t="b">
        <f>EXACT(A660,A662)</f>
        <v>0</v>
      </c>
      <c r="E660" s="8"/>
    </row>
    <row r="661" spans="1:5">
      <c r="A661" s="8" t="s">
        <v>95</v>
      </c>
      <c r="B661" s="2" t="s">
        <v>1343</v>
      </c>
      <c r="C661" s="11" t="s">
        <v>1279</v>
      </c>
      <c r="D661" s="8" t="b">
        <f>EXACT(A661,A662)</f>
        <v>0</v>
      </c>
      <c r="E661" s="8"/>
    </row>
    <row r="662" spans="1:5">
      <c r="A662" s="8" t="s">
        <v>719</v>
      </c>
      <c r="B662" s="8" t="s">
        <v>716</v>
      </c>
      <c r="C662" s="11" t="s">
        <v>1278</v>
      </c>
      <c r="D662" s="8" t="b">
        <f>EXACT(A662,A663)</f>
        <v>0</v>
      </c>
      <c r="E662" s="8"/>
    </row>
    <row r="663" spans="1:5">
      <c r="A663" s="8" t="s">
        <v>3</v>
      </c>
      <c r="B663" s="8" t="s">
        <v>303</v>
      </c>
      <c r="C663" s="11" t="s">
        <v>1278</v>
      </c>
      <c r="D663" s="8" t="b">
        <f>EXACT(A663,A665)</f>
        <v>0</v>
      </c>
      <c r="E663" s="8"/>
    </row>
    <row r="664" spans="1:5">
      <c r="A664" s="8" t="s">
        <v>1133</v>
      </c>
      <c r="B664" s="8" t="s">
        <v>1123</v>
      </c>
      <c r="C664" s="11" t="s">
        <v>1278</v>
      </c>
      <c r="D664" s="8" t="b">
        <f>EXACT(A664,A666)</f>
        <v>0</v>
      </c>
      <c r="E664" s="8"/>
    </row>
    <row r="665" spans="1:5">
      <c r="A665" s="8" t="s">
        <v>1487</v>
      </c>
      <c r="B665" s="8" t="s">
        <v>1486</v>
      </c>
      <c r="C665" s="11" t="s">
        <v>1278</v>
      </c>
      <c r="D665" s="8" t="b">
        <f>EXACT(A665,A667)</f>
        <v>0</v>
      </c>
      <c r="E665" s="8"/>
    </row>
    <row r="666" spans="1:5">
      <c r="A666" s="8" t="s">
        <v>912</v>
      </c>
      <c r="B666" s="8" t="s">
        <v>905</v>
      </c>
      <c r="C666" s="11" t="s">
        <v>1278</v>
      </c>
      <c r="D666" s="8" t="b">
        <f t="shared" ref="D666:D676" si="30">EXACT(A666,A667)</f>
        <v>0</v>
      </c>
      <c r="E666" s="8"/>
    </row>
    <row r="667" spans="1:5">
      <c r="A667" s="2" t="s">
        <v>137</v>
      </c>
      <c r="B667" s="2" t="s">
        <v>438</v>
      </c>
      <c r="C667" s="12" t="s">
        <v>1278</v>
      </c>
      <c r="D667" s="8" t="b">
        <f t="shared" si="30"/>
        <v>0</v>
      </c>
      <c r="E667" s="8"/>
    </row>
    <row r="668" spans="1:5">
      <c r="A668" s="2" t="s">
        <v>165</v>
      </c>
      <c r="B668" s="2" t="s">
        <v>467</v>
      </c>
      <c r="C668" s="12" t="s">
        <v>1278</v>
      </c>
      <c r="D668" s="8" t="b">
        <f t="shared" si="30"/>
        <v>0</v>
      </c>
      <c r="E668" s="8"/>
    </row>
    <row r="669" spans="1:5">
      <c r="A669" s="8" t="s">
        <v>1274</v>
      </c>
      <c r="B669" s="2" t="s">
        <v>1299</v>
      </c>
      <c r="C669" s="11" t="s">
        <v>1278</v>
      </c>
      <c r="D669" s="8" t="b">
        <f t="shared" si="30"/>
        <v>0</v>
      </c>
      <c r="E669" s="8"/>
    </row>
    <row r="670" spans="1:5">
      <c r="A670" s="8" t="s">
        <v>681</v>
      </c>
      <c r="B670" s="8" t="s">
        <v>676</v>
      </c>
      <c r="C670" s="11" t="s">
        <v>1278</v>
      </c>
      <c r="D670" s="8" t="b">
        <f t="shared" si="30"/>
        <v>0</v>
      </c>
      <c r="E670" s="8"/>
    </row>
    <row r="671" spans="1:5">
      <c r="A671" s="8" t="s">
        <v>659</v>
      </c>
      <c r="B671" s="8" t="s">
        <v>655</v>
      </c>
      <c r="C671" s="11" t="s">
        <v>1278</v>
      </c>
      <c r="D671" s="8" t="b">
        <f t="shared" si="30"/>
        <v>0</v>
      </c>
      <c r="E671" s="8"/>
    </row>
    <row r="672" spans="1:5">
      <c r="A672" s="8" t="s">
        <v>169</v>
      </c>
      <c r="B672" s="2" t="s">
        <v>471</v>
      </c>
      <c r="C672" s="11" t="s">
        <v>1278</v>
      </c>
      <c r="D672" s="8" t="b">
        <f t="shared" si="30"/>
        <v>0</v>
      </c>
      <c r="E672" s="8"/>
    </row>
    <row r="673" spans="1:5">
      <c r="A673" s="8" t="s">
        <v>292</v>
      </c>
      <c r="B673" s="8" t="s">
        <v>593</v>
      </c>
      <c r="C673" s="11" t="s">
        <v>1278</v>
      </c>
      <c r="D673" s="8" t="b">
        <f t="shared" si="30"/>
        <v>0</v>
      </c>
      <c r="E673" s="8"/>
    </row>
    <row r="674" spans="1:5">
      <c r="A674" s="8" t="s">
        <v>1117</v>
      </c>
      <c r="B674" s="8" t="s">
        <v>1301</v>
      </c>
      <c r="C674" s="11" t="s">
        <v>1278</v>
      </c>
      <c r="D674" s="8" t="b">
        <f t="shared" si="30"/>
        <v>0</v>
      </c>
      <c r="E674" s="8"/>
    </row>
    <row r="675" spans="1:5">
      <c r="A675" s="8" t="s">
        <v>1149</v>
      </c>
      <c r="B675" s="8" t="s">
        <v>1144</v>
      </c>
      <c r="C675" s="11" t="s">
        <v>1278</v>
      </c>
      <c r="D675" s="8" t="b">
        <f t="shared" si="30"/>
        <v>0</v>
      </c>
      <c r="E675" s="8"/>
    </row>
    <row r="676" spans="1:5">
      <c r="A676" s="8" t="s">
        <v>255</v>
      </c>
      <c r="B676" s="2" t="s">
        <v>560</v>
      </c>
      <c r="C676" s="11" t="s">
        <v>1278</v>
      </c>
      <c r="D676" s="8" t="b">
        <f t="shared" si="30"/>
        <v>0</v>
      </c>
      <c r="E676" s="8"/>
    </row>
    <row r="677" spans="1:5">
      <c r="A677" s="8" t="s">
        <v>254</v>
      </c>
      <c r="B677" s="2" t="s">
        <v>559</v>
      </c>
      <c r="C677" s="11" t="s">
        <v>1279</v>
      </c>
      <c r="D677" s="8" t="b">
        <f>EXACT(A677,A679)</f>
        <v>0</v>
      </c>
      <c r="E677" s="8"/>
    </row>
    <row r="678" spans="1:5">
      <c r="A678" s="2" t="s">
        <v>240</v>
      </c>
      <c r="B678" s="2" t="s">
        <v>544</v>
      </c>
      <c r="C678" s="12" t="s">
        <v>1278</v>
      </c>
      <c r="D678" s="8" t="b">
        <f>EXACT(A678,A679)</f>
        <v>0</v>
      </c>
      <c r="E678" s="8"/>
    </row>
    <row r="679" spans="1:5">
      <c r="A679" s="8" t="s">
        <v>1522</v>
      </c>
      <c r="B679" s="8" t="s">
        <v>1521</v>
      </c>
      <c r="C679" s="11" t="s">
        <v>1279</v>
      </c>
      <c r="D679" s="8" t="b">
        <f>EXACT(A679,A682)</f>
        <v>0</v>
      </c>
      <c r="E679" s="8"/>
    </row>
    <row r="680" spans="1:5">
      <c r="A680" s="8" t="s">
        <v>94</v>
      </c>
      <c r="B680" s="2" t="s">
        <v>393</v>
      </c>
      <c r="C680" s="11" t="s">
        <v>1278</v>
      </c>
      <c r="D680" s="8" t="b">
        <f>EXACT(A680,A681)</f>
        <v>0</v>
      </c>
      <c r="E680" s="8"/>
    </row>
    <row r="681" spans="1:5">
      <c r="A681" s="8" t="s">
        <v>851</v>
      </c>
      <c r="B681" s="8" t="s">
        <v>834</v>
      </c>
      <c r="C681" s="11" t="s">
        <v>1279</v>
      </c>
      <c r="D681" s="8" t="b">
        <f>EXACT(A681,A682)</f>
        <v>0</v>
      </c>
      <c r="E681" s="8"/>
    </row>
    <row r="682" spans="1:5">
      <c r="A682" s="8" t="s">
        <v>1067</v>
      </c>
      <c r="B682" s="8" t="s">
        <v>1049</v>
      </c>
      <c r="C682" s="11" t="s">
        <v>1278</v>
      </c>
      <c r="D682" s="8" t="b">
        <f>EXACT(A682,A683)</f>
        <v>0</v>
      </c>
      <c r="E682" s="8"/>
    </row>
    <row r="683" spans="1:5">
      <c r="A683" s="8" t="s">
        <v>1062</v>
      </c>
      <c r="B683" s="8" t="s">
        <v>1044</v>
      </c>
      <c r="C683" s="11" t="s">
        <v>1278</v>
      </c>
      <c r="D683" s="8" t="b">
        <f>EXACT(A683,A684)</f>
        <v>0</v>
      </c>
      <c r="E683" s="8"/>
    </row>
    <row r="684" spans="1:5">
      <c r="A684" s="8" t="s">
        <v>158</v>
      </c>
      <c r="B684" s="2" t="s">
        <v>1298</v>
      </c>
      <c r="C684" s="11" t="s">
        <v>1278</v>
      </c>
      <c r="D684" s="8" t="b">
        <f>EXACT(A684,A685)</f>
        <v>0</v>
      </c>
      <c r="E684" s="8"/>
    </row>
    <row r="685" spans="1:5">
      <c r="A685" s="8" t="s">
        <v>755</v>
      </c>
      <c r="B685" s="8" t="s">
        <v>751</v>
      </c>
      <c r="C685" s="11" t="s">
        <v>1278</v>
      </c>
      <c r="D685" s="8" t="b">
        <f>EXACT(A685,A687)</f>
        <v>0</v>
      </c>
      <c r="E685" s="8"/>
    </row>
    <row r="686" spans="1:5">
      <c r="A686" s="8" t="s">
        <v>1511</v>
      </c>
      <c r="B686" s="18" t="s">
        <v>1510</v>
      </c>
      <c r="C686" s="11" t="s">
        <v>1278</v>
      </c>
      <c r="D686" s="8" t="b">
        <f>EXACT(A686,A688)</f>
        <v>0</v>
      </c>
      <c r="E686" s="8"/>
    </row>
    <row r="687" spans="1:5">
      <c r="A687" s="8" t="s">
        <v>646</v>
      </c>
      <c r="B687" s="8" t="s">
        <v>638</v>
      </c>
      <c r="C687" s="11" t="s">
        <v>1278</v>
      </c>
      <c r="D687" s="8" t="b">
        <f>EXACT(A687,A688)</f>
        <v>0</v>
      </c>
      <c r="E687" s="8"/>
    </row>
    <row r="688" spans="1:5">
      <c r="A688" s="8" t="s">
        <v>1520</v>
      </c>
      <c r="B688" s="8" t="s">
        <v>1519</v>
      </c>
      <c r="C688" s="11" t="s">
        <v>1279</v>
      </c>
      <c r="D688" s="8" t="b">
        <f>EXACT(A688,A690)</f>
        <v>0</v>
      </c>
      <c r="E688" s="8"/>
    </row>
    <row r="689" spans="1:5">
      <c r="A689" s="8" t="s">
        <v>69</v>
      </c>
      <c r="B689" s="2" t="s">
        <v>368</v>
      </c>
      <c r="C689" s="11" t="s">
        <v>1278</v>
      </c>
      <c r="D689" s="8" t="b">
        <f>EXACT(A689,A690)</f>
        <v>0</v>
      </c>
      <c r="E689" s="8"/>
    </row>
    <row r="690" spans="1:5">
      <c r="A690" s="8" t="s">
        <v>1481</v>
      </c>
      <c r="B690" s="8" t="s">
        <v>1480</v>
      </c>
      <c r="C690" s="11" t="s">
        <v>1278</v>
      </c>
      <c r="D690" s="8" t="b">
        <f>EXACT(A690,A693)</f>
        <v>0</v>
      </c>
      <c r="E690" s="8"/>
    </row>
    <row r="691" spans="1:5">
      <c r="A691" s="8" t="s">
        <v>747</v>
      </c>
      <c r="B691" s="8" t="s">
        <v>743</v>
      </c>
      <c r="C691" s="11" t="s">
        <v>1278</v>
      </c>
      <c r="D691" s="8" t="b">
        <f>EXACT(A691,A692)</f>
        <v>0</v>
      </c>
      <c r="E691" s="8"/>
    </row>
    <row r="692" spans="1:5">
      <c r="A692" s="8" t="s">
        <v>1111</v>
      </c>
      <c r="B692" s="8" t="s">
        <v>1103</v>
      </c>
      <c r="C692" s="11" t="s">
        <v>1278</v>
      </c>
      <c r="D692" s="8" t="b">
        <f>EXACT(A692,A693)</f>
        <v>0</v>
      </c>
      <c r="E692" s="8"/>
    </row>
    <row r="693" spans="1:5">
      <c r="A693" s="8" t="s">
        <v>245</v>
      </c>
      <c r="B693" s="2" t="s">
        <v>1303</v>
      </c>
      <c r="C693" s="11" t="s">
        <v>1278</v>
      </c>
      <c r="D693" s="8" t="b">
        <f>EXACT(A693,A694)</f>
        <v>0</v>
      </c>
      <c r="E693" s="8"/>
    </row>
    <row r="694" spans="1:5">
      <c r="A694" s="8" t="s">
        <v>879</v>
      </c>
      <c r="B694" s="8" t="s">
        <v>871</v>
      </c>
      <c r="C694" s="11" t="s">
        <v>1278</v>
      </c>
      <c r="D694" s="8" t="b">
        <f>EXACT(A694,A696)</f>
        <v>0</v>
      </c>
      <c r="E694" s="8"/>
    </row>
    <row r="695" spans="1:5">
      <c r="A695" s="8" t="s">
        <v>1395</v>
      </c>
      <c r="B695" s="8" t="s">
        <v>1394</v>
      </c>
      <c r="C695" s="11" t="s">
        <v>1278</v>
      </c>
      <c r="D695" s="8" t="b">
        <f>EXACT(A695,A697)</f>
        <v>0</v>
      </c>
      <c r="E695" s="8"/>
    </row>
    <row r="696" spans="1:5">
      <c r="A696" s="8" t="s">
        <v>758</v>
      </c>
      <c r="B696" s="8" t="s">
        <v>754</v>
      </c>
      <c r="C696" s="11" t="s">
        <v>1278</v>
      </c>
      <c r="D696" s="8" t="b">
        <f t="shared" ref="D696:D703" si="31">EXACT(A696,A697)</f>
        <v>0</v>
      </c>
      <c r="E696" s="8"/>
    </row>
    <row r="697" spans="1:5">
      <c r="A697" s="8" t="s">
        <v>233</v>
      </c>
      <c r="B697" s="2" t="s">
        <v>537</v>
      </c>
      <c r="C697" s="11" t="s">
        <v>1279</v>
      </c>
      <c r="D697" s="8" t="b">
        <f t="shared" si="31"/>
        <v>0</v>
      </c>
      <c r="E697" s="8"/>
    </row>
    <row r="698" spans="1:5">
      <c r="A698" s="8" t="s">
        <v>167</v>
      </c>
      <c r="B698" s="2" t="s">
        <v>469</v>
      </c>
      <c r="C698" s="11" t="s">
        <v>1279</v>
      </c>
      <c r="D698" s="8" t="b">
        <f t="shared" si="31"/>
        <v>0</v>
      </c>
      <c r="E698" s="8"/>
    </row>
    <row r="699" spans="1:5">
      <c r="A699" s="8" t="s">
        <v>4</v>
      </c>
      <c r="B699" s="8" t="s">
        <v>304</v>
      </c>
      <c r="C699" s="11" t="s">
        <v>1278</v>
      </c>
      <c r="D699" s="8" t="b">
        <f t="shared" si="31"/>
        <v>0</v>
      </c>
      <c r="E699" s="8"/>
    </row>
    <row r="700" spans="1:5">
      <c r="A700" s="8" t="s">
        <v>623</v>
      </c>
      <c r="B700" s="8" t="s">
        <v>607</v>
      </c>
      <c r="C700" s="11" t="s">
        <v>1279</v>
      </c>
      <c r="D700" s="8" t="b">
        <f t="shared" si="31"/>
        <v>0</v>
      </c>
      <c r="E700" s="8"/>
    </row>
    <row r="701" spans="1:5">
      <c r="A701" s="8" t="s">
        <v>884</v>
      </c>
      <c r="B701" s="8" t="s">
        <v>876</v>
      </c>
      <c r="C701" s="11" t="s">
        <v>1278</v>
      </c>
      <c r="D701" s="8" t="b">
        <f t="shared" si="31"/>
        <v>0</v>
      </c>
      <c r="E701" s="8"/>
    </row>
    <row r="702" spans="1:5">
      <c r="A702" s="2" t="s">
        <v>197</v>
      </c>
      <c r="B702" s="2" t="s">
        <v>499</v>
      </c>
      <c r="C702" s="12" t="s">
        <v>1278</v>
      </c>
      <c r="D702" s="8" t="b">
        <f t="shared" si="31"/>
        <v>0</v>
      </c>
      <c r="E702" s="8"/>
    </row>
    <row r="703" spans="1:5">
      <c r="A703" s="8" t="s">
        <v>964</v>
      </c>
      <c r="B703" s="8" t="s">
        <v>965</v>
      </c>
      <c r="C703" s="11" t="s">
        <v>1278</v>
      </c>
      <c r="D703" s="8" t="b">
        <f t="shared" si="31"/>
        <v>0</v>
      </c>
      <c r="E703" s="8" t="s">
        <v>1275</v>
      </c>
    </row>
    <row r="704" spans="1:5">
      <c r="A704" s="2" t="s">
        <v>0</v>
      </c>
      <c r="B704" s="2" t="s">
        <v>300</v>
      </c>
      <c r="C704" s="12" t="s">
        <v>1278</v>
      </c>
      <c r="D704" s="8" t="b">
        <f>EXACT(A704,A706)</f>
        <v>0</v>
      </c>
      <c r="E704" s="8"/>
    </row>
    <row r="705" spans="1:5">
      <c r="A705" s="2" t="s">
        <v>202</v>
      </c>
      <c r="B705" s="2" t="s">
        <v>503</v>
      </c>
      <c r="C705" s="12" t="s">
        <v>1278</v>
      </c>
      <c r="D705" s="8" t="b">
        <f>EXACT(A705,A706)</f>
        <v>0</v>
      </c>
      <c r="E705" s="8"/>
    </row>
    <row r="706" spans="1:5">
      <c r="A706" s="8" t="s">
        <v>1147</v>
      </c>
      <c r="B706" s="8" t="s">
        <v>1146</v>
      </c>
      <c r="C706" s="11" t="s">
        <v>1278</v>
      </c>
      <c r="D706" s="8" t="b">
        <f>EXACT(A706,A709)</f>
        <v>0</v>
      </c>
      <c r="E706" s="8"/>
    </row>
    <row r="707" spans="1:5">
      <c r="A707" s="8" t="s">
        <v>937</v>
      </c>
      <c r="B707" s="8" t="s">
        <v>1340</v>
      </c>
      <c r="C707" s="11" t="s">
        <v>1278</v>
      </c>
      <c r="D707" s="8" t="b">
        <f>EXACT(A707,A708)</f>
        <v>0</v>
      </c>
      <c r="E707" s="8"/>
    </row>
    <row r="708" spans="1:5">
      <c r="A708" s="8" t="s">
        <v>842</v>
      </c>
      <c r="B708" s="8" t="s">
        <v>1276</v>
      </c>
      <c r="C708" s="11" t="s">
        <v>1279</v>
      </c>
      <c r="D708" s="8" t="b">
        <f>EXACT(A708,A709)</f>
        <v>0</v>
      </c>
      <c r="E708" s="8"/>
    </row>
    <row r="709" spans="1:5">
      <c r="A709" s="8" t="s">
        <v>690</v>
      </c>
      <c r="B709" s="5" t="s">
        <v>689</v>
      </c>
      <c r="C709" s="11" t="s">
        <v>1278</v>
      </c>
      <c r="D709" s="8" t="b">
        <f>EXACT(A709,A710)</f>
        <v>0</v>
      </c>
      <c r="E709" s="8"/>
    </row>
    <row r="710" spans="1:5">
      <c r="A710" s="2" t="s">
        <v>1355</v>
      </c>
      <c r="B710" s="2" t="s">
        <v>1354</v>
      </c>
      <c r="C710" s="12" t="s">
        <v>1279</v>
      </c>
      <c r="D710" s="8" t="b">
        <f>EXACT(A710,A711)</f>
        <v>0</v>
      </c>
      <c r="E710" s="8"/>
    </row>
    <row r="711" spans="1:5">
      <c r="A711" s="8" t="s">
        <v>147</v>
      </c>
      <c r="B711" s="2" t="s">
        <v>448</v>
      </c>
      <c r="C711" s="11" t="s">
        <v>1279</v>
      </c>
      <c r="D711" s="8" t="b">
        <f>EXACT(A711,A712)</f>
        <v>0</v>
      </c>
      <c r="E711" s="8"/>
    </row>
    <row r="712" spans="1:5">
      <c r="A712" s="8" t="s">
        <v>1391</v>
      </c>
      <c r="B712" s="8" t="s">
        <v>1390</v>
      </c>
      <c r="C712" s="11" t="s">
        <v>1278</v>
      </c>
      <c r="D712" s="8" t="b">
        <f>EXACT(A712,A715)</f>
        <v>0</v>
      </c>
      <c r="E712" s="8"/>
    </row>
    <row r="713" spans="1:5">
      <c r="A713" s="8" t="s">
        <v>145</v>
      </c>
      <c r="B713" s="2" t="s">
        <v>572</v>
      </c>
      <c r="C713" s="11" t="s">
        <v>1279</v>
      </c>
      <c r="D713" s="8" t="b">
        <f>EXACT(A713,A715)</f>
        <v>0</v>
      </c>
      <c r="E713" s="8"/>
    </row>
    <row r="714" spans="1:5">
      <c r="A714" s="8" t="s">
        <v>192</v>
      </c>
      <c r="B714" s="2" t="s">
        <v>494</v>
      </c>
      <c r="C714" s="11" t="s">
        <v>1278</v>
      </c>
      <c r="D714" s="8" t="b">
        <f>EXACT(A714,A715)</f>
        <v>0</v>
      </c>
      <c r="E714" s="8"/>
    </row>
    <row r="715" spans="1:5">
      <c r="A715" s="2" t="s">
        <v>72</v>
      </c>
      <c r="B715" s="2" t="s">
        <v>371</v>
      </c>
      <c r="C715" s="12" t="s">
        <v>1278</v>
      </c>
      <c r="D715" s="8" t="b">
        <f>EXACT(A715,A716)</f>
        <v>0</v>
      </c>
      <c r="E715" s="8"/>
    </row>
    <row r="716" spans="1:5">
      <c r="A716" s="8" t="s">
        <v>1113</v>
      </c>
      <c r="B716" s="8" t="s">
        <v>1105</v>
      </c>
      <c r="C716" s="11" t="s">
        <v>1278</v>
      </c>
      <c r="D716" s="8" t="b">
        <f>EXACT(A716,A717)</f>
        <v>0</v>
      </c>
      <c r="E716" s="8"/>
    </row>
    <row r="717" spans="1:5">
      <c r="A717" s="8" t="s">
        <v>702</v>
      </c>
      <c r="B717" s="8" t="s">
        <v>700</v>
      </c>
      <c r="C717" s="11" t="s">
        <v>1278</v>
      </c>
      <c r="D717" s="8" t="b">
        <f>EXACT(A717,A718)</f>
        <v>0</v>
      </c>
      <c r="E717" s="8"/>
    </row>
    <row r="718" spans="1:5">
      <c r="A718" s="8" t="s">
        <v>1376</v>
      </c>
      <c r="B718" s="2" t="s">
        <v>1375</v>
      </c>
      <c r="C718" s="11" t="s">
        <v>1279</v>
      </c>
      <c r="D718" s="8" t="b">
        <f>EXACT(A718,A721)</f>
        <v>0</v>
      </c>
      <c r="E718" s="8"/>
    </row>
    <row r="719" spans="1:5">
      <c r="A719" s="8" t="s">
        <v>297</v>
      </c>
      <c r="B719" s="8" t="s">
        <v>784</v>
      </c>
      <c r="C719" s="11" t="s">
        <v>1278</v>
      </c>
      <c r="D719" s="8" t="b">
        <f>EXACT(A719,A720)</f>
        <v>0</v>
      </c>
      <c r="E719" s="8"/>
    </row>
    <row r="720" spans="1:5">
      <c r="A720" s="8" t="s">
        <v>54</v>
      </c>
      <c r="B720" s="8" t="s">
        <v>354</v>
      </c>
      <c r="C720" s="11" t="s">
        <v>1278</v>
      </c>
      <c r="D720" s="8" t="b">
        <f>EXACT(A720,A721)</f>
        <v>0</v>
      </c>
      <c r="E720" s="8"/>
    </row>
    <row r="721" spans="1:5">
      <c r="A721" s="8" t="s">
        <v>915</v>
      </c>
      <c r="B721" s="8" t="s">
        <v>908</v>
      </c>
      <c r="C721" s="11" t="s">
        <v>1278</v>
      </c>
      <c r="D721" s="8" t="b">
        <f>EXACT(A721,A722)</f>
        <v>0</v>
      </c>
      <c r="E721" s="8"/>
    </row>
    <row r="722" spans="1:5">
      <c r="A722" s="8" t="s">
        <v>1536</v>
      </c>
      <c r="B722" s="8" t="s">
        <v>1535</v>
      </c>
      <c r="C722" s="11" t="s">
        <v>1278</v>
      </c>
      <c r="D722" s="8" t="b">
        <f>EXACT(A722,A724)</f>
        <v>0</v>
      </c>
      <c r="E722" s="8"/>
    </row>
    <row r="723" spans="1:5">
      <c r="A723" s="8" t="s">
        <v>1193</v>
      </c>
      <c r="B723" s="8" t="s">
        <v>1178</v>
      </c>
      <c r="C723" s="11" t="s">
        <v>1278</v>
      </c>
      <c r="D723" s="8" t="b">
        <f>EXACT(A723,A724)</f>
        <v>0</v>
      </c>
      <c r="E723" s="8"/>
    </row>
    <row r="724" spans="1:5">
      <c r="A724" s="8" t="s">
        <v>1534</v>
      </c>
      <c r="B724" s="8" t="s">
        <v>1533</v>
      </c>
      <c r="C724" s="11" t="s">
        <v>1278</v>
      </c>
      <c r="D724" s="8" t="b">
        <f>EXACT(A724,A729)</f>
        <v>0</v>
      </c>
      <c r="E724" s="8"/>
    </row>
    <row r="725" spans="1:5">
      <c r="A725" s="8" t="s">
        <v>1115</v>
      </c>
      <c r="B725" s="8" t="s">
        <v>1107</v>
      </c>
      <c r="C725" s="11" t="s">
        <v>1278</v>
      </c>
      <c r="D725" s="8" t="b">
        <f t="shared" ref="D725:D744" si="32">EXACT(A725,A726)</f>
        <v>0</v>
      </c>
      <c r="E725" s="8"/>
    </row>
    <row r="726" spans="1:5">
      <c r="A726" s="8" t="s">
        <v>1116</v>
      </c>
      <c r="B726" s="8" t="s">
        <v>1108</v>
      </c>
      <c r="C726" s="11" t="s">
        <v>1278</v>
      </c>
      <c r="D726" s="8" t="b">
        <f t="shared" si="32"/>
        <v>0</v>
      </c>
      <c r="E726" s="8"/>
    </row>
    <row r="727" spans="1:5">
      <c r="A727" s="8" t="s">
        <v>605</v>
      </c>
      <c r="B727" s="8" t="s">
        <v>600</v>
      </c>
      <c r="C727" s="11" t="s">
        <v>1278</v>
      </c>
      <c r="D727" s="8" t="b">
        <f t="shared" si="32"/>
        <v>0</v>
      </c>
      <c r="E727" s="8"/>
    </row>
    <row r="728" spans="1:5">
      <c r="A728" s="8" t="s">
        <v>688</v>
      </c>
      <c r="B728" s="5" t="s">
        <v>685</v>
      </c>
      <c r="C728" s="11" t="s">
        <v>1278</v>
      </c>
      <c r="D728" s="8" t="b">
        <f t="shared" si="32"/>
        <v>0</v>
      </c>
      <c r="E728" s="8"/>
    </row>
    <row r="729" spans="1:5">
      <c r="A729" s="8" t="s">
        <v>658</v>
      </c>
      <c r="B729" s="8" t="s">
        <v>654</v>
      </c>
      <c r="C729" s="11" t="s">
        <v>1278</v>
      </c>
      <c r="D729" s="8" t="b">
        <f t="shared" si="32"/>
        <v>0</v>
      </c>
      <c r="E729" s="8"/>
    </row>
    <row r="730" spans="1:5">
      <c r="A730" s="8" t="s">
        <v>93</v>
      </c>
      <c r="B730" s="2" t="s">
        <v>392</v>
      </c>
      <c r="C730" s="11" t="s">
        <v>1279</v>
      </c>
      <c r="D730" s="8" t="b">
        <f t="shared" si="32"/>
        <v>0</v>
      </c>
      <c r="E730" s="8"/>
    </row>
    <row r="731" spans="1:5">
      <c r="A731" s="8" t="s">
        <v>298</v>
      </c>
      <c r="B731" s="8" t="s">
        <v>781</v>
      </c>
      <c r="C731" s="11" t="s">
        <v>1278</v>
      </c>
      <c r="D731" s="8" t="b">
        <f t="shared" si="32"/>
        <v>0</v>
      </c>
      <c r="E731" s="8"/>
    </row>
    <row r="732" spans="1:5">
      <c r="A732" s="8" t="s">
        <v>118</v>
      </c>
      <c r="B732" s="2" t="s">
        <v>418</v>
      </c>
      <c r="C732" s="11" t="s">
        <v>1278</v>
      </c>
      <c r="D732" s="8" t="b">
        <f t="shared" si="32"/>
        <v>0</v>
      </c>
      <c r="E732" s="8"/>
    </row>
    <row r="733" spans="1:5">
      <c r="A733" s="8" t="s">
        <v>881</v>
      </c>
      <c r="B733" s="8" t="s">
        <v>873</v>
      </c>
      <c r="C733" s="11" t="s">
        <v>1278</v>
      </c>
      <c r="D733" s="8" t="b">
        <f t="shared" si="32"/>
        <v>0</v>
      </c>
      <c r="E733" s="8"/>
    </row>
    <row r="734" spans="1:5">
      <c r="A734" s="8" t="s">
        <v>855</v>
      </c>
      <c r="B734" s="8" t="s">
        <v>848</v>
      </c>
      <c r="C734" s="11" t="s">
        <v>1278</v>
      </c>
      <c r="D734" s="8" t="b">
        <f t="shared" si="32"/>
        <v>0</v>
      </c>
      <c r="E734" s="8"/>
    </row>
    <row r="735" spans="1:5">
      <c r="A735" s="8" t="s">
        <v>740</v>
      </c>
      <c r="B735" s="8" t="s">
        <v>733</v>
      </c>
      <c r="C735" s="11" t="s">
        <v>1278</v>
      </c>
      <c r="D735" s="8" t="b">
        <f t="shared" si="32"/>
        <v>0</v>
      </c>
      <c r="E735" s="8"/>
    </row>
    <row r="736" spans="1:5">
      <c r="A736" s="2" t="s">
        <v>73</v>
      </c>
      <c r="B736" s="2" t="s">
        <v>372</v>
      </c>
      <c r="C736" s="12" t="s">
        <v>1278</v>
      </c>
      <c r="D736" s="8" t="b">
        <f t="shared" si="32"/>
        <v>0</v>
      </c>
      <c r="E736" s="8"/>
    </row>
    <row r="737" spans="1:5">
      <c r="A737" s="8" t="s">
        <v>86</v>
      </c>
      <c r="B737" s="2" t="s">
        <v>1318</v>
      </c>
      <c r="C737" s="11" t="s">
        <v>1278</v>
      </c>
      <c r="D737" s="8" t="b">
        <f t="shared" si="32"/>
        <v>0</v>
      </c>
      <c r="E737" s="8"/>
    </row>
    <row r="738" spans="1:5">
      <c r="A738" s="8" t="s">
        <v>838</v>
      </c>
      <c r="B738" s="8" t="s">
        <v>831</v>
      </c>
      <c r="C738" s="11" t="s">
        <v>1278</v>
      </c>
      <c r="D738" s="8" t="b">
        <f t="shared" si="32"/>
        <v>0</v>
      </c>
      <c r="E738" s="8"/>
    </row>
    <row r="739" spans="1:5">
      <c r="A739" s="8" t="s">
        <v>1030</v>
      </c>
      <c r="B739" s="8" t="s">
        <v>1021</v>
      </c>
      <c r="C739" s="11" t="s">
        <v>1278</v>
      </c>
      <c r="D739" s="8" t="b">
        <f t="shared" si="32"/>
        <v>0</v>
      </c>
      <c r="E739" s="8"/>
    </row>
    <row r="740" spans="1:5">
      <c r="A740" s="8" t="s">
        <v>100</v>
      </c>
      <c r="B740" s="2" t="s">
        <v>399</v>
      </c>
      <c r="C740" s="11" t="s">
        <v>1278</v>
      </c>
      <c r="D740" s="8" t="b">
        <f t="shared" si="32"/>
        <v>0</v>
      </c>
      <c r="E740" s="8"/>
    </row>
    <row r="741" spans="1:5">
      <c r="A741" s="8" t="s">
        <v>678</v>
      </c>
      <c r="B741" s="8" t="s">
        <v>715</v>
      </c>
      <c r="C741" s="11" t="s">
        <v>1278</v>
      </c>
      <c r="D741" s="8" t="b">
        <f t="shared" si="32"/>
        <v>0</v>
      </c>
      <c r="E741" s="8"/>
    </row>
    <row r="742" spans="1:5">
      <c r="A742" s="8" t="s">
        <v>1072</v>
      </c>
      <c r="B742" s="8" t="s">
        <v>1054</v>
      </c>
      <c r="C742" s="11" t="s">
        <v>1278</v>
      </c>
      <c r="D742" s="8" t="b">
        <f t="shared" si="32"/>
        <v>0</v>
      </c>
      <c r="E742" s="8"/>
    </row>
    <row r="743" spans="1:5">
      <c r="A743" s="8" t="s">
        <v>92</v>
      </c>
      <c r="B743" s="2" t="s">
        <v>391</v>
      </c>
      <c r="C743" s="11" t="s">
        <v>1278</v>
      </c>
      <c r="D743" s="8" t="b">
        <f t="shared" si="32"/>
        <v>0</v>
      </c>
      <c r="E743" s="8"/>
    </row>
    <row r="744" spans="1:5">
      <c r="A744" s="2" t="s">
        <v>246</v>
      </c>
      <c r="B744" s="2" t="s">
        <v>550</v>
      </c>
      <c r="C744" s="12" t="s">
        <v>1278</v>
      </c>
      <c r="D744" s="8" t="b">
        <f t="shared" si="32"/>
        <v>0</v>
      </c>
      <c r="E744" s="8"/>
    </row>
    <row r="745" spans="1:5">
      <c r="A745" s="8" t="s">
        <v>1441</v>
      </c>
      <c r="B745" s="6" t="s">
        <v>1439</v>
      </c>
      <c r="C745" s="11" t="s">
        <v>1279</v>
      </c>
      <c r="D745" s="8" t="b">
        <f>EXACT(A745,A748)</f>
        <v>0</v>
      </c>
      <c r="E745" s="8"/>
    </row>
    <row r="746" spans="1:5">
      <c r="A746" s="8" t="s">
        <v>792</v>
      </c>
      <c r="B746" s="8" t="s">
        <v>787</v>
      </c>
      <c r="C746" s="11" t="s">
        <v>1278</v>
      </c>
      <c r="D746" s="8" t="b">
        <f>EXACT(A746,A747)</f>
        <v>0</v>
      </c>
      <c r="E746" s="8"/>
    </row>
    <row r="747" spans="1:5">
      <c r="A747" s="8" t="s">
        <v>1248</v>
      </c>
      <c r="B747" s="8" t="s">
        <v>1218</v>
      </c>
      <c r="C747" s="11" t="s">
        <v>1278</v>
      </c>
      <c r="D747" s="8" t="b">
        <f>EXACT(A747,A748)</f>
        <v>0</v>
      </c>
      <c r="E747" s="8"/>
    </row>
    <row r="748" spans="1:5">
      <c r="A748" s="8" t="s">
        <v>228</v>
      </c>
      <c r="B748" s="2" t="s">
        <v>530</v>
      </c>
      <c r="C748" s="11" t="s">
        <v>1278</v>
      </c>
      <c r="D748" s="8" t="b">
        <f>EXACT(A748,A749)</f>
        <v>0</v>
      </c>
      <c r="E748" s="8"/>
    </row>
    <row r="749" spans="1:5">
      <c r="A749" s="8" t="s">
        <v>812</v>
      </c>
      <c r="B749" s="8" t="s">
        <v>816</v>
      </c>
      <c r="C749" s="11" t="s">
        <v>1278</v>
      </c>
      <c r="D749" s="8" t="b">
        <f>EXACT(A749,A750)</f>
        <v>0</v>
      </c>
      <c r="E749" s="8"/>
    </row>
    <row r="750" spans="1:5">
      <c r="A750" s="8" t="s">
        <v>742</v>
      </c>
      <c r="B750" s="8" t="s">
        <v>741</v>
      </c>
      <c r="C750" s="11" t="s">
        <v>1278</v>
      </c>
      <c r="D750" s="8" t="b">
        <f>EXACT(A750,A751)</f>
        <v>0</v>
      </c>
      <c r="E750" s="8"/>
    </row>
    <row r="751" spans="1:5">
      <c r="A751" s="8" t="s">
        <v>882</v>
      </c>
      <c r="B751" s="8" t="s">
        <v>874</v>
      </c>
      <c r="C751" s="11" t="s">
        <v>1278</v>
      </c>
      <c r="D751" s="8" t="b">
        <f>EXACT(A751,A753)</f>
        <v>0</v>
      </c>
      <c r="E751" s="8"/>
    </row>
    <row r="752" spans="1:5">
      <c r="A752" s="8" t="s">
        <v>149</v>
      </c>
      <c r="B752" s="2" t="s">
        <v>450</v>
      </c>
      <c r="C752" s="11" t="s">
        <v>1278</v>
      </c>
      <c r="D752" s="8" t="b">
        <f>EXACT(A752,A753)</f>
        <v>0</v>
      </c>
      <c r="E752" s="8"/>
    </row>
    <row r="753" spans="1:5">
      <c r="A753" s="2" t="s">
        <v>1407</v>
      </c>
      <c r="B753" s="2" t="s">
        <v>1406</v>
      </c>
      <c r="C753" s="12" t="s">
        <v>1278</v>
      </c>
      <c r="D753" s="8" t="b">
        <f>EXACT(A753,A755)</f>
        <v>0</v>
      </c>
      <c r="E753" s="8"/>
    </row>
    <row r="754" spans="1:5">
      <c r="C754" s="14" t="s">
        <v>1278</v>
      </c>
    </row>
  </sheetData>
  <autoFilter ref="A1:E754">
    <sortState ref="A2:E754">
      <sortCondition ref="A1:A754"/>
    </sortState>
  </autoFilter>
  <sortState ref="A2:E754">
    <sortCondition ref="A2:A754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4987"/>
  <sheetViews>
    <sheetView zoomScale="140" zoomScaleNormal="140" workbookViewId="0">
      <selection sqref="A1:B1048576"/>
    </sheetView>
  </sheetViews>
  <sheetFormatPr defaultColWidth="11.42578125" defaultRowHeight="12.75"/>
  <cols>
    <col min="1" max="1" width="27.42578125" bestFit="1" customWidth="1"/>
    <col min="2" max="2" width="16.140625" customWidth="1"/>
  </cols>
  <sheetData>
    <row r="1" spans="1:2" ht="15">
      <c r="A1" s="1" t="s">
        <v>562</v>
      </c>
      <c r="B1" s="1" t="s">
        <v>563</v>
      </c>
    </row>
    <row r="2" spans="1:2">
      <c r="B2" t="s">
        <v>257</v>
      </c>
    </row>
    <row r="3" spans="1:2">
      <c r="B3" s="4" t="s">
        <v>258</v>
      </c>
    </row>
    <row r="4" spans="1:2" hidden="1">
      <c r="B4" s="4" t="s">
        <v>258</v>
      </c>
    </row>
    <row r="5" spans="1:2" hidden="1">
      <c r="B5" s="4" t="s">
        <v>258</v>
      </c>
    </row>
    <row r="6" spans="1:2" ht="14.25">
      <c r="B6" s="2" t="s">
        <v>68</v>
      </c>
    </row>
    <row r="7" spans="1:2" ht="14.25" hidden="1">
      <c r="B7" s="2" t="s">
        <v>68</v>
      </c>
    </row>
    <row r="8" spans="1:2" ht="14.25" hidden="1">
      <c r="B8" s="2" t="s">
        <v>68</v>
      </c>
    </row>
    <row r="9" spans="1:2" ht="14.25" hidden="1">
      <c r="B9" s="2" t="s">
        <v>68</v>
      </c>
    </row>
    <row r="10" spans="1:2" ht="14.25" hidden="1">
      <c r="B10" s="2" t="s">
        <v>68</v>
      </c>
    </row>
    <row r="11" spans="1:2" ht="14.25" hidden="1">
      <c r="B11" s="2" t="s">
        <v>68</v>
      </c>
    </row>
    <row r="12" spans="1:2" ht="14.25" hidden="1">
      <c r="B12" s="2" t="s">
        <v>68</v>
      </c>
    </row>
    <row r="13" spans="1:2" ht="14.25" hidden="1">
      <c r="B13" s="2" t="s">
        <v>68</v>
      </c>
    </row>
    <row r="14" spans="1:2" ht="14.25" hidden="1">
      <c r="B14" s="2" t="s">
        <v>68</v>
      </c>
    </row>
    <row r="15" spans="1:2" ht="14.25" hidden="1">
      <c r="B15" s="2" t="s">
        <v>68</v>
      </c>
    </row>
    <row r="16" spans="1:2" ht="14.25" hidden="1">
      <c r="B16" s="2" t="s">
        <v>68</v>
      </c>
    </row>
    <row r="17" spans="1:2" ht="14.25" hidden="1">
      <c r="B17" s="2" t="s">
        <v>68</v>
      </c>
    </row>
    <row r="18" spans="1:2" ht="14.25" hidden="1">
      <c r="B18" s="2" t="s">
        <v>68</v>
      </c>
    </row>
    <row r="19" spans="1:2" ht="14.25" hidden="1">
      <c r="B19" s="2" t="s">
        <v>68</v>
      </c>
    </row>
    <row r="20" spans="1:2" ht="14.25" hidden="1">
      <c r="B20" s="2" t="s">
        <v>68</v>
      </c>
    </row>
    <row r="21" spans="1:2" ht="14.25" hidden="1">
      <c r="B21" s="2" t="s">
        <v>68</v>
      </c>
    </row>
    <row r="22" spans="1:2" ht="14.25">
      <c r="A22" t="s">
        <v>365</v>
      </c>
      <c r="B22" s="2" t="s">
        <v>68</v>
      </c>
    </row>
    <row r="23" spans="1:2" ht="14.25" hidden="1">
      <c r="A23" t="s">
        <v>365</v>
      </c>
      <c r="B23" s="2" t="s">
        <v>68</v>
      </c>
    </row>
    <row r="24" spans="1:2" ht="14.25" hidden="1">
      <c r="A24" t="s">
        <v>365</v>
      </c>
      <c r="B24" s="2" t="s">
        <v>68</v>
      </c>
    </row>
    <row r="25" spans="1:2" ht="14.25" hidden="1">
      <c r="A25" t="s">
        <v>365</v>
      </c>
      <c r="B25" s="2" t="s">
        <v>68</v>
      </c>
    </row>
    <row r="26" spans="1:2" ht="14.25" hidden="1">
      <c r="A26" t="s">
        <v>365</v>
      </c>
      <c r="B26" s="2" t="s">
        <v>68</v>
      </c>
    </row>
    <row r="27" spans="1:2" ht="14.25" hidden="1">
      <c r="A27" t="s">
        <v>365</v>
      </c>
      <c r="B27" s="2" t="s">
        <v>68</v>
      </c>
    </row>
    <row r="28" spans="1:2" ht="14.25" hidden="1">
      <c r="A28" t="s">
        <v>365</v>
      </c>
      <c r="B28" s="2" t="s">
        <v>68</v>
      </c>
    </row>
    <row r="29" spans="1:2" ht="14.25" hidden="1">
      <c r="A29" t="s">
        <v>365</v>
      </c>
      <c r="B29" s="2" t="s">
        <v>68</v>
      </c>
    </row>
    <row r="30" spans="1:2" ht="14.25" hidden="1">
      <c r="A30" t="s">
        <v>365</v>
      </c>
      <c r="B30" s="2" t="s">
        <v>68</v>
      </c>
    </row>
    <row r="31" spans="1:2" ht="14.25" hidden="1">
      <c r="A31" t="s">
        <v>365</v>
      </c>
      <c r="B31" s="2" t="s">
        <v>68</v>
      </c>
    </row>
    <row r="32" spans="1:2" ht="14.25" hidden="1">
      <c r="A32" t="s">
        <v>365</v>
      </c>
      <c r="B32" s="2" t="s">
        <v>68</v>
      </c>
    </row>
    <row r="33" spans="1:2" ht="14.25" hidden="1">
      <c r="A33" t="s">
        <v>365</v>
      </c>
      <c r="B33" s="2" t="s">
        <v>68</v>
      </c>
    </row>
    <row r="34" spans="1:2" ht="14.25" hidden="1">
      <c r="A34" t="s">
        <v>365</v>
      </c>
      <c r="B34" s="2" t="s">
        <v>68</v>
      </c>
    </row>
    <row r="35" spans="1:2" ht="14.25" hidden="1">
      <c r="A35" t="s">
        <v>365</v>
      </c>
      <c r="B35" s="2" t="s">
        <v>68</v>
      </c>
    </row>
    <row r="36" spans="1:2" ht="14.25" hidden="1">
      <c r="A36" t="s">
        <v>365</v>
      </c>
      <c r="B36" s="2" t="s">
        <v>68</v>
      </c>
    </row>
    <row r="37" spans="1:2" ht="14.25" hidden="1">
      <c r="A37" t="s">
        <v>365</v>
      </c>
      <c r="B37" s="2" t="s">
        <v>68</v>
      </c>
    </row>
    <row r="38" spans="1:2" ht="14.25" hidden="1">
      <c r="A38" t="s">
        <v>365</v>
      </c>
      <c r="B38" s="2" t="s">
        <v>68</v>
      </c>
    </row>
    <row r="39" spans="1:2" ht="14.25" hidden="1">
      <c r="A39" t="s">
        <v>365</v>
      </c>
      <c r="B39" s="2" t="s">
        <v>68</v>
      </c>
    </row>
    <row r="40" spans="1:2" ht="14.25" hidden="1">
      <c r="A40" t="s">
        <v>365</v>
      </c>
      <c r="B40" s="2" t="s">
        <v>68</v>
      </c>
    </row>
    <row r="41" spans="1:2" ht="14.25" hidden="1">
      <c r="A41" t="s">
        <v>365</v>
      </c>
      <c r="B41" s="2" t="s">
        <v>68</v>
      </c>
    </row>
    <row r="42" spans="1:2" ht="14.25" hidden="1">
      <c r="A42" t="s">
        <v>365</v>
      </c>
      <c r="B42" s="2" t="s">
        <v>68</v>
      </c>
    </row>
    <row r="43" spans="1:2" ht="14.25" hidden="1">
      <c r="A43" t="s">
        <v>365</v>
      </c>
      <c r="B43" s="2" t="s">
        <v>68</v>
      </c>
    </row>
    <row r="44" spans="1:2" ht="14.25" hidden="1">
      <c r="A44" t="s">
        <v>365</v>
      </c>
      <c r="B44" s="2" t="s">
        <v>68</v>
      </c>
    </row>
    <row r="45" spans="1:2" ht="14.25" hidden="1">
      <c r="A45" t="s">
        <v>365</v>
      </c>
      <c r="B45" s="2" t="s">
        <v>68</v>
      </c>
    </row>
    <row r="46" spans="1:2" ht="14.25" hidden="1">
      <c r="A46" t="s">
        <v>365</v>
      </c>
      <c r="B46" s="2" t="s">
        <v>68</v>
      </c>
    </row>
    <row r="47" spans="1:2" ht="14.25" hidden="1">
      <c r="A47" t="s">
        <v>365</v>
      </c>
      <c r="B47" s="2" t="s">
        <v>68</v>
      </c>
    </row>
    <row r="48" spans="1:2" ht="14.25" hidden="1">
      <c r="A48" t="s">
        <v>365</v>
      </c>
      <c r="B48" s="2" t="s">
        <v>68</v>
      </c>
    </row>
    <row r="49" spans="1:2" ht="14.25" hidden="1">
      <c r="A49" t="s">
        <v>365</v>
      </c>
      <c r="B49" s="2" t="s">
        <v>68</v>
      </c>
    </row>
    <row r="50" spans="1:2" ht="14.25" hidden="1">
      <c r="A50" t="s">
        <v>365</v>
      </c>
      <c r="B50" s="2" t="s">
        <v>68</v>
      </c>
    </row>
    <row r="51" spans="1:2" ht="14.25" hidden="1">
      <c r="A51" t="s">
        <v>365</v>
      </c>
      <c r="B51" s="2" t="s">
        <v>68</v>
      </c>
    </row>
    <row r="52" spans="1:2" ht="14.25" hidden="1">
      <c r="A52" t="s">
        <v>365</v>
      </c>
      <c r="B52" s="2" t="s">
        <v>68</v>
      </c>
    </row>
    <row r="53" spans="1:2" ht="14.25" hidden="1">
      <c r="A53" t="s">
        <v>365</v>
      </c>
      <c r="B53" s="2" t="s">
        <v>68</v>
      </c>
    </row>
    <row r="54" spans="1:2" ht="14.25" hidden="1">
      <c r="A54" t="s">
        <v>365</v>
      </c>
      <c r="B54" s="2" t="s">
        <v>68</v>
      </c>
    </row>
    <row r="55" spans="1:2" ht="14.25" hidden="1">
      <c r="A55" t="s">
        <v>365</v>
      </c>
      <c r="B55" s="2" t="s">
        <v>68</v>
      </c>
    </row>
    <row r="56" spans="1:2" ht="14.25" hidden="1">
      <c r="A56" t="s">
        <v>365</v>
      </c>
      <c r="B56" s="2" t="s">
        <v>68</v>
      </c>
    </row>
    <row r="57" spans="1:2" ht="14.25" hidden="1">
      <c r="A57" s="2" t="s">
        <v>365</v>
      </c>
      <c r="B57" t="s">
        <v>68</v>
      </c>
    </row>
    <row r="58" spans="1:2" ht="14.25" hidden="1">
      <c r="A58" s="2" t="s">
        <v>365</v>
      </c>
      <c r="B58" t="s">
        <v>68</v>
      </c>
    </row>
    <row r="59" spans="1:2" ht="14.25" hidden="1">
      <c r="A59" s="2" t="s">
        <v>365</v>
      </c>
      <c r="B59" s="2" t="s">
        <v>68</v>
      </c>
    </row>
    <row r="60" spans="1:2" ht="14.25" hidden="1">
      <c r="A60" s="2" t="s">
        <v>365</v>
      </c>
      <c r="B60" s="2" t="s">
        <v>68</v>
      </c>
    </row>
    <row r="61" spans="1:2" ht="14.25" hidden="1">
      <c r="A61" s="2" t="s">
        <v>365</v>
      </c>
      <c r="B61" s="2" t="s">
        <v>68</v>
      </c>
    </row>
    <row r="62" spans="1:2" ht="14.25" hidden="1">
      <c r="A62" s="2" t="s">
        <v>365</v>
      </c>
      <c r="B62" s="2" t="s">
        <v>68</v>
      </c>
    </row>
    <row r="63" spans="1:2" ht="14.25" hidden="1">
      <c r="A63" s="2" t="s">
        <v>365</v>
      </c>
      <c r="B63" s="2" t="s">
        <v>68</v>
      </c>
    </row>
    <row r="64" spans="1:2" ht="14.25" hidden="1">
      <c r="A64" s="2" t="s">
        <v>365</v>
      </c>
      <c r="B64" s="2" t="s">
        <v>68</v>
      </c>
    </row>
    <row r="65" spans="1:2" ht="14.25" hidden="1">
      <c r="A65" s="2" t="s">
        <v>365</v>
      </c>
      <c r="B65" s="2" t="s">
        <v>68</v>
      </c>
    </row>
    <row r="66" spans="1:2" ht="14.25" hidden="1">
      <c r="A66" s="2" t="s">
        <v>365</v>
      </c>
      <c r="B66" s="2" t="s">
        <v>68</v>
      </c>
    </row>
    <row r="67" spans="1:2" ht="14.25" hidden="1">
      <c r="A67" s="2" t="s">
        <v>365</v>
      </c>
      <c r="B67" s="2" t="s">
        <v>68</v>
      </c>
    </row>
    <row r="68" spans="1:2" ht="14.25" hidden="1">
      <c r="A68" s="2" t="s">
        <v>365</v>
      </c>
      <c r="B68" s="2" t="s">
        <v>68</v>
      </c>
    </row>
    <row r="69" spans="1:2" ht="14.25" hidden="1">
      <c r="A69" s="2" t="s">
        <v>365</v>
      </c>
      <c r="B69" s="2" t="s">
        <v>68</v>
      </c>
    </row>
    <row r="70" spans="1:2" ht="14.25" hidden="1">
      <c r="A70" s="2" t="s">
        <v>365</v>
      </c>
      <c r="B70" s="2" t="s">
        <v>68</v>
      </c>
    </row>
    <row r="71" spans="1:2" ht="14.25" hidden="1">
      <c r="A71" s="2" t="s">
        <v>365</v>
      </c>
      <c r="B71" s="2" t="s">
        <v>68</v>
      </c>
    </row>
    <row r="72" spans="1:2" ht="14.25" hidden="1">
      <c r="A72" s="2" t="s">
        <v>365</v>
      </c>
      <c r="B72" s="2" t="s">
        <v>68</v>
      </c>
    </row>
    <row r="73" spans="1:2" ht="14.25" hidden="1">
      <c r="A73" s="2" t="s">
        <v>365</v>
      </c>
      <c r="B73" s="2" t="s">
        <v>68</v>
      </c>
    </row>
    <row r="74" spans="1:2" ht="14.25" hidden="1">
      <c r="A74" s="2" t="s">
        <v>365</v>
      </c>
      <c r="B74" s="2" t="s">
        <v>68</v>
      </c>
    </row>
    <row r="75" spans="1:2" ht="14.25" hidden="1">
      <c r="A75" s="2" t="s">
        <v>365</v>
      </c>
      <c r="B75" s="2" t="s">
        <v>68</v>
      </c>
    </row>
    <row r="76" spans="1:2" ht="14.25" hidden="1">
      <c r="A76" s="2" t="s">
        <v>365</v>
      </c>
      <c r="B76" s="2" t="s">
        <v>68</v>
      </c>
    </row>
    <row r="77" spans="1:2" ht="14.25" hidden="1">
      <c r="A77" s="2" t="s">
        <v>365</v>
      </c>
      <c r="B77" t="s">
        <v>68</v>
      </c>
    </row>
    <row r="78" spans="1:2" ht="14.25" hidden="1">
      <c r="A78" t="s">
        <v>365</v>
      </c>
      <c r="B78" s="2" t="s">
        <v>68</v>
      </c>
    </row>
    <row r="79" spans="1:2" ht="14.25" hidden="1">
      <c r="A79" t="s">
        <v>365</v>
      </c>
      <c r="B79" s="2" t="s">
        <v>68</v>
      </c>
    </row>
    <row r="80" spans="1:2" ht="14.25" hidden="1">
      <c r="A80" t="s">
        <v>365</v>
      </c>
      <c r="B80" s="2" t="s">
        <v>68</v>
      </c>
    </row>
    <row r="81" spans="1:2" ht="14.25" hidden="1">
      <c r="A81" t="s">
        <v>365</v>
      </c>
      <c r="B81" s="2" t="s">
        <v>68</v>
      </c>
    </row>
    <row r="82" spans="1:2" ht="14.25" hidden="1">
      <c r="A82" t="s">
        <v>365</v>
      </c>
      <c r="B82" s="2" t="s">
        <v>68</v>
      </c>
    </row>
    <row r="83" spans="1:2" ht="14.25" hidden="1">
      <c r="A83" t="s">
        <v>365</v>
      </c>
      <c r="B83" s="2" t="s">
        <v>68</v>
      </c>
    </row>
    <row r="84" spans="1:2" ht="14.25" hidden="1">
      <c r="A84" t="s">
        <v>365</v>
      </c>
      <c r="B84" s="2" t="s">
        <v>68</v>
      </c>
    </row>
    <row r="85" spans="1:2" ht="14.25" hidden="1">
      <c r="A85" t="s">
        <v>365</v>
      </c>
      <c r="B85" s="2" t="s">
        <v>68</v>
      </c>
    </row>
    <row r="86" spans="1:2" ht="14.25" hidden="1">
      <c r="A86" t="s">
        <v>365</v>
      </c>
      <c r="B86" s="2" t="s">
        <v>68</v>
      </c>
    </row>
    <row r="87" spans="1:2" ht="14.25" hidden="1">
      <c r="A87" t="s">
        <v>365</v>
      </c>
      <c r="B87" s="2" t="s">
        <v>68</v>
      </c>
    </row>
    <row r="88" spans="1:2" ht="14.25" hidden="1">
      <c r="A88" t="s">
        <v>365</v>
      </c>
      <c r="B88" s="2" t="s">
        <v>68</v>
      </c>
    </row>
    <row r="89" spans="1:2" ht="14.25" hidden="1">
      <c r="A89" t="s">
        <v>365</v>
      </c>
      <c r="B89" s="2" t="s">
        <v>68</v>
      </c>
    </row>
    <row r="90" spans="1:2" ht="14.25">
      <c r="A90" s="2"/>
      <c r="B90" s="2" t="s">
        <v>247</v>
      </c>
    </row>
    <row r="91" spans="1:2" ht="14.25" hidden="1">
      <c r="B91" s="2" t="s">
        <v>247</v>
      </c>
    </row>
    <row r="92" spans="1:2" ht="14.25" hidden="1">
      <c r="B92" s="2" t="s">
        <v>247</v>
      </c>
    </row>
    <row r="93" spans="1:2" ht="14.25" hidden="1">
      <c r="B93" s="2" t="s">
        <v>247</v>
      </c>
    </row>
    <row r="94" spans="1:2" ht="14.25" hidden="1">
      <c r="B94" s="2" t="s">
        <v>247</v>
      </c>
    </row>
    <row r="95" spans="1:2" ht="14.25" hidden="1">
      <c r="B95" s="2" t="s">
        <v>247</v>
      </c>
    </row>
    <row r="96" spans="1:2" hidden="1">
      <c r="B96" t="s">
        <v>247</v>
      </c>
    </row>
    <row r="97" spans="1:2" hidden="1">
      <c r="B97" t="s">
        <v>247</v>
      </c>
    </row>
    <row r="98" spans="1:2" hidden="1">
      <c r="B98" t="s">
        <v>247</v>
      </c>
    </row>
    <row r="99" spans="1:2" hidden="1">
      <c r="B99" t="s">
        <v>247</v>
      </c>
    </row>
    <row r="100" spans="1:2" hidden="1">
      <c r="B100" t="s">
        <v>247</v>
      </c>
    </row>
    <row r="101" spans="1:2" hidden="1">
      <c r="B101" t="s">
        <v>247</v>
      </c>
    </row>
    <row r="102" spans="1:2" hidden="1">
      <c r="B102" t="s">
        <v>247</v>
      </c>
    </row>
    <row r="103" spans="1:2" hidden="1">
      <c r="B103" t="s">
        <v>247</v>
      </c>
    </row>
    <row r="104" spans="1:2" ht="14.25">
      <c r="A104" s="2" t="s">
        <v>549</v>
      </c>
      <c r="B104" s="2" t="s">
        <v>247</v>
      </c>
    </row>
    <row r="105" spans="1:2" ht="14.25" hidden="1">
      <c r="A105" s="2" t="s">
        <v>549</v>
      </c>
      <c r="B105" s="2" t="s">
        <v>247</v>
      </c>
    </row>
    <row r="106" spans="1:2" ht="14.25" hidden="1">
      <c r="A106" s="2" t="s">
        <v>549</v>
      </c>
      <c r="B106" s="2" t="s">
        <v>247</v>
      </c>
    </row>
    <row r="107" spans="1:2" ht="14.25" hidden="1">
      <c r="A107" s="2" t="s">
        <v>549</v>
      </c>
      <c r="B107" s="2" t="s">
        <v>247</v>
      </c>
    </row>
    <row r="108" spans="1:2" ht="14.25" hidden="1">
      <c r="A108" s="2" t="s">
        <v>549</v>
      </c>
      <c r="B108" s="2" t="s">
        <v>247</v>
      </c>
    </row>
    <row r="109" spans="1:2" ht="14.25" hidden="1">
      <c r="A109" s="2" t="s">
        <v>549</v>
      </c>
      <c r="B109" t="s">
        <v>247</v>
      </c>
    </row>
    <row r="110" spans="1:2" ht="14.25" hidden="1">
      <c r="A110" s="2" t="s">
        <v>549</v>
      </c>
      <c r="B110" t="s">
        <v>247</v>
      </c>
    </row>
    <row r="111" spans="1:2" ht="14.25" hidden="1">
      <c r="A111" s="2" t="s">
        <v>549</v>
      </c>
      <c r="B111" t="s">
        <v>247</v>
      </c>
    </row>
    <row r="112" spans="1:2" ht="14.25" hidden="1">
      <c r="A112" s="2" t="s">
        <v>549</v>
      </c>
      <c r="B112" t="s">
        <v>247</v>
      </c>
    </row>
    <row r="113" spans="1:2" ht="14.25" hidden="1">
      <c r="A113" s="2" t="s">
        <v>549</v>
      </c>
      <c r="B113" t="s">
        <v>247</v>
      </c>
    </row>
    <row r="114" spans="1:2" ht="14.25" hidden="1">
      <c r="A114" s="2" t="s">
        <v>549</v>
      </c>
      <c r="B114" t="s">
        <v>247</v>
      </c>
    </row>
    <row r="115" spans="1:2" ht="14.25" hidden="1">
      <c r="A115" s="2" t="s">
        <v>549</v>
      </c>
      <c r="B115" t="s">
        <v>247</v>
      </c>
    </row>
    <row r="116" spans="1:2" ht="14.25" hidden="1">
      <c r="A116" s="2" t="s">
        <v>549</v>
      </c>
      <c r="B116" t="s">
        <v>247</v>
      </c>
    </row>
    <row r="117" spans="1:2" ht="14.25" hidden="1">
      <c r="A117" s="2" t="s">
        <v>549</v>
      </c>
      <c r="B117" t="s">
        <v>247</v>
      </c>
    </row>
    <row r="118" spans="1:2" ht="14.25" hidden="1">
      <c r="A118" s="2" t="s">
        <v>549</v>
      </c>
      <c r="B118" t="s">
        <v>247</v>
      </c>
    </row>
    <row r="119" spans="1:2" ht="14.25" hidden="1">
      <c r="A119" s="2" t="s">
        <v>549</v>
      </c>
      <c r="B119" t="s">
        <v>247</v>
      </c>
    </row>
    <row r="120" spans="1:2" ht="14.25" hidden="1">
      <c r="A120" s="2" t="s">
        <v>549</v>
      </c>
      <c r="B120" t="s">
        <v>247</v>
      </c>
    </row>
    <row r="121" spans="1:2" ht="14.25" hidden="1">
      <c r="A121" s="2" t="s">
        <v>549</v>
      </c>
      <c r="B121" t="s">
        <v>247</v>
      </c>
    </row>
    <row r="122" spans="1:2" ht="14.25" hidden="1">
      <c r="A122" s="2" t="s">
        <v>549</v>
      </c>
      <c r="B122" t="s">
        <v>247</v>
      </c>
    </row>
    <row r="123" spans="1:2" ht="14.25" hidden="1">
      <c r="A123" s="2" t="s">
        <v>549</v>
      </c>
      <c r="B123" t="s">
        <v>247</v>
      </c>
    </row>
    <row r="124" spans="1:2" ht="14.25" hidden="1">
      <c r="A124" s="2" t="s">
        <v>549</v>
      </c>
      <c r="B124" t="s">
        <v>247</v>
      </c>
    </row>
    <row r="125" spans="1:2" ht="14.25" hidden="1">
      <c r="A125" s="2" t="s">
        <v>549</v>
      </c>
      <c r="B125" s="2" t="s">
        <v>247</v>
      </c>
    </row>
    <row r="126" spans="1:2" ht="14.25" hidden="1">
      <c r="A126" s="2" t="s">
        <v>549</v>
      </c>
      <c r="B126" t="s">
        <v>247</v>
      </c>
    </row>
    <row r="127" spans="1:2">
      <c r="A127" t="s">
        <v>319</v>
      </c>
      <c r="B127" t="s">
        <v>19</v>
      </c>
    </row>
    <row r="128" spans="1:2">
      <c r="B128" t="s">
        <v>199</v>
      </c>
    </row>
    <row r="129" spans="1:2" hidden="1">
      <c r="B129" t="s">
        <v>199</v>
      </c>
    </row>
    <row r="130" spans="1:2" hidden="1">
      <c r="B130" t="s">
        <v>199</v>
      </c>
    </row>
    <row r="131" spans="1:2" ht="14.25">
      <c r="A131" s="2" t="s">
        <v>501</v>
      </c>
      <c r="B131" t="s">
        <v>199</v>
      </c>
    </row>
    <row r="132" spans="1:2" ht="14.25" hidden="1">
      <c r="A132" s="2" t="s">
        <v>501</v>
      </c>
      <c r="B132" t="s">
        <v>199</v>
      </c>
    </row>
    <row r="133" spans="1:2" ht="14.25" hidden="1">
      <c r="A133" s="2" t="s">
        <v>501</v>
      </c>
      <c r="B133" t="s">
        <v>199</v>
      </c>
    </row>
    <row r="134" spans="1:2" ht="14.25" hidden="1">
      <c r="A134" s="2" t="s">
        <v>501</v>
      </c>
      <c r="B134" t="s">
        <v>199</v>
      </c>
    </row>
    <row r="135" spans="1:2" ht="14.25" hidden="1">
      <c r="A135" s="2" t="s">
        <v>501</v>
      </c>
      <c r="B135" t="s">
        <v>199</v>
      </c>
    </row>
    <row r="136" spans="1:2" ht="14.25" hidden="1">
      <c r="A136" s="2" t="s">
        <v>501</v>
      </c>
      <c r="B136" t="s">
        <v>199</v>
      </c>
    </row>
    <row r="137" spans="1:2" ht="14.25" hidden="1">
      <c r="A137" s="2" t="s">
        <v>501</v>
      </c>
      <c r="B137" t="s">
        <v>199</v>
      </c>
    </row>
    <row r="138" spans="1:2" ht="14.25">
      <c r="A138" s="2" t="s">
        <v>528</v>
      </c>
      <c r="B138" s="2" t="s">
        <v>226</v>
      </c>
    </row>
    <row r="139" spans="1:2" ht="14.25" hidden="1">
      <c r="A139" s="2" t="s">
        <v>528</v>
      </c>
      <c r="B139" s="2" t="s">
        <v>226</v>
      </c>
    </row>
    <row r="140" spans="1:2" ht="14.25" hidden="1">
      <c r="A140" s="2" t="s">
        <v>528</v>
      </c>
      <c r="B140" s="2" t="s">
        <v>226</v>
      </c>
    </row>
    <row r="141" spans="1:2" ht="14.25">
      <c r="A141" s="2" t="s">
        <v>398</v>
      </c>
      <c r="B141" t="s">
        <v>99</v>
      </c>
    </row>
    <row r="142" spans="1:2" ht="14.25">
      <c r="A142" s="2" t="s">
        <v>376</v>
      </c>
      <c r="B142" s="2" t="s">
        <v>78</v>
      </c>
    </row>
    <row r="143" spans="1:2" ht="14.25">
      <c r="A143" t="s">
        <v>352</v>
      </c>
      <c r="B143" s="2" t="s">
        <v>52</v>
      </c>
    </row>
    <row r="144" spans="1:2" ht="14.25" hidden="1">
      <c r="A144" t="s">
        <v>352</v>
      </c>
      <c r="B144" s="2" t="s">
        <v>52</v>
      </c>
    </row>
    <row r="145" spans="1:2" ht="14.25" hidden="1">
      <c r="A145" t="s">
        <v>352</v>
      </c>
      <c r="B145" s="2" t="s">
        <v>52</v>
      </c>
    </row>
    <row r="146" spans="1:2" ht="14.25" hidden="1">
      <c r="A146" t="s">
        <v>352</v>
      </c>
      <c r="B146" s="2" t="s">
        <v>52</v>
      </c>
    </row>
    <row r="147" spans="1:2" ht="14.25" hidden="1">
      <c r="A147" t="s">
        <v>352</v>
      </c>
      <c r="B147" s="2" t="s">
        <v>52</v>
      </c>
    </row>
    <row r="148" spans="1:2" ht="14.25" hidden="1">
      <c r="A148" t="s">
        <v>352</v>
      </c>
      <c r="B148" s="2" t="s">
        <v>52</v>
      </c>
    </row>
    <row r="149" spans="1:2" ht="14.25" hidden="1">
      <c r="A149" t="s">
        <v>352</v>
      </c>
      <c r="B149" s="2" t="s">
        <v>52</v>
      </c>
    </row>
    <row r="150" spans="1:2" ht="14.25">
      <c r="B150" s="2" t="s">
        <v>49</v>
      </c>
    </row>
    <row r="151" spans="1:2" ht="14.25" hidden="1">
      <c r="B151" s="2" t="s">
        <v>49</v>
      </c>
    </row>
    <row r="152" spans="1:2" ht="14.25" hidden="1">
      <c r="B152" s="2" t="s">
        <v>49</v>
      </c>
    </row>
    <row r="153" spans="1:2" ht="14.25" hidden="1">
      <c r="B153" s="2" t="s">
        <v>49</v>
      </c>
    </row>
    <row r="154" spans="1:2" ht="14.25" hidden="1">
      <c r="B154" s="2" t="s">
        <v>49</v>
      </c>
    </row>
    <row r="155" spans="1:2" ht="14.25" hidden="1">
      <c r="B155" s="2" t="s">
        <v>49</v>
      </c>
    </row>
    <row r="156" spans="1:2" ht="14.25" hidden="1">
      <c r="B156" s="2" t="s">
        <v>49</v>
      </c>
    </row>
    <row r="157" spans="1:2" ht="14.25" hidden="1">
      <c r="B157" s="2" t="s">
        <v>49</v>
      </c>
    </row>
    <row r="158" spans="1:2" ht="14.25" hidden="1">
      <c r="B158" s="2" t="s">
        <v>49</v>
      </c>
    </row>
    <row r="159" spans="1:2" ht="14.25" hidden="1">
      <c r="B159" s="2" t="s">
        <v>49</v>
      </c>
    </row>
    <row r="160" spans="1:2" ht="14.25" hidden="1">
      <c r="B160" s="2" t="s">
        <v>49</v>
      </c>
    </row>
    <row r="161" spans="2:2" ht="14.25" hidden="1">
      <c r="B161" s="2" t="s">
        <v>49</v>
      </c>
    </row>
    <row r="162" spans="2:2" ht="14.25" hidden="1">
      <c r="B162" s="2" t="s">
        <v>49</v>
      </c>
    </row>
    <row r="163" spans="2:2" ht="14.25" hidden="1">
      <c r="B163" s="2" t="s">
        <v>49</v>
      </c>
    </row>
    <row r="164" spans="2:2" ht="14.25" hidden="1">
      <c r="B164" s="2" t="s">
        <v>49</v>
      </c>
    </row>
    <row r="165" spans="2:2" ht="14.25" hidden="1">
      <c r="B165" s="2" t="s">
        <v>49</v>
      </c>
    </row>
    <row r="166" spans="2:2" ht="14.25" hidden="1">
      <c r="B166" s="2" t="s">
        <v>49</v>
      </c>
    </row>
    <row r="167" spans="2:2" ht="14.25" hidden="1">
      <c r="B167" s="2" t="s">
        <v>49</v>
      </c>
    </row>
    <row r="168" spans="2:2" ht="14.25" hidden="1">
      <c r="B168" s="2" t="s">
        <v>49</v>
      </c>
    </row>
    <row r="169" spans="2:2" ht="14.25" hidden="1">
      <c r="B169" s="2" t="s">
        <v>49</v>
      </c>
    </row>
    <row r="170" spans="2:2" ht="14.25" hidden="1">
      <c r="B170" s="2" t="s">
        <v>49</v>
      </c>
    </row>
    <row r="171" spans="2:2" ht="14.25" hidden="1">
      <c r="B171" s="2" t="s">
        <v>49</v>
      </c>
    </row>
    <row r="172" spans="2:2" ht="14.25" hidden="1">
      <c r="B172" s="2" t="s">
        <v>49</v>
      </c>
    </row>
    <row r="173" spans="2:2" ht="14.25" hidden="1">
      <c r="B173" s="2" t="s">
        <v>49</v>
      </c>
    </row>
    <row r="174" spans="2:2" ht="14.25" hidden="1">
      <c r="B174" s="2" t="s">
        <v>49</v>
      </c>
    </row>
    <row r="175" spans="2:2" ht="14.25" hidden="1">
      <c r="B175" s="2" t="s">
        <v>49</v>
      </c>
    </row>
    <row r="176" spans="2:2" ht="14.25" hidden="1">
      <c r="B176" s="2" t="s">
        <v>49</v>
      </c>
    </row>
    <row r="177" spans="2:2" ht="14.25" hidden="1">
      <c r="B177" s="2" t="s">
        <v>49</v>
      </c>
    </row>
    <row r="178" spans="2:2" ht="14.25" hidden="1">
      <c r="B178" s="2" t="s">
        <v>49</v>
      </c>
    </row>
    <row r="179" spans="2:2" ht="14.25" hidden="1">
      <c r="B179" s="2" t="s">
        <v>49</v>
      </c>
    </row>
    <row r="180" spans="2:2" ht="14.25" hidden="1">
      <c r="B180" s="2" t="s">
        <v>49</v>
      </c>
    </row>
    <row r="181" spans="2:2" ht="14.25" hidden="1">
      <c r="B181" s="2" t="s">
        <v>49</v>
      </c>
    </row>
    <row r="182" spans="2:2" ht="14.25" hidden="1">
      <c r="B182" s="2" t="s">
        <v>49</v>
      </c>
    </row>
    <row r="183" spans="2:2" ht="14.25" hidden="1">
      <c r="B183" s="2" t="s">
        <v>49</v>
      </c>
    </row>
    <row r="184" spans="2:2" ht="14.25" hidden="1">
      <c r="B184" s="2" t="s">
        <v>49</v>
      </c>
    </row>
    <row r="185" spans="2:2" ht="14.25" hidden="1">
      <c r="B185" s="2" t="s">
        <v>49</v>
      </c>
    </row>
    <row r="186" spans="2:2" ht="14.25" hidden="1">
      <c r="B186" s="2" t="s">
        <v>49</v>
      </c>
    </row>
    <row r="187" spans="2:2" ht="14.25" hidden="1">
      <c r="B187" s="2" t="s">
        <v>49</v>
      </c>
    </row>
    <row r="188" spans="2:2" ht="14.25" hidden="1">
      <c r="B188" s="2" t="s">
        <v>49</v>
      </c>
    </row>
    <row r="189" spans="2:2" ht="14.25" hidden="1">
      <c r="B189" s="2" t="s">
        <v>49</v>
      </c>
    </row>
    <row r="190" spans="2:2" ht="14.25" hidden="1">
      <c r="B190" s="2" t="s">
        <v>49</v>
      </c>
    </row>
    <row r="191" spans="2:2" ht="14.25" hidden="1">
      <c r="B191" s="2" t="s">
        <v>49</v>
      </c>
    </row>
    <row r="192" spans="2:2" ht="14.25" hidden="1">
      <c r="B192" s="2" t="s">
        <v>49</v>
      </c>
    </row>
    <row r="193" spans="1:2" ht="14.25">
      <c r="A193" t="s">
        <v>348</v>
      </c>
      <c r="B193" s="2" t="s">
        <v>49</v>
      </c>
    </row>
    <row r="194" spans="1:2" ht="14.25" hidden="1">
      <c r="A194" t="s">
        <v>348</v>
      </c>
      <c r="B194" s="2" t="s">
        <v>49</v>
      </c>
    </row>
    <row r="195" spans="1:2" ht="14.25">
      <c r="A195" t="s">
        <v>351</v>
      </c>
      <c r="B195" s="2" t="s">
        <v>49</v>
      </c>
    </row>
    <row r="196" spans="1:2" ht="14.25">
      <c r="A196" s="2" t="s">
        <v>565</v>
      </c>
      <c r="B196" t="s">
        <v>128</v>
      </c>
    </row>
    <row r="197" spans="1:2">
      <c r="B197" t="s">
        <v>98</v>
      </c>
    </row>
    <row r="198" spans="1:2" hidden="1">
      <c r="B198" t="s">
        <v>98</v>
      </c>
    </row>
    <row r="199" spans="1:2" hidden="1">
      <c r="B199" t="s">
        <v>98</v>
      </c>
    </row>
    <row r="200" spans="1:2" hidden="1">
      <c r="B200" t="s">
        <v>98</v>
      </c>
    </row>
    <row r="201" spans="1:2" hidden="1">
      <c r="B201" t="s">
        <v>98</v>
      </c>
    </row>
    <row r="202" spans="1:2" hidden="1">
      <c r="B202" t="s">
        <v>98</v>
      </c>
    </row>
    <row r="203" spans="1:2" hidden="1">
      <c r="B203" t="s">
        <v>98</v>
      </c>
    </row>
    <row r="204" spans="1:2" hidden="1">
      <c r="B204" t="s">
        <v>98</v>
      </c>
    </row>
    <row r="205" spans="1:2" hidden="1">
      <c r="B205" t="s">
        <v>98</v>
      </c>
    </row>
    <row r="206" spans="1:2" hidden="1">
      <c r="B206" t="s">
        <v>98</v>
      </c>
    </row>
    <row r="207" spans="1:2" hidden="1">
      <c r="B207" t="s">
        <v>98</v>
      </c>
    </row>
    <row r="208" spans="1:2" hidden="1">
      <c r="B208" t="s">
        <v>98</v>
      </c>
    </row>
    <row r="209" spans="2:2" hidden="1">
      <c r="B209" t="s">
        <v>98</v>
      </c>
    </row>
    <row r="210" spans="2:2" hidden="1">
      <c r="B210" t="s">
        <v>98</v>
      </c>
    </row>
    <row r="211" spans="2:2" hidden="1">
      <c r="B211" t="s">
        <v>98</v>
      </c>
    </row>
    <row r="212" spans="2:2" hidden="1">
      <c r="B212" t="s">
        <v>98</v>
      </c>
    </row>
    <row r="213" spans="2:2" hidden="1">
      <c r="B213" t="s">
        <v>98</v>
      </c>
    </row>
    <row r="214" spans="2:2" hidden="1">
      <c r="B214" t="s">
        <v>98</v>
      </c>
    </row>
    <row r="215" spans="2:2" hidden="1">
      <c r="B215" t="s">
        <v>98</v>
      </c>
    </row>
    <row r="216" spans="2:2" hidden="1">
      <c r="B216" t="s">
        <v>98</v>
      </c>
    </row>
    <row r="217" spans="2:2" hidden="1">
      <c r="B217" t="s">
        <v>98</v>
      </c>
    </row>
    <row r="218" spans="2:2" hidden="1">
      <c r="B218" t="s">
        <v>98</v>
      </c>
    </row>
    <row r="219" spans="2:2" hidden="1">
      <c r="B219" t="s">
        <v>98</v>
      </c>
    </row>
    <row r="220" spans="2:2" hidden="1">
      <c r="B220" t="s">
        <v>98</v>
      </c>
    </row>
    <row r="221" spans="2:2" hidden="1">
      <c r="B221" t="s">
        <v>98</v>
      </c>
    </row>
    <row r="222" spans="2:2" hidden="1">
      <c r="B222" t="s">
        <v>98</v>
      </c>
    </row>
    <row r="223" spans="2:2" hidden="1">
      <c r="B223" t="s">
        <v>98</v>
      </c>
    </row>
    <row r="224" spans="2:2" hidden="1">
      <c r="B224" t="s">
        <v>98</v>
      </c>
    </row>
    <row r="225" spans="2:2" hidden="1">
      <c r="B225" t="s">
        <v>98</v>
      </c>
    </row>
    <row r="226" spans="2:2" hidden="1">
      <c r="B226" t="s">
        <v>98</v>
      </c>
    </row>
    <row r="227" spans="2:2" hidden="1">
      <c r="B227" t="s">
        <v>98</v>
      </c>
    </row>
    <row r="228" spans="2:2" hidden="1">
      <c r="B228" t="s">
        <v>98</v>
      </c>
    </row>
    <row r="229" spans="2:2" hidden="1">
      <c r="B229" t="s">
        <v>98</v>
      </c>
    </row>
    <row r="230" spans="2:2" hidden="1">
      <c r="B230" t="s">
        <v>98</v>
      </c>
    </row>
    <row r="231" spans="2:2" hidden="1">
      <c r="B231" t="s">
        <v>98</v>
      </c>
    </row>
    <row r="232" spans="2:2" hidden="1">
      <c r="B232" t="s">
        <v>98</v>
      </c>
    </row>
    <row r="233" spans="2:2" hidden="1">
      <c r="B233" t="s">
        <v>98</v>
      </c>
    </row>
    <row r="234" spans="2:2" hidden="1">
      <c r="B234" t="s">
        <v>98</v>
      </c>
    </row>
    <row r="235" spans="2:2" hidden="1">
      <c r="B235" t="s">
        <v>98</v>
      </c>
    </row>
    <row r="236" spans="2:2" hidden="1">
      <c r="B236" t="s">
        <v>98</v>
      </c>
    </row>
    <row r="237" spans="2:2" hidden="1">
      <c r="B237" t="s">
        <v>98</v>
      </c>
    </row>
    <row r="238" spans="2:2" hidden="1">
      <c r="B238" t="s">
        <v>98</v>
      </c>
    </row>
    <row r="239" spans="2:2" hidden="1">
      <c r="B239" t="s">
        <v>98</v>
      </c>
    </row>
    <row r="240" spans="2:2" hidden="1">
      <c r="B240" t="s">
        <v>98</v>
      </c>
    </row>
    <row r="241" spans="2:2" hidden="1">
      <c r="B241" t="s">
        <v>98</v>
      </c>
    </row>
    <row r="242" spans="2:2" hidden="1">
      <c r="B242" t="s">
        <v>98</v>
      </c>
    </row>
    <row r="243" spans="2:2" hidden="1">
      <c r="B243" t="s">
        <v>98</v>
      </c>
    </row>
    <row r="244" spans="2:2" hidden="1">
      <c r="B244" t="s">
        <v>98</v>
      </c>
    </row>
    <row r="245" spans="2:2" hidden="1">
      <c r="B245" t="s">
        <v>98</v>
      </c>
    </row>
    <row r="246" spans="2:2" hidden="1">
      <c r="B246" t="s">
        <v>98</v>
      </c>
    </row>
    <row r="247" spans="2:2" hidden="1">
      <c r="B247" t="s">
        <v>98</v>
      </c>
    </row>
    <row r="248" spans="2:2" hidden="1">
      <c r="B248" t="s">
        <v>98</v>
      </c>
    </row>
    <row r="249" spans="2:2" hidden="1">
      <c r="B249" t="s">
        <v>98</v>
      </c>
    </row>
    <row r="250" spans="2:2" hidden="1">
      <c r="B250" t="s">
        <v>98</v>
      </c>
    </row>
    <row r="251" spans="2:2" hidden="1">
      <c r="B251" t="s">
        <v>98</v>
      </c>
    </row>
    <row r="252" spans="2:2" hidden="1">
      <c r="B252" t="s">
        <v>98</v>
      </c>
    </row>
    <row r="253" spans="2:2" hidden="1">
      <c r="B253" t="s">
        <v>98</v>
      </c>
    </row>
    <row r="254" spans="2:2" hidden="1">
      <c r="B254" t="s">
        <v>98</v>
      </c>
    </row>
    <row r="255" spans="2:2" hidden="1">
      <c r="B255" t="s">
        <v>98</v>
      </c>
    </row>
    <row r="256" spans="2:2" hidden="1">
      <c r="B256" t="s">
        <v>98</v>
      </c>
    </row>
    <row r="257" spans="2:2" hidden="1">
      <c r="B257" t="s">
        <v>98</v>
      </c>
    </row>
    <row r="258" spans="2:2" hidden="1">
      <c r="B258" t="s">
        <v>98</v>
      </c>
    </row>
    <row r="259" spans="2:2" hidden="1">
      <c r="B259" t="s">
        <v>98</v>
      </c>
    </row>
    <row r="260" spans="2:2" hidden="1">
      <c r="B260" t="s">
        <v>98</v>
      </c>
    </row>
    <row r="261" spans="2:2" hidden="1">
      <c r="B261" t="s">
        <v>98</v>
      </c>
    </row>
    <row r="262" spans="2:2" hidden="1">
      <c r="B262" t="s">
        <v>98</v>
      </c>
    </row>
    <row r="263" spans="2:2" hidden="1">
      <c r="B263" t="s">
        <v>98</v>
      </c>
    </row>
    <row r="264" spans="2:2" hidden="1">
      <c r="B264" t="s">
        <v>98</v>
      </c>
    </row>
    <row r="265" spans="2:2" hidden="1">
      <c r="B265" t="s">
        <v>98</v>
      </c>
    </row>
    <row r="266" spans="2:2" hidden="1">
      <c r="B266" t="s">
        <v>98</v>
      </c>
    </row>
    <row r="267" spans="2:2" hidden="1">
      <c r="B267" t="s">
        <v>98</v>
      </c>
    </row>
    <row r="268" spans="2:2" hidden="1">
      <c r="B268" t="s">
        <v>98</v>
      </c>
    </row>
    <row r="269" spans="2:2" hidden="1">
      <c r="B269" t="s">
        <v>98</v>
      </c>
    </row>
    <row r="270" spans="2:2" hidden="1">
      <c r="B270" t="s">
        <v>98</v>
      </c>
    </row>
    <row r="271" spans="2:2" hidden="1">
      <c r="B271" t="s">
        <v>98</v>
      </c>
    </row>
    <row r="272" spans="2:2" hidden="1">
      <c r="B272" t="s">
        <v>98</v>
      </c>
    </row>
    <row r="273" spans="1:2" hidden="1">
      <c r="B273" t="s">
        <v>98</v>
      </c>
    </row>
    <row r="274" spans="1:2" hidden="1">
      <c r="B274" t="s">
        <v>98</v>
      </c>
    </row>
    <row r="275" spans="1:2" hidden="1">
      <c r="B275" t="s">
        <v>98</v>
      </c>
    </row>
    <row r="276" spans="1:2" hidden="1">
      <c r="B276" t="s">
        <v>98</v>
      </c>
    </row>
    <row r="277" spans="1:2" hidden="1">
      <c r="B277" t="s">
        <v>98</v>
      </c>
    </row>
    <row r="278" spans="1:2" hidden="1">
      <c r="B278" t="s">
        <v>98</v>
      </c>
    </row>
    <row r="279" spans="1:2" ht="14.25">
      <c r="A279" s="2" t="s">
        <v>397</v>
      </c>
      <c r="B279" t="s">
        <v>98</v>
      </c>
    </row>
    <row r="280" spans="1:2" ht="14.25">
      <c r="A280" s="2" t="s">
        <v>400</v>
      </c>
      <c r="B280" s="2" t="s">
        <v>98</v>
      </c>
    </row>
    <row r="281" spans="1:2" ht="14.25" hidden="1">
      <c r="A281" s="2" t="s">
        <v>400</v>
      </c>
      <c r="B281" s="2" t="s">
        <v>98</v>
      </c>
    </row>
    <row r="282" spans="1:2" ht="14.25" hidden="1">
      <c r="A282" s="2" t="s">
        <v>400</v>
      </c>
      <c r="B282" s="2" t="s">
        <v>98</v>
      </c>
    </row>
    <row r="283" spans="1:2" ht="14.25" hidden="1">
      <c r="A283" s="2" t="s">
        <v>400</v>
      </c>
      <c r="B283" s="2" t="s">
        <v>98</v>
      </c>
    </row>
    <row r="284" spans="1:2" ht="14.25" hidden="1">
      <c r="A284" s="2" t="s">
        <v>400</v>
      </c>
      <c r="B284" s="2" t="s">
        <v>98</v>
      </c>
    </row>
    <row r="285" spans="1:2" ht="14.25" hidden="1">
      <c r="A285" s="2" t="s">
        <v>400</v>
      </c>
      <c r="B285" s="2" t="s">
        <v>98</v>
      </c>
    </row>
    <row r="286" spans="1:2" ht="14.25" hidden="1">
      <c r="A286" s="2" t="s">
        <v>400</v>
      </c>
      <c r="B286" s="2" t="s">
        <v>98</v>
      </c>
    </row>
    <row r="287" spans="1:2" ht="14.25" hidden="1">
      <c r="A287" s="2" t="s">
        <v>400</v>
      </c>
      <c r="B287" s="2" t="s">
        <v>98</v>
      </c>
    </row>
    <row r="288" spans="1:2" ht="14.25" hidden="1">
      <c r="A288" s="2" t="s">
        <v>400</v>
      </c>
      <c r="B288" s="2" t="s">
        <v>98</v>
      </c>
    </row>
    <row r="289" spans="1:2" ht="14.25" hidden="1">
      <c r="A289" s="2" t="s">
        <v>400</v>
      </c>
      <c r="B289" s="2" t="s">
        <v>98</v>
      </c>
    </row>
    <row r="290" spans="1:2" ht="14.25" hidden="1">
      <c r="A290" s="2" t="s">
        <v>400</v>
      </c>
      <c r="B290" t="s">
        <v>98</v>
      </c>
    </row>
    <row r="291" spans="1:2" ht="14.25" hidden="1">
      <c r="A291" s="2" t="s">
        <v>400</v>
      </c>
      <c r="B291" t="s">
        <v>98</v>
      </c>
    </row>
    <row r="292" spans="1:2" ht="14.25" hidden="1">
      <c r="A292" s="2" t="s">
        <v>400</v>
      </c>
      <c r="B292" t="s">
        <v>98</v>
      </c>
    </row>
    <row r="293" spans="1:2" ht="14.25" hidden="1">
      <c r="A293" s="2" t="s">
        <v>400</v>
      </c>
      <c r="B293" t="s">
        <v>98</v>
      </c>
    </row>
    <row r="294" spans="1:2" ht="14.25" hidden="1">
      <c r="A294" s="2" t="s">
        <v>400</v>
      </c>
      <c r="B294" t="s">
        <v>98</v>
      </c>
    </row>
    <row r="295" spans="1:2" ht="14.25" hidden="1">
      <c r="A295" s="2" t="s">
        <v>400</v>
      </c>
      <c r="B295" t="s">
        <v>98</v>
      </c>
    </row>
    <row r="296" spans="1:2" ht="14.25" hidden="1">
      <c r="A296" s="2" t="s">
        <v>400</v>
      </c>
      <c r="B296" t="s">
        <v>98</v>
      </c>
    </row>
    <row r="297" spans="1:2" ht="14.25" hidden="1">
      <c r="A297" s="2" t="s">
        <v>400</v>
      </c>
      <c r="B297" t="s">
        <v>98</v>
      </c>
    </row>
    <row r="298" spans="1:2" ht="14.25" hidden="1">
      <c r="A298" s="2" t="s">
        <v>400</v>
      </c>
      <c r="B298" t="s">
        <v>98</v>
      </c>
    </row>
    <row r="299" spans="1:2" ht="14.25" hidden="1">
      <c r="A299" s="2" t="s">
        <v>400</v>
      </c>
      <c r="B299" s="2" t="s">
        <v>98</v>
      </c>
    </row>
    <row r="300" spans="1:2">
      <c r="A300" t="s">
        <v>314</v>
      </c>
      <c r="B300" t="s">
        <v>14</v>
      </c>
    </row>
    <row r="301" spans="1:2">
      <c r="B301" t="s">
        <v>259</v>
      </c>
    </row>
    <row r="302" spans="1:2">
      <c r="A302" t="s">
        <v>355</v>
      </c>
      <c r="B302" t="s">
        <v>55</v>
      </c>
    </row>
    <row r="303" spans="1:2" hidden="1">
      <c r="A303" t="s">
        <v>355</v>
      </c>
      <c r="B303" t="s">
        <v>55</v>
      </c>
    </row>
    <row r="304" spans="1:2" ht="14.25">
      <c r="A304" t="s">
        <v>349</v>
      </c>
      <c r="B304" s="2" t="s">
        <v>50</v>
      </c>
    </row>
    <row r="305" spans="1:2" ht="14.25" hidden="1">
      <c r="A305" t="s">
        <v>349</v>
      </c>
      <c r="B305" s="2" t="s">
        <v>50</v>
      </c>
    </row>
    <row r="306" spans="1:2" ht="14.25" hidden="1">
      <c r="A306" t="s">
        <v>349</v>
      </c>
      <c r="B306" s="2" t="s">
        <v>50</v>
      </c>
    </row>
    <row r="307" spans="1:2" ht="14.25">
      <c r="A307" s="2" t="s">
        <v>423</v>
      </c>
      <c r="B307" t="s">
        <v>124</v>
      </c>
    </row>
    <row r="308" spans="1:2" ht="14.25" hidden="1">
      <c r="A308" s="2" t="s">
        <v>423</v>
      </c>
      <c r="B308" t="s">
        <v>124</v>
      </c>
    </row>
    <row r="309" spans="1:2" ht="14.25" hidden="1">
      <c r="A309" s="2" t="s">
        <v>423</v>
      </c>
      <c r="B309" t="s">
        <v>124</v>
      </c>
    </row>
    <row r="310" spans="1:2" ht="14.25" hidden="1">
      <c r="A310" s="2" t="s">
        <v>423</v>
      </c>
      <c r="B310" t="s">
        <v>124</v>
      </c>
    </row>
    <row r="311" spans="1:2" ht="14.25" hidden="1">
      <c r="A311" s="2" t="s">
        <v>423</v>
      </c>
      <c r="B311" t="s">
        <v>124</v>
      </c>
    </row>
    <row r="312" spans="1:2" ht="14.25" hidden="1">
      <c r="A312" s="2" t="s">
        <v>423</v>
      </c>
      <c r="B312" t="s">
        <v>124</v>
      </c>
    </row>
    <row r="313" spans="1:2" ht="14.25" hidden="1">
      <c r="A313" s="2" t="s">
        <v>423</v>
      </c>
      <c r="B313" t="s">
        <v>124</v>
      </c>
    </row>
    <row r="314" spans="1:2" ht="14.25" hidden="1">
      <c r="A314" s="2" t="s">
        <v>423</v>
      </c>
      <c r="B314" t="s">
        <v>124</v>
      </c>
    </row>
    <row r="315" spans="1:2" ht="14.25" hidden="1">
      <c r="A315" s="2" t="s">
        <v>423</v>
      </c>
      <c r="B315" t="s">
        <v>124</v>
      </c>
    </row>
    <row r="316" spans="1:2" ht="14.25" hidden="1">
      <c r="A316" s="2" t="s">
        <v>423</v>
      </c>
      <c r="B316" t="s">
        <v>124</v>
      </c>
    </row>
    <row r="317" spans="1:2" ht="14.25" hidden="1">
      <c r="A317" s="2" t="s">
        <v>423</v>
      </c>
      <c r="B317" t="s">
        <v>124</v>
      </c>
    </row>
    <row r="318" spans="1:2" ht="14.25" hidden="1">
      <c r="A318" s="2" t="s">
        <v>423</v>
      </c>
      <c r="B318" t="s">
        <v>124</v>
      </c>
    </row>
    <row r="319" spans="1:2" ht="14.25" hidden="1">
      <c r="A319" s="2" t="s">
        <v>423</v>
      </c>
      <c r="B319" t="s">
        <v>124</v>
      </c>
    </row>
    <row r="320" spans="1:2" ht="14.25" hidden="1">
      <c r="A320" s="2" t="s">
        <v>423</v>
      </c>
      <c r="B320" t="s">
        <v>124</v>
      </c>
    </row>
    <row r="321" spans="1:2" ht="14.25" hidden="1">
      <c r="A321" s="2" t="s">
        <v>423</v>
      </c>
      <c r="B321" t="s">
        <v>124</v>
      </c>
    </row>
    <row r="322" spans="1:2" ht="14.25" hidden="1">
      <c r="A322" s="2" t="s">
        <v>423</v>
      </c>
      <c r="B322" t="s">
        <v>124</v>
      </c>
    </row>
    <row r="323" spans="1:2" ht="14.25" hidden="1">
      <c r="A323" s="2" t="s">
        <v>423</v>
      </c>
      <c r="B323" t="s">
        <v>124</v>
      </c>
    </row>
    <row r="324" spans="1:2" ht="14.25" hidden="1">
      <c r="A324" s="2" t="s">
        <v>423</v>
      </c>
      <c r="B324" t="s">
        <v>124</v>
      </c>
    </row>
    <row r="325" spans="1:2" ht="14.25" hidden="1">
      <c r="A325" s="2" t="s">
        <v>423</v>
      </c>
      <c r="B325" t="s">
        <v>124</v>
      </c>
    </row>
    <row r="326" spans="1:2" ht="14.25" hidden="1">
      <c r="A326" s="2" t="s">
        <v>423</v>
      </c>
      <c r="B326" t="s">
        <v>124</v>
      </c>
    </row>
    <row r="327" spans="1:2" ht="14.25" hidden="1">
      <c r="A327" s="2" t="s">
        <v>423</v>
      </c>
      <c r="B327" t="s">
        <v>124</v>
      </c>
    </row>
    <row r="328" spans="1:2" ht="14.25" hidden="1">
      <c r="A328" s="2" t="s">
        <v>423</v>
      </c>
      <c r="B328" t="s">
        <v>124</v>
      </c>
    </row>
    <row r="329" spans="1:2" ht="14.25" hidden="1">
      <c r="A329" s="2" t="s">
        <v>423</v>
      </c>
      <c r="B329" t="s">
        <v>124</v>
      </c>
    </row>
    <row r="330" spans="1:2" ht="14.25" hidden="1">
      <c r="A330" s="2" t="s">
        <v>423</v>
      </c>
      <c r="B330" t="s">
        <v>124</v>
      </c>
    </row>
    <row r="331" spans="1:2" ht="14.25" hidden="1">
      <c r="A331" s="2" t="s">
        <v>423</v>
      </c>
      <c r="B331" t="s">
        <v>124</v>
      </c>
    </row>
    <row r="332" spans="1:2" ht="14.25" hidden="1">
      <c r="A332" s="2" t="s">
        <v>423</v>
      </c>
      <c r="B332" t="s">
        <v>124</v>
      </c>
    </row>
    <row r="333" spans="1:2" ht="14.25" hidden="1">
      <c r="A333" s="2" t="s">
        <v>423</v>
      </c>
      <c r="B333" t="s">
        <v>124</v>
      </c>
    </row>
    <row r="334" spans="1:2" ht="14.25" hidden="1">
      <c r="A334" s="2" t="s">
        <v>423</v>
      </c>
      <c r="B334" t="s">
        <v>124</v>
      </c>
    </row>
    <row r="335" spans="1:2" ht="14.25" hidden="1">
      <c r="A335" s="2" t="s">
        <v>423</v>
      </c>
      <c r="B335" t="s">
        <v>124</v>
      </c>
    </row>
    <row r="336" spans="1:2" ht="14.25" hidden="1">
      <c r="A336" s="2" t="s">
        <v>423</v>
      </c>
      <c r="B336" t="s">
        <v>124</v>
      </c>
    </row>
    <row r="337" spans="1:2" ht="14.25" hidden="1">
      <c r="A337" s="2" t="s">
        <v>423</v>
      </c>
      <c r="B337" t="s">
        <v>124</v>
      </c>
    </row>
    <row r="338" spans="1:2" ht="14.25" hidden="1">
      <c r="A338" s="2" t="s">
        <v>423</v>
      </c>
      <c r="B338" t="s">
        <v>124</v>
      </c>
    </row>
    <row r="339" spans="1:2" ht="14.25" hidden="1">
      <c r="A339" s="2" t="s">
        <v>423</v>
      </c>
      <c r="B339" t="s">
        <v>124</v>
      </c>
    </row>
    <row r="340" spans="1:2" ht="14.25" hidden="1">
      <c r="A340" s="2" t="s">
        <v>423</v>
      </c>
      <c r="B340" t="s">
        <v>124</v>
      </c>
    </row>
    <row r="341" spans="1:2" ht="14.25" hidden="1">
      <c r="A341" s="2" t="s">
        <v>423</v>
      </c>
      <c r="B341" t="s">
        <v>124</v>
      </c>
    </row>
    <row r="342" spans="1:2" ht="14.25" hidden="1">
      <c r="A342" s="2" t="s">
        <v>423</v>
      </c>
      <c r="B342" t="s">
        <v>124</v>
      </c>
    </row>
    <row r="343" spans="1:2" ht="14.25" hidden="1">
      <c r="A343" s="2" t="s">
        <v>423</v>
      </c>
      <c r="B343" t="s">
        <v>124</v>
      </c>
    </row>
    <row r="344" spans="1:2" ht="14.25" hidden="1">
      <c r="A344" s="2" t="s">
        <v>423</v>
      </c>
      <c r="B344" t="s">
        <v>124</v>
      </c>
    </row>
    <row r="345" spans="1:2" ht="14.25" hidden="1">
      <c r="A345" s="2" t="s">
        <v>423</v>
      </c>
      <c r="B345" t="s">
        <v>124</v>
      </c>
    </row>
    <row r="346" spans="1:2" ht="14.25" hidden="1">
      <c r="A346" s="2" t="s">
        <v>423</v>
      </c>
      <c r="B346" t="s">
        <v>124</v>
      </c>
    </row>
    <row r="347" spans="1:2" ht="14.25" hidden="1">
      <c r="A347" s="2" t="s">
        <v>423</v>
      </c>
      <c r="B347" t="s">
        <v>124</v>
      </c>
    </row>
    <row r="348" spans="1:2" ht="14.25" hidden="1">
      <c r="A348" s="2" t="s">
        <v>423</v>
      </c>
      <c r="B348" t="s">
        <v>124</v>
      </c>
    </row>
    <row r="349" spans="1:2" ht="14.25" hidden="1">
      <c r="A349" s="2" t="s">
        <v>423</v>
      </c>
      <c r="B349" t="s">
        <v>124</v>
      </c>
    </row>
    <row r="350" spans="1:2" ht="14.25" hidden="1">
      <c r="A350" s="2" t="s">
        <v>423</v>
      </c>
      <c r="B350" t="s">
        <v>124</v>
      </c>
    </row>
    <row r="351" spans="1:2" ht="14.25" hidden="1">
      <c r="A351" s="2" t="s">
        <v>423</v>
      </c>
      <c r="B351" t="s">
        <v>124</v>
      </c>
    </row>
    <row r="352" spans="1:2" ht="14.25" hidden="1">
      <c r="A352" s="2" t="s">
        <v>423</v>
      </c>
      <c r="B352" t="s">
        <v>124</v>
      </c>
    </row>
    <row r="353" spans="1:2" ht="14.25" hidden="1">
      <c r="A353" s="2" t="s">
        <v>423</v>
      </c>
      <c r="B353" t="s">
        <v>124</v>
      </c>
    </row>
    <row r="354" spans="1:2" ht="14.25" hidden="1">
      <c r="A354" s="2" t="s">
        <v>423</v>
      </c>
      <c r="B354" t="s">
        <v>124</v>
      </c>
    </row>
    <row r="355" spans="1:2" ht="14.25">
      <c r="A355" s="2" t="s">
        <v>483</v>
      </c>
      <c r="B355" t="s">
        <v>183</v>
      </c>
    </row>
    <row r="356" spans="1:2" ht="14.25" hidden="1">
      <c r="A356" s="2" t="s">
        <v>483</v>
      </c>
      <c r="B356" t="s">
        <v>183</v>
      </c>
    </row>
    <row r="357" spans="1:2" ht="14.25" hidden="1">
      <c r="A357" s="2" t="s">
        <v>483</v>
      </c>
      <c r="B357" t="s">
        <v>183</v>
      </c>
    </row>
    <row r="358" spans="1:2" ht="14.25" hidden="1">
      <c r="A358" s="2" t="s">
        <v>483</v>
      </c>
      <c r="B358" t="s">
        <v>183</v>
      </c>
    </row>
    <row r="359" spans="1:2" ht="14.25" hidden="1">
      <c r="A359" s="2" t="s">
        <v>483</v>
      </c>
      <c r="B359" t="s">
        <v>183</v>
      </c>
    </row>
    <row r="360" spans="1:2" ht="14.25" hidden="1">
      <c r="A360" s="2" t="s">
        <v>483</v>
      </c>
      <c r="B360" t="s">
        <v>183</v>
      </c>
    </row>
    <row r="361" spans="1:2" ht="14.25" hidden="1">
      <c r="A361" s="2" t="s">
        <v>483</v>
      </c>
      <c r="B361" t="s">
        <v>183</v>
      </c>
    </row>
    <row r="362" spans="1:2" ht="14.25" hidden="1">
      <c r="A362" s="2" t="s">
        <v>483</v>
      </c>
      <c r="B362" t="s">
        <v>183</v>
      </c>
    </row>
    <row r="363" spans="1:2" ht="14.25">
      <c r="A363" s="2" t="s">
        <v>381</v>
      </c>
      <c r="B363" t="s">
        <v>83</v>
      </c>
    </row>
    <row r="364" spans="1:2" ht="14.25" hidden="1">
      <c r="A364" s="2" t="s">
        <v>381</v>
      </c>
      <c r="B364" t="s">
        <v>83</v>
      </c>
    </row>
    <row r="365" spans="1:2" ht="14.25" hidden="1">
      <c r="A365" s="2" t="s">
        <v>381</v>
      </c>
      <c r="B365" t="s">
        <v>83</v>
      </c>
    </row>
    <row r="366" spans="1:2" ht="14.25" hidden="1">
      <c r="A366" s="2" t="s">
        <v>381</v>
      </c>
      <c r="B366" t="s">
        <v>83</v>
      </c>
    </row>
    <row r="367" spans="1:2" ht="14.25" hidden="1">
      <c r="A367" s="2" t="s">
        <v>381</v>
      </c>
      <c r="B367" t="s">
        <v>83</v>
      </c>
    </row>
    <row r="368" spans="1:2">
      <c r="A368" t="s">
        <v>316</v>
      </c>
      <c r="B368" t="s">
        <v>16</v>
      </c>
    </row>
    <row r="369" spans="1:2" hidden="1">
      <c r="A369" t="s">
        <v>316</v>
      </c>
      <c r="B369" t="s">
        <v>16</v>
      </c>
    </row>
    <row r="370" spans="1:2" hidden="1">
      <c r="A370" t="s">
        <v>316</v>
      </c>
      <c r="B370" t="s">
        <v>16</v>
      </c>
    </row>
    <row r="371" spans="1:2" hidden="1">
      <c r="A371" t="s">
        <v>316</v>
      </c>
      <c r="B371" t="s">
        <v>16</v>
      </c>
    </row>
    <row r="372" spans="1:2">
      <c r="A372" t="s">
        <v>306</v>
      </c>
      <c r="B372" t="s">
        <v>6</v>
      </c>
    </row>
    <row r="373" spans="1:2">
      <c r="B373" t="s">
        <v>249</v>
      </c>
    </row>
    <row r="374" spans="1:2" hidden="1">
      <c r="B374" t="s">
        <v>249</v>
      </c>
    </row>
    <row r="375" spans="1:2" hidden="1">
      <c r="B375" t="s">
        <v>249</v>
      </c>
    </row>
    <row r="376" spans="1:2" hidden="1">
      <c r="B376" t="s">
        <v>249</v>
      </c>
    </row>
    <row r="377" spans="1:2" hidden="1">
      <c r="B377" t="s">
        <v>249</v>
      </c>
    </row>
    <row r="378" spans="1:2" hidden="1">
      <c r="B378" t="s">
        <v>249</v>
      </c>
    </row>
    <row r="379" spans="1:2" hidden="1">
      <c r="B379" t="s">
        <v>249</v>
      </c>
    </row>
    <row r="380" spans="1:2" hidden="1">
      <c r="B380" t="s">
        <v>249</v>
      </c>
    </row>
    <row r="381" spans="1:2" hidden="1">
      <c r="B381" t="s">
        <v>249</v>
      </c>
    </row>
    <row r="382" spans="1:2" ht="14.25">
      <c r="A382" s="2" t="s">
        <v>553</v>
      </c>
      <c r="B382" t="s">
        <v>249</v>
      </c>
    </row>
    <row r="383" spans="1:2" hidden="1">
      <c r="A383" t="s">
        <v>553</v>
      </c>
      <c r="B383" t="s">
        <v>249</v>
      </c>
    </row>
    <row r="384" spans="1:2" ht="14.25" hidden="1">
      <c r="A384" s="2" t="s">
        <v>553</v>
      </c>
      <c r="B384" t="s">
        <v>249</v>
      </c>
    </row>
    <row r="385" spans="1:2" ht="14.25" hidden="1">
      <c r="A385" s="2" t="s">
        <v>553</v>
      </c>
      <c r="B385" t="s">
        <v>249</v>
      </c>
    </row>
    <row r="386" spans="1:2" ht="14.25" hidden="1">
      <c r="A386" s="2" t="s">
        <v>553</v>
      </c>
      <c r="B386" t="s">
        <v>249</v>
      </c>
    </row>
    <row r="387" spans="1:2" ht="14.25" hidden="1">
      <c r="A387" s="2" t="s">
        <v>553</v>
      </c>
      <c r="B387" t="s">
        <v>249</v>
      </c>
    </row>
    <row r="388" spans="1:2" ht="14.25" hidden="1">
      <c r="A388" s="2" t="s">
        <v>553</v>
      </c>
      <c r="B388" t="s">
        <v>249</v>
      </c>
    </row>
    <row r="389" spans="1:2" ht="14.25" hidden="1">
      <c r="A389" s="2" t="s">
        <v>553</v>
      </c>
      <c r="B389" t="s">
        <v>249</v>
      </c>
    </row>
    <row r="390" spans="1:2" ht="14.25" hidden="1">
      <c r="A390" s="2" t="s">
        <v>553</v>
      </c>
      <c r="B390" t="s">
        <v>249</v>
      </c>
    </row>
    <row r="391" spans="1:2" ht="14.25" hidden="1">
      <c r="A391" s="2" t="s">
        <v>553</v>
      </c>
      <c r="B391" t="s">
        <v>249</v>
      </c>
    </row>
    <row r="392" spans="1:2" ht="14.25" hidden="1">
      <c r="A392" s="2" t="s">
        <v>553</v>
      </c>
      <c r="B392" t="s">
        <v>249</v>
      </c>
    </row>
    <row r="393" spans="1:2" ht="14.25" hidden="1">
      <c r="A393" s="2" t="s">
        <v>553</v>
      </c>
      <c r="B393" t="s">
        <v>249</v>
      </c>
    </row>
    <row r="394" spans="1:2" ht="14.25" hidden="1">
      <c r="A394" s="2" t="s">
        <v>553</v>
      </c>
      <c r="B394" t="s">
        <v>249</v>
      </c>
    </row>
    <row r="395" spans="1:2" ht="14.25" hidden="1">
      <c r="A395" s="2" t="s">
        <v>553</v>
      </c>
      <c r="B395" t="s">
        <v>249</v>
      </c>
    </row>
    <row r="396" spans="1:2" ht="14.25" hidden="1">
      <c r="A396" s="2" t="s">
        <v>553</v>
      </c>
      <c r="B396" t="s">
        <v>249</v>
      </c>
    </row>
    <row r="397" spans="1:2" ht="14.25" hidden="1">
      <c r="A397" s="2" t="s">
        <v>553</v>
      </c>
      <c r="B397" t="s">
        <v>249</v>
      </c>
    </row>
    <row r="398" spans="1:2" ht="14.25" hidden="1">
      <c r="A398" s="2" t="s">
        <v>553</v>
      </c>
      <c r="B398" t="s">
        <v>249</v>
      </c>
    </row>
    <row r="399" spans="1:2" ht="14.25" hidden="1">
      <c r="A399" s="2" t="s">
        <v>553</v>
      </c>
      <c r="B399" t="s">
        <v>249</v>
      </c>
    </row>
    <row r="400" spans="1:2" ht="14.25" hidden="1">
      <c r="A400" s="2" t="s">
        <v>553</v>
      </c>
      <c r="B400" t="s">
        <v>249</v>
      </c>
    </row>
    <row r="401" spans="1:2" ht="14.25" hidden="1">
      <c r="A401" s="2" t="s">
        <v>553</v>
      </c>
      <c r="B401" t="s">
        <v>249</v>
      </c>
    </row>
    <row r="402" spans="1:2" ht="14.25" hidden="1">
      <c r="A402" s="2" t="s">
        <v>553</v>
      </c>
      <c r="B402" t="s">
        <v>249</v>
      </c>
    </row>
    <row r="403" spans="1:2" ht="14.25" hidden="1">
      <c r="A403" s="2" t="s">
        <v>553</v>
      </c>
      <c r="B403" t="s">
        <v>249</v>
      </c>
    </row>
    <row r="404" spans="1:2" ht="14.25" hidden="1">
      <c r="A404" s="2" t="s">
        <v>553</v>
      </c>
      <c r="B404" t="s">
        <v>249</v>
      </c>
    </row>
    <row r="405" spans="1:2" ht="14.25" hidden="1">
      <c r="A405" s="2" t="s">
        <v>553</v>
      </c>
      <c r="B405" t="s">
        <v>249</v>
      </c>
    </row>
    <row r="406" spans="1:2" ht="14.25" hidden="1">
      <c r="A406" s="2" t="s">
        <v>553</v>
      </c>
      <c r="B406" t="s">
        <v>249</v>
      </c>
    </row>
    <row r="407" spans="1:2" ht="14.25" hidden="1">
      <c r="A407" s="2" t="s">
        <v>553</v>
      </c>
      <c r="B407" t="s">
        <v>249</v>
      </c>
    </row>
    <row r="408" spans="1:2" ht="14.25" hidden="1">
      <c r="A408" s="2" t="s">
        <v>553</v>
      </c>
      <c r="B408" t="s">
        <v>249</v>
      </c>
    </row>
    <row r="409" spans="1:2" ht="14.25" hidden="1">
      <c r="A409" s="2" t="s">
        <v>553</v>
      </c>
      <c r="B409" t="s">
        <v>249</v>
      </c>
    </row>
    <row r="410" spans="1:2" ht="14.25" hidden="1">
      <c r="A410" s="2" t="s">
        <v>553</v>
      </c>
      <c r="B410" t="s">
        <v>249</v>
      </c>
    </row>
    <row r="411" spans="1:2" ht="14.25" hidden="1">
      <c r="A411" s="2" t="s">
        <v>553</v>
      </c>
      <c r="B411" t="s">
        <v>249</v>
      </c>
    </row>
    <row r="412" spans="1:2" ht="14.25" hidden="1">
      <c r="A412" s="2" t="s">
        <v>553</v>
      </c>
      <c r="B412" t="s">
        <v>249</v>
      </c>
    </row>
    <row r="413" spans="1:2" ht="14.25" hidden="1">
      <c r="A413" s="2" t="s">
        <v>553</v>
      </c>
      <c r="B413" t="s">
        <v>249</v>
      </c>
    </row>
    <row r="414" spans="1:2" ht="14.25" hidden="1">
      <c r="A414" s="2" t="s">
        <v>553</v>
      </c>
      <c r="B414" t="s">
        <v>249</v>
      </c>
    </row>
    <row r="415" spans="1:2" ht="14.25" hidden="1">
      <c r="A415" s="2" t="s">
        <v>553</v>
      </c>
      <c r="B415" t="s">
        <v>249</v>
      </c>
    </row>
    <row r="416" spans="1:2" ht="14.25" hidden="1">
      <c r="A416" s="2" t="s">
        <v>553</v>
      </c>
      <c r="B416" t="s">
        <v>249</v>
      </c>
    </row>
    <row r="417" spans="1:2" ht="14.25" hidden="1">
      <c r="A417" s="2" t="s">
        <v>553</v>
      </c>
      <c r="B417" t="s">
        <v>249</v>
      </c>
    </row>
    <row r="418" spans="1:2" ht="14.25" hidden="1">
      <c r="A418" s="2" t="s">
        <v>553</v>
      </c>
      <c r="B418" t="s">
        <v>249</v>
      </c>
    </row>
    <row r="419" spans="1:2" ht="14.25" hidden="1">
      <c r="A419" s="2" t="s">
        <v>553</v>
      </c>
      <c r="B419" t="s">
        <v>249</v>
      </c>
    </row>
    <row r="420" spans="1:2" ht="14.25" hidden="1">
      <c r="A420" s="2" t="s">
        <v>553</v>
      </c>
      <c r="B420" t="s">
        <v>249</v>
      </c>
    </row>
    <row r="421" spans="1:2" ht="14.25" hidden="1">
      <c r="A421" s="2" t="s">
        <v>553</v>
      </c>
      <c r="B421" t="s">
        <v>249</v>
      </c>
    </row>
    <row r="422" spans="1:2" ht="14.25" hidden="1">
      <c r="A422" s="2" t="s">
        <v>553</v>
      </c>
      <c r="B422" t="s">
        <v>249</v>
      </c>
    </row>
    <row r="423" spans="1:2" ht="14.25" hidden="1">
      <c r="A423" s="2" t="s">
        <v>553</v>
      </c>
      <c r="B423" t="s">
        <v>249</v>
      </c>
    </row>
    <row r="424" spans="1:2" ht="14.25" hidden="1">
      <c r="A424" s="2" t="s">
        <v>553</v>
      </c>
      <c r="B424" t="s">
        <v>249</v>
      </c>
    </row>
    <row r="425" spans="1:2" ht="14.25" hidden="1">
      <c r="A425" s="2" t="s">
        <v>553</v>
      </c>
      <c r="B425" t="s">
        <v>249</v>
      </c>
    </row>
    <row r="426" spans="1:2" ht="14.25" hidden="1">
      <c r="A426" s="2" t="s">
        <v>553</v>
      </c>
      <c r="B426" t="s">
        <v>249</v>
      </c>
    </row>
    <row r="427" spans="1:2" ht="14.25" hidden="1">
      <c r="A427" s="2" t="s">
        <v>553</v>
      </c>
      <c r="B427" t="s">
        <v>249</v>
      </c>
    </row>
    <row r="428" spans="1:2" ht="14.25" hidden="1">
      <c r="A428" s="2" t="s">
        <v>553</v>
      </c>
      <c r="B428" t="s">
        <v>249</v>
      </c>
    </row>
    <row r="429" spans="1:2" ht="14.25" hidden="1">
      <c r="A429" s="2" t="s">
        <v>553</v>
      </c>
      <c r="B429" t="s">
        <v>249</v>
      </c>
    </row>
    <row r="430" spans="1:2" ht="14.25" hidden="1">
      <c r="A430" s="2" t="s">
        <v>553</v>
      </c>
      <c r="B430" t="s">
        <v>249</v>
      </c>
    </row>
    <row r="431" spans="1:2" ht="14.25" hidden="1">
      <c r="A431" s="2" t="s">
        <v>553</v>
      </c>
      <c r="B431" t="s">
        <v>249</v>
      </c>
    </row>
    <row r="432" spans="1:2" ht="14.25" hidden="1">
      <c r="A432" s="2" t="s">
        <v>553</v>
      </c>
      <c r="B432" t="s">
        <v>249</v>
      </c>
    </row>
    <row r="433" spans="1:2" ht="14.25" hidden="1">
      <c r="A433" s="2" t="s">
        <v>553</v>
      </c>
      <c r="B433" t="s">
        <v>249</v>
      </c>
    </row>
    <row r="434" spans="1:2" ht="14.25" hidden="1">
      <c r="A434" s="2" t="s">
        <v>553</v>
      </c>
      <c r="B434" t="s">
        <v>249</v>
      </c>
    </row>
    <row r="435" spans="1:2" ht="14.25" hidden="1">
      <c r="A435" s="2" t="s">
        <v>553</v>
      </c>
      <c r="B435" t="s">
        <v>249</v>
      </c>
    </row>
    <row r="436" spans="1:2" ht="14.25" hidden="1">
      <c r="A436" s="2" t="s">
        <v>553</v>
      </c>
      <c r="B436" t="s">
        <v>249</v>
      </c>
    </row>
    <row r="437" spans="1:2" ht="14.25" hidden="1">
      <c r="A437" s="2" t="s">
        <v>553</v>
      </c>
      <c r="B437" t="s">
        <v>249</v>
      </c>
    </row>
    <row r="438" spans="1:2" ht="14.25" hidden="1">
      <c r="A438" s="2" t="s">
        <v>553</v>
      </c>
      <c r="B438" t="s">
        <v>249</v>
      </c>
    </row>
    <row r="439" spans="1:2" ht="14.25" hidden="1">
      <c r="A439" s="2" t="s">
        <v>553</v>
      </c>
      <c r="B439" t="s">
        <v>249</v>
      </c>
    </row>
    <row r="440" spans="1:2" ht="14.25" hidden="1">
      <c r="A440" s="2" t="s">
        <v>553</v>
      </c>
      <c r="B440" t="s">
        <v>249</v>
      </c>
    </row>
    <row r="441" spans="1:2" ht="14.25" hidden="1">
      <c r="A441" s="2" t="s">
        <v>553</v>
      </c>
      <c r="B441" t="s">
        <v>249</v>
      </c>
    </row>
    <row r="442" spans="1:2" ht="14.25" hidden="1">
      <c r="A442" s="2" t="s">
        <v>553</v>
      </c>
      <c r="B442" t="s">
        <v>249</v>
      </c>
    </row>
    <row r="443" spans="1:2" ht="14.25" hidden="1">
      <c r="A443" s="2" t="s">
        <v>553</v>
      </c>
      <c r="B443" t="s">
        <v>249</v>
      </c>
    </row>
    <row r="444" spans="1:2" ht="14.25" hidden="1">
      <c r="A444" s="2" t="s">
        <v>553</v>
      </c>
      <c r="B444" t="s">
        <v>249</v>
      </c>
    </row>
    <row r="445" spans="1:2" ht="14.25" hidden="1">
      <c r="A445" s="2" t="s">
        <v>553</v>
      </c>
      <c r="B445" t="s">
        <v>249</v>
      </c>
    </row>
    <row r="446" spans="1:2" ht="14.25" hidden="1">
      <c r="A446" s="2" t="s">
        <v>553</v>
      </c>
      <c r="B446" t="s">
        <v>249</v>
      </c>
    </row>
    <row r="447" spans="1:2" ht="14.25" hidden="1">
      <c r="A447" s="2" t="s">
        <v>553</v>
      </c>
      <c r="B447" t="s">
        <v>249</v>
      </c>
    </row>
    <row r="448" spans="1:2" ht="14.25" hidden="1">
      <c r="A448" s="2" t="s">
        <v>553</v>
      </c>
      <c r="B448" t="s">
        <v>249</v>
      </c>
    </row>
    <row r="449" spans="1:2" ht="14.25" hidden="1">
      <c r="A449" s="2" t="s">
        <v>553</v>
      </c>
      <c r="B449" t="s">
        <v>249</v>
      </c>
    </row>
    <row r="450" spans="1:2" ht="14.25" hidden="1">
      <c r="A450" s="2" t="s">
        <v>553</v>
      </c>
      <c r="B450" t="s">
        <v>249</v>
      </c>
    </row>
    <row r="451" spans="1:2" ht="14.25" hidden="1">
      <c r="A451" s="2" t="s">
        <v>553</v>
      </c>
      <c r="B451" t="s">
        <v>249</v>
      </c>
    </row>
    <row r="452" spans="1:2" ht="14.25" hidden="1">
      <c r="A452" s="2" t="s">
        <v>553</v>
      </c>
      <c r="B452" t="s">
        <v>249</v>
      </c>
    </row>
    <row r="453" spans="1:2" ht="14.25" hidden="1">
      <c r="A453" s="2" t="s">
        <v>553</v>
      </c>
      <c r="B453" t="s">
        <v>249</v>
      </c>
    </row>
    <row r="454" spans="1:2" ht="14.25" hidden="1">
      <c r="A454" s="2" t="s">
        <v>553</v>
      </c>
      <c r="B454" t="s">
        <v>249</v>
      </c>
    </row>
    <row r="455" spans="1:2" ht="14.25" hidden="1">
      <c r="A455" s="2" t="s">
        <v>553</v>
      </c>
      <c r="B455" t="s">
        <v>249</v>
      </c>
    </row>
    <row r="456" spans="1:2" ht="14.25" hidden="1">
      <c r="A456" s="2" t="s">
        <v>553</v>
      </c>
      <c r="B456" t="s">
        <v>249</v>
      </c>
    </row>
    <row r="457" spans="1:2" ht="14.25" hidden="1">
      <c r="A457" s="2" t="s">
        <v>553</v>
      </c>
      <c r="B457" t="s">
        <v>249</v>
      </c>
    </row>
    <row r="458" spans="1:2" ht="14.25" hidden="1">
      <c r="A458" s="2" t="s">
        <v>553</v>
      </c>
      <c r="B458" t="s">
        <v>249</v>
      </c>
    </row>
    <row r="459" spans="1:2" ht="14.25" hidden="1">
      <c r="A459" s="2" t="s">
        <v>553</v>
      </c>
      <c r="B459" t="s">
        <v>249</v>
      </c>
    </row>
    <row r="460" spans="1:2" ht="14.25" hidden="1">
      <c r="A460" s="2" t="s">
        <v>553</v>
      </c>
      <c r="B460" t="s">
        <v>249</v>
      </c>
    </row>
    <row r="461" spans="1:2" ht="14.25" hidden="1">
      <c r="A461" s="2" t="s">
        <v>553</v>
      </c>
      <c r="B461" t="s">
        <v>249</v>
      </c>
    </row>
    <row r="462" spans="1:2" ht="14.25" hidden="1">
      <c r="A462" s="2" t="s">
        <v>553</v>
      </c>
      <c r="B462" t="s">
        <v>249</v>
      </c>
    </row>
    <row r="463" spans="1:2" ht="14.25" hidden="1">
      <c r="A463" s="2" t="s">
        <v>553</v>
      </c>
      <c r="B463" t="s">
        <v>249</v>
      </c>
    </row>
    <row r="464" spans="1:2" ht="14.25" hidden="1">
      <c r="A464" s="2" t="s">
        <v>553</v>
      </c>
      <c r="B464" t="s">
        <v>249</v>
      </c>
    </row>
    <row r="465" spans="1:2" ht="14.25" hidden="1">
      <c r="A465" s="2" t="s">
        <v>553</v>
      </c>
      <c r="B465" t="s">
        <v>249</v>
      </c>
    </row>
    <row r="466" spans="1:2" ht="14.25" hidden="1">
      <c r="A466" s="2" t="s">
        <v>553</v>
      </c>
      <c r="B466" t="s">
        <v>249</v>
      </c>
    </row>
    <row r="467" spans="1:2" ht="14.25" hidden="1">
      <c r="A467" s="2" t="s">
        <v>553</v>
      </c>
      <c r="B467" t="s">
        <v>249</v>
      </c>
    </row>
    <row r="468" spans="1:2" ht="14.25" hidden="1">
      <c r="A468" s="2" t="s">
        <v>553</v>
      </c>
      <c r="B468" t="s">
        <v>249</v>
      </c>
    </row>
    <row r="469" spans="1:2" ht="14.25" hidden="1">
      <c r="A469" s="2" t="s">
        <v>553</v>
      </c>
      <c r="B469" t="s">
        <v>249</v>
      </c>
    </row>
    <row r="470" spans="1:2" ht="14.25" hidden="1">
      <c r="A470" s="2" t="s">
        <v>553</v>
      </c>
      <c r="B470" t="s">
        <v>249</v>
      </c>
    </row>
    <row r="471" spans="1:2" ht="14.25" hidden="1">
      <c r="A471" s="2" t="s">
        <v>553</v>
      </c>
      <c r="B471" t="s">
        <v>249</v>
      </c>
    </row>
    <row r="472" spans="1:2" ht="14.25" hidden="1">
      <c r="A472" s="2" t="s">
        <v>553</v>
      </c>
      <c r="B472" t="s">
        <v>249</v>
      </c>
    </row>
    <row r="473" spans="1:2" ht="14.25" hidden="1">
      <c r="A473" s="2" t="s">
        <v>553</v>
      </c>
      <c r="B473" t="s">
        <v>249</v>
      </c>
    </row>
    <row r="474" spans="1:2" ht="14.25" hidden="1">
      <c r="A474" s="2" t="s">
        <v>553</v>
      </c>
      <c r="B474" t="s">
        <v>249</v>
      </c>
    </row>
    <row r="475" spans="1:2" ht="14.25" hidden="1">
      <c r="A475" s="2" t="s">
        <v>553</v>
      </c>
      <c r="B475" t="s">
        <v>249</v>
      </c>
    </row>
    <row r="476" spans="1:2" ht="14.25" hidden="1">
      <c r="A476" s="2" t="s">
        <v>553</v>
      </c>
      <c r="B476" t="s">
        <v>249</v>
      </c>
    </row>
    <row r="477" spans="1:2" ht="14.25" hidden="1">
      <c r="A477" s="2" t="s">
        <v>553</v>
      </c>
      <c r="B477" t="s">
        <v>249</v>
      </c>
    </row>
    <row r="478" spans="1:2" ht="14.25" hidden="1">
      <c r="A478" s="2" t="s">
        <v>553</v>
      </c>
      <c r="B478" t="s">
        <v>249</v>
      </c>
    </row>
    <row r="479" spans="1:2" ht="14.25" hidden="1">
      <c r="A479" s="2" t="s">
        <v>553</v>
      </c>
      <c r="B479" t="s">
        <v>249</v>
      </c>
    </row>
    <row r="480" spans="1:2" ht="14.25" hidden="1">
      <c r="A480" s="2" t="s">
        <v>553</v>
      </c>
      <c r="B480" t="s">
        <v>249</v>
      </c>
    </row>
    <row r="481" spans="1:2" ht="14.25" hidden="1">
      <c r="A481" s="2" t="s">
        <v>553</v>
      </c>
      <c r="B481" t="s">
        <v>249</v>
      </c>
    </row>
    <row r="482" spans="1:2" ht="14.25" hidden="1">
      <c r="A482" s="2" t="s">
        <v>553</v>
      </c>
      <c r="B482" t="s">
        <v>249</v>
      </c>
    </row>
    <row r="483" spans="1:2" ht="14.25" hidden="1">
      <c r="A483" s="2" t="s">
        <v>553</v>
      </c>
      <c r="B483" t="s">
        <v>249</v>
      </c>
    </row>
    <row r="484" spans="1:2" ht="14.25" hidden="1">
      <c r="A484" s="2" t="s">
        <v>553</v>
      </c>
      <c r="B484" t="s">
        <v>249</v>
      </c>
    </row>
    <row r="485" spans="1:2" ht="14.25" hidden="1">
      <c r="A485" s="2" t="s">
        <v>553</v>
      </c>
      <c r="B485" t="s">
        <v>249</v>
      </c>
    </row>
    <row r="486" spans="1:2" ht="14.25" hidden="1">
      <c r="A486" s="2" t="s">
        <v>553</v>
      </c>
      <c r="B486" t="s">
        <v>249</v>
      </c>
    </row>
    <row r="487" spans="1:2" ht="14.25" hidden="1">
      <c r="A487" s="2" t="s">
        <v>553</v>
      </c>
      <c r="B487" t="s">
        <v>249</v>
      </c>
    </row>
    <row r="488" spans="1:2" ht="14.25" hidden="1">
      <c r="A488" s="2" t="s">
        <v>553</v>
      </c>
      <c r="B488" t="s">
        <v>249</v>
      </c>
    </row>
    <row r="489" spans="1:2" ht="14.25" hidden="1">
      <c r="A489" s="2" t="s">
        <v>553</v>
      </c>
      <c r="B489" t="s">
        <v>249</v>
      </c>
    </row>
    <row r="490" spans="1:2" ht="14.25" hidden="1">
      <c r="A490" s="2" t="s">
        <v>553</v>
      </c>
      <c r="B490" t="s">
        <v>249</v>
      </c>
    </row>
    <row r="491" spans="1:2" ht="14.25" hidden="1">
      <c r="A491" s="2" t="s">
        <v>553</v>
      </c>
      <c r="B491" t="s">
        <v>249</v>
      </c>
    </row>
    <row r="492" spans="1:2" ht="14.25" hidden="1">
      <c r="A492" s="2" t="s">
        <v>553</v>
      </c>
      <c r="B492" t="s">
        <v>249</v>
      </c>
    </row>
    <row r="493" spans="1:2" ht="14.25" hidden="1">
      <c r="A493" s="2" t="s">
        <v>553</v>
      </c>
      <c r="B493" t="s">
        <v>249</v>
      </c>
    </row>
    <row r="494" spans="1:2" ht="14.25" hidden="1">
      <c r="A494" s="2" t="s">
        <v>553</v>
      </c>
      <c r="B494" t="s">
        <v>249</v>
      </c>
    </row>
    <row r="495" spans="1:2" ht="14.25" hidden="1">
      <c r="A495" s="2" t="s">
        <v>553</v>
      </c>
      <c r="B495" t="s">
        <v>249</v>
      </c>
    </row>
    <row r="496" spans="1:2" ht="14.25" hidden="1">
      <c r="A496" s="2" t="s">
        <v>553</v>
      </c>
      <c r="B496" t="s">
        <v>249</v>
      </c>
    </row>
    <row r="497" spans="1:2" ht="14.25" hidden="1">
      <c r="A497" s="2" t="s">
        <v>553</v>
      </c>
      <c r="B497" t="s">
        <v>249</v>
      </c>
    </row>
    <row r="498" spans="1:2" ht="14.25" hidden="1">
      <c r="A498" s="2" t="s">
        <v>553</v>
      </c>
      <c r="B498" t="s">
        <v>249</v>
      </c>
    </row>
    <row r="499" spans="1:2" ht="14.25" hidden="1">
      <c r="A499" s="2" t="s">
        <v>553</v>
      </c>
      <c r="B499" t="s">
        <v>249</v>
      </c>
    </row>
    <row r="500" spans="1:2" ht="14.25" hidden="1">
      <c r="A500" s="2" t="s">
        <v>553</v>
      </c>
      <c r="B500" t="s">
        <v>249</v>
      </c>
    </row>
    <row r="501" spans="1:2" ht="14.25" hidden="1">
      <c r="A501" s="2" t="s">
        <v>553</v>
      </c>
      <c r="B501" t="s">
        <v>249</v>
      </c>
    </row>
    <row r="502" spans="1:2" ht="14.25" hidden="1">
      <c r="A502" s="2" t="s">
        <v>553</v>
      </c>
      <c r="B502" t="s">
        <v>249</v>
      </c>
    </row>
    <row r="503" spans="1:2" ht="14.25" hidden="1">
      <c r="A503" s="2" t="s">
        <v>553</v>
      </c>
      <c r="B503" t="s">
        <v>249</v>
      </c>
    </row>
    <row r="504" spans="1:2" ht="14.25" hidden="1">
      <c r="A504" s="2" t="s">
        <v>553</v>
      </c>
      <c r="B504" t="s">
        <v>249</v>
      </c>
    </row>
    <row r="505" spans="1:2" ht="14.25" hidden="1">
      <c r="A505" s="2" t="s">
        <v>553</v>
      </c>
      <c r="B505" t="s">
        <v>249</v>
      </c>
    </row>
    <row r="506" spans="1:2" ht="14.25" hidden="1">
      <c r="A506" s="2" t="s">
        <v>553</v>
      </c>
      <c r="B506" t="s">
        <v>249</v>
      </c>
    </row>
    <row r="507" spans="1:2" ht="14.25" hidden="1">
      <c r="A507" s="2" t="s">
        <v>553</v>
      </c>
      <c r="B507" t="s">
        <v>249</v>
      </c>
    </row>
    <row r="508" spans="1:2" ht="14.25" hidden="1">
      <c r="A508" s="2" t="s">
        <v>553</v>
      </c>
      <c r="B508" t="s">
        <v>249</v>
      </c>
    </row>
    <row r="509" spans="1:2" ht="14.25" hidden="1">
      <c r="A509" s="2" t="s">
        <v>553</v>
      </c>
      <c r="B509" t="s">
        <v>249</v>
      </c>
    </row>
    <row r="510" spans="1:2" ht="14.25" hidden="1">
      <c r="A510" s="2" t="s">
        <v>553</v>
      </c>
      <c r="B510" t="s">
        <v>249</v>
      </c>
    </row>
    <row r="511" spans="1:2" ht="14.25" hidden="1">
      <c r="A511" s="2" t="s">
        <v>553</v>
      </c>
      <c r="B511" t="s">
        <v>249</v>
      </c>
    </row>
    <row r="512" spans="1:2" ht="14.25" hidden="1">
      <c r="A512" s="2" t="s">
        <v>553</v>
      </c>
      <c r="B512" t="s">
        <v>249</v>
      </c>
    </row>
    <row r="513" spans="1:2" ht="14.25" hidden="1">
      <c r="A513" s="2" t="s">
        <v>553</v>
      </c>
      <c r="B513" t="s">
        <v>249</v>
      </c>
    </row>
    <row r="514" spans="1:2" ht="14.25" hidden="1">
      <c r="A514" s="2" t="s">
        <v>553</v>
      </c>
      <c r="B514" t="s">
        <v>249</v>
      </c>
    </row>
    <row r="515" spans="1:2" ht="14.25" hidden="1">
      <c r="A515" s="2" t="s">
        <v>553</v>
      </c>
      <c r="B515" t="s">
        <v>249</v>
      </c>
    </row>
    <row r="516" spans="1:2" ht="14.25" hidden="1">
      <c r="A516" s="2" t="s">
        <v>553</v>
      </c>
      <c r="B516" t="s">
        <v>249</v>
      </c>
    </row>
    <row r="517" spans="1:2" ht="14.25" hidden="1">
      <c r="A517" s="2" t="s">
        <v>553</v>
      </c>
      <c r="B517" t="s">
        <v>249</v>
      </c>
    </row>
    <row r="518" spans="1:2" ht="14.25" hidden="1">
      <c r="A518" s="2" t="s">
        <v>553</v>
      </c>
      <c r="B518" t="s">
        <v>249</v>
      </c>
    </row>
    <row r="519" spans="1:2" ht="14.25" hidden="1">
      <c r="A519" s="2" t="s">
        <v>553</v>
      </c>
      <c r="B519" t="s">
        <v>249</v>
      </c>
    </row>
    <row r="520" spans="1:2" ht="14.25" hidden="1">
      <c r="A520" s="2" t="s">
        <v>553</v>
      </c>
      <c r="B520" t="s">
        <v>249</v>
      </c>
    </row>
    <row r="521" spans="1:2" ht="14.25" hidden="1">
      <c r="A521" s="2" t="s">
        <v>553</v>
      </c>
      <c r="B521" t="s">
        <v>249</v>
      </c>
    </row>
    <row r="522" spans="1:2" ht="14.25" hidden="1">
      <c r="A522" s="2" t="s">
        <v>553</v>
      </c>
      <c r="B522" t="s">
        <v>249</v>
      </c>
    </row>
    <row r="523" spans="1:2" ht="14.25" hidden="1">
      <c r="A523" s="2" t="s">
        <v>553</v>
      </c>
      <c r="B523" t="s">
        <v>249</v>
      </c>
    </row>
    <row r="524" spans="1:2" ht="14.25" hidden="1">
      <c r="A524" s="2" t="s">
        <v>553</v>
      </c>
      <c r="B524" t="s">
        <v>249</v>
      </c>
    </row>
    <row r="525" spans="1:2" ht="14.25" hidden="1">
      <c r="A525" s="2" t="s">
        <v>553</v>
      </c>
      <c r="B525" t="s">
        <v>249</v>
      </c>
    </row>
    <row r="526" spans="1:2" ht="14.25" hidden="1">
      <c r="A526" s="2" t="s">
        <v>553</v>
      </c>
      <c r="B526" t="s">
        <v>249</v>
      </c>
    </row>
    <row r="527" spans="1:2" ht="14.25" hidden="1">
      <c r="A527" s="2" t="s">
        <v>553</v>
      </c>
      <c r="B527" t="s">
        <v>249</v>
      </c>
    </row>
    <row r="528" spans="1:2" ht="14.25" hidden="1">
      <c r="A528" s="2" t="s">
        <v>553</v>
      </c>
      <c r="B528" t="s">
        <v>249</v>
      </c>
    </row>
    <row r="529" spans="1:2" ht="14.25" hidden="1">
      <c r="A529" s="2" t="s">
        <v>553</v>
      </c>
      <c r="B529" t="s">
        <v>249</v>
      </c>
    </row>
    <row r="530" spans="1:2" ht="14.25" hidden="1">
      <c r="A530" s="2" t="s">
        <v>553</v>
      </c>
      <c r="B530" t="s">
        <v>249</v>
      </c>
    </row>
    <row r="531" spans="1:2" ht="14.25" hidden="1">
      <c r="A531" s="2" t="s">
        <v>553</v>
      </c>
      <c r="B531" t="s">
        <v>249</v>
      </c>
    </row>
    <row r="532" spans="1:2" ht="14.25" hidden="1">
      <c r="A532" s="2" t="s">
        <v>553</v>
      </c>
      <c r="B532" t="s">
        <v>249</v>
      </c>
    </row>
    <row r="533" spans="1:2" ht="14.25" hidden="1">
      <c r="A533" s="2" t="s">
        <v>553</v>
      </c>
      <c r="B533" t="s">
        <v>249</v>
      </c>
    </row>
    <row r="534" spans="1:2" ht="14.25" hidden="1">
      <c r="A534" s="2" t="s">
        <v>553</v>
      </c>
      <c r="B534" t="s">
        <v>249</v>
      </c>
    </row>
    <row r="535" spans="1:2" ht="14.25" hidden="1">
      <c r="A535" s="2" t="s">
        <v>553</v>
      </c>
      <c r="B535" t="s">
        <v>249</v>
      </c>
    </row>
    <row r="536" spans="1:2" ht="14.25" hidden="1">
      <c r="A536" s="2" t="s">
        <v>553</v>
      </c>
      <c r="B536" t="s">
        <v>249</v>
      </c>
    </row>
    <row r="537" spans="1:2" ht="14.25" hidden="1">
      <c r="A537" s="2" t="s">
        <v>553</v>
      </c>
      <c r="B537" t="s">
        <v>249</v>
      </c>
    </row>
    <row r="538" spans="1:2" ht="14.25" hidden="1">
      <c r="A538" s="2" t="s">
        <v>553</v>
      </c>
      <c r="B538" t="s">
        <v>249</v>
      </c>
    </row>
    <row r="539" spans="1:2" ht="14.25" hidden="1">
      <c r="A539" s="2" t="s">
        <v>553</v>
      </c>
      <c r="B539" t="s">
        <v>249</v>
      </c>
    </row>
    <row r="540" spans="1:2" ht="14.25" hidden="1">
      <c r="A540" s="2" t="s">
        <v>553</v>
      </c>
      <c r="B540" t="s">
        <v>249</v>
      </c>
    </row>
    <row r="541" spans="1:2" ht="14.25" hidden="1">
      <c r="A541" s="2" t="s">
        <v>553</v>
      </c>
      <c r="B541" t="s">
        <v>249</v>
      </c>
    </row>
    <row r="542" spans="1:2" ht="14.25" hidden="1">
      <c r="A542" s="2" t="s">
        <v>553</v>
      </c>
      <c r="B542" t="s">
        <v>249</v>
      </c>
    </row>
    <row r="543" spans="1:2" ht="14.25" hidden="1">
      <c r="A543" s="2" t="s">
        <v>553</v>
      </c>
      <c r="B543" t="s">
        <v>249</v>
      </c>
    </row>
    <row r="544" spans="1:2" ht="14.25" hidden="1">
      <c r="A544" s="2" t="s">
        <v>553</v>
      </c>
      <c r="B544" t="s">
        <v>249</v>
      </c>
    </row>
    <row r="545" spans="1:2" ht="14.25" hidden="1">
      <c r="A545" s="2" t="s">
        <v>553</v>
      </c>
      <c r="B545" t="s">
        <v>249</v>
      </c>
    </row>
    <row r="546" spans="1:2" ht="14.25" hidden="1">
      <c r="A546" s="2" t="s">
        <v>553</v>
      </c>
      <c r="B546" t="s">
        <v>249</v>
      </c>
    </row>
    <row r="547" spans="1:2" ht="14.25" hidden="1">
      <c r="A547" s="2" t="s">
        <v>553</v>
      </c>
      <c r="B547" t="s">
        <v>249</v>
      </c>
    </row>
    <row r="548" spans="1:2" ht="14.25" hidden="1">
      <c r="A548" s="2" t="s">
        <v>553</v>
      </c>
      <c r="B548" t="s">
        <v>249</v>
      </c>
    </row>
    <row r="549" spans="1:2" ht="14.25" hidden="1">
      <c r="A549" s="2" t="s">
        <v>553</v>
      </c>
      <c r="B549" t="s">
        <v>249</v>
      </c>
    </row>
    <row r="550" spans="1:2" ht="14.25" hidden="1">
      <c r="A550" s="2" t="s">
        <v>553</v>
      </c>
      <c r="B550" t="s">
        <v>249</v>
      </c>
    </row>
    <row r="551" spans="1:2" ht="14.25" hidden="1">
      <c r="A551" s="2" t="s">
        <v>553</v>
      </c>
      <c r="B551" t="s">
        <v>249</v>
      </c>
    </row>
    <row r="552" spans="1:2" ht="14.25" hidden="1">
      <c r="A552" s="2" t="s">
        <v>553</v>
      </c>
      <c r="B552" t="s">
        <v>249</v>
      </c>
    </row>
    <row r="553" spans="1:2" ht="14.25" hidden="1">
      <c r="A553" s="2" t="s">
        <v>553</v>
      </c>
      <c r="B553" t="s">
        <v>249</v>
      </c>
    </row>
    <row r="554" spans="1:2" ht="14.25" hidden="1">
      <c r="A554" s="2" t="s">
        <v>553</v>
      </c>
      <c r="B554" t="s">
        <v>249</v>
      </c>
    </row>
    <row r="555" spans="1:2" ht="14.25" hidden="1">
      <c r="A555" s="2" t="s">
        <v>553</v>
      </c>
      <c r="B555" t="s">
        <v>249</v>
      </c>
    </row>
    <row r="556" spans="1:2" ht="14.25" hidden="1">
      <c r="A556" s="2" t="s">
        <v>553</v>
      </c>
      <c r="B556" t="s">
        <v>249</v>
      </c>
    </row>
    <row r="557" spans="1:2" ht="14.25" hidden="1">
      <c r="A557" s="2" t="s">
        <v>553</v>
      </c>
      <c r="B557" t="s">
        <v>249</v>
      </c>
    </row>
    <row r="558" spans="1:2" ht="14.25" hidden="1">
      <c r="A558" s="2" t="s">
        <v>553</v>
      </c>
      <c r="B558" t="s">
        <v>249</v>
      </c>
    </row>
    <row r="559" spans="1:2" ht="14.25" hidden="1">
      <c r="A559" s="2" t="s">
        <v>553</v>
      </c>
      <c r="B559" t="s">
        <v>249</v>
      </c>
    </row>
    <row r="560" spans="1:2" ht="14.25" hidden="1">
      <c r="A560" s="2" t="s">
        <v>553</v>
      </c>
      <c r="B560" t="s">
        <v>249</v>
      </c>
    </row>
    <row r="561" spans="1:2" ht="14.25" hidden="1">
      <c r="A561" s="2" t="s">
        <v>553</v>
      </c>
      <c r="B561" t="s">
        <v>249</v>
      </c>
    </row>
    <row r="562" spans="1:2" ht="14.25" hidden="1">
      <c r="A562" s="2" t="s">
        <v>553</v>
      </c>
      <c r="B562" t="s">
        <v>249</v>
      </c>
    </row>
    <row r="563" spans="1:2" ht="14.25" hidden="1">
      <c r="A563" s="2" t="s">
        <v>553</v>
      </c>
      <c r="B563" t="s">
        <v>249</v>
      </c>
    </row>
    <row r="564" spans="1:2" ht="14.25" hidden="1">
      <c r="A564" s="2" t="s">
        <v>553</v>
      </c>
      <c r="B564" t="s">
        <v>249</v>
      </c>
    </row>
    <row r="565" spans="1:2" ht="14.25" hidden="1">
      <c r="A565" s="2" t="s">
        <v>553</v>
      </c>
      <c r="B565" t="s">
        <v>249</v>
      </c>
    </row>
    <row r="566" spans="1:2" ht="14.25" hidden="1">
      <c r="A566" s="2" t="s">
        <v>553</v>
      </c>
      <c r="B566" t="s">
        <v>249</v>
      </c>
    </row>
    <row r="567" spans="1:2" ht="14.25" hidden="1">
      <c r="A567" s="2" t="s">
        <v>553</v>
      </c>
      <c r="B567" t="s">
        <v>249</v>
      </c>
    </row>
    <row r="568" spans="1:2" ht="14.25" hidden="1">
      <c r="A568" s="2" t="s">
        <v>553</v>
      </c>
      <c r="B568" t="s">
        <v>249</v>
      </c>
    </row>
    <row r="569" spans="1:2" ht="14.25" hidden="1">
      <c r="A569" s="2" t="s">
        <v>553</v>
      </c>
      <c r="B569" t="s">
        <v>249</v>
      </c>
    </row>
    <row r="570" spans="1:2" ht="14.25" hidden="1">
      <c r="A570" s="2" t="s">
        <v>553</v>
      </c>
      <c r="B570" t="s">
        <v>249</v>
      </c>
    </row>
    <row r="571" spans="1:2" ht="14.25" hidden="1">
      <c r="A571" s="2" t="s">
        <v>553</v>
      </c>
      <c r="B571" t="s">
        <v>249</v>
      </c>
    </row>
    <row r="572" spans="1:2" ht="14.25" hidden="1">
      <c r="A572" s="2" t="s">
        <v>553</v>
      </c>
      <c r="B572" t="s">
        <v>249</v>
      </c>
    </row>
    <row r="573" spans="1:2" ht="14.25" hidden="1">
      <c r="A573" s="2" t="s">
        <v>553</v>
      </c>
      <c r="B573" t="s">
        <v>249</v>
      </c>
    </row>
    <row r="574" spans="1:2" ht="14.25" hidden="1">
      <c r="A574" s="2" t="s">
        <v>553</v>
      </c>
      <c r="B574" t="s">
        <v>249</v>
      </c>
    </row>
    <row r="575" spans="1:2" ht="14.25" hidden="1">
      <c r="A575" s="2" t="s">
        <v>553</v>
      </c>
      <c r="B575" t="s">
        <v>249</v>
      </c>
    </row>
    <row r="576" spans="1:2" ht="14.25" hidden="1">
      <c r="A576" s="2" t="s">
        <v>553</v>
      </c>
      <c r="B576" t="s">
        <v>249</v>
      </c>
    </row>
    <row r="577" spans="1:2" ht="14.25" hidden="1">
      <c r="A577" s="2" t="s">
        <v>553</v>
      </c>
      <c r="B577" t="s">
        <v>249</v>
      </c>
    </row>
    <row r="578" spans="1:2" ht="14.25" hidden="1">
      <c r="A578" s="2" t="s">
        <v>553</v>
      </c>
      <c r="B578" t="s">
        <v>249</v>
      </c>
    </row>
    <row r="579" spans="1:2" ht="14.25" hidden="1">
      <c r="A579" s="2" t="s">
        <v>553</v>
      </c>
      <c r="B579" t="s">
        <v>249</v>
      </c>
    </row>
    <row r="580" spans="1:2" ht="14.25" hidden="1">
      <c r="A580" s="2" t="s">
        <v>553</v>
      </c>
      <c r="B580" t="s">
        <v>249</v>
      </c>
    </row>
    <row r="581" spans="1:2" ht="14.25" hidden="1">
      <c r="A581" s="2" t="s">
        <v>553</v>
      </c>
      <c r="B581" t="s">
        <v>249</v>
      </c>
    </row>
    <row r="582" spans="1:2" ht="14.25" hidden="1">
      <c r="A582" s="2" t="s">
        <v>553</v>
      </c>
      <c r="B582" t="s">
        <v>249</v>
      </c>
    </row>
    <row r="583" spans="1:2" ht="14.25" hidden="1">
      <c r="A583" s="2" t="s">
        <v>553</v>
      </c>
      <c r="B583" t="s">
        <v>249</v>
      </c>
    </row>
    <row r="584" spans="1:2" ht="14.25" hidden="1">
      <c r="A584" s="2" t="s">
        <v>553</v>
      </c>
      <c r="B584" t="s">
        <v>249</v>
      </c>
    </row>
    <row r="585" spans="1:2" ht="14.25" hidden="1">
      <c r="A585" s="2" t="s">
        <v>553</v>
      </c>
      <c r="B585" t="s">
        <v>249</v>
      </c>
    </row>
    <row r="586" spans="1:2" ht="14.25" hidden="1">
      <c r="A586" s="2" t="s">
        <v>553</v>
      </c>
      <c r="B586" t="s">
        <v>249</v>
      </c>
    </row>
    <row r="587" spans="1:2" ht="14.25" hidden="1">
      <c r="A587" s="2" t="s">
        <v>553</v>
      </c>
      <c r="B587" t="s">
        <v>249</v>
      </c>
    </row>
    <row r="588" spans="1:2" ht="14.25" hidden="1">
      <c r="A588" s="2" t="s">
        <v>553</v>
      </c>
      <c r="B588" t="s">
        <v>249</v>
      </c>
    </row>
    <row r="589" spans="1:2" ht="14.25" hidden="1">
      <c r="A589" s="2" t="s">
        <v>553</v>
      </c>
      <c r="B589" t="s">
        <v>249</v>
      </c>
    </row>
    <row r="590" spans="1:2" ht="14.25" hidden="1">
      <c r="A590" s="2" t="s">
        <v>553</v>
      </c>
      <c r="B590" t="s">
        <v>249</v>
      </c>
    </row>
    <row r="591" spans="1:2" ht="14.25" hidden="1">
      <c r="A591" s="2" t="s">
        <v>553</v>
      </c>
      <c r="B591" t="s">
        <v>249</v>
      </c>
    </row>
    <row r="592" spans="1:2" ht="14.25" hidden="1">
      <c r="A592" s="2" t="s">
        <v>553</v>
      </c>
      <c r="B592" t="s">
        <v>249</v>
      </c>
    </row>
    <row r="593" spans="1:2" ht="14.25" hidden="1">
      <c r="A593" s="2" t="s">
        <v>553</v>
      </c>
      <c r="B593" t="s">
        <v>249</v>
      </c>
    </row>
    <row r="594" spans="1:2" ht="14.25" hidden="1">
      <c r="A594" s="2" t="s">
        <v>553</v>
      </c>
      <c r="B594" t="s">
        <v>249</v>
      </c>
    </row>
    <row r="595" spans="1:2" ht="14.25" hidden="1">
      <c r="A595" s="2" t="s">
        <v>553</v>
      </c>
      <c r="B595" t="s">
        <v>249</v>
      </c>
    </row>
    <row r="596" spans="1:2" ht="14.25" hidden="1">
      <c r="A596" s="2" t="s">
        <v>553</v>
      </c>
      <c r="B596" t="s">
        <v>249</v>
      </c>
    </row>
    <row r="597" spans="1:2" ht="14.25" hidden="1">
      <c r="A597" s="2" t="s">
        <v>553</v>
      </c>
      <c r="B597" t="s">
        <v>249</v>
      </c>
    </row>
    <row r="598" spans="1:2" ht="14.25" hidden="1">
      <c r="A598" s="2" t="s">
        <v>553</v>
      </c>
      <c r="B598" t="s">
        <v>249</v>
      </c>
    </row>
    <row r="599" spans="1:2" ht="14.25" hidden="1">
      <c r="A599" s="2" t="s">
        <v>553</v>
      </c>
      <c r="B599" t="s">
        <v>249</v>
      </c>
    </row>
    <row r="600" spans="1:2" ht="14.25" hidden="1">
      <c r="A600" s="2" t="s">
        <v>553</v>
      </c>
      <c r="B600" t="s">
        <v>249</v>
      </c>
    </row>
    <row r="601" spans="1:2" ht="14.25" hidden="1">
      <c r="A601" s="2" t="s">
        <v>553</v>
      </c>
      <c r="B601" t="s">
        <v>249</v>
      </c>
    </row>
    <row r="602" spans="1:2" ht="14.25" hidden="1">
      <c r="A602" s="2" t="s">
        <v>553</v>
      </c>
      <c r="B602" t="s">
        <v>249</v>
      </c>
    </row>
    <row r="603" spans="1:2" ht="14.25" hidden="1">
      <c r="A603" s="2" t="s">
        <v>553</v>
      </c>
      <c r="B603" t="s">
        <v>249</v>
      </c>
    </row>
    <row r="604" spans="1:2" ht="14.25" hidden="1">
      <c r="A604" s="2" t="s">
        <v>553</v>
      </c>
      <c r="B604" t="s">
        <v>249</v>
      </c>
    </row>
    <row r="605" spans="1:2" ht="14.25" hidden="1">
      <c r="A605" s="2" t="s">
        <v>553</v>
      </c>
      <c r="B605" t="s">
        <v>249</v>
      </c>
    </row>
    <row r="606" spans="1:2" ht="14.25" hidden="1">
      <c r="A606" s="2" t="s">
        <v>553</v>
      </c>
      <c r="B606" t="s">
        <v>249</v>
      </c>
    </row>
    <row r="607" spans="1:2" ht="14.25" hidden="1">
      <c r="A607" s="2" t="s">
        <v>553</v>
      </c>
      <c r="B607" t="s">
        <v>249</v>
      </c>
    </row>
    <row r="608" spans="1:2" ht="14.25">
      <c r="A608" s="2" t="s">
        <v>504</v>
      </c>
      <c r="B608" t="s">
        <v>203</v>
      </c>
    </row>
    <row r="609" spans="2:2">
      <c r="B609" t="s">
        <v>65</v>
      </c>
    </row>
    <row r="610" spans="2:2">
      <c r="B610" t="s">
        <v>65</v>
      </c>
    </row>
    <row r="611" spans="2:2">
      <c r="B611" t="s">
        <v>65</v>
      </c>
    </row>
    <row r="612" spans="2:2">
      <c r="B612" t="s">
        <v>65</v>
      </c>
    </row>
    <row r="613" spans="2:2">
      <c r="B613" t="s">
        <v>65</v>
      </c>
    </row>
    <row r="614" spans="2:2">
      <c r="B614" t="s">
        <v>65</v>
      </c>
    </row>
    <row r="615" spans="2:2">
      <c r="B615" t="s">
        <v>65</v>
      </c>
    </row>
    <row r="616" spans="2:2">
      <c r="B616" t="s">
        <v>65</v>
      </c>
    </row>
    <row r="617" spans="2:2">
      <c r="B617" t="s">
        <v>65</v>
      </c>
    </row>
    <row r="618" spans="2:2">
      <c r="B618" t="s">
        <v>65</v>
      </c>
    </row>
    <row r="619" spans="2:2">
      <c r="B619" t="s">
        <v>65</v>
      </c>
    </row>
    <row r="620" spans="2:2">
      <c r="B620" t="s">
        <v>65</v>
      </c>
    </row>
    <row r="621" spans="2:2">
      <c r="B621" t="s">
        <v>65</v>
      </c>
    </row>
    <row r="622" spans="2:2">
      <c r="B622" t="s">
        <v>65</v>
      </c>
    </row>
    <row r="623" spans="2:2">
      <c r="B623" t="s">
        <v>65</v>
      </c>
    </row>
    <row r="624" spans="2:2">
      <c r="B624" t="s">
        <v>65</v>
      </c>
    </row>
    <row r="625" spans="2:2">
      <c r="B625" t="s">
        <v>65</v>
      </c>
    </row>
    <row r="626" spans="2:2">
      <c r="B626" t="s">
        <v>65</v>
      </c>
    </row>
    <row r="627" spans="2:2">
      <c r="B627" t="s">
        <v>65</v>
      </c>
    </row>
    <row r="628" spans="2:2">
      <c r="B628" t="s">
        <v>65</v>
      </c>
    </row>
    <row r="629" spans="2:2">
      <c r="B629" t="s">
        <v>65</v>
      </c>
    </row>
    <row r="630" spans="2:2">
      <c r="B630" t="s">
        <v>65</v>
      </c>
    </row>
    <row r="631" spans="2:2">
      <c r="B631" t="s">
        <v>65</v>
      </c>
    </row>
    <row r="632" spans="2:2">
      <c r="B632" t="s">
        <v>65</v>
      </c>
    </row>
    <row r="633" spans="2:2">
      <c r="B633" t="s">
        <v>65</v>
      </c>
    </row>
    <row r="634" spans="2:2">
      <c r="B634" t="s">
        <v>65</v>
      </c>
    </row>
    <row r="635" spans="2:2">
      <c r="B635" t="s">
        <v>65</v>
      </c>
    </row>
    <row r="636" spans="2:2">
      <c r="B636" t="s">
        <v>65</v>
      </c>
    </row>
    <row r="637" spans="2:2">
      <c r="B637" t="s">
        <v>65</v>
      </c>
    </row>
    <row r="638" spans="2:2">
      <c r="B638" t="s">
        <v>65</v>
      </c>
    </row>
    <row r="639" spans="2:2">
      <c r="B639" t="s">
        <v>65</v>
      </c>
    </row>
    <row r="640" spans="2:2">
      <c r="B640" t="s">
        <v>65</v>
      </c>
    </row>
    <row r="641" spans="2:2">
      <c r="B641" t="s">
        <v>65</v>
      </c>
    </row>
    <row r="642" spans="2:2">
      <c r="B642" t="s">
        <v>65</v>
      </c>
    </row>
    <row r="643" spans="2:2">
      <c r="B643" t="s">
        <v>65</v>
      </c>
    </row>
    <row r="644" spans="2:2">
      <c r="B644" t="s">
        <v>65</v>
      </c>
    </row>
    <row r="645" spans="2:2">
      <c r="B645" t="s">
        <v>65</v>
      </c>
    </row>
    <row r="646" spans="2:2">
      <c r="B646" t="s">
        <v>65</v>
      </c>
    </row>
    <row r="647" spans="2:2">
      <c r="B647" t="s">
        <v>65</v>
      </c>
    </row>
    <row r="648" spans="2:2">
      <c r="B648" t="s">
        <v>65</v>
      </c>
    </row>
    <row r="649" spans="2:2">
      <c r="B649" t="s">
        <v>65</v>
      </c>
    </row>
    <row r="650" spans="2:2">
      <c r="B650" t="s">
        <v>65</v>
      </c>
    </row>
    <row r="651" spans="2:2">
      <c r="B651" t="s">
        <v>65</v>
      </c>
    </row>
    <row r="652" spans="2:2">
      <c r="B652" t="s">
        <v>65</v>
      </c>
    </row>
    <row r="653" spans="2:2">
      <c r="B653" t="s">
        <v>65</v>
      </c>
    </row>
    <row r="654" spans="2:2">
      <c r="B654" t="s">
        <v>65</v>
      </c>
    </row>
    <row r="655" spans="2:2">
      <c r="B655" t="s">
        <v>65</v>
      </c>
    </row>
    <row r="656" spans="2:2">
      <c r="B656" t="s">
        <v>65</v>
      </c>
    </row>
    <row r="657" spans="2:2" ht="14.25">
      <c r="B657" s="2" t="s">
        <v>65</v>
      </c>
    </row>
    <row r="658" spans="2:2" ht="14.25">
      <c r="B658" s="2" t="s">
        <v>65</v>
      </c>
    </row>
    <row r="659" spans="2:2" ht="14.25">
      <c r="B659" s="2" t="s">
        <v>65</v>
      </c>
    </row>
    <row r="660" spans="2:2" ht="14.25">
      <c r="B660" s="2" t="s">
        <v>65</v>
      </c>
    </row>
    <row r="661" spans="2:2" ht="14.25">
      <c r="B661" s="2" t="s">
        <v>65</v>
      </c>
    </row>
    <row r="662" spans="2:2" ht="14.25">
      <c r="B662" s="2" t="s">
        <v>65</v>
      </c>
    </row>
    <row r="663" spans="2:2" ht="14.25">
      <c r="B663" s="2" t="s">
        <v>65</v>
      </c>
    </row>
    <row r="664" spans="2:2" ht="14.25">
      <c r="B664" s="2" t="s">
        <v>65</v>
      </c>
    </row>
    <row r="665" spans="2:2" ht="14.25">
      <c r="B665" s="2" t="s">
        <v>65</v>
      </c>
    </row>
    <row r="666" spans="2:2" ht="14.25">
      <c r="B666" s="2" t="s">
        <v>65</v>
      </c>
    </row>
    <row r="667" spans="2:2" ht="14.25">
      <c r="B667" s="2" t="s">
        <v>65</v>
      </c>
    </row>
    <row r="668" spans="2:2" ht="14.25">
      <c r="B668" s="2" t="s">
        <v>65</v>
      </c>
    </row>
    <row r="669" spans="2:2" ht="14.25">
      <c r="B669" s="2" t="s">
        <v>65</v>
      </c>
    </row>
    <row r="670" spans="2:2" ht="14.25">
      <c r="B670" s="2" t="s">
        <v>65</v>
      </c>
    </row>
    <row r="671" spans="2:2" ht="14.25">
      <c r="B671" s="2" t="s">
        <v>65</v>
      </c>
    </row>
    <row r="672" spans="2:2" ht="14.25">
      <c r="B672" s="2" t="s">
        <v>65</v>
      </c>
    </row>
    <row r="673" spans="2:2" ht="14.25">
      <c r="B673" s="2" t="s">
        <v>65</v>
      </c>
    </row>
    <row r="674" spans="2:2" ht="14.25">
      <c r="B674" s="2" t="s">
        <v>65</v>
      </c>
    </row>
    <row r="675" spans="2:2" ht="14.25">
      <c r="B675" s="2" t="s">
        <v>65</v>
      </c>
    </row>
    <row r="676" spans="2:2" ht="14.25">
      <c r="B676" s="2" t="s">
        <v>65</v>
      </c>
    </row>
    <row r="677" spans="2:2" ht="14.25">
      <c r="B677" s="2" t="s">
        <v>65</v>
      </c>
    </row>
    <row r="678" spans="2:2" ht="14.25">
      <c r="B678" s="2" t="s">
        <v>65</v>
      </c>
    </row>
    <row r="679" spans="2:2" ht="14.25">
      <c r="B679" s="2" t="s">
        <v>65</v>
      </c>
    </row>
    <row r="680" spans="2:2" ht="14.25">
      <c r="B680" s="2" t="s">
        <v>65</v>
      </c>
    </row>
    <row r="681" spans="2:2" ht="14.25">
      <c r="B681" s="2" t="s">
        <v>65</v>
      </c>
    </row>
    <row r="682" spans="2:2" ht="14.25">
      <c r="B682" s="2" t="s">
        <v>65</v>
      </c>
    </row>
    <row r="683" spans="2:2" ht="14.25">
      <c r="B683" s="2" t="s">
        <v>65</v>
      </c>
    </row>
    <row r="684" spans="2:2" ht="14.25">
      <c r="B684" s="2" t="s">
        <v>65</v>
      </c>
    </row>
    <row r="685" spans="2:2" ht="14.25">
      <c r="B685" s="2" t="s">
        <v>65</v>
      </c>
    </row>
    <row r="686" spans="2:2" ht="14.25">
      <c r="B686" s="2" t="s">
        <v>65</v>
      </c>
    </row>
    <row r="687" spans="2:2" ht="14.25">
      <c r="B687" s="2" t="s">
        <v>65</v>
      </c>
    </row>
    <row r="688" spans="2:2" ht="14.25">
      <c r="B688" s="2" t="s">
        <v>65</v>
      </c>
    </row>
    <row r="689" spans="2:2" ht="14.25">
      <c r="B689" s="2" t="s">
        <v>65</v>
      </c>
    </row>
    <row r="690" spans="2:2" ht="14.25">
      <c r="B690" s="2" t="s">
        <v>65</v>
      </c>
    </row>
    <row r="691" spans="2:2" ht="14.25">
      <c r="B691" s="2" t="s">
        <v>65</v>
      </c>
    </row>
    <row r="692" spans="2:2" ht="14.25">
      <c r="B692" s="2" t="s">
        <v>65</v>
      </c>
    </row>
    <row r="693" spans="2:2" ht="14.25">
      <c r="B693" s="2" t="s">
        <v>65</v>
      </c>
    </row>
    <row r="694" spans="2:2" ht="14.25">
      <c r="B694" s="2" t="s">
        <v>65</v>
      </c>
    </row>
    <row r="695" spans="2:2" ht="14.25">
      <c r="B695" s="2" t="s">
        <v>65</v>
      </c>
    </row>
    <row r="696" spans="2:2" ht="14.25">
      <c r="B696" s="2" t="s">
        <v>65</v>
      </c>
    </row>
    <row r="697" spans="2:2" ht="14.25">
      <c r="B697" s="2" t="s">
        <v>65</v>
      </c>
    </row>
    <row r="698" spans="2:2" ht="14.25">
      <c r="B698" s="2" t="s">
        <v>65</v>
      </c>
    </row>
    <row r="699" spans="2:2" ht="14.25">
      <c r="B699" s="2" t="s">
        <v>65</v>
      </c>
    </row>
    <row r="700" spans="2:2" ht="14.25">
      <c r="B700" s="2" t="s">
        <v>65</v>
      </c>
    </row>
    <row r="701" spans="2:2" ht="14.25">
      <c r="B701" s="2" t="s">
        <v>65</v>
      </c>
    </row>
    <row r="702" spans="2:2" ht="14.25">
      <c r="B702" s="2" t="s">
        <v>65</v>
      </c>
    </row>
    <row r="703" spans="2:2" ht="14.25">
      <c r="B703" s="2" t="s">
        <v>65</v>
      </c>
    </row>
    <row r="704" spans="2:2" ht="14.25">
      <c r="B704" s="2" t="s">
        <v>65</v>
      </c>
    </row>
    <row r="705" spans="2:2" ht="14.25">
      <c r="B705" s="2" t="s">
        <v>65</v>
      </c>
    </row>
    <row r="706" spans="2:2" ht="14.25">
      <c r="B706" s="2" t="s">
        <v>65</v>
      </c>
    </row>
    <row r="707" spans="2:2" ht="14.25">
      <c r="B707" s="2" t="s">
        <v>65</v>
      </c>
    </row>
    <row r="708" spans="2:2" ht="14.25">
      <c r="B708" s="2" t="s">
        <v>65</v>
      </c>
    </row>
    <row r="709" spans="2:2" ht="14.25">
      <c r="B709" s="2" t="s">
        <v>65</v>
      </c>
    </row>
    <row r="710" spans="2:2" ht="14.25">
      <c r="B710" s="2" t="s">
        <v>65</v>
      </c>
    </row>
    <row r="711" spans="2:2" ht="14.25">
      <c r="B711" s="2" t="s">
        <v>65</v>
      </c>
    </row>
    <row r="712" spans="2:2">
      <c r="B712" t="s">
        <v>65</v>
      </c>
    </row>
    <row r="713" spans="2:2">
      <c r="B713" t="s">
        <v>65</v>
      </c>
    </row>
    <row r="714" spans="2:2">
      <c r="B714" t="s">
        <v>65</v>
      </c>
    </row>
    <row r="715" spans="2:2">
      <c r="B715" t="s">
        <v>65</v>
      </c>
    </row>
    <row r="716" spans="2:2">
      <c r="B716" t="s">
        <v>65</v>
      </c>
    </row>
    <row r="717" spans="2:2">
      <c r="B717" t="s">
        <v>65</v>
      </c>
    </row>
    <row r="718" spans="2:2">
      <c r="B718" t="s">
        <v>65</v>
      </c>
    </row>
    <row r="719" spans="2:2">
      <c r="B719" t="s">
        <v>65</v>
      </c>
    </row>
    <row r="720" spans="2:2">
      <c r="B720" t="s">
        <v>65</v>
      </c>
    </row>
    <row r="721" spans="1:2">
      <c r="B721" t="s">
        <v>65</v>
      </c>
    </row>
    <row r="722" spans="1:2" ht="14.25">
      <c r="A722" s="2" t="s">
        <v>364</v>
      </c>
      <c r="B722" t="s">
        <v>65</v>
      </c>
    </row>
    <row r="723" spans="1:2" ht="14.25" hidden="1">
      <c r="A723" s="2" t="s">
        <v>364</v>
      </c>
      <c r="B723" t="s">
        <v>65</v>
      </c>
    </row>
    <row r="724" spans="1:2" ht="14.25" hidden="1">
      <c r="A724" s="2" t="s">
        <v>364</v>
      </c>
      <c r="B724" t="s">
        <v>65</v>
      </c>
    </row>
    <row r="725" spans="1:2" ht="14.25" hidden="1">
      <c r="A725" s="2" t="s">
        <v>364</v>
      </c>
      <c r="B725" t="s">
        <v>65</v>
      </c>
    </row>
    <row r="726" spans="1:2" ht="14.25" hidden="1">
      <c r="A726" s="2" t="s">
        <v>364</v>
      </c>
      <c r="B726" t="s">
        <v>65</v>
      </c>
    </row>
    <row r="727" spans="1:2" ht="14.25" hidden="1">
      <c r="A727" s="2" t="s">
        <v>364</v>
      </c>
      <c r="B727" t="s">
        <v>65</v>
      </c>
    </row>
    <row r="728" spans="1:2" ht="14.25" hidden="1">
      <c r="A728" s="2" t="s">
        <v>364</v>
      </c>
      <c r="B728" t="s">
        <v>65</v>
      </c>
    </row>
    <row r="729" spans="1:2" ht="14.25" hidden="1">
      <c r="A729" s="2" t="s">
        <v>364</v>
      </c>
      <c r="B729" t="s">
        <v>65</v>
      </c>
    </row>
    <row r="730" spans="1:2" ht="14.25" hidden="1">
      <c r="A730" s="2" t="s">
        <v>364</v>
      </c>
      <c r="B730" t="s">
        <v>65</v>
      </c>
    </row>
    <row r="731" spans="1:2">
      <c r="A731" t="s">
        <v>367</v>
      </c>
      <c r="B731" t="s">
        <v>65</v>
      </c>
    </row>
    <row r="732" spans="1:2" hidden="1">
      <c r="A732" t="s">
        <v>367</v>
      </c>
      <c r="B732" t="s">
        <v>65</v>
      </c>
    </row>
    <row r="733" spans="1:2" hidden="1">
      <c r="A733" t="s">
        <v>367</v>
      </c>
      <c r="B733" t="s">
        <v>65</v>
      </c>
    </row>
    <row r="734" spans="1:2" hidden="1">
      <c r="A734" t="s">
        <v>367</v>
      </c>
      <c r="B734" t="s">
        <v>65</v>
      </c>
    </row>
    <row r="735" spans="1:2" hidden="1">
      <c r="A735" t="s">
        <v>367</v>
      </c>
      <c r="B735" t="s">
        <v>65</v>
      </c>
    </row>
    <row r="736" spans="1:2" hidden="1">
      <c r="A736" t="s">
        <v>367</v>
      </c>
      <c r="B736" t="s">
        <v>65</v>
      </c>
    </row>
    <row r="737" spans="1:2" hidden="1">
      <c r="A737" t="s">
        <v>367</v>
      </c>
      <c r="B737" t="s">
        <v>65</v>
      </c>
    </row>
    <row r="738" spans="1:2" hidden="1">
      <c r="A738" t="s">
        <v>367</v>
      </c>
      <c r="B738" t="s">
        <v>65</v>
      </c>
    </row>
    <row r="739" spans="1:2" hidden="1">
      <c r="A739" t="s">
        <v>367</v>
      </c>
      <c r="B739" t="s">
        <v>65</v>
      </c>
    </row>
    <row r="740" spans="1:2" hidden="1">
      <c r="A740" t="s">
        <v>367</v>
      </c>
      <c r="B740" t="s">
        <v>65</v>
      </c>
    </row>
    <row r="741" spans="1:2" hidden="1">
      <c r="A741" t="s">
        <v>367</v>
      </c>
      <c r="B741" t="s">
        <v>65</v>
      </c>
    </row>
    <row r="742" spans="1:2" hidden="1">
      <c r="A742" t="s">
        <v>367</v>
      </c>
      <c r="B742" t="s">
        <v>65</v>
      </c>
    </row>
    <row r="743" spans="1:2" hidden="1">
      <c r="A743" t="s">
        <v>367</v>
      </c>
      <c r="B743" t="s">
        <v>65</v>
      </c>
    </row>
    <row r="744" spans="1:2" hidden="1">
      <c r="A744" t="s">
        <v>367</v>
      </c>
      <c r="B744" t="s">
        <v>65</v>
      </c>
    </row>
    <row r="745" spans="1:2" hidden="1">
      <c r="A745" t="s">
        <v>367</v>
      </c>
      <c r="B745" t="s">
        <v>65</v>
      </c>
    </row>
    <row r="746" spans="1:2" hidden="1">
      <c r="A746" t="s">
        <v>367</v>
      </c>
      <c r="B746" t="s">
        <v>65</v>
      </c>
    </row>
    <row r="747" spans="1:2" hidden="1">
      <c r="A747" t="s">
        <v>367</v>
      </c>
      <c r="B747" t="s">
        <v>65</v>
      </c>
    </row>
    <row r="748" spans="1:2" hidden="1">
      <c r="A748" t="s">
        <v>367</v>
      </c>
      <c r="B748" t="s">
        <v>65</v>
      </c>
    </row>
    <row r="749" spans="1:2" hidden="1">
      <c r="A749" t="s">
        <v>367</v>
      </c>
      <c r="B749" t="s">
        <v>65</v>
      </c>
    </row>
    <row r="750" spans="1:2" hidden="1">
      <c r="A750" t="s">
        <v>367</v>
      </c>
      <c r="B750" t="s">
        <v>65</v>
      </c>
    </row>
    <row r="751" spans="1:2" hidden="1">
      <c r="A751" t="s">
        <v>367</v>
      </c>
      <c r="B751" t="s">
        <v>65</v>
      </c>
    </row>
    <row r="752" spans="1:2" hidden="1">
      <c r="A752" t="s">
        <v>367</v>
      </c>
      <c r="B752" t="s">
        <v>65</v>
      </c>
    </row>
    <row r="753" spans="1:2" hidden="1">
      <c r="A753" t="s">
        <v>367</v>
      </c>
      <c r="B753" t="s">
        <v>65</v>
      </c>
    </row>
    <row r="754" spans="1:2" hidden="1">
      <c r="A754" t="s">
        <v>367</v>
      </c>
      <c r="B754" t="s">
        <v>65</v>
      </c>
    </row>
    <row r="755" spans="1:2" hidden="1">
      <c r="A755" t="s">
        <v>367</v>
      </c>
      <c r="B755" t="s">
        <v>65</v>
      </c>
    </row>
    <row r="756" spans="1:2" hidden="1">
      <c r="A756" t="s">
        <v>367</v>
      </c>
      <c r="B756" t="s">
        <v>65</v>
      </c>
    </row>
    <row r="757" spans="1:2" hidden="1">
      <c r="A757" t="s">
        <v>367</v>
      </c>
      <c r="B757" t="s">
        <v>65</v>
      </c>
    </row>
    <row r="758" spans="1:2" hidden="1">
      <c r="A758" t="s">
        <v>367</v>
      </c>
      <c r="B758" t="s">
        <v>65</v>
      </c>
    </row>
    <row r="759" spans="1:2" hidden="1">
      <c r="A759" t="s">
        <v>367</v>
      </c>
      <c r="B759" t="s">
        <v>65</v>
      </c>
    </row>
    <row r="760" spans="1:2" hidden="1">
      <c r="A760" t="s">
        <v>367</v>
      </c>
      <c r="B760" t="s">
        <v>65</v>
      </c>
    </row>
    <row r="761" spans="1:2" hidden="1">
      <c r="A761" t="s">
        <v>367</v>
      </c>
      <c r="B761" t="s">
        <v>65</v>
      </c>
    </row>
    <row r="762" spans="1:2" hidden="1">
      <c r="A762" t="s">
        <v>367</v>
      </c>
      <c r="B762" t="s">
        <v>65</v>
      </c>
    </row>
    <row r="763" spans="1:2" hidden="1">
      <c r="A763" t="s">
        <v>367</v>
      </c>
      <c r="B763" t="s">
        <v>65</v>
      </c>
    </row>
    <row r="764" spans="1:2" hidden="1">
      <c r="A764" t="s">
        <v>367</v>
      </c>
      <c r="B764" t="s">
        <v>65</v>
      </c>
    </row>
    <row r="765" spans="1:2" hidden="1">
      <c r="A765" t="s">
        <v>367</v>
      </c>
      <c r="B765" t="s">
        <v>65</v>
      </c>
    </row>
    <row r="766" spans="1:2" hidden="1">
      <c r="A766" t="s">
        <v>367</v>
      </c>
      <c r="B766" t="s">
        <v>65</v>
      </c>
    </row>
    <row r="767" spans="1:2" hidden="1">
      <c r="A767" t="s">
        <v>367</v>
      </c>
      <c r="B767" t="s">
        <v>65</v>
      </c>
    </row>
    <row r="768" spans="1:2" hidden="1">
      <c r="A768" t="s">
        <v>367</v>
      </c>
      <c r="B768" t="s">
        <v>65</v>
      </c>
    </row>
    <row r="769" spans="1:2" hidden="1">
      <c r="A769" t="s">
        <v>367</v>
      </c>
      <c r="B769" t="s">
        <v>65</v>
      </c>
    </row>
    <row r="770" spans="1:2" hidden="1">
      <c r="A770" t="s">
        <v>367</v>
      </c>
      <c r="B770" t="s">
        <v>65</v>
      </c>
    </row>
    <row r="771" spans="1:2" hidden="1">
      <c r="A771" t="s">
        <v>367</v>
      </c>
      <c r="B771" t="s">
        <v>65</v>
      </c>
    </row>
    <row r="772" spans="1:2" hidden="1">
      <c r="A772" t="s">
        <v>367</v>
      </c>
      <c r="B772" t="s">
        <v>65</v>
      </c>
    </row>
    <row r="773" spans="1:2" hidden="1">
      <c r="A773" t="s">
        <v>367</v>
      </c>
      <c r="B773" t="s">
        <v>65</v>
      </c>
    </row>
    <row r="774" spans="1:2" hidden="1">
      <c r="A774" t="s">
        <v>367</v>
      </c>
      <c r="B774" t="s">
        <v>65</v>
      </c>
    </row>
    <row r="775" spans="1:2" ht="14.25" hidden="1">
      <c r="A775" s="2" t="s">
        <v>367</v>
      </c>
      <c r="B775" t="s">
        <v>65</v>
      </c>
    </row>
    <row r="776" spans="1:2" ht="14.25" hidden="1">
      <c r="A776" s="2" t="s">
        <v>367</v>
      </c>
      <c r="B776" t="s">
        <v>65</v>
      </c>
    </row>
    <row r="777" spans="1:2" ht="14.25" hidden="1">
      <c r="A777" s="2" t="s">
        <v>367</v>
      </c>
      <c r="B777" t="s">
        <v>65</v>
      </c>
    </row>
    <row r="778" spans="1:2" ht="14.25" hidden="1">
      <c r="A778" s="2" t="s">
        <v>367</v>
      </c>
      <c r="B778" t="s">
        <v>65</v>
      </c>
    </row>
    <row r="779" spans="1:2" ht="14.25" hidden="1">
      <c r="A779" s="2" t="s">
        <v>367</v>
      </c>
      <c r="B779" t="s">
        <v>65</v>
      </c>
    </row>
    <row r="780" spans="1:2" ht="14.25" hidden="1">
      <c r="A780" s="2" t="s">
        <v>367</v>
      </c>
      <c r="B780" t="s">
        <v>65</v>
      </c>
    </row>
    <row r="781" spans="1:2" ht="14.25" hidden="1">
      <c r="A781" s="2" t="s">
        <v>367</v>
      </c>
      <c r="B781" t="s">
        <v>65</v>
      </c>
    </row>
    <row r="782" spans="1:2" ht="14.25" hidden="1">
      <c r="A782" s="2" t="s">
        <v>367</v>
      </c>
      <c r="B782" t="s">
        <v>65</v>
      </c>
    </row>
    <row r="783" spans="1:2" ht="14.25" hidden="1">
      <c r="A783" s="2" t="s">
        <v>367</v>
      </c>
      <c r="B783" t="s">
        <v>65</v>
      </c>
    </row>
    <row r="784" spans="1:2" ht="14.25" hidden="1">
      <c r="A784" s="2" t="s">
        <v>367</v>
      </c>
      <c r="B784" t="s">
        <v>65</v>
      </c>
    </row>
    <row r="785" spans="1:2" ht="14.25" hidden="1">
      <c r="A785" s="2" t="s">
        <v>367</v>
      </c>
      <c r="B785" t="s">
        <v>65</v>
      </c>
    </row>
    <row r="786" spans="1:2" ht="14.25" hidden="1">
      <c r="A786" s="2" t="s">
        <v>367</v>
      </c>
      <c r="B786" t="s">
        <v>65</v>
      </c>
    </row>
    <row r="787" spans="1:2" ht="14.25" hidden="1">
      <c r="A787" s="2" t="s">
        <v>367</v>
      </c>
      <c r="B787" t="s">
        <v>65</v>
      </c>
    </row>
    <row r="788" spans="1:2" ht="14.25" hidden="1">
      <c r="A788" s="2" t="s">
        <v>367</v>
      </c>
      <c r="B788" t="s">
        <v>65</v>
      </c>
    </row>
    <row r="789" spans="1:2" ht="14.25" hidden="1">
      <c r="A789" s="2" t="s">
        <v>367</v>
      </c>
      <c r="B789" t="s">
        <v>65</v>
      </c>
    </row>
    <row r="790" spans="1:2" ht="14.25" hidden="1">
      <c r="A790" s="2" t="s">
        <v>367</v>
      </c>
      <c r="B790" t="s">
        <v>65</v>
      </c>
    </row>
    <row r="791" spans="1:2" ht="14.25" hidden="1">
      <c r="A791" s="2" t="s">
        <v>367</v>
      </c>
      <c r="B791" t="s">
        <v>65</v>
      </c>
    </row>
    <row r="792" spans="1:2" ht="14.25" hidden="1">
      <c r="A792" s="2" t="s">
        <v>367</v>
      </c>
      <c r="B792" t="s">
        <v>65</v>
      </c>
    </row>
    <row r="793" spans="1:2" ht="14.25" hidden="1">
      <c r="A793" s="2" t="s">
        <v>367</v>
      </c>
      <c r="B793" t="s">
        <v>65</v>
      </c>
    </row>
    <row r="794" spans="1:2" ht="14.25" hidden="1">
      <c r="A794" s="2" t="s">
        <v>367</v>
      </c>
      <c r="B794" t="s">
        <v>65</v>
      </c>
    </row>
    <row r="795" spans="1:2" ht="14.25" hidden="1">
      <c r="A795" s="2" t="s">
        <v>367</v>
      </c>
      <c r="B795" t="s">
        <v>65</v>
      </c>
    </row>
    <row r="796" spans="1:2" ht="14.25" hidden="1">
      <c r="A796" s="2" t="s">
        <v>367</v>
      </c>
      <c r="B796" t="s">
        <v>65</v>
      </c>
    </row>
    <row r="797" spans="1:2" ht="14.25" hidden="1">
      <c r="A797" s="2" t="s">
        <v>367</v>
      </c>
      <c r="B797" t="s">
        <v>65</v>
      </c>
    </row>
    <row r="798" spans="1:2" ht="14.25" hidden="1">
      <c r="A798" s="2" t="s">
        <v>367</v>
      </c>
      <c r="B798" t="s">
        <v>65</v>
      </c>
    </row>
    <row r="799" spans="1:2" ht="14.25" hidden="1">
      <c r="A799" s="2" t="s">
        <v>367</v>
      </c>
      <c r="B799" t="s">
        <v>65</v>
      </c>
    </row>
    <row r="800" spans="1:2" ht="14.25" hidden="1">
      <c r="A800" s="2" t="s">
        <v>367</v>
      </c>
      <c r="B800" t="s">
        <v>65</v>
      </c>
    </row>
    <row r="801" spans="1:2" ht="14.25" hidden="1">
      <c r="A801" t="s">
        <v>367</v>
      </c>
      <c r="B801" s="2" t="s">
        <v>65</v>
      </c>
    </row>
    <row r="802" spans="1:2" ht="14.25" hidden="1">
      <c r="A802" t="s">
        <v>367</v>
      </c>
      <c r="B802" s="2" t="s">
        <v>65</v>
      </c>
    </row>
    <row r="803" spans="1:2" ht="14.25" hidden="1">
      <c r="A803" t="s">
        <v>367</v>
      </c>
      <c r="B803" s="2" t="s">
        <v>65</v>
      </c>
    </row>
    <row r="804" spans="1:2" ht="14.25" hidden="1">
      <c r="A804" t="s">
        <v>367</v>
      </c>
      <c r="B804" s="2" t="s">
        <v>65</v>
      </c>
    </row>
    <row r="805" spans="1:2" ht="14.25" hidden="1">
      <c r="A805" t="s">
        <v>367</v>
      </c>
      <c r="B805" s="2" t="s">
        <v>65</v>
      </c>
    </row>
    <row r="806" spans="1:2" ht="14.25" hidden="1">
      <c r="A806" t="s">
        <v>367</v>
      </c>
      <c r="B806" s="2" t="s">
        <v>65</v>
      </c>
    </row>
    <row r="807" spans="1:2" ht="14.25" hidden="1">
      <c r="A807" t="s">
        <v>367</v>
      </c>
      <c r="B807" s="2" t="s">
        <v>65</v>
      </c>
    </row>
    <row r="808" spans="1:2" ht="14.25" hidden="1">
      <c r="A808" t="s">
        <v>367</v>
      </c>
      <c r="B808" s="2" t="s">
        <v>65</v>
      </c>
    </row>
    <row r="809" spans="1:2" ht="14.25" hidden="1">
      <c r="A809" t="s">
        <v>367</v>
      </c>
      <c r="B809" s="2" t="s">
        <v>65</v>
      </c>
    </row>
    <row r="810" spans="1:2" ht="14.25" hidden="1">
      <c r="A810" t="s">
        <v>367</v>
      </c>
      <c r="B810" s="2" t="s">
        <v>65</v>
      </c>
    </row>
    <row r="811" spans="1:2" ht="14.25" hidden="1">
      <c r="A811" t="s">
        <v>367</v>
      </c>
      <c r="B811" s="2" t="s">
        <v>65</v>
      </c>
    </row>
    <row r="812" spans="1:2" ht="14.25" hidden="1">
      <c r="A812" t="s">
        <v>367</v>
      </c>
      <c r="B812" s="2" t="s">
        <v>65</v>
      </c>
    </row>
    <row r="813" spans="1:2" ht="14.25" hidden="1">
      <c r="A813" t="s">
        <v>367</v>
      </c>
      <c r="B813" s="2" t="s">
        <v>65</v>
      </c>
    </row>
    <row r="814" spans="1:2" ht="14.25" hidden="1">
      <c r="A814" t="s">
        <v>367</v>
      </c>
      <c r="B814" s="2" t="s">
        <v>65</v>
      </c>
    </row>
    <row r="815" spans="1:2" ht="14.25" hidden="1">
      <c r="A815" t="s">
        <v>367</v>
      </c>
      <c r="B815" s="2" t="s">
        <v>65</v>
      </c>
    </row>
    <row r="816" spans="1:2" ht="14.25" hidden="1">
      <c r="A816" t="s">
        <v>367</v>
      </c>
      <c r="B816" s="2" t="s">
        <v>65</v>
      </c>
    </row>
    <row r="817" spans="1:2" ht="14.25" hidden="1">
      <c r="A817" t="s">
        <v>367</v>
      </c>
      <c r="B817" s="2" t="s">
        <v>65</v>
      </c>
    </row>
    <row r="818" spans="1:2" ht="14.25" hidden="1">
      <c r="A818" t="s">
        <v>367</v>
      </c>
      <c r="B818" s="2" t="s">
        <v>65</v>
      </c>
    </row>
    <row r="819" spans="1:2" ht="14.25" hidden="1">
      <c r="A819" t="s">
        <v>367</v>
      </c>
      <c r="B819" s="2" t="s">
        <v>65</v>
      </c>
    </row>
    <row r="820" spans="1:2" ht="14.25" hidden="1">
      <c r="A820" t="s">
        <v>367</v>
      </c>
      <c r="B820" s="2" t="s">
        <v>65</v>
      </c>
    </row>
    <row r="821" spans="1:2" ht="14.25" hidden="1">
      <c r="A821" t="s">
        <v>367</v>
      </c>
      <c r="B821" s="2" t="s">
        <v>65</v>
      </c>
    </row>
    <row r="822" spans="1:2" ht="14.25" hidden="1">
      <c r="A822" t="s">
        <v>367</v>
      </c>
      <c r="B822" s="2" t="s">
        <v>65</v>
      </c>
    </row>
    <row r="823" spans="1:2" ht="14.25" hidden="1">
      <c r="A823" t="s">
        <v>367</v>
      </c>
      <c r="B823" s="2" t="s">
        <v>65</v>
      </c>
    </row>
    <row r="824" spans="1:2" ht="14.25" hidden="1">
      <c r="A824" t="s">
        <v>367</v>
      </c>
      <c r="B824" s="2" t="s">
        <v>65</v>
      </c>
    </row>
    <row r="825" spans="1:2" ht="14.25" hidden="1">
      <c r="A825" t="s">
        <v>367</v>
      </c>
      <c r="B825" s="2" t="s">
        <v>65</v>
      </c>
    </row>
    <row r="826" spans="1:2" ht="14.25" hidden="1">
      <c r="A826" t="s">
        <v>367</v>
      </c>
      <c r="B826" s="2" t="s">
        <v>65</v>
      </c>
    </row>
    <row r="827" spans="1:2" ht="14.25" hidden="1">
      <c r="A827" t="s">
        <v>367</v>
      </c>
      <c r="B827" s="2" t="s">
        <v>65</v>
      </c>
    </row>
    <row r="828" spans="1:2" ht="14.25" hidden="1">
      <c r="A828" t="s">
        <v>367</v>
      </c>
      <c r="B828" s="2" t="s">
        <v>65</v>
      </c>
    </row>
    <row r="829" spans="1:2" ht="14.25" hidden="1">
      <c r="A829" t="s">
        <v>367</v>
      </c>
      <c r="B829" s="2" t="s">
        <v>65</v>
      </c>
    </row>
    <row r="830" spans="1:2" ht="14.25" hidden="1">
      <c r="A830" t="s">
        <v>367</v>
      </c>
      <c r="B830" s="2" t="s">
        <v>65</v>
      </c>
    </row>
    <row r="831" spans="1:2" ht="14.25" hidden="1">
      <c r="A831" t="s">
        <v>367</v>
      </c>
      <c r="B831" s="2" t="s">
        <v>65</v>
      </c>
    </row>
    <row r="832" spans="1:2" ht="14.25" hidden="1">
      <c r="A832" t="s">
        <v>367</v>
      </c>
      <c r="B832" s="2" t="s">
        <v>65</v>
      </c>
    </row>
    <row r="833" spans="1:2" ht="14.25" hidden="1">
      <c r="A833" t="s">
        <v>367</v>
      </c>
      <c r="B833" s="2" t="s">
        <v>65</v>
      </c>
    </row>
    <row r="834" spans="1:2" ht="14.25" hidden="1">
      <c r="A834" t="s">
        <v>367</v>
      </c>
      <c r="B834" s="2" t="s">
        <v>65</v>
      </c>
    </row>
    <row r="835" spans="1:2" ht="14.25" hidden="1">
      <c r="A835" t="s">
        <v>367</v>
      </c>
      <c r="B835" s="2" t="s">
        <v>65</v>
      </c>
    </row>
    <row r="836" spans="1:2" ht="14.25" hidden="1">
      <c r="A836" t="s">
        <v>367</v>
      </c>
      <c r="B836" s="2" t="s">
        <v>65</v>
      </c>
    </row>
    <row r="837" spans="1:2" ht="14.25" hidden="1">
      <c r="A837" t="s">
        <v>367</v>
      </c>
      <c r="B837" s="2" t="s">
        <v>65</v>
      </c>
    </row>
    <row r="838" spans="1:2" ht="14.25" hidden="1">
      <c r="A838" t="s">
        <v>367</v>
      </c>
      <c r="B838" s="2" t="s">
        <v>65</v>
      </c>
    </row>
    <row r="839" spans="1:2" ht="14.25" hidden="1">
      <c r="A839" t="s">
        <v>367</v>
      </c>
      <c r="B839" s="2" t="s">
        <v>65</v>
      </c>
    </row>
    <row r="840" spans="1:2" ht="14.25" hidden="1">
      <c r="A840" t="s">
        <v>367</v>
      </c>
      <c r="B840" s="2" t="s">
        <v>65</v>
      </c>
    </row>
    <row r="841" spans="1:2" ht="14.25" hidden="1">
      <c r="A841" t="s">
        <v>367</v>
      </c>
      <c r="B841" s="2" t="s">
        <v>65</v>
      </c>
    </row>
    <row r="842" spans="1:2" ht="14.25" hidden="1">
      <c r="A842" s="2" t="s">
        <v>367</v>
      </c>
      <c r="B842" s="2" t="s">
        <v>65</v>
      </c>
    </row>
    <row r="843" spans="1:2" ht="14.25" hidden="1">
      <c r="A843" s="2" t="s">
        <v>367</v>
      </c>
      <c r="B843" s="2" t="s">
        <v>65</v>
      </c>
    </row>
    <row r="844" spans="1:2" ht="14.25" hidden="1">
      <c r="A844" s="2" t="s">
        <v>367</v>
      </c>
      <c r="B844" s="2" t="s">
        <v>65</v>
      </c>
    </row>
    <row r="845" spans="1:2" ht="14.25" hidden="1">
      <c r="A845" s="2" t="s">
        <v>367</v>
      </c>
      <c r="B845" s="2" t="s">
        <v>65</v>
      </c>
    </row>
    <row r="846" spans="1:2" ht="14.25" hidden="1">
      <c r="A846" s="2" t="s">
        <v>367</v>
      </c>
      <c r="B846" s="2" t="s">
        <v>65</v>
      </c>
    </row>
    <row r="847" spans="1:2" ht="14.25" hidden="1">
      <c r="A847" s="2" t="s">
        <v>367</v>
      </c>
      <c r="B847" s="2" t="s">
        <v>65</v>
      </c>
    </row>
    <row r="848" spans="1:2" ht="14.25" hidden="1">
      <c r="A848" s="2" t="s">
        <v>367</v>
      </c>
      <c r="B848" s="2" t="s">
        <v>65</v>
      </c>
    </row>
    <row r="849" spans="1:2" ht="14.25" hidden="1">
      <c r="A849" s="2" t="s">
        <v>367</v>
      </c>
      <c r="B849" s="2" t="s">
        <v>65</v>
      </c>
    </row>
    <row r="850" spans="1:2" ht="14.25" hidden="1">
      <c r="A850" s="2" t="s">
        <v>367</v>
      </c>
      <c r="B850" s="2" t="s">
        <v>65</v>
      </c>
    </row>
    <row r="851" spans="1:2" ht="14.25" hidden="1">
      <c r="A851" s="2" t="s">
        <v>367</v>
      </c>
      <c r="B851" s="2" t="s">
        <v>65</v>
      </c>
    </row>
    <row r="852" spans="1:2" ht="14.25" hidden="1">
      <c r="A852" s="2" t="s">
        <v>367</v>
      </c>
      <c r="B852" s="2" t="s">
        <v>65</v>
      </c>
    </row>
    <row r="853" spans="1:2" ht="14.25" hidden="1">
      <c r="A853" s="2" t="s">
        <v>367</v>
      </c>
      <c r="B853" s="2" t="s">
        <v>65</v>
      </c>
    </row>
    <row r="854" spans="1:2" ht="14.25" hidden="1">
      <c r="A854" s="2" t="s">
        <v>367</v>
      </c>
      <c r="B854" s="2" t="s">
        <v>65</v>
      </c>
    </row>
    <row r="855" spans="1:2" ht="14.25" hidden="1">
      <c r="A855" s="2" t="s">
        <v>367</v>
      </c>
      <c r="B855" s="2" t="s">
        <v>65</v>
      </c>
    </row>
    <row r="856" spans="1:2" ht="14.25" hidden="1">
      <c r="A856" s="2" t="s">
        <v>367</v>
      </c>
      <c r="B856" s="2" t="s">
        <v>65</v>
      </c>
    </row>
    <row r="857" spans="1:2" ht="14.25" hidden="1">
      <c r="A857" s="2" t="s">
        <v>367</v>
      </c>
      <c r="B857" s="2" t="s">
        <v>65</v>
      </c>
    </row>
    <row r="858" spans="1:2" ht="14.25" hidden="1">
      <c r="A858" s="2" t="s">
        <v>367</v>
      </c>
      <c r="B858" s="2" t="s">
        <v>65</v>
      </c>
    </row>
    <row r="859" spans="1:2" ht="14.25" hidden="1">
      <c r="A859" s="2" t="s">
        <v>367</v>
      </c>
      <c r="B859" s="2" t="s">
        <v>65</v>
      </c>
    </row>
    <row r="860" spans="1:2" ht="14.25" hidden="1">
      <c r="A860" s="2" t="s">
        <v>367</v>
      </c>
      <c r="B860" s="2" t="s">
        <v>65</v>
      </c>
    </row>
    <row r="861" spans="1:2" ht="14.25" hidden="1">
      <c r="A861" s="2" t="s">
        <v>367</v>
      </c>
      <c r="B861" s="2" t="s">
        <v>65</v>
      </c>
    </row>
    <row r="862" spans="1:2" ht="14.25" hidden="1">
      <c r="A862" s="2" t="s">
        <v>367</v>
      </c>
      <c r="B862" s="2" t="s">
        <v>65</v>
      </c>
    </row>
    <row r="863" spans="1:2" ht="14.25" hidden="1">
      <c r="A863" s="2" t="s">
        <v>367</v>
      </c>
      <c r="B863" s="2" t="s">
        <v>65</v>
      </c>
    </row>
    <row r="864" spans="1:2" ht="14.25" hidden="1">
      <c r="A864" s="2" t="s">
        <v>367</v>
      </c>
      <c r="B864" s="2" t="s">
        <v>65</v>
      </c>
    </row>
    <row r="865" spans="1:2" ht="14.25" hidden="1">
      <c r="A865" s="2" t="s">
        <v>367</v>
      </c>
      <c r="B865" s="2" t="s">
        <v>65</v>
      </c>
    </row>
    <row r="866" spans="1:2" ht="14.25" hidden="1">
      <c r="A866" s="2" t="s">
        <v>367</v>
      </c>
      <c r="B866" s="2" t="s">
        <v>65</v>
      </c>
    </row>
    <row r="867" spans="1:2" ht="14.25" hidden="1">
      <c r="A867" s="2" t="s">
        <v>367</v>
      </c>
      <c r="B867" s="2" t="s">
        <v>65</v>
      </c>
    </row>
    <row r="868" spans="1:2" ht="14.25" hidden="1">
      <c r="A868" s="2" t="s">
        <v>367</v>
      </c>
      <c r="B868" s="2" t="s">
        <v>65</v>
      </c>
    </row>
    <row r="869" spans="1:2" ht="14.25" hidden="1">
      <c r="A869" s="2" t="s">
        <v>367</v>
      </c>
      <c r="B869" s="2" t="s">
        <v>65</v>
      </c>
    </row>
    <row r="870" spans="1:2" ht="14.25" hidden="1">
      <c r="A870" s="2" t="s">
        <v>367</v>
      </c>
      <c r="B870" s="2" t="s">
        <v>65</v>
      </c>
    </row>
    <row r="871" spans="1:2" ht="14.25" hidden="1">
      <c r="A871" s="2" t="s">
        <v>367</v>
      </c>
      <c r="B871" s="2" t="s">
        <v>65</v>
      </c>
    </row>
    <row r="872" spans="1:2" ht="14.25" hidden="1">
      <c r="A872" s="2" t="s">
        <v>367</v>
      </c>
      <c r="B872" s="2" t="s">
        <v>65</v>
      </c>
    </row>
    <row r="873" spans="1:2" ht="14.25" hidden="1">
      <c r="A873" s="2" t="s">
        <v>367</v>
      </c>
      <c r="B873" s="2" t="s">
        <v>65</v>
      </c>
    </row>
    <row r="874" spans="1:2" ht="14.25" hidden="1">
      <c r="A874" s="2" t="s">
        <v>367</v>
      </c>
      <c r="B874" s="2" t="s">
        <v>65</v>
      </c>
    </row>
    <row r="875" spans="1:2" ht="14.25" hidden="1">
      <c r="A875" s="2" t="s">
        <v>367</v>
      </c>
      <c r="B875" s="2" t="s">
        <v>65</v>
      </c>
    </row>
    <row r="876" spans="1:2" ht="14.25" hidden="1">
      <c r="A876" s="2" t="s">
        <v>367</v>
      </c>
      <c r="B876" s="2" t="s">
        <v>65</v>
      </c>
    </row>
    <row r="877" spans="1:2" ht="14.25" hidden="1">
      <c r="A877" s="2" t="s">
        <v>367</v>
      </c>
      <c r="B877" s="2" t="s">
        <v>65</v>
      </c>
    </row>
    <row r="878" spans="1:2" ht="14.25" hidden="1">
      <c r="A878" s="2" t="s">
        <v>367</v>
      </c>
      <c r="B878" s="2" t="s">
        <v>65</v>
      </c>
    </row>
    <row r="879" spans="1:2" ht="14.25" hidden="1">
      <c r="A879" s="2" t="s">
        <v>367</v>
      </c>
      <c r="B879" s="2" t="s">
        <v>65</v>
      </c>
    </row>
    <row r="880" spans="1:2" ht="14.25" hidden="1">
      <c r="A880" s="2" t="s">
        <v>367</v>
      </c>
      <c r="B880" s="2" t="s">
        <v>65</v>
      </c>
    </row>
    <row r="881" spans="1:2" ht="14.25" hidden="1">
      <c r="A881" s="2" t="s">
        <v>367</v>
      </c>
      <c r="B881" s="2" t="s">
        <v>65</v>
      </c>
    </row>
    <row r="882" spans="1:2" ht="14.25" hidden="1">
      <c r="A882" s="2" t="s">
        <v>367</v>
      </c>
      <c r="B882" s="2" t="s">
        <v>65</v>
      </c>
    </row>
    <row r="883" spans="1:2" ht="14.25" hidden="1">
      <c r="A883" s="2" t="s">
        <v>367</v>
      </c>
      <c r="B883" s="2" t="s">
        <v>65</v>
      </c>
    </row>
    <row r="884" spans="1:2" ht="14.25" hidden="1">
      <c r="A884" s="2" t="s">
        <v>367</v>
      </c>
      <c r="B884" s="2" t="s">
        <v>65</v>
      </c>
    </row>
    <row r="885" spans="1:2" ht="14.25" hidden="1">
      <c r="A885" s="2" t="s">
        <v>367</v>
      </c>
      <c r="B885" s="2" t="s">
        <v>65</v>
      </c>
    </row>
    <row r="886" spans="1:2" ht="14.25" hidden="1">
      <c r="A886" s="2" t="s">
        <v>367</v>
      </c>
      <c r="B886" s="2" t="s">
        <v>65</v>
      </c>
    </row>
    <row r="887" spans="1:2" ht="14.25" hidden="1">
      <c r="A887" s="2" t="s">
        <v>367</v>
      </c>
      <c r="B887" s="2" t="s">
        <v>65</v>
      </c>
    </row>
    <row r="888" spans="1:2" ht="14.25" hidden="1">
      <c r="A888" s="2" t="s">
        <v>367</v>
      </c>
      <c r="B888" s="2" t="s">
        <v>65</v>
      </c>
    </row>
    <row r="889" spans="1:2" ht="14.25" hidden="1">
      <c r="A889" s="2" t="s">
        <v>367</v>
      </c>
      <c r="B889" s="2" t="s">
        <v>65</v>
      </c>
    </row>
    <row r="890" spans="1:2" ht="14.25" hidden="1">
      <c r="A890" s="2" t="s">
        <v>367</v>
      </c>
      <c r="B890" s="2" t="s">
        <v>65</v>
      </c>
    </row>
    <row r="891" spans="1:2" ht="14.25" hidden="1">
      <c r="A891" s="2" t="s">
        <v>367</v>
      </c>
      <c r="B891" s="2" t="s">
        <v>65</v>
      </c>
    </row>
    <row r="892" spans="1:2" ht="14.25" hidden="1">
      <c r="A892" s="2" t="s">
        <v>367</v>
      </c>
      <c r="B892" s="2" t="s">
        <v>65</v>
      </c>
    </row>
    <row r="893" spans="1:2" ht="14.25" hidden="1">
      <c r="A893" s="2" t="s">
        <v>367</v>
      </c>
      <c r="B893" s="2" t="s">
        <v>65</v>
      </c>
    </row>
    <row r="894" spans="1:2" ht="14.25" hidden="1">
      <c r="A894" s="2" t="s">
        <v>367</v>
      </c>
      <c r="B894" s="2" t="s">
        <v>65</v>
      </c>
    </row>
    <row r="895" spans="1:2" ht="14.25" hidden="1">
      <c r="A895" s="2" t="s">
        <v>367</v>
      </c>
      <c r="B895" s="2" t="s">
        <v>65</v>
      </c>
    </row>
    <row r="896" spans="1:2" ht="14.25" hidden="1">
      <c r="A896" s="2" t="s">
        <v>367</v>
      </c>
      <c r="B896" s="2" t="s">
        <v>65</v>
      </c>
    </row>
    <row r="897" spans="1:2" ht="14.25" hidden="1">
      <c r="A897" s="2" t="s">
        <v>367</v>
      </c>
      <c r="B897" s="2" t="s">
        <v>65</v>
      </c>
    </row>
    <row r="898" spans="1:2" ht="14.25" hidden="1">
      <c r="A898" s="2" t="s">
        <v>367</v>
      </c>
      <c r="B898" s="2" t="s">
        <v>65</v>
      </c>
    </row>
    <row r="899" spans="1:2" ht="14.25" hidden="1">
      <c r="A899" s="2" t="s">
        <v>367</v>
      </c>
      <c r="B899" s="2" t="s">
        <v>65</v>
      </c>
    </row>
    <row r="900" spans="1:2" ht="14.25" hidden="1">
      <c r="A900" s="2" t="s">
        <v>367</v>
      </c>
      <c r="B900" s="2" t="s">
        <v>65</v>
      </c>
    </row>
    <row r="901" spans="1:2" ht="14.25" hidden="1">
      <c r="A901" s="2" t="s">
        <v>367</v>
      </c>
      <c r="B901" s="2" t="s">
        <v>65</v>
      </c>
    </row>
    <row r="902" spans="1:2" ht="14.25" hidden="1">
      <c r="A902" s="2" t="s">
        <v>367</v>
      </c>
      <c r="B902" t="s">
        <v>65</v>
      </c>
    </row>
    <row r="903" spans="1:2" ht="14.25" hidden="1">
      <c r="A903" s="2" t="s">
        <v>367</v>
      </c>
      <c r="B903" t="s">
        <v>65</v>
      </c>
    </row>
    <row r="904" spans="1:2" ht="14.25" hidden="1">
      <c r="A904" s="2" t="s">
        <v>367</v>
      </c>
      <c r="B904" t="s">
        <v>65</v>
      </c>
    </row>
    <row r="905" spans="1:2" ht="14.25" hidden="1">
      <c r="A905" s="2" t="s">
        <v>367</v>
      </c>
      <c r="B905" t="s">
        <v>65</v>
      </c>
    </row>
    <row r="906" spans="1:2" ht="14.25" hidden="1">
      <c r="A906" s="2" t="s">
        <v>367</v>
      </c>
      <c r="B906" t="s">
        <v>65</v>
      </c>
    </row>
    <row r="907" spans="1:2" ht="14.25" hidden="1">
      <c r="A907" s="2" t="s">
        <v>367</v>
      </c>
      <c r="B907" t="s">
        <v>65</v>
      </c>
    </row>
    <row r="908" spans="1:2" ht="14.25" hidden="1">
      <c r="A908" s="2" t="s">
        <v>367</v>
      </c>
      <c r="B908" t="s">
        <v>65</v>
      </c>
    </row>
    <row r="909" spans="1:2" ht="14.25" hidden="1">
      <c r="A909" s="2" t="s">
        <v>367</v>
      </c>
      <c r="B909" t="s">
        <v>65</v>
      </c>
    </row>
    <row r="910" spans="1:2" ht="14.25" hidden="1">
      <c r="A910" s="2" t="s">
        <v>367</v>
      </c>
      <c r="B910" t="s">
        <v>65</v>
      </c>
    </row>
    <row r="911" spans="1:2" ht="14.25" hidden="1">
      <c r="A911" s="2" t="s">
        <v>367</v>
      </c>
      <c r="B911" t="s">
        <v>65</v>
      </c>
    </row>
    <row r="912" spans="1:2" ht="14.25" hidden="1">
      <c r="A912" s="2" t="s">
        <v>367</v>
      </c>
      <c r="B912" t="s">
        <v>65</v>
      </c>
    </row>
    <row r="913" spans="1:2" ht="14.25" hidden="1">
      <c r="A913" s="2" t="s">
        <v>367</v>
      </c>
      <c r="B913" t="s">
        <v>65</v>
      </c>
    </row>
    <row r="914" spans="1:2" ht="14.25" hidden="1">
      <c r="A914" s="2" t="s">
        <v>367</v>
      </c>
      <c r="B914" t="s">
        <v>65</v>
      </c>
    </row>
    <row r="915" spans="1:2" ht="14.25" hidden="1">
      <c r="A915" s="2" t="s">
        <v>367</v>
      </c>
      <c r="B915" t="s">
        <v>65</v>
      </c>
    </row>
    <row r="916" spans="1:2" ht="14.25" hidden="1">
      <c r="A916" s="2" t="s">
        <v>367</v>
      </c>
      <c r="B916" t="s">
        <v>65</v>
      </c>
    </row>
    <row r="917" spans="1:2" ht="14.25" hidden="1">
      <c r="A917" s="2" t="s">
        <v>367</v>
      </c>
      <c r="B917" t="s">
        <v>65</v>
      </c>
    </row>
    <row r="918" spans="1:2" ht="14.25" hidden="1">
      <c r="A918" s="2" t="s">
        <v>367</v>
      </c>
      <c r="B918" t="s">
        <v>65</v>
      </c>
    </row>
    <row r="919" spans="1:2" ht="14.25" hidden="1">
      <c r="A919" s="2" t="s">
        <v>367</v>
      </c>
      <c r="B919" t="s">
        <v>65</v>
      </c>
    </row>
    <row r="920" spans="1:2" ht="14.25" hidden="1">
      <c r="A920" s="2" t="s">
        <v>367</v>
      </c>
      <c r="B920" t="s">
        <v>65</v>
      </c>
    </row>
    <row r="921" spans="1:2" ht="14.25" hidden="1">
      <c r="A921" s="2" t="s">
        <v>367</v>
      </c>
      <c r="B921" t="s">
        <v>65</v>
      </c>
    </row>
    <row r="922" spans="1:2" ht="14.25" hidden="1">
      <c r="A922" s="2" t="s">
        <v>367</v>
      </c>
      <c r="B922" t="s">
        <v>65</v>
      </c>
    </row>
    <row r="923" spans="1:2" ht="14.25" hidden="1">
      <c r="A923" s="2" t="s">
        <v>367</v>
      </c>
      <c r="B923" t="s">
        <v>65</v>
      </c>
    </row>
    <row r="924" spans="1:2" ht="14.25" hidden="1">
      <c r="A924" s="2" t="s">
        <v>367</v>
      </c>
      <c r="B924" t="s">
        <v>65</v>
      </c>
    </row>
    <row r="925" spans="1:2" ht="14.25" hidden="1">
      <c r="A925" s="2" t="s">
        <v>367</v>
      </c>
      <c r="B925" t="s">
        <v>65</v>
      </c>
    </row>
    <row r="926" spans="1:2" ht="14.25" hidden="1">
      <c r="A926" s="2" t="s">
        <v>367</v>
      </c>
      <c r="B926" t="s">
        <v>65</v>
      </c>
    </row>
    <row r="927" spans="1:2" ht="14.25" hidden="1">
      <c r="A927" s="2" t="s">
        <v>367</v>
      </c>
      <c r="B927" t="s">
        <v>65</v>
      </c>
    </row>
    <row r="928" spans="1:2" ht="14.25" hidden="1">
      <c r="A928" s="2" t="s">
        <v>367</v>
      </c>
      <c r="B928" t="s">
        <v>65</v>
      </c>
    </row>
    <row r="929" spans="1:2" ht="14.25" hidden="1">
      <c r="A929" s="2" t="s">
        <v>367</v>
      </c>
      <c r="B929" t="s">
        <v>65</v>
      </c>
    </row>
    <row r="930" spans="1:2" ht="14.25" hidden="1">
      <c r="A930" s="2" t="s">
        <v>367</v>
      </c>
      <c r="B930" t="s">
        <v>65</v>
      </c>
    </row>
    <row r="931" spans="1:2" ht="14.25" hidden="1">
      <c r="A931" s="2" t="s">
        <v>367</v>
      </c>
      <c r="B931" t="s">
        <v>65</v>
      </c>
    </row>
    <row r="932" spans="1:2" ht="14.25" hidden="1">
      <c r="A932" s="2" t="s">
        <v>367</v>
      </c>
      <c r="B932" t="s">
        <v>65</v>
      </c>
    </row>
    <row r="933" spans="1:2" ht="14.25" hidden="1">
      <c r="A933" s="2" t="s">
        <v>367</v>
      </c>
      <c r="B933" t="s">
        <v>65</v>
      </c>
    </row>
    <row r="934" spans="1:2" ht="14.25" hidden="1">
      <c r="A934" s="2" t="s">
        <v>367</v>
      </c>
      <c r="B934" t="s">
        <v>65</v>
      </c>
    </row>
    <row r="935" spans="1:2" ht="14.25" hidden="1">
      <c r="A935" s="2" t="s">
        <v>367</v>
      </c>
      <c r="B935" t="s">
        <v>65</v>
      </c>
    </row>
    <row r="936" spans="1:2" ht="14.25" hidden="1">
      <c r="A936" s="2" t="s">
        <v>367</v>
      </c>
      <c r="B936" t="s">
        <v>65</v>
      </c>
    </row>
    <row r="937" spans="1:2" ht="14.25" hidden="1">
      <c r="A937" s="2" t="s">
        <v>367</v>
      </c>
      <c r="B937" t="s">
        <v>65</v>
      </c>
    </row>
    <row r="938" spans="1:2" ht="14.25" hidden="1">
      <c r="A938" s="2" t="s">
        <v>367</v>
      </c>
      <c r="B938" t="s">
        <v>65</v>
      </c>
    </row>
    <row r="939" spans="1:2" ht="14.25" hidden="1">
      <c r="A939" s="2" t="s">
        <v>367</v>
      </c>
      <c r="B939" t="s">
        <v>65</v>
      </c>
    </row>
    <row r="940" spans="1:2" ht="14.25" hidden="1">
      <c r="A940" s="2" t="s">
        <v>367</v>
      </c>
      <c r="B940" t="s">
        <v>65</v>
      </c>
    </row>
    <row r="941" spans="1:2" ht="14.25" hidden="1">
      <c r="A941" s="2" t="s">
        <v>367</v>
      </c>
      <c r="B941" t="s">
        <v>65</v>
      </c>
    </row>
    <row r="942" spans="1:2" ht="14.25" hidden="1">
      <c r="A942" s="2" t="s">
        <v>367</v>
      </c>
      <c r="B942" t="s">
        <v>65</v>
      </c>
    </row>
    <row r="943" spans="1:2" ht="14.25" hidden="1">
      <c r="A943" s="2" t="s">
        <v>367</v>
      </c>
      <c r="B943" t="s">
        <v>65</v>
      </c>
    </row>
    <row r="944" spans="1:2" ht="14.25" hidden="1">
      <c r="A944" s="2" t="s">
        <v>367</v>
      </c>
      <c r="B944" t="s">
        <v>65</v>
      </c>
    </row>
    <row r="945" spans="1:2" ht="14.25" hidden="1">
      <c r="A945" s="2" t="s">
        <v>367</v>
      </c>
      <c r="B945" t="s">
        <v>65</v>
      </c>
    </row>
    <row r="946" spans="1:2" ht="14.25" hidden="1">
      <c r="A946" s="2" t="s">
        <v>367</v>
      </c>
      <c r="B946" t="s">
        <v>65</v>
      </c>
    </row>
    <row r="947" spans="1:2" ht="14.25" hidden="1">
      <c r="A947" s="2" t="s">
        <v>367</v>
      </c>
      <c r="B947" t="s">
        <v>65</v>
      </c>
    </row>
    <row r="948" spans="1:2" ht="14.25" hidden="1">
      <c r="A948" s="2" t="s">
        <v>367</v>
      </c>
      <c r="B948" t="s">
        <v>65</v>
      </c>
    </row>
    <row r="949" spans="1:2" ht="14.25" hidden="1">
      <c r="A949" s="2" t="s">
        <v>367</v>
      </c>
      <c r="B949" t="s">
        <v>65</v>
      </c>
    </row>
    <row r="950" spans="1:2" ht="14.25" hidden="1">
      <c r="A950" s="2" t="s">
        <v>367</v>
      </c>
      <c r="B950" t="s">
        <v>65</v>
      </c>
    </row>
    <row r="951" spans="1:2" ht="14.25" hidden="1">
      <c r="A951" s="2" t="s">
        <v>367</v>
      </c>
      <c r="B951" t="s">
        <v>65</v>
      </c>
    </row>
    <row r="952" spans="1:2" ht="14.25" hidden="1">
      <c r="A952" s="2" t="s">
        <v>367</v>
      </c>
      <c r="B952" t="s">
        <v>65</v>
      </c>
    </row>
    <row r="953" spans="1:2" ht="14.25" hidden="1">
      <c r="A953" s="2" t="s">
        <v>367</v>
      </c>
      <c r="B953" t="s">
        <v>65</v>
      </c>
    </row>
    <row r="954" spans="1:2" ht="14.25" hidden="1">
      <c r="A954" s="2" t="s">
        <v>367</v>
      </c>
      <c r="B954" t="s">
        <v>65</v>
      </c>
    </row>
    <row r="955" spans="1:2" ht="14.25" hidden="1">
      <c r="A955" s="2" t="s">
        <v>367</v>
      </c>
      <c r="B955" t="s">
        <v>65</v>
      </c>
    </row>
    <row r="956" spans="1:2" ht="14.25" hidden="1">
      <c r="A956" s="2" t="s">
        <v>367</v>
      </c>
      <c r="B956" t="s">
        <v>65</v>
      </c>
    </row>
    <row r="957" spans="1:2" ht="14.25" hidden="1">
      <c r="A957" s="2" t="s">
        <v>367</v>
      </c>
      <c r="B957" t="s">
        <v>65</v>
      </c>
    </row>
    <row r="958" spans="1:2" ht="14.25" hidden="1">
      <c r="A958" s="2" t="s">
        <v>367</v>
      </c>
      <c r="B958" t="s">
        <v>65</v>
      </c>
    </row>
    <row r="959" spans="1:2" ht="14.25" hidden="1">
      <c r="A959" s="2" t="s">
        <v>367</v>
      </c>
      <c r="B959" t="s">
        <v>65</v>
      </c>
    </row>
    <row r="960" spans="1:2" ht="14.25" hidden="1">
      <c r="A960" s="2" t="s">
        <v>367</v>
      </c>
      <c r="B960" t="s">
        <v>65</v>
      </c>
    </row>
    <row r="961" spans="1:2" ht="14.25" hidden="1">
      <c r="A961" s="2" t="s">
        <v>367</v>
      </c>
      <c r="B961" t="s">
        <v>65</v>
      </c>
    </row>
    <row r="962" spans="1:2" ht="14.25" hidden="1">
      <c r="A962" s="2" t="s">
        <v>367</v>
      </c>
      <c r="B962" t="s">
        <v>65</v>
      </c>
    </row>
    <row r="963" spans="1:2" ht="14.25" hidden="1">
      <c r="A963" s="2" t="s">
        <v>367</v>
      </c>
      <c r="B963" t="s">
        <v>65</v>
      </c>
    </row>
    <row r="964" spans="1:2" ht="14.25" hidden="1">
      <c r="A964" s="2" t="s">
        <v>367</v>
      </c>
      <c r="B964" t="s">
        <v>65</v>
      </c>
    </row>
    <row r="965" spans="1:2" ht="14.25" hidden="1">
      <c r="A965" s="2" t="s">
        <v>367</v>
      </c>
      <c r="B965" t="s">
        <v>65</v>
      </c>
    </row>
    <row r="966" spans="1:2" ht="14.25" hidden="1">
      <c r="A966" s="2" t="s">
        <v>367</v>
      </c>
      <c r="B966" t="s">
        <v>65</v>
      </c>
    </row>
    <row r="967" spans="1:2" ht="14.25" hidden="1">
      <c r="A967" s="2" t="s">
        <v>367</v>
      </c>
      <c r="B967" t="s">
        <v>65</v>
      </c>
    </row>
    <row r="968" spans="1:2" ht="14.25" hidden="1">
      <c r="A968" s="2" t="s">
        <v>367</v>
      </c>
      <c r="B968" t="s">
        <v>65</v>
      </c>
    </row>
    <row r="969" spans="1:2" ht="14.25" hidden="1">
      <c r="A969" s="2" t="s">
        <v>367</v>
      </c>
      <c r="B969" t="s">
        <v>65</v>
      </c>
    </row>
    <row r="970" spans="1:2" ht="14.25" hidden="1">
      <c r="A970" s="2" t="s">
        <v>367</v>
      </c>
      <c r="B970" t="s">
        <v>65</v>
      </c>
    </row>
    <row r="971" spans="1:2" ht="14.25" hidden="1">
      <c r="A971" s="2" t="s">
        <v>367</v>
      </c>
      <c r="B971" t="s">
        <v>65</v>
      </c>
    </row>
    <row r="972" spans="1:2" ht="14.25" hidden="1">
      <c r="A972" s="2" t="s">
        <v>367</v>
      </c>
      <c r="B972" t="s">
        <v>65</v>
      </c>
    </row>
    <row r="973" spans="1:2" ht="14.25" hidden="1">
      <c r="A973" s="2" t="s">
        <v>367</v>
      </c>
      <c r="B973" t="s">
        <v>65</v>
      </c>
    </row>
    <row r="974" spans="1:2" ht="14.25" hidden="1">
      <c r="A974" s="2" t="s">
        <v>367</v>
      </c>
      <c r="B974" t="s">
        <v>65</v>
      </c>
    </row>
    <row r="975" spans="1:2" ht="14.25" hidden="1">
      <c r="A975" s="2" t="s">
        <v>367</v>
      </c>
      <c r="B975" t="s">
        <v>65</v>
      </c>
    </row>
    <row r="976" spans="1:2" ht="14.25" hidden="1">
      <c r="A976" s="2" t="s">
        <v>367</v>
      </c>
      <c r="B976" t="s">
        <v>65</v>
      </c>
    </row>
    <row r="977" spans="1:2" ht="14.25" hidden="1">
      <c r="A977" s="2" t="s">
        <v>367</v>
      </c>
      <c r="B977" t="s">
        <v>65</v>
      </c>
    </row>
    <row r="978" spans="1:2" ht="14.25" hidden="1">
      <c r="A978" s="2" t="s">
        <v>367</v>
      </c>
      <c r="B978" t="s">
        <v>65</v>
      </c>
    </row>
    <row r="979" spans="1:2" ht="14.25" hidden="1">
      <c r="A979" s="2" t="s">
        <v>367</v>
      </c>
      <c r="B979" t="s">
        <v>65</v>
      </c>
    </row>
    <row r="980" spans="1:2" ht="14.25" hidden="1">
      <c r="A980" s="2" t="s">
        <v>367</v>
      </c>
      <c r="B980" t="s">
        <v>65</v>
      </c>
    </row>
    <row r="981" spans="1:2" ht="14.25" hidden="1">
      <c r="A981" s="2" t="s">
        <v>367</v>
      </c>
      <c r="B981" t="s">
        <v>65</v>
      </c>
    </row>
    <row r="982" spans="1:2" ht="14.25" hidden="1">
      <c r="A982" s="2" t="s">
        <v>367</v>
      </c>
      <c r="B982" t="s">
        <v>65</v>
      </c>
    </row>
    <row r="983" spans="1:2" ht="14.25" hidden="1">
      <c r="A983" s="2" t="s">
        <v>367</v>
      </c>
      <c r="B983" t="s">
        <v>65</v>
      </c>
    </row>
    <row r="984" spans="1:2" ht="14.25" hidden="1">
      <c r="A984" s="2" t="s">
        <v>367</v>
      </c>
      <c r="B984" t="s">
        <v>65</v>
      </c>
    </row>
    <row r="985" spans="1:2" ht="14.25" hidden="1">
      <c r="A985" s="2" t="s">
        <v>367</v>
      </c>
      <c r="B985" t="s">
        <v>65</v>
      </c>
    </row>
    <row r="986" spans="1:2" ht="14.25" hidden="1">
      <c r="A986" s="2" t="s">
        <v>367</v>
      </c>
      <c r="B986" t="s">
        <v>65</v>
      </c>
    </row>
    <row r="987" spans="1:2" ht="14.25" hidden="1">
      <c r="A987" s="2" t="s">
        <v>367</v>
      </c>
      <c r="B987" t="s">
        <v>65</v>
      </c>
    </row>
    <row r="988" spans="1:2" ht="14.25" hidden="1">
      <c r="A988" s="2" t="s">
        <v>367</v>
      </c>
      <c r="B988" t="s">
        <v>65</v>
      </c>
    </row>
    <row r="989" spans="1:2" ht="14.25" hidden="1">
      <c r="A989" s="2" t="s">
        <v>367</v>
      </c>
      <c r="B989" t="s">
        <v>65</v>
      </c>
    </row>
    <row r="990" spans="1:2" ht="14.25" hidden="1">
      <c r="A990" s="2" t="s">
        <v>367</v>
      </c>
      <c r="B990" t="s">
        <v>65</v>
      </c>
    </row>
    <row r="991" spans="1:2" ht="14.25" hidden="1">
      <c r="A991" s="2" t="s">
        <v>367</v>
      </c>
      <c r="B991" t="s">
        <v>65</v>
      </c>
    </row>
    <row r="992" spans="1:2" ht="14.25" hidden="1">
      <c r="A992" s="2" t="s">
        <v>367</v>
      </c>
      <c r="B992" t="s">
        <v>65</v>
      </c>
    </row>
    <row r="993" spans="1:2" ht="14.25" hidden="1">
      <c r="A993" s="2" t="s">
        <v>367</v>
      </c>
      <c r="B993" t="s">
        <v>65</v>
      </c>
    </row>
    <row r="994" spans="1:2" ht="14.25" hidden="1">
      <c r="A994" s="2" t="s">
        <v>367</v>
      </c>
      <c r="B994" t="s">
        <v>65</v>
      </c>
    </row>
    <row r="995" spans="1:2" ht="14.25" hidden="1">
      <c r="A995" s="2" t="s">
        <v>367</v>
      </c>
      <c r="B995" t="s">
        <v>65</v>
      </c>
    </row>
    <row r="996" spans="1:2" ht="14.25" hidden="1">
      <c r="A996" s="2" t="s">
        <v>367</v>
      </c>
      <c r="B996" t="s">
        <v>65</v>
      </c>
    </row>
    <row r="997" spans="1:2" ht="14.25" hidden="1">
      <c r="A997" s="2" t="s">
        <v>367</v>
      </c>
      <c r="B997" t="s">
        <v>65</v>
      </c>
    </row>
    <row r="998" spans="1:2" ht="14.25" hidden="1">
      <c r="A998" s="2" t="s">
        <v>367</v>
      </c>
      <c r="B998" t="s">
        <v>65</v>
      </c>
    </row>
    <row r="999" spans="1:2" ht="14.25" hidden="1">
      <c r="A999" s="2" t="s">
        <v>367</v>
      </c>
      <c r="B999" t="s">
        <v>65</v>
      </c>
    </row>
    <row r="1000" spans="1:2" ht="14.25" hidden="1">
      <c r="A1000" s="2" t="s">
        <v>367</v>
      </c>
      <c r="B1000" t="s">
        <v>65</v>
      </c>
    </row>
    <row r="1001" spans="1:2" ht="14.25" hidden="1">
      <c r="A1001" s="2" t="s">
        <v>367</v>
      </c>
      <c r="B1001" t="s">
        <v>65</v>
      </c>
    </row>
    <row r="1002" spans="1:2" ht="14.25" hidden="1">
      <c r="A1002" s="2" t="s">
        <v>367</v>
      </c>
      <c r="B1002" t="s">
        <v>65</v>
      </c>
    </row>
    <row r="1003" spans="1:2" ht="14.25" hidden="1">
      <c r="A1003" s="2" t="s">
        <v>367</v>
      </c>
      <c r="B1003" t="s">
        <v>65</v>
      </c>
    </row>
    <row r="1004" spans="1:2" ht="14.25" hidden="1">
      <c r="A1004" s="2" t="s">
        <v>367</v>
      </c>
      <c r="B1004" t="s">
        <v>65</v>
      </c>
    </row>
    <row r="1005" spans="1:2" ht="14.25" hidden="1">
      <c r="A1005" s="2" t="s">
        <v>367</v>
      </c>
      <c r="B1005" t="s">
        <v>65</v>
      </c>
    </row>
    <row r="1006" spans="1:2" ht="14.25" hidden="1">
      <c r="A1006" s="2" t="s">
        <v>367</v>
      </c>
      <c r="B1006" t="s">
        <v>65</v>
      </c>
    </row>
    <row r="1007" spans="1:2" ht="14.25" hidden="1">
      <c r="A1007" s="2" t="s">
        <v>367</v>
      </c>
      <c r="B1007" t="s">
        <v>65</v>
      </c>
    </row>
    <row r="1008" spans="1:2" ht="14.25" hidden="1">
      <c r="A1008" s="2" t="s">
        <v>367</v>
      </c>
      <c r="B1008" t="s">
        <v>65</v>
      </c>
    </row>
    <row r="1009" spans="1:2" ht="14.25" hidden="1">
      <c r="A1009" s="2" t="s">
        <v>367</v>
      </c>
      <c r="B1009" t="s">
        <v>65</v>
      </c>
    </row>
    <row r="1010" spans="1:2" ht="14.25" hidden="1">
      <c r="A1010" s="2" t="s">
        <v>367</v>
      </c>
      <c r="B1010" t="s">
        <v>65</v>
      </c>
    </row>
    <row r="1011" spans="1:2" ht="14.25" hidden="1">
      <c r="A1011" s="2" t="s">
        <v>367</v>
      </c>
      <c r="B1011" t="s">
        <v>65</v>
      </c>
    </row>
    <row r="1012" spans="1:2" ht="14.25" hidden="1">
      <c r="A1012" s="2" t="s">
        <v>367</v>
      </c>
      <c r="B1012" t="s">
        <v>65</v>
      </c>
    </row>
    <row r="1013" spans="1:2" ht="14.25" hidden="1">
      <c r="A1013" s="2" t="s">
        <v>367</v>
      </c>
      <c r="B1013" t="s">
        <v>65</v>
      </c>
    </row>
    <row r="1014" spans="1:2" ht="14.25" hidden="1">
      <c r="A1014" s="2" t="s">
        <v>367</v>
      </c>
      <c r="B1014" t="s">
        <v>65</v>
      </c>
    </row>
    <row r="1015" spans="1:2" ht="14.25" hidden="1">
      <c r="A1015" s="2" t="s">
        <v>367</v>
      </c>
      <c r="B1015" t="s">
        <v>65</v>
      </c>
    </row>
    <row r="1016" spans="1:2" ht="14.25" hidden="1">
      <c r="A1016" s="2" t="s">
        <v>367</v>
      </c>
      <c r="B1016" t="s">
        <v>65</v>
      </c>
    </row>
    <row r="1017" spans="1:2" ht="14.25" hidden="1">
      <c r="A1017" s="2" t="s">
        <v>367</v>
      </c>
      <c r="B1017" t="s">
        <v>65</v>
      </c>
    </row>
    <row r="1018" spans="1:2" ht="14.25" hidden="1">
      <c r="A1018" s="2" t="s">
        <v>367</v>
      </c>
      <c r="B1018" t="s">
        <v>65</v>
      </c>
    </row>
    <row r="1019" spans="1:2" ht="14.25" hidden="1">
      <c r="A1019" s="2" t="s">
        <v>367</v>
      </c>
      <c r="B1019" t="s">
        <v>65</v>
      </c>
    </row>
    <row r="1020" spans="1:2" ht="14.25" hidden="1">
      <c r="A1020" s="2" t="s">
        <v>367</v>
      </c>
      <c r="B1020" t="s">
        <v>65</v>
      </c>
    </row>
    <row r="1021" spans="1:2" ht="14.25" hidden="1">
      <c r="A1021" s="2" t="s">
        <v>367</v>
      </c>
      <c r="B1021" t="s">
        <v>65</v>
      </c>
    </row>
    <row r="1022" spans="1:2" ht="14.25" hidden="1">
      <c r="A1022" s="2" t="s">
        <v>367</v>
      </c>
      <c r="B1022" t="s">
        <v>65</v>
      </c>
    </row>
    <row r="1023" spans="1:2" ht="14.25" hidden="1">
      <c r="A1023" s="2" t="s">
        <v>367</v>
      </c>
      <c r="B1023" t="s">
        <v>65</v>
      </c>
    </row>
    <row r="1024" spans="1:2" ht="14.25" hidden="1">
      <c r="A1024" s="2" t="s">
        <v>367</v>
      </c>
      <c r="B1024" t="s">
        <v>65</v>
      </c>
    </row>
    <row r="1025" spans="1:2" ht="14.25" hidden="1">
      <c r="A1025" s="2" t="s">
        <v>367</v>
      </c>
      <c r="B1025" t="s">
        <v>65</v>
      </c>
    </row>
    <row r="1026" spans="1:2" ht="14.25" hidden="1">
      <c r="A1026" s="2" t="s">
        <v>367</v>
      </c>
      <c r="B1026" t="s">
        <v>65</v>
      </c>
    </row>
    <row r="1027" spans="1:2" ht="14.25" hidden="1">
      <c r="A1027" s="2" t="s">
        <v>367</v>
      </c>
      <c r="B1027" t="s">
        <v>65</v>
      </c>
    </row>
    <row r="1028" spans="1:2" ht="14.25" hidden="1">
      <c r="A1028" s="2" t="s">
        <v>367</v>
      </c>
      <c r="B1028" t="s">
        <v>65</v>
      </c>
    </row>
    <row r="1029" spans="1:2" ht="14.25" hidden="1">
      <c r="A1029" s="2" t="s">
        <v>367</v>
      </c>
      <c r="B1029" t="s">
        <v>65</v>
      </c>
    </row>
    <row r="1030" spans="1:2" ht="14.25" hidden="1">
      <c r="A1030" s="2" t="s">
        <v>367</v>
      </c>
      <c r="B1030" t="s">
        <v>65</v>
      </c>
    </row>
    <row r="1031" spans="1:2" ht="14.25" hidden="1">
      <c r="A1031" s="2" t="s">
        <v>367</v>
      </c>
      <c r="B1031" t="s">
        <v>65</v>
      </c>
    </row>
    <row r="1032" spans="1:2" ht="14.25" hidden="1">
      <c r="A1032" s="2" t="s">
        <v>367</v>
      </c>
      <c r="B1032" t="s">
        <v>65</v>
      </c>
    </row>
    <row r="1033" spans="1:2" ht="14.25" hidden="1">
      <c r="A1033" s="2" t="s">
        <v>367</v>
      </c>
      <c r="B1033" t="s">
        <v>65</v>
      </c>
    </row>
    <row r="1034" spans="1:2" ht="14.25" hidden="1">
      <c r="A1034" s="2" t="s">
        <v>367</v>
      </c>
      <c r="B1034" t="s">
        <v>65</v>
      </c>
    </row>
    <row r="1035" spans="1:2" ht="14.25" hidden="1">
      <c r="A1035" s="2" t="s">
        <v>367</v>
      </c>
      <c r="B1035" t="s">
        <v>65</v>
      </c>
    </row>
    <row r="1036" spans="1:2" ht="14.25" hidden="1">
      <c r="A1036" s="2" t="s">
        <v>367</v>
      </c>
      <c r="B1036" t="s">
        <v>65</v>
      </c>
    </row>
    <row r="1037" spans="1:2" ht="14.25" hidden="1">
      <c r="A1037" s="2" t="s">
        <v>367</v>
      </c>
      <c r="B1037" t="s">
        <v>65</v>
      </c>
    </row>
    <row r="1038" spans="1:2" ht="14.25" hidden="1">
      <c r="A1038" s="2" t="s">
        <v>367</v>
      </c>
      <c r="B1038" t="s">
        <v>65</v>
      </c>
    </row>
    <row r="1039" spans="1:2" ht="14.25" hidden="1">
      <c r="A1039" s="2" t="s">
        <v>367</v>
      </c>
      <c r="B1039" t="s">
        <v>65</v>
      </c>
    </row>
    <row r="1040" spans="1:2" ht="14.25" hidden="1">
      <c r="A1040" s="2" t="s">
        <v>367</v>
      </c>
      <c r="B1040" t="s">
        <v>65</v>
      </c>
    </row>
    <row r="1041" spans="1:2" ht="14.25" hidden="1">
      <c r="A1041" s="2" t="s">
        <v>367</v>
      </c>
      <c r="B1041" t="s">
        <v>65</v>
      </c>
    </row>
    <row r="1042" spans="1:2" ht="14.25" hidden="1">
      <c r="A1042" s="2" t="s">
        <v>367</v>
      </c>
      <c r="B1042" t="s">
        <v>65</v>
      </c>
    </row>
    <row r="1043" spans="1:2" ht="14.25" hidden="1">
      <c r="A1043" s="2" t="s">
        <v>367</v>
      </c>
      <c r="B1043" t="s">
        <v>65</v>
      </c>
    </row>
    <row r="1044" spans="1:2" ht="14.25" hidden="1">
      <c r="A1044" s="2" t="s">
        <v>367</v>
      </c>
      <c r="B1044" t="s">
        <v>65</v>
      </c>
    </row>
    <row r="1045" spans="1:2" ht="14.25" hidden="1">
      <c r="A1045" s="2" t="s">
        <v>367</v>
      </c>
      <c r="B1045" t="s">
        <v>65</v>
      </c>
    </row>
    <row r="1046" spans="1:2" ht="14.25" hidden="1">
      <c r="A1046" s="2" t="s">
        <v>367</v>
      </c>
      <c r="B1046" s="2" t="s">
        <v>65</v>
      </c>
    </row>
    <row r="1047" spans="1:2" ht="14.25" hidden="1">
      <c r="A1047" s="2" t="s">
        <v>367</v>
      </c>
      <c r="B1047" t="s">
        <v>65</v>
      </c>
    </row>
    <row r="1048" spans="1:2" ht="14.25" hidden="1">
      <c r="A1048" s="2" t="s">
        <v>367</v>
      </c>
      <c r="B1048" t="s">
        <v>65</v>
      </c>
    </row>
    <row r="1049" spans="1:2" ht="14.25" hidden="1">
      <c r="A1049" s="2" t="s">
        <v>367</v>
      </c>
      <c r="B1049" t="s">
        <v>65</v>
      </c>
    </row>
    <row r="1050" spans="1:2" ht="14.25" hidden="1">
      <c r="A1050" s="2" t="s">
        <v>367</v>
      </c>
      <c r="B1050" t="s">
        <v>65</v>
      </c>
    </row>
    <row r="1051" spans="1:2" hidden="1">
      <c r="A1051" t="s">
        <v>367</v>
      </c>
      <c r="B1051" t="s">
        <v>65</v>
      </c>
    </row>
    <row r="1052" spans="1:2" hidden="1">
      <c r="A1052" t="s">
        <v>367</v>
      </c>
      <c r="B1052" t="s">
        <v>65</v>
      </c>
    </row>
    <row r="1053" spans="1:2">
      <c r="B1053" t="s">
        <v>260</v>
      </c>
    </row>
    <row r="1054" spans="1:2" hidden="1">
      <c r="B1054" t="s">
        <v>260</v>
      </c>
    </row>
    <row r="1055" spans="1:2">
      <c r="A1055" t="s">
        <v>333</v>
      </c>
      <c r="B1055" t="s">
        <v>33</v>
      </c>
    </row>
    <row r="1056" spans="1:2" hidden="1">
      <c r="A1056" t="s">
        <v>333</v>
      </c>
      <c r="B1056" t="s">
        <v>33</v>
      </c>
    </row>
    <row r="1057" spans="1:2" hidden="1">
      <c r="A1057" t="s">
        <v>333</v>
      </c>
      <c r="B1057" t="s">
        <v>33</v>
      </c>
    </row>
    <row r="1058" spans="1:2">
      <c r="B1058" t="s">
        <v>212</v>
      </c>
    </row>
    <row r="1059" spans="1:2" hidden="1">
      <c r="B1059" t="s">
        <v>212</v>
      </c>
    </row>
    <row r="1060" spans="1:2" ht="14.25">
      <c r="A1060" s="2" t="s">
        <v>513</v>
      </c>
      <c r="B1060" t="s">
        <v>212</v>
      </c>
    </row>
    <row r="1061" spans="1:2" ht="14.25">
      <c r="A1061" s="2" t="s">
        <v>501</v>
      </c>
      <c r="B1061" t="s">
        <v>200</v>
      </c>
    </row>
    <row r="1062" spans="1:2" ht="14.25" hidden="1">
      <c r="A1062" s="2" t="s">
        <v>501</v>
      </c>
      <c r="B1062" t="s">
        <v>200</v>
      </c>
    </row>
    <row r="1063" spans="1:2" ht="14.25" hidden="1">
      <c r="A1063" s="2" t="s">
        <v>501</v>
      </c>
      <c r="B1063" t="s">
        <v>200</v>
      </c>
    </row>
    <row r="1064" spans="1:2" ht="14.25" hidden="1">
      <c r="A1064" s="2" t="s">
        <v>501</v>
      </c>
      <c r="B1064" t="s">
        <v>200</v>
      </c>
    </row>
    <row r="1065" spans="1:2" ht="14.25" hidden="1">
      <c r="A1065" s="2" t="s">
        <v>501</v>
      </c>
      <c r="B1065" t="s">
        <v>200</v>
      </c>
    </row>
    <row r="1066" spans="1:2" ht="14.25" hidden="1">
      <c r="A1066" s="2" t="s">
        <v>501</v>
      </c>
      <c r="B1066" t="s">
        <v>200</v>
      </c>
    </row>
    <row r="1067" spans="1:2" ht="14.25" hidden="1">
      <c r="A1067" s="2" t="s">
        <v>501</v>
      </c>
      <c r="B1067" t="s">
        <v>200</v>
      </c>
    </row>
    <row r="1068" spans="1:2" ht="14.25" hidden="1">
      <c r="A1068" s="2" t="s">
        <v>501</v>
      </c>
      <c r="B1068" t="s">
        <v>200</v>
      </c>
    </row>
    <row r="1069" spans="1:2" ht="14.25" hidden="1">
      <c r="A1069" s="2" t="s">
        <v>501</v>
      </c>
      <c r="B1069" t="s">
        <v>200</v>
      </c>
    </row>
    <row r="1070" spans="1:2" ht="14.25" hidden="1">
      <c r="A1070" s="2" t="s">
        <v>501</v>
      </c>
      <c r="B1070" t="s">
        <v>200</v>
      </c>
    </row>
    <row r="1071" spans="1:2" ht="14.25" hidden="1">
      <c r="A1071" s="2" t="s">
        <v>501</v>
      </c>
      <c r="B1071" t="s">
        <v>200</v>
      </c>
    </row>
    <row r="1072" spans="1:2" ht="14.25" hidden="1">
      <c r="A1072" s="2" t="s">
        <v>501</v>
      </c>
      <c r="B1072" t="s">
        <v>200</v>
      </c>
    </row>
    <row r="1073" spans="1:2" ht="14.25" hidden="1">
      <c r="A1073" s="2" t="s">
        <v>501</v>
      </c>
      <c r="B1073" t="s">
        <v>200</v>
      </c>
    </row>
    <row r="1074" spans="1:2" ht="14.25" hidden="1">
      <c r="A1074" s="2" t="s">
        <v>501</v>
      </c>
      <c r="B1074" t="s">
        <v>200</v>
      </c>
    </row>
    <row r="1075" spans="1:2" ht="14.25" hidden="1">
      <c r="A1075" s="2" t="s">
        <v>501</v>
      </c>
      <c r="B1075" t="s">
        <v>200</v>
      </c>
    </row>
    <row r="1076" spans="1:2" ht="14.25" hidden="1">
      <c r="A1076" s="2" t="s">
        <v>501</v>
      </c>
      <c r="B1076" t="s">
        <v>200</v>
      </c>
    </row>
    <row r="1077" spans="1:2" ht="14.25" hidden="1">
      <c r="A1077" s="2" t="s">
        <v>501</v>
      </c>
      <c r="B1077" t="s">
        <v>200</v>
      </c>
    </row>
    <row r="1078" spans="1:2" ht="14.25" hidden="1">
      <c r="A1078" s="2" t="s">
        <v>501</v>
      </c>
      <c r="B1078" t="s">
        <v>200</v>
      </c>
    </row>
    <row r="1079" spans="1:2" ht="14.25" hidden="1">
      <c r="A1079" s="2" t="s">
        <v>501</v>
      </c>
      <c r="B1079" t="s">
        <v>200</v>
      </c>
    </row>
    <row r="1080" spans="1:2" ht="14.25" hidden="1">
      <c r="A1080" s="2" t="s">
        <v>501</v>
      </c>
      <c r="B1080" t="s">
        <v>200</v>
      </c>
    </row>
    <row r="1081" spans="1:2" ht="14.25" hidden="1">
      <c r="A1081" s="2" t="s">
        <v>501</v>
      </c>
      <c r="B1081" t="s">
        <v>200</v>
      </c>
    </row>
    <row r="1082" spans="1:2" ht="14.25" hidden="1">
      <c r="A1082" s="2" t="s">
        <v>501</v>
      </c>
      <c r="B1082" t="s">
        <v>200</v>
      </c>
    </row>
    <row r="1083" spans="1:2" ht="14.25" hidden="1">
      <c r="A1083" s="2" t="s">
        <v>501</v>
      </c>
      <c r="B1083" t="s">
        <v>200</v>
      </c>
    </row>
    <row r="1084" spans="1:2" ht="14.25" hidden="1">
      <c r="A1084" s="2" t="s">
        <v>501</v>
      </c>
      <c r="B1084" t="s">
        <v>200</v>
      </c>
    </row>
    <row r="1085" spans="1:2" ht="14.25" hidden="1">
      <c r="A1085" s="2" t="s">
        <v>501</v>
      </c>
      <c r="B1085" t="s">
        <v>200</v>
      </c>
    </row>
    <row r="1086" spans="1:2" ht="14.25" hidden="1">
      <c r="A1086" s="2" t="s">
        <v>501</v>
      </c>
      <c r="B1086" t="s">
        <v>200</v>
      </c>
    </row>
    <row r="1087" spans="1:2" ht="14.25" hidden="1">
      <c r="A1087" s="2" t="s">
        <v>501</v>
      </c>
      <c r="B1087" t="s">
        <v>200</v>
      </c>
    </row>
    <row r="1088" spans="1:2">
      <c r="B1088" t="s">
        <v>7</v>
      </c>
    </row>
    <row r="1089" spans="1:2">
      <c r="A1089" t="s">
        <v>307</v>
      </c>
      <c r="B1089" t="s">
        <v>7</v>
      </c>
    </row>
    <row r="1090" spans="1:2" ht="14.25">
      <c r="A1090" s="2" t="s">
        <v>462</v>
      </c>
      <c r="B1090" t="s">
        <v>161</v>
      </c>
    </row>
    <row r="1091" spans="1:2">
      <c r="A1091" t="s">
        <v>566</v>
      </c>
      <c r="B1091" t="s">
        <v>64</v>
      </c>
    </row>
    <row r="1092" spans="1:2" ht="14.25">
      <c r="A1092" s="2" t="s">
        <v>541</v>
      </c>
      <c r="B1092" t="s">
        <v>237</v>
      </c>
    </row>
    <row r="1093" spans="1:2" ht="14.25">
      <c r="B1093" s="2" t="s">
        <v>88</v>
      </c>
    </row>
    <row r="1094" spans="1:2" ht="14.25">
      <c r="A1094" s="2" t="s">
        <v>386</v>
      </c>
      <c r="B1094" s="2" t="s">
        <v>88</v>
      </c>
    </row>
    <row r="1095" spans="1:2" ht="14.25" hidden="1">
      <c r="A1095" s="2" t="s">
        <v>386</v>
      </c>
      <c r="B1095" s="2" t="s">
        <v>88</v>
      </c>
    </row>
    <row r="1096" spans="1:2" ht="14.25" hidden="1">
      <c r="A1096" s="2" t="s">
        <v>386</v>
      </c>
      <c r="B1096" s="2" t="s">
        <v>88</v>
      </c>
    </row>
    <row r="1097" spans="1:2" ht="14.25" hidden="1">
      <c r="A1097" s="2" t="s">
        <v>386</v>
      </c>
      <c r="B1097" s="2" t="s">
        <v>88</v>
      </c>
    </row>
    <row r="1098" spans="1:2" ht="14.25" hidden="1">
      <c r="A1098" s="2" t="s">
        <v>386</v>
      </c>
      <c r="B1098" s="2" t="s">
        <v>88</v>
      </c>
    </row>
    <row r="1099" spans="1:2" ht="14.25" hidden="1">
      <c r="A1099" s="2" t="s">
        <v>386</v>
      </c>
      <c r="B1099" s="2" t="s">
        <v>88</v>
      </c>
    </row>
    <row r="1100" spans="1:2" ht="14.25" hidden="1">
      <c r="A1100" s="2" t="s">
        <v>386</v>
      </c>
      <c r="B1100" s="2" t="s">
        <v>88</v>
      </c>
    </row>
    <row r="1101" spans="1:2" ht="14.25" hidden="1">
      <c r="A1101" s="2" t="s">
        <v>386</v>
      </c>
      <c r="B1101" s="2" t="s">
        <v>88</v>
      </c>
    </row>
    <row r="1102" spans="1:2" ht="14.25" hidden="1">
      <c r="A1102" s="2" t="s">
        <v>386</v>
      </c>
      <c r="B1102" s="2" t="s">
        <v>88</v>
      </c>
    </row>
    <row r="1103" spans="1:2" ht="14.25" hidden="1">
      <c r="A1103" s="2" t="s">
        <v>386</v>
      </c>
      <c r="B1103" s="2" t="s">
        <v>88</v>
      </c>
    </row>
    <row r="1104" spans="1:2" ht="14.25" hidden="1">
      <c r="A1104" s="2" t="s">
        <v>386</v>
      </c>
      <c r="B1104" s="2" t="s">
        <v>88</v>
      </c>
    </row>
    <row r="1105" spans="1:2" ht="14.25" hidden="1">
      <c r="A1105" s="2" t="s">
        <v>386</v>
      </c>
      <c r="B1105" s="2" t="s">
        <v>88</v>
      </c>
    </row>
    <row r="1106" spans="1:2" ht="14.25" hidden="1">
      <c r="A1106" s="2" t="s">
        <v>386</v>
      </c>
      <c r="B1106" s="2" t="s">
        <v>88</v>
      </c>
    </row>
    <row r="1107" spans="1:2" ht="14.25" hidden="1">
      <c r="A1107" s="2" t="s">
        <v>386</v>
      </c>
      <c r="B1107" s="2" t="s">
        <v>88</v>
      </c>
    </row>
    <row r="1108" spans="1:2" ht="14.25" hidden="1">
      <c r="A1108" s="2" t="s">
        <v>386</v>
      </c>
      <c r="B1108" s="2" t="s">
        <v>88</v>
      </c>
    </row>
    <row r="1109" spans="1:2" ht="14.25" hidden="1">
      <c r="A1109" s="2" t="s">
        <v>386</v>
      </c>
      <c r="B1109" s="2" t="s">
        <v>88</v>
      </c>
    </row>
    <row r="1110" spans="1:2" ht="14.25" hidden="1">
      <c r="A1110" s="2" t="s">
        <v>386</v>
      </c>
      <c r="B1110" s="2" t="s">
        <v>88</v>
      </c>
    </row>
    <row r="1111" spans="1:2" ht="14.25" hidden="1">
      <c r="A1111" s="2" t="s">
        <v>386</v>
      </c>
      <c r="B1111" s="2" t="s">
        <v>88</v>
      </c>
    </row>
    <row r="1112" spans="1:2" ht="14.25" hidden="1">
      <c r="A1112" s="2" t="s">
        <v>386</v>
      </c>
      <c r="B1112" t="s">
        <v>88</v>
      </c>
    </row>
    <row r="1113" spans="1:2">
      <c r="B1113" t="s">
        <v>261</v>
      </c>
    </row>
    <row r="1114" spans="1:2" hidden="1">
      <c r="B1114" t="s">
        <v>261</v>
      </c>
    </row>
    <row r="1115" spans="1:2" hidden="1">
      <c r="B1115" t="s">
        <v>261</v>
      </c>
    </row>
    <row r="1116" spans="1:2" hidden="1">
      <c r="B1116" t="s">
        <v>261</v>
      </c>
    </row>
    <row r="1117" spans="1:2" hidden="1">
      <c r="B1117" t="s">
        <v>261</v>
      </c>
    </row>
    <row r="1118" spans="1:2" ht="14.25">
      <c r="B1118" s="2" t="s">
        <v>166</v>
      </c>
    </row>
    <row r="1119" spans="1:2" ht="14.25" hidden="1">
      <c r="B1119" s="2" t="s">
        <v>166</v>
      </c>
    </row>
    <row r="1120" spans="1:2" ht="14.25" hidden="1">
      <c r="B1120" s="2" t="s">
        <v>166</v>
      </c>
    </row>
    <row r="1121" spans="1:2" ht="14.25" hidden="1">
      <c r="B1121" s="2" t="s">
        <v>166</v>
      </c>
    </row>
    <row r="1122" spans="1:2" ht="14.25" hidden="1">
      <c r="B1122" s="2" t="s">
        <v>166</v>
      </c>
    </row>
    <row r="1123" spans="1:2" ht="14.25" hidden="1">
      <c r="B1123" s="2" t="s">
        <v>166</v>
      </c>
    </row>
    <row r="1124" spans="1:2" ht="14.25" hidden="1">
      <c r="B1124" s="2" t="s">
        <v>166</v>
      </c>
    </row>
    <row r="1125" spans="1:2" ht="14.25" hidden="1">
      <c r="B1125" s="2" t="s">
        <v>166</v>
      </c>
    </row>
    <row r="1126" spans="1:2" ht="14.25" hidden="1">
      <c r="B1126" s="2" t="s">
        <v>166</v>
      </c>
    </row>
    <row r="1127" spans="1:2" ht="14.25">
      <c r="A1127" s="2" t="s">
        <v>468</v>
      </c>
      <c r="B1127" s="2" t="s">
        <v>166</v>
      </c>
    </row>
    <row r="1128" spans="1:2" ht="14.25" hidden="1">
      <c r="A1128" s="2" t="s">
        <v>468</v>
      </c>
      <c r="B1128" s="2" t="s">
        <v>166</v>
      </c>
    </row>
    <row r="1129" spans="1:2" ht="14.25">
      <c r="A1129" s="2" t="s">
        <v>519</v>
      </c>
      <c r="B1129" s="2" t="s">
        <v>218</v>
      </c>
    </row>
    <row r="1130" spans="1:2" ht="14.25">
      <c r="A1130" s="2" t="s">
        <v>379</v>
      </c>
      <c r="B1130" s="2" t="s">
        <v>81</v>
      </c>
    </row>
    <row r="1131" spans="1:2" ht="14.25" hidden="1">
      <c r="A1131" s="2" t="s">
        <v>379</v>
      </c>
      <c r="B1131" s="2" t="s">
        <v>81</v>
      </c>
    </row>
    <row r="1132" spans="1:2" ht="14.25" hidden="1">
      <c r="A1132" s="2" t="s">
        <v>379</v>
      </c>
      <c r="B1132" s="2" t="s">
        <v>81</v>
      </c>
    </row>
    <row r="1133" spans="1:2" ht="14.25" hidden="1">
      <c r="A1133" s="2" t="s">
        <v>379</v>
      </c>
      <c r="B1133" s="2" t="s">
        <v>81</v>
      </c>
    </row>
    <row r="1134" spans="1:2" ht="14.25">
      <c r="A1134" s="2" t="s">
        <v>447</v>
      </c>
      <c r="B1134" t="s">
        <v>146</v>
      </c>
    </row>
    <row r="1135" spans="1:2" ht="14.25">
      <c r="A1135" s="2" t="s">
        <v>496</v>
      </c>
      <c r="B1135" t="s">
        <v>194</v>
      </c>
    </row>
    <row r="1136" spans="1:2">
      <c r="A1136" t="s">
        <v>317</v>
      </c>
      <c r="B1136" t="s">
        <v>17</v>
      </c>
    </row>
    <row r="1137" spans="1:2">
      <c r="B1137" t="s">
        <v>248</v>
      </c>
    </row>
    <row r="1138" spans="1:2" hidden="1">
      <c r="B1138" t="s">
        <v>248</v>
      </c>
    </row>
    <row r="1139" spans="1:2" ht="14.25">
      <c r="A1139" s="2" t="s">
        <v>551</v>
      </c>
      <c r="B1139" s="2" t="s">
        <v>248</v>
      </c>
    </row>
    <row r="1140" spans="1:2" ht="14.25" hidden="1">
      <c r="A1140" s="2" t="s">
        <v>551</v>
      </c>
      <c r="B1140" s="2" t="s">
        <v>248</v>
      </c>
    </row>
    <row r="1141" spans="1:2" ht="14.25" hidden="1">
      <c r="A1141" s="2" t="s">
        <v>551</v>
      </c>
      <c r="B1141" s="2" t="s">
        <v>248</v>
      </c>
    </row>
    <row r="1142" spans="1:2" ht="14.25" hidden="1">
      <c r="A1142" s="2" t="s">
        <v>551</v>
      </c>
      <c r="B1142" s="2" t="s">
        <v>248</v>
      </c>
    </row>
    <row r="1143" spans="1:2" ht="14.25" hidden="1">
      <c r="A1143" s="2" t="s">
        <v>551</v>
      </c>
      <c r="B1143" s="2" t="s">
        <v>248</v>
      </c>
    </row>
    <row r="1144" spans="1:2" ht="14.25" hidden="1">
      <c r="A1144" s="2" t="s">
        <v>551</v>
      </c>
      <c r="B1144" s="2" t="s">
        <v>248</v>
      </c>
    </row>
    <row r="1145" spans="1:2" ht="14.25" hidden="1">
      <c r="A1145" s="2" t="s">
        <v>551</v>
      </c>
      <c r="B1145" s="2" t="s">
        <v>248</v>
      </c>
    </row>
    <row r="1146" spans="1:2" ht="14.25" hidden="1">
      <c r="A1146" s="2" t="s">
        <v>551</v>
      </c>
      <c r="B1146" s="2" t="s">
        <v>248</v>
      </c>
    </row>
    <row r="1147" spans="1:2" ht="14.25" hidden="1">
      <c r="A1147" s="2" t="s">
        <v>551</v>
      </c>
      <c r="B1147" s="2" t="s">
        <v>248</v>
      </c>
    </row>
    <row r="1148" spans="1:2" ht="14.25" hidden="1">
      <c r="A1148" s="2" t="s">
        <v>551</v>
      </c>
      <c r="B1148" s="2" t="s">
        <v>248</v>
      </c>
    </row>
    <row r="1149" spans="1:2" ht="14.25" hidden="1">
      <c r="A1149" s="2" t="s">
        <v>551</v>
      </c>
      <c r="B1149" s="2" t="s">
        <v>248</v>
      </c>
    </row>
    <row r="1150" spans="1:2" ht="14.25" hidden="1">
      <c r="A1150" s="2" t="s">
        <v>551</v>
      </c>
      <c r="B1150" s="2" t="s">
        <v>248</v>
      </c>
    </row>
    <row r="1151" spans="1:2" ht="14.25" hidden="1">
      <c r="A1151" s="2" t="s">
        <v>551</v>
      </c>
      <c r="B1151" s="2" t="s">
        <v>248</v>
      </c>
    </row>
    <row r="1152" spans="1:2" ht="14.25" hidden="1">
      <c r="A1152" s="2" t="s">
        <v>551</v>
      </c>
      <c r="B1152" s="2" t="s">
        <v>248</v>
      </c>
    </row>
    <row r="1153" spans="1:2" ht="14.25" hidden="1">
      <c r="A1153" s="2" t="s">
        <v>551</v>
      </c>
      <c r="B1153" s="2" t="s">
        <v>248</v>
      </c>
    </row>
    <row r="1154" spans="1:2" ht="14.25" hidden="1">
      <c r="A1154" s="2" t="s">
        <v>551</v>
      </c>
      <c r="B1154" s="2" t="s">
        <v>248</v>
      </c>
    </row>
    <row r="1155" spans="1:2" ht="14.25" hidden="1">
      <c r="A1155" s="2" t="s">
        <v>551</v>
      </c>
      <c r="B1155" s="2" t="s">
        <v>248</v>
      </c>
    </row>
    <row r="1156" spans="1:2" ht="14.25" hidden="1">
      <c r="A1156" s="2" t="s">
        <v>551</v>
      </c>
      <c r="B1156" s="2" t="s">
        <v>248</v>
      </c>
    </row>
    <row r="1157" spans="1:2" ht="14.25" hidden="1">
      <c r="A1157" s="2" t="s">
        <v>551</v>
      </c>
      <c r="B1157" s="2" t="s">
        <v>248</v>
      </c>
    </row>
    <row r="1158" spans="1:2" ht="14.25" hidden="1">
      <c r="A1158" s="2" t="s">
        <v>551</v>
      </c>
      <c r="B1158" s="2" t="s">
        <v>248</v>
      </c>
    </row>
    <row r="1159" spans="1:2" ht="14.25" hidden="1">
      <c r="A1159" s="2" t="s">
        <v>551</v>
      </c>
      <c r="B1159" t="s">
        <v>248</v>
      </c>
    </row>
    <row r="1160" spans="1:2" ht="14.25" hidden="1">
      <c r="A1160" s="2" t="s">
        <v>551</v>
      </c>
      <c r="B1160" t="s">
        <v>248</v>
      </c>
    </row>
    <row r="1161" spans="1:2" ht="14.25" hidden="1">
      <c r="A1161" s="2" t="s">
        <v>551</v>
      </c>
      <c r="B1161" t="s">
        <v>248</v>
      </c>
    </row>
    <row r="1162" spans="1:2" ht="14.25" hidden="1">
      <c r="A1162" s="2" t="s">
        <v>551</v>
      </c>
      <c r="B1162" t="s">
        <v>248</v>
      </c>
    </row>
    <row r="1163" spans="1:2" ht="14.25" hidden="1">
      <c r="A1163" s="2" t="s">
        <v>551</v>
      </c>
      <c r="B1163" t="s">
        <v>248</v>
      </c>
    </row>
    <row r="1164" spans="1:2" ht="14.25" hidden="1">
      <c r="A1164" s="2" t="s">
        <v>551</v>
      </c>
      <c r="B1164" t="s">
        <v>248</v>
      </c>
    </row>
    <row r="1165" spans="1:2" ht="14.25" hidden="1">
      <c r="A1165" s="2" t="s">
        <v>551</v>
      </c>
      <c r="B1165" t="s">
        <v>248</v>
      </c>
    </row>
    <row r="1166" spans="1:2" ht="14.25" hidden="1">
      <c r="A1166" s="2" t="s">
        <v>551</v>
      </c>
      <c r="B1166" t="s">
        <v>248</v>
      </c>
    </row>
    <row r="1167" spans="1:2" ht="14.25" hidden="1">
      <c r="A1167" s="2" t="s">
        <v>551</v>
      </c>
      <c r="B1167" t="s">
        <v>248</v>
      </c>
    </row>
    <row r="1168" spans="1:2" ht="14.25" hidden="1">
      <c r="A1168" s="2" t="s">
        <v>551</v>
      </c>
      <c r="B1168" t="s">
        <v>248</v>
      </c>
    </row>
    <row r="1169" spans="1:2" ht="14.25" hidden="1">
      <c r="A1169" s="2" t="s">
        <v>551</v>
      </c>
      <c r="B1169" t="s">
        <v>248</v>
      </c>
    </row>
    <row r="1170" spans="1:2" ht="14.25" hidden="1">
      <c r="A1170" s="2" t="s">
        <v>551</v>
      </c>
      <c r="B1170" t="s">
        <v>248</v>
      </c>
    </row>
    <row r="1171" spans="1:2" ht="14.25" hidden="1">
      <c r="A1171" s="2" t="s">
        <v>551</v>
      </c>
      <c r="B1171" t="s">
        <v>248</v>
      </c>
    </row>
    <row r="1172" spans="1:2" ht="14.25" hidden="1">
      <c r="A1172" s="2" t="s">
        <v>551</v>
      </c>
      <c r="B1172" t="s">
        <v>248</v>
      </c>
    </row>
    <row r="1173" spans="1:2" ht="14.25" hidden="1">
      <c r="A1173" s="2" t="s">
        <v>551</v>
      </c>
      <c r="B1173" t="s">
        <v>248</v>
      </c>
    </row>
    <row r="1174" spans="1:2" ht="14.25" hidden="1">
      <c r="A1174" s="2" t="s">
        <v>551</v>
      </c>
      <c r="B1174" t="s">
        <v>248</v>
      </c>
    </row>
    <row r="1175" spans="1:2" ht="14.25" hidden="1">
      <c r="A1175" s="2" t="s">
        <v>551</v>
      </c>
      <c r="B1175" t="s">
        <v>248</v>
      </c>
    </row>
    <row r="1176" spans="1:2" ht="14.25" hidden="1">
      <c r="A1176" s="2" t="s">
        <v>551</v>
      </c>
      <c r="B1176" s="2" t="s">
        <v>248</v>
      </c>
    </row>
    <row r="1177" spans="1:2" ht="14.25" hidden="1">
      <c r="A1177" s="2" t="s">
        <v>551</v>
      </c>
      <c r="B1177" s="2" t="s">
        <v>248</v>
      </c>
    </row>
    <row r="1178" spans="1:2" ht="14.25">
      <c r="A1178" s="2" t="s">
        <v>527</v>
      </c>
      <c r="B1178" t="s">
        <v>225</v>
      </c>
    </row>
    <row r="1179" spans="1:2" ht="14.25">
      <c r="A1179" t="s">
        <v>332</v>
      </c>
      <c r="B1179" s="2" t="s">
        <v>32</v>
      </c>
    </row>
    <row r="1180" spans="1:2" ht="14.25">
      <c r="B1180" s="2" t="s">
        <v>139</v>
      </c>
    </row>
    <row r="1181" spans="1:2" ht="14.25" hidden="1">
      <c r="B1181" s="2" t="s">
        <v>139</v>
      </c>
    </row>
    <row r="1182" spans="1:2" ht="14.25">
      <c r="A1182" s="2" t="s">
        <v>441</v>
      </c>
      <c r="B1182" s="2" t="s">
        <v>139</v>
      </c>
    </row>
    <row r="1183" spans="1:2" ht="14.25" hidden="1">
      <c r="A1183" s="2" t="s">
        <v>441</v>
      </c>
      <c r="B1183" s="2" t="s">
        <v>139</v>
      </c>
    </row>
    <row r="1184" spans="1:2" ht="14.25" hidden="1">
      <c r="A1184" s="2" t="s">
        <v>441</v>
      </c>
      <c r="B1184" s="2" t="s">
        <v>139</v>
      </c>
    </row>
    <row r="1185" spans="1:2" ht="14.25" hidden="1">
      <c r="A1185" s="2" t="s">
        <v>441</v>
      </c>
      <c r="B1185" s="2" t="s">
        <v>139</v>
      </c>
    </row>
    <row r="1186" spans="1:2" ht="14.25" hidden="1">
      <c r="A1186" s="2" t="s">
        <v>441</v>
      </c>
      <c r="B1186" s="2" t="s">
        <v>139</v>
      </c>
    </row>
    <row r="1187" spans="1:2" ht="14.25" hidden="1">
      <c r="A1187" s="2" t="s">
        <v>441</v>
      </c>
      <c r="B1187" s="2" t="s">
        <v>139</v>
      </c>
    </row>
    <row r="1188" spans="1:2" ht="14.25" hidden="1">
      <c r="A1188" s="2" t="s">
        <v>441</v>
      </c>
      <c r="B1188" s="2" t="s">
        <v>139</v>
      </c>
    </row>
    <row r="1189" spans="1:2" ht="14.25" hidden="1">
      <c r="A1189" s="2" t="s">
        <v>441</v>
      </c>
      <c r="B1189" s="2" t="s">
        <v>139</v>
      </c>
    </row>
    <row r="1190" spans="1:2" ht="14.25" hidden="1">
      <c r="A1190" s="2" t="s">
        <v>441</v>
      </c>
      <c r="B1190" s="2" t="s">
        <v>139</v>
      </c>
    </row>
    <row r="1191" spans="1:2" ht="14.25" hidden="1">
      <c r="A1191" s="2" t="s">
        <v>441</v>
      </c>
      <c r="B1191" s="2" t="s">
        <v>139</v>
      </c>
    </row>
    <row r="1192" spans="1:2" ht="14.25" hidden="1">
      <c r="A1192" s="2" t="s">
        <v>441</v>
      </c>
      <c r="B1192" s="2" t="s">
        <v>139</v>
      </c>
    </row>
    <row r="1193" spans="1:2" ht="14.25" hidden="1">
      <c r="A1193" s="2" t="s">
        <v>441</v>
      </c>
      <c r="B1193" s="2" t="s">
        <v>139</v>
      </c>
    </row>
    <row r="1194" spans="1:2" ht="14.25">
      <c r="A1194" t="s">
        <v>329</v>
      </c>
      <c r="B1194" s="2" t="s">
        <v>29</v>
      </c>
    </row>
    <row r="1195" spans="1:2" ht="14.25">
      <c r="A1195" s="2" t="s">
        <v>476</v>
      </c>
      <c r="B1195" t="s">
        <v>175</v>
      </c>
    </row>
    <row r="1196" spans="1:2" ht="14.25" hidden="1">
      <c r="A1196" s="2" t="s">
        <v>476</v>
      </c>
      <c r="B1196" t="s">
        <v>175</v>
      </c>
    </row>
    <row r="1197" spans="1:2" ht="14.25" hidden="1">
      <c r="A1197" s="2" t="s">
        <v>476</v>
      </c>
      <c r="B1197" t="s">
        <v>175</v>
      </c>
    </row>
    <row r="1198" spans="1:2" ht="14.25">
      <c r="B1198" s="2" t="s">
        <v>262</v>
      </c>
    </row>
    <row r="1199" spans="1:2" ht="14.25" hidden="1">
      <c r="B1199" s="2" t="s">
        <v>262</v>
      </c>
    </row>
    <row r="1200" spans="1:2" ht="14.25" hidden="1">
      <c r="B1200" s="2" t="s">
        <v>262</v>
      </c>
    </row>
    <row r="1201" spans="1:2" ht="14.25">
      <c r="B1201" s="2" t="s">
        <v>22</v>
      </c>
    </row>
    <row r="1202" spans="1:2" ht="14.25">
      <c r="A1202" s="2" t="s">
        <v>322</v>
      </c>
      <c r="B1202" s="2" t="s">
        <v>22</v>
      </c>
    </row>
    <row r="1203" spans="1:2" ht="14.25">
      <c r="A1203" s="2" t="s">
        <v>310</v>
      </c>
      <c r="B1203" s="2" t="s">
        <v>10</v>
      </c>
    </row>
    <row r="1204" spans="1:2" ht="14.25">
      <c r="A1204" s="2" t="s">
        <v>492</v>
      </c>
      <c r="B1204" t="s">
        <v>190</v>
      </c>
    </row>
    <row r="1205" spans="1:2" ht="14.25" hidden="1">
      <c r="A1205" s="2" t="s">
        <v>492</v>
      </c>
      <c r="B1205" t="s">
        <v>190</v>
      </c>
    </row>
    <row r="1206" spans="1:2" ht="14.25" hidden="1">
      <c r="A1206" s="2" t="s">
        <v>492</v>
      </c>
      <c r="B1206" t="s">
        <v>190</v>
      </c>
    </row>
    <row r="1207" spans="1:2" ht="14.25">
      <c r="A1207" s="2" t="s">
        <v>320</v>
      </c>
      <c r="B1207" s="2" t="s">
        <v>20</v>
      </c>
    </row>
    <row r="1208" spans="1:2" ht="14.25" hidden="1">
      <c r="A1208" s="2" t="s">
        <v>320</v>
      </c>
      <c r="B1208" s="2" t="s">
        <v>20</v>
      </c>
    </row>
    <row r="1209" spans="1:2" ht="14.25" hidden="1">
      <c r="A1209" s="2" t="s">
        <v>320</v>
      </c>
      <c r="B1209" s="2" t="s">
        <v>20</v>
      </c>
    </row>
    <row r="1210" spans="1:2" ht="14.25" hidden="1">
      <c r="A1210" s="2" t="s">
        <v>320</v>
      </c>
      <c r="B1210" s="2" t="s">
        <v>20</v>
      </c>
    </row>
    <row r="1211" spans="1:2" ht="14.25" hidden="1">
      <c r="A1211" s="2" t="s">
        <v>320</v>
      </c>
      <c r="B1211" s="2" t="s">
        <v>20</v>
      </c>
    </row>
    <row r="1212" spans="1:2" ht="14.25" hidden="1">
      <c r="A1212" s="2" t="s">
        <v>320</v>
      </c>
      <c r="B1212" s="2" t="s">
        <v>20</v>
      </c>
    </row>
    <row r="1213" spans="1:2" ht="14.25" hidden="1">
      <c r="A1213" s="2" t="s">
        <v>320</v>
      </c>
      <c r="B1213" s="2" t="s">
        <v>20</v>
      </c>
    </row>
    <row r="1214" spans="1:2" ht="14.25" hidden="1">
      <c r="A1214" s="2" t="s">
        <v>320</v>
      </c>
      <c r="B1214" s="2" t="s">
        <v>20</v>
      </c>
    </row>
    <row r="1215" spans="1:2" ht="14.25">
      <c r="A1215" s="2" t="s">
        <v>472</v>
      </c>
      <c r="B1215" s="2" t="s">
        <v>171</v>
      </c>
    </row>
    <row r="1216" spans="1:2">
      <c r="B1216" t="s">
        <v>263</v>
      </c>
    </row>
    <row r="1217" spans="1:2" ht="14.25">
      <c r="A1217" s="2" t="s">
        <v>511</v>
      </c>
      <c r="B1217" s="2" t="s">
        <v>210</v>
      </c>
    </row>
    <row r="1218" spans="1:2" ht="14.25">
      <c r="A1218" s="2" t="s">
        <v>412</v>
      </c>
      <c r="B1218" s="2" t="s">
        <v>113</v>
      </c>
    </row>
    <row r="1219" spans="1:2" ht="14.25">
      <c r="B1219" s="2" t="s">
        <v>188</v>
      </c>
    </row>
    <row r="1220" spans="1:2" ht="14.25" hidden="1">
      <c r="B1220" s="2" t="s">
        <v>188</v>
      </c>
    </row>
    <row r="1221" spans="1:2" ht="14.25">
      <c r="A1221" s="2" t="s">
        <v>489</v>
      </c>
      <c r="B1221" s="2" t="s">
        <v>188</v>
      </c>
    </row>
    <row r="1222" spans="1:2" ht="14.25">
      <c r="A1222" s="2" t="s">
        <v>490</v>
      </c>
      <c r="B1222" s="2" t="s">
        <v>188</v>
      </c>
    </row>
    <row r="1223" spans="1:2" ht="14.25" hidden="1">
      <c r="A1223" s="2" t="s">
        <v>490</v>
      </c>
      <c r="B1223" s="2" t="s">
        <v>188</v>
      </c>
    </row>
    <row r="1224" spans="1:2" ht="14.25" hidden="1">
      <c r="A1224" s="2" t="s">
        <v>490</v>
      </c>
      <c r="B1224" s="2" t="s">
        <v>188</v>
      </c>
    </row>
    <row r="1225" spans="1:2" ht="14.25" hidden="1">
      <c r="A1225" s="2" t="s">
        <v>490</v>
      </c>
      <c r="B1225" s="2" t="s">
        <v>188</v>
      </c>
    </row>
    <row r="1226" spans="1:2" ht="14.25" hidden="1">
      <c r="A1226" s="2" t="s">
        <v>490</v>
      </c>
      <c r="B1226" s="2" t="s">
        <v>188</v>
      </c>
    </row>
    <row r="1227" spans="1:2" ht="14.25" hidden="1">
      <c r="A1227" s="2" t="s">
        <v>490</v>
      </c>
      <c r="B1227" t="s">
        <v>188</v>
      </c>
    </row>
    <row r="1228" spans="1:2" ht="14.25">
      <c r="A1228" s="2" t="s">
        <v>486</v>
      </c>
      <c r="B1228" s="2" t="s">
        <v>186</v>
      </c>
    </row>
    <row r="1229" spans="1:2" ht="14.25" hidden="1">
      <c r="A1229" s="2" t="s">
        <v>486</v>
      </c>
      <c r="B1229" s="2" t="s">
        <v>186</v>
      </c>
    </row>
    <row r="1230" spans="1:2" ht="14.25" hidden="1">
      <c r="A1230" s="2" t="s">
        <v>486</v>
      </c>
      <c r="B1230" s="2" t="s">
        <v>186</v>
      </c>
    </row>
    <row r="1231" spans="1:2" ht="14.25" hidden="1">
      <c r="A1231" s="2" t="s">
        <v>486</v>
      </c>
      <c r="B1231" s="2" t="s">
        <v>186</v>
      </c>
    </row>
    <row r="1232" spans="1:2" ht="14.25">
      <c r="A1232" s="2" t="s">
        <v>487</v>
      </c>
      <c r="B1232" s="2" t="s">
        <v>186</v>
      </c>
    </row>
    <row r="1233" spans="1:2" ht="14.25" hidden="1">
      <c r="A1233" s="2" t="s">
        <v>487</v>
      </c>
      <c r="B1233" t="s">
        <v>186</v>
      </c>
    </row>
    <row r="1234" spans="1:2" ht="14.25" hidden="1">
      <c r="A1234" s="2" t="s">
        <v>487</v>
      </c>
      <c r="B1234" t="s">
        <v>186</v>
      </c>
    </row>
    <row r="1235" spans="1:2" ht="14.25">
      <c r="A1235" s="2" t="s">
        <v>433</v>
      </c>
      <c r="B1235" s="2" t="s">
        <v>133</v>
      </c>
    </row>
    <row r="1236" spans="1:2" ht="14.25">
      <c r="A1236" t="s">
        <v>325</v>
      </c>
      <c r="B1236" s="2" t="s">
        <v>25</v>
      </c>
    </row>
    <row r="1237" spans="1:2" ht="14.25" hidden="1">
      <c r="A1237" t="s">
        <v>325</v>
      </c>
      <c r="B1237" s="2" t="s">
        <v>25</v>
      </c>
    </row>
    <row r="1238" spans="1:2" ht="14.25" hidden="1">
      <c r="A1238" t="s">
        <v>325</v>
      </c>
      <c r="B1238" s="2" t="s">
        <v>25</v>
      </c>
    </row>
    <row r="1239" spans="1:2" ht="14.25">
      <c r="A1239" s="2" t="s">
        <v>548</v>
      </c>
      <c r="B1239" s="2" t="s">
        <v>244</v>
      </c>
    </row>
    <row r="1240" spans="1:2" ht="14.25" hidden="1">
      <c r="A1240" s="2" t="s">
        <v>548</v>
      </c>
      <c r="B1240" s="2" t="s">
        <v>244</v>
      </c>
    </row>
    <row r="1241" spans="1:2" ht="14.25" hidden="1">
      <c r="A1241" s="2" t="s">
        <v>548</v>
      </c>
      <c r="B1241" s="2" t="s">
        <v>244</v>
      </c>
    </row>
    <row r="1242" spans="1:2" ht="14.25" hidden="1">
      <c r="A1242" s="2" t="s">
        <v>548</v>
      </c>
      <c r="B1242" s="2" t="s">
        <v>244</v>
      </c>
    </row>
    <row r="1243" spans="1:2" ht="14.25" hidden="1">
      <c r="A1243" s="2" t="s">
        <v>548</v>
      </c>
      <c r="B1243" s="2" t="s">
        <v>244</v>
      </c>
    </row>
    <row r="1244" spans="1:2" ht="14.25" hidden="1">
      <c r="A1244" s="2" t="s">
        <v>548</v>
      </c>
      <c r="B1244" s="2" t="s">
        <v>244</v>
      </c>
    </row>
    <row r="1245" spans="1:2" ht="14.25" hidden="1">
      <c r="A1245" s="2" t="s">
        <v>548</v>
      </c>
      <c r="B1245" s="2" t="s">
        <v>244</v>
      </c>
    </row>
    <row r="1246" spans="1:2" ht="14.25" hidden="1">
      <c r="A1246" s="2" t="s">
        <v>548</v>
      </c>
      <c r="B1246" s="2" t="s">
        <v>244</v>
      </c>
    </row>
    <row r="1247" spans="1:2" ht="14.25" hidden="1">
      <c r="A1247" s="2" t="s">
        <v>548</v>
      </c>
      <c r="B1247" s="2" t="s">
        <v>244</v>
      </c>
    </row>
    <row r="1248" spans="1:2" ht="14.25" hidden="1">
      <c r="A1248" s="2" t="s">
        <v>548</v>
      </c>
      <c r="B1248" s="2" t="s">
        <v>244</v>
      </c>
    </row>
    <row r="1249" spans="1:2" ht="14.25" hidden="1">
      <c r="A1249" s="2" t="s">
        <v>548</v>
      </c>
      <c r="B1249" s="2" t="s">
        <v>244</v>
      </c>
    </row>
    <row r="1250" spans="1:2" ht="14.25" hidden="1">
      <c r="A1250" s="2" t="s">
        <v>548</v>
      </c>
      <c r="B1250" s="2" t="s">
        <v>244</v>
      </c>
    </row>
    <row r="1251" spans="1:2" ht="14.25" hidden="1">
      <c r="A1251" s="2" t="s">
        <v>548</v>
      </c>
      <c r="B1251" s="2" t="s">
        <v>244</v>
      </c>
    </row>
    <row r="1252" spans="1:2" ht="14.25" hidden="1">
      <c r="A1252" s="2" t="s">
        <v>548</v>
      </c>
      <c r="B1252" s="2" t="s">
        <v>244</v>
      </c>
    </row>
    <row r="1253" spans="1:2" ht="14.25" hidden="1">
      <c r="A1253" s="2" t="s">
        <v>548</v>
      </c>
      <c r="B1253" s="2" t="s">
        <v>244</v>
      </c>
    </row>
    <row r="1254" spans="1:2" ht="14.25" hidden="1">
      <c r="A1254" s="2" t="s">
        <v>548</v>
      </c>
      <c r="B1254" s="2" t="s">
        <v>244</v>
      </c>
    </row>
    <row r="1255" spans="1:2" ht="14.25" hidden="1">
      <c r="A1255" s="2" t="s">
        <v>548</v>
      </c>
      <c r="B1255" s="2" t="s">
        <v>244</v>
      </c>
    </row>
    <row r="1256" spans="1:2" ht="14.25" hidden="1">
      <c r="A1256" s="2" t="s">
        <v>548</v>
      </c>
      <c r="B1256" s="2" t="s">
        <v>244</v>
      </c>
    </row>
    <row r="1257" spans="1:2" ht="14.25" hidden="1">
      <c r="A1257" s="2" t="s">
        <v>548</v>
      </c>
      <c r="B1257" s="2" t="s">
        <v>244</v>
      </c>
    </row>
    <row r="1258" spans="1:2" ht="14.25" hidden="1">
      <c r="A1258" s="2" t="s">
        <v>548</v>
      </c>
      <c r="B1258" s="2" t="s">
        <v>244</v>
      </c>
    </row>
    <row r="1259" spans="1:2" ht="14.25" hidden="1">
      <c r="A1259" s="2" t="s">
        <v>548</v>
      </c>
      <c r="B1259" s="2" t="s">
        <v>244</v>
      </c>
    </row>
    <row r="1260" spans="1:2" ht="14.25" hidden="1">
      <c r="A1260" s="2" t="s">
        <v>548</v>
      </c>
      <c r="B1260" s="2" t="s">
        <v>244</v>
      </c>
    </row>
    <row r="1261" spans="1:2" ht="14.25" hidden="1">
      <c r="A1261" s="2" t="s">
        <v>548</v>
      </c>
      <c r="B1261" s="2" t="s">
        <v>244</v>
      </c>
    </row>
    <row r="1262" spans="1:2" ht="14.25" hidden="1">
      <c r="A1262" s="2" t="s">
        <v>548</v>
      </c>
      <c r="B1262" s="2" t="s">
        <v>244</v>
      </c>
    </row>
    <row r="1263" spans="1:2" ht="14.25" hidden="1">
      <c r="A1263" s="2" t="s">
        <v>548</v>
      </c>
      <c r="B1263" s="2" t="s">
        <v>244</v>
      </c>
    </row>
    <row r="1264" spans="1:2" ht="14.25" hidden="1">
      <c r="A1264" s="2" t="s">
        <v>548</v>
      </c>
      <c r="B1264" s="2" t="s">
        <v>244</v>
      </c>
    </row>
    <row r="1265" spans="1:2" ht="14.25" hidden="1">
      <c r="A1265" s="2" t="s">
        <v>548</v>
      </c>
      <c r="B1265" s="2" t="s">
        <v>244</v>
      </c>
    </row>
    <row r="1266" spans="1:2" ht="14.25" hidden="1">
      <c r="A1266" s="2" t="s">
        <v>548</v>
      </c>
      <c r="B1266" s="2" t="s">
        <v>244</v>
      </c>
    </row>
    <row r="1267" spans="1:2" ht="14.25">
      <c r="A1267" s="2" t="s">
        <v>552</v>
      </c>
      <c r="B1267" s="2" t="s">
        <v>244</v>
      </c>
    </row>
    <row r="1268" spans="1:2" ht="14.25" hidden="1">
      <c r="A1268" s="2" t="s">
        <v>552</v>
      </c>
      <c r="B1268" s="2" t="s">
        <v>244</v>
      </c>
    </row>
    <row r="1269" spans="1:2" ht="14.25" hidden="1">
      <c r="A1269" s="2" t="s">
        <v>552</v>
      </c>
      <c r="B1269" s="2" t="s">
        <v>244</v>
      </c>
    </row>
    <row r="1270" spans="1:2" ht="14.25" hidden="1">
      <c r="A1270" s="2" t="s">
        <v>552</v>
      </c>
      <c r="B1270" s="2" t="s">
        <v>244</v>
      </c>
    </row>
    <row r="1271" spans="1:2" ht="14.25" hidden="1">
      <c r="A1271" s="2" t="s">
        <v>552</v>
      </c>
      <c r="B1271" s="2" t="s">
        <v>244</v>
      </c>
    </row>
    <row r="1272" spans="1:2" ht="14.25" hidden="1">
      <c r="A1272" s="2" t="s">
        <v>552</v>
      </c>
      <c r="B1272" s="2" t="s">
        <v>244</v>
      </c>
    </row>
    <row r="1273" spans="1:2" ht="14.25" hidden="1">
      <c r="A1273" s="2" t="s">
        <v>552</v>
      </c>
      <c r="B1273" s="2" t="s">
        <v>244</v>
      </c>
    </row>
    <row r="1274" spans="1:2" ht="14.25" hidden="1">
      <c r="A1274" s="2" t="s">
        <v>552</v>
      </c>
      <c r="B1274" s="2" t="s">
        <v>244</v>
      </c>
    </row>
    <row r="1275" spans="1:2" ht="14.25" hidden="1">
      <c r="A1275" s="2" t="s">
        <v>552</v>
      </c>
      <c r="B1275" s="2" t="s">
        <v>244</v>
      </c>
    </row>
    <row r="1276" spans="1:2" ht="14.25">
      <c r="A1276" s="2" t="s">
        <v>553</v>
      </c>
      <c r="B1276" s="2" t="s">
        <v>244</v>
      </c>
    </row>
    <row r="1277" spans="1:2" ht="14.25" hidden="1">
      <c r="A1277" s="2" t="s">
        <v>553</v>
      </c>
      <c r="B1277" s="2" t="s">
        <v>244</v>
      </c>
    </row>
    <row r="1278" spans="1:2" ht="14.25">
      <c r="A1278" s="2" t="s">
        <v>373</v>
      </c>
      <c r="B1278" s="2" t="s">
        <v>75</v>
      </c>
    </row>
    <row r="1279" spans="1:2" ht="14.25" hidden="1">
      <c r="A1279" s="2" t="s">
        <v>373</v>
      </c>
      <c r="B1279" s="2" t="s">
        <v>75</v>
      </c>
    </row>
    <row r="1280" spans="1:2" ht="14.25">
      <c r="A1280" s="2" t="s">
        <v>502</v>
      </c>
      <c r="B1280" t="s">
        <v>201</v>
      </c>
    </row>
    <row r="1281" spans="1:2" ht="14.25">
      <c r="A1281" s="2" t="s">
        <v>516</v>
      </c>
      <c r="B1281" s="2" t="s">
        <v>214</v>
      </c>
    </row>
    <row r="1282" spans="1:2">
      <c r="B1282" t="s">
        <v>264</v>
      </c>
    </row>
    <row r="1283" spans="1:2" ht="14.25">
      <c r="A1283" s="2" t="s">
        <v>419</v>
      </c>
      <c r="B1283" t="s">
        <v>564</v>
      </c>
    </row>
    <row r="1284" spans="1:2" ht="14.25" hidden="1">
      <c r="A1284" s="2" t="s">
        <v>419</v>
      </c>
      <c r="B1284" t="s">
        <v>564</v>
      </c>
    </row>
    <row r="1285" spans="1:2" ht="14.25" hidden="1">
      <c r="A1285" s="2" t="s">
        <v>419</v>
      </c>
      <c r="B1285" t="s">
        <v>564</v>
      </c>
    </row>
    <row r="1286" spans="1:2">
      <c r="B1286" t="s">
        <v>114</v>
      </c>
    </row>
    <row r="1287" spans="1:2" ht="14.25">
      <c r="A1287" s="2" t="s">
        <v>413</v>
      </c>
      <c r="B1287" t="s">
        <v>114</v>
      </c>
    </row>
    <row r="1288" spans="1:2" ht="14.25">
      <c r="B1288" s="2" t="s">
        <v>82</v>
      </c>
    </row>
    <row r="1289" spans="1:2" ht="14.25" hidden="1">
      <c r="B1289" s="2" t="s">
        <v>82</v>
      </c>
    </row>
    <row r="1290" spans="1:2" ht="14.25" hidden="1">
      <c r="B1290" s="2" t="s">
        <v>82</v>
      </c>
    </row>
    <row r="1291" spans="1:2" ht="14.25" hidden="1">
      <c r="B1291" s="2" t="s">
        <v>82</v>
      </c>
    </row>
    <row r="1292" spans="1:2" ht="14.25">
      <c r="A1292" s="2" t="s">
        <v>380</v>
      </c>
      <c r="B1292" s="2" t="s">
        <v>82</v>
      </c>
    </row>
    <row r="1293" spans="1:2" ht="14.25" hidden="1">
      <c r="A1293" s="2" t="s">
        <v>380</v>
      </c>
      <c r="B1293" s="2" t="s">
        <v>82</v>
      </c>
    </row>
    <row r="1294" spans="1:2" ht="14.25" hidden="1">
      <c r="A1294" s="2" t="s">
        <v>380</v>
      </c>
      <c r="B1294" s="2" t="s">
        <v>82</v>
      </c>
    </row>
    <row r="1295" spans="1:2" ht="14.25" hidden="1">
      <c r="A1295" s="2" t="s">
        <v>380</v>
      </c>
      <c r="B1295" s="2" t="s">
        <v>82</v>
      </c>
    </row>
    <row r="1296" spans="1:2" ht="14.25" hidden="1">
      <c r="A1296" s="2" t="s">
        <v>380</v>
      </c>
      <c r="B1296" s="2" t="s">
        <v>82</v>
      </c>
    </row>
    <row r="1297" spans="1:2" ht="14.25" hidden="1">
      <c r="A1297" s="2" t="s">
        <v>380</v>
      </c>
      <c r="B1297" s="2" t="s">
        <v>82</v>
      </c>
    </row>
    <row r="1298" spans="1:2" ht="14.25" hidden="1">
      <c r="A1298" s="2" t="s">
        <v>380</v>
      </c>
      <c r="B1298" s="2" t="s">
        <v>82</v>
      </c>
    </row>
    <row r="1299" spans="1:2" ht="14.25">
      <c r="A1299" s="2" t="s">
        <v>457</v>
      </c>
      <c r="B1299" s="2" t="s">
        <v>156</v>
      </c>
    </row>
    <row r="1300" spans="1:2" ht="14.25" hidden="1">
      <c r="A1300" s="2" t="s">
        <v>457</v>
      </c>
      <c r="B1300" s="2" t="s">
        <v>156</v>
      </c>
    </row>
    <row r="1301" spans="1:2" ht="14.25" hidden="1">
      <c r="A1301" s="2" t="s">
        <v>457</v>
      </c>
      <c r="B1301" s="2" t="s">
        <v>156</v>
      </c>
    </row>
    <row r="1302" spans="1:2" ht="14.25" hidden="1">
      <c r="A1302" s="2" t="s">
        <v>457</v>
      </c>
      <c r="B1302" s="2" t="s">
        <v>156</v>
      </c>
    </row>
    <row r="1303" spans="1:2" ht="14.25" hidden="1">
      <c r="A1303" s="2" t="s">
        <v>457</v>
      </c>
      <c r="B1303" s="2" t="s">
        <v>156</v>
      </c>
    </row>
    <row r="1304" spans="1:2" ht="14.25" hidden="1">
      <c r="A1304" s="2" t="s">
        <v>457</v>
      </c>
      <c r="B1304" s="2" t="s">
        <v>156</v>
      </c>
    </row>
    <row r="1305" spans="1:2" ht="14.25" hidden="1">
      <c r="A1305" s="2" t="s">
        <v>457</v>
      </c>
      <c r="B1305" s="2" t="s">
        <v>156</v>
      </c>
    </row>
    <row r="1306" spans="1:2" ht="14.25" hidden="1">
      <c r="A1306" s="2" t="s">
        <v>457</v>
      </c>
      <c r="B1306" s="2" t="s">
        <v>156</v>
      </c>
    </row>
    <row r="1307" spans="1:2" ht="14.25" hidden="1">
      <c r="A1307" s="2" t="s">
        <v>457</v>
      </c>
      <c r="B1307" s="2" t="s">
        <v>156</v>
      </c>
    </row>
    <row r="1308" spans="1:2" ht="14.25" hidden="1">
      <c r="A1308" s="2" t="s">
        <v>457</v>
      </c>
      <c r="B1308" s="2" t="s">
        <v>156</v>
      </c>
    </row>
    <row r="1309" spans="1:2" ht="14.25" hidden="1">
      <c r="A1309" s="2" t="s">
        <v>457</v>
      </c>
      <c r="B1309" t="s">
        <v>156</v>
      </c>
    </row>
    <row r="1310" spans="1:2" ht="14.25" hidden="1">
      <c r="A1310" s="2" t="s">
        <v>457</v>
      </c>
      <c r="B1310" t="s">
        <v>156</v>
      </c>
    </row>
    <row r="1311" spans="1:2" ht="14.25" hidden="1">
      <c r="A1311" s="2" t="s">
        <v>457</v>
      </c>
      <c r="B1311" t="s">
        <v>156</v>
      </c>
    </row>
    <row r="1312" spans="1:2" ht="14.25" hidden="1">
      <c r="A1312" s="2" t="s">
        <v>457</v>
      </c>
      <c r="B1312" t="s">
        <v>156</v>
      </c>
    </row>
    <row r="1313" spans="1:2" ht="14.25" hidden="1">
      <c r="A1313" s="2" t="s">
        <v>457</v>
      </c>
      <c r="B1313" t="s">
        <v>156</v>
      </c>
    </row>
    <row r="1314" spans="1:2" ht="14.25">
      <c r="A1314" s="2" t="s">
        <v>512</v>
      </c>
      <c r="B1314" t="s">
        <v>211</v>
      </c>
    </row>
    <row r="1315" spans="1:2" ht="14.25">
      <c r="A1315" s="2" t="s">
        <v>513</v>
      </c>
      <c r="B1315" t="s">
        <v>211</v>
      </c>
    </row>
    <row r="1316" spans="1:2" ht="14.25" hidden="1">
      <c r="A1316" s="2" t="s">
        <v>513</v>
      </c>
      <c r="B1316" t="s">
        <v>211</v>
      </c>
    </row>
    <row r="1317" spans="1:2" ht="14.25" hidden="1">
      <c r="A1317" s="2" t="s">
        <v>513</v>
      </c>
      <c r="B1317" t="s">
        <v>211</v>
      </c>
    </row>
    <row r="1318" spans="1:2" ht="14.25" hidden="1">
      <c r="A1318" s="2" t="s">
        <v>513</v>
      </c>
      <c r="B1318" t="s">
        <v>211</v>
      </c>
    </row>
    <row r="1319" spans="1:2" ht="14.25">
      <c r="B1319" s="2" t="s">
        <v>152</v>
      </c>
    </row>
    <row r="1320" spans="1:2" ht="14.25">
      <c r="A1320" s="2" t="s">
        <v>453</v>
      </c>
      <c r="B1320" s="2" t="s">
        <v>152</v>
      </c>
    </row>
    <row r="1321" spans="1:2" ht="14.25" hidden="1">
      <c r="A1321" s="2" t="s">
        <v>453</v>
      </c>
      <c r="B1321" s="2" t="s">
        <v>152</v>
      </c>
    </row>
    <row r="1322" spans="1:2" ht="14.25" hidden="1">
      <c r="A1322" s="2" t="s">
        <v>453</v>
      </c>
      <c r="B1322" t="s">
        <v>152</v>
      </c>
    </row>
    <row r="1323" spans="1:2" ht="14.25" hidden="1">
      <c r="A1323" s="2" t="s">
        <v>453</v>
      </c>
      <c r="B1323" t="s">
        <v>152</v>
      </c>
    </row>
    <row r="1324" spans="1:2" ht="14.25" hidden="1">
      <c r="A1324" s="2" t="s">
        <v>453</v>
      </c>
      <c r="B1324" t="s">
        <v>152</v>
      </c>
    </row>
    <row r="1325" spans="1:2" ht="14.25" hidden="1">
      <c r="A1325" s="2" t="s">
        <v>453</v>
      </c>
      <c r="B1325" s="2" t="s">
        <v>152</v>
      </c>
    </row>
    <row r="1326" spans="1:2" ht="14.25" hidden="1">
      <c r="A1326" s="2" t="s">
        <v>453</v>
      </c>
      <c r="B1326" t="s">
        <v>152</v>
      </c>
    </row>
    <row r="1327" spans="1:2" ht="14.25">
      <c r="A1327" s="2" t="s">
        <v>477</v>
      </c>
      <c r="B1327" t="s">
        <v>176</v>
      </c>
    </row>
    <row r="1328" spans="1:2" ht="14.25" hidden="1">
      <c r="A1328" s="2" t="s">
        <v>477</v>
      </c>
      <c r="B1328" t="s">
        <v>176</v>
      </c>
    </row>
    <row r="1329" spans="1:2" ht="14.25">
      <c r="A1329" s="2" t="s">
        <v>495</v>
      </c>
      <c r="B1329" s="2" t="s">
        <v>193</v>
      </c>
    </row>
    <row r="1330" spans="1:2" ht="14.25" hidden="1">
      <c r="A1330" s="2" t="s">
        <v>495</v>
      </c>
      <c r="B1330" s="2" t="s">
        <v>193</v>
      </c>
    </row>
    <row r="1331" spans="1:2" ht="14.25">
      <c r="B1331" s="2" t="s">
        <v>66</v>
      </c>
    </row>
    <row r="1332" spans="1:2" ht="14.25" hidden="1">
      <c r="B1332" s="2" t="s">
        <v>66</v>
      </c>
    </row>
    <row r="1333" spans="1:2" ht="14.25" hidden="1">
      <c r="B1333" s="2" t="s">
        <v>66</v>
      </c>
    </row>
    <row r="1334" spans="1:2" ht="14.25" hidden="1">
      <c r="B1334" s="2" t="s">
        <v>66</v>
      </c>
    </row>
    <row r="1335" spans="1:2" ht="14.25" hidden="1">
      <c r="B1335" s="2" t="s">
        <v>66</v>
      </c>
    </row>
    <row r="1336" spans="1:2" ht="14.25" hidden="1">
      <c r="B1336" s="2" t="s">
        <v>66</v>
      </c>
    </row>
    <row r="1337" spans="1:2" ht="14.25" hidden="1">
      <c r="B1337" s="2" t="s">
        <v>66</v>
      </c>
    </row>
    <row r="1338" spans="1:2" ht="14.25" hidden="1">
      <c r="B1338" s="2" t="s">
        <v>66</v>
      </c>
    </row>
    <row r="1339" spans="1:2" ht="14.25" hidden="1">
      <c r="B1339" s="2" t="s">
        <v>66</v>
      </c>
    </row>
    <row r="1340" spans="1:2" ht="14.25" hidden="1">
      <c r="B1340" s="2" t="s">
        <v>66</v>
      </c>
    </row>
    <row r="1341" spans="1:2" ht="14.25" hidden="1">
      <c r="B1341" s="2" t="s">
        <v>66</v>
      </c>
    </row>
    <row r="1342" spans="1:2" ht="14.25" hidden="1">
      <c r="B1342" s="2" t="s">
        <v>66</v>
      </c>
    </row>
    <row r="1343" spans="1:2" ht="14.25" hidden="1">
      <c r="B1343" s="2" t="s">
        <v>66</v>
      </c>
    </row>
    <row r="1344" spans="1:2" ht="14.25" hidden="1">
      <c r="B1344" s="2" t="s">
        <v>66</v>
      </c>
    </row>
    <row r="1345" spans="2:2" ht="14.25" hidden="1">
      <c r="B1345" s="2" t="s">
        <v>66</v>
      </c>
    </row>
    <row r="1346" spans="2:2" ht="14.25" hidden="1">
      <c r="B1346" s="2" t="s">
        <v>66</v>
      </c>
    </row>
    <row r="1347" spans="2:2" ht="14.25" hidden="1">
      <c r="B1347" s="2" t="s">
        <v>66</v>
      </c>
    </row>
    <row r="1348" spans="2:2" ht="14.25" hidden="1">
      <c r="B1348" s="2" t="s">
        <v>66</v>
      </c>
    </row>
    <row r="1349" spans="2:2" ht="14.25" hidden="1">
      <c r="B1349" s="2" t="s">
        <v>66</v>
      </c>
    </row>
    <row r="1350" spans="2:2" ht="14.25" hidden="1">
      <c r="B1350" s="2" t="s">
        <v>66</v>
      </c>
    </row>
    <row r="1351" spans="2:2" ht="14.25" hidden="1">
      <c r="B1351" s="2" t="s">
        <v>66</v>
      </c>
    </row>
    <row r="1352" spans="2:2" ht="14.25" hidden="1">
      <c r="B1352" s="2" t="s">
        <v>66</v>
      </c>
    </row>
    <row r="1353" spans="2:2" ht="14.25" hidden="1">
      <c r="B1353" s="2" t="s">
        <v>66</v>
      </c>
    </row>
    <row r="1354" spans="2:2" ht="14.25" hidden="1">
      <c r="B1354" s="2" t="s">
        <v>66</v>
      </c>
    </row>
    <row r="1355" spans="2:2" ht="14.25" hidden="1">
      <c r="B1355" s="2" t="s">
        <v>66</v>
      </c>
    </row>
    <row r="1356" spans="2:2" ht="14.25" hidden="1">
      <c r="B1356" s="2" t="s">
        <v>66</v>
      </c>
    </row>
    <row r="1357" spans="2:2" ht="14.25" hidden="1">
      <c r="B1357" s="2" t="s">
        <v>66</v>
      </c>
    </row>
    <row r="1358" spans="2:2" ht="14.25" hidden="1">
      <c r="B1358" s="2" t="s">
        <v>66</v>
      </c>
    </row>
    <row r="1359" spans="2:2" ht="14.25" hidden="1">
      <c r="B1359" s="2" t="s">
        <v>66</v>
      </c>
    </row>
    <row r="1360" spans="2:2" ht="14.25" hidden="1">
      <c r="B1360" s="2" t="s">
        <v>66</v>
      </c>
    </row>
    <row r="1361" spans="2:2" ht="14.25" hidden="1">
      <c r="B1361" s="2" t="s">
        <v>66</v>
      </c>
    </row>
    <row r="1362" spans="2:2" ht="14.25" hidden="1">
      <c r="B1362" s="2" t="s">
        <v>66</v>
      </c>
    </row>
    <row r="1363" spans="2:2" ht="14.25" hidden="1">
      <c r="B1363" s="2" t="s">
        <v>66</v>
      </c>
    </row>
    <row r="1364" spans="2:2" ht="14.25" hidden="1">
      <c r="B1364" s="2" t="s">
        <v>66</v>
      </c>
    </row>
    <row r="1365" spans="2:2" ht="14.25" hidden="1">
      <c r="B1365" s="2" t="s">
        <v>66</v>
      </c>
    </row>
    <row r="1366" spans="2:2" ht="14.25" hidden="1">
      <c r="B1366" s="2" t="s">
        <v>66</v>
      </c>
    </row>
    <row r="1367" spans="2:2" ht="14.25" hidden="1">
      <c r="B1367" s="2" t="s">
        <v>66</v>
      </c>
    </row>
    <row r="1368" spans="2:2" ht="14.25" hidden="1">
      <c r="B1368" s="2" t="s">
        <v>66</v>
      </c>
    </row>
    <row r="1369" spans="2:2" ht="14.25" hidden="1">
      <c r="B1369" s="2" t="s">
        <v>66</v>
      </c>
    </row>
    <row r="1370" spans="2:2" ht="14.25" hidden="1">
      <c r="B1370" s="2" t="s">
        <v>66</v>
      </c>
    </row>
    <row r="1371" spans="2:2" ht="14.25" hidden="1">
      <c r="B1371" s="2" t="s">
        <v>66</v>
      </c>
    </row>
    <row r="1372" spans="2:2" ht="14.25" hidden="1">
      <c r="B1372" s="2" t="s">
        <v>66</v>
      </c>
    </row>
    <row r="1373" spans="2:2" ht="14.25" hidden="1">
      <c r="B1373" s="2" t="s">
        <v>66</v>
      </c>
    </row>
    <row r="1374" spans="2:2" ht="14.25" hidden="1">
      <c r="B1374" s="2" t="s">
        <v>66</v>
      </c>
    </row>
    <row r="1375" spans="2:2" ht="14.25" hidden="1">
      <c r="B1375" s="2" t="s">
        <v>66</v>
      </c>
    </row>
    <row r="1376" spans="2:2" ht="14.25" hidden="1">
      <c r="B1376" s="2" t="s">
        <v>66</v>
      </c>
    </row>
    <row r="1377" spans="2:2" ht="14.25" hidden="1">
      <c r="B1377" s="2" t="s">
        <v>66</v>
      </c>
    </row>
    <row r="1378" spans="2:2" ht="14.25" hidden="1">
      <c r="B1378" s="2" t="s">
        <v>66</v>
      </c>
    </row>
    <row r="1379" spans="2:2" ht="14.25" hidden="1">
      <c r="B1379" s="2" t="s">
        <v>66</v>
      </c>
    </row>
    <row r="1380" spans="2:2" ht="14.25" hidden="1">
      <c r="B1380" s="2" t="s">
        <v>66</v>
      </c>
    </row>
    <row r="1381" spans="2:2" ht="14.25" hidden="1">
      <c r="B1381" s="2" t="s">
        <v>66</v>
      </c>
    </row>
    <row r="1382" spans="2:2" ht="14.25" hidden="1">
      <c r="B1382" s="2" t="s">
        <v>66</v>
      </c>
    </row>
    <row r="1383" spans="2:2" ht="14.25" hidden="1">
      <c r="B1383" s="2" t="s">
        <v>66</v>
      </c>
    </row>
    <row r="1384" spans="2:2" ht="14.25" hidden="1">
      <c r="B1384" s="2" t="s">
        <v>66</v>
      </c>
    </row>
    <row r="1385" spans="2:2" ht="14.25" hidden="1">
      <c r="B1385" s="2" t="s">
        <v>66</v>
      </c>
    </row>
    <row r="1386" spans="2:2" ht="14.25" hidden="1">
      <c r="B1386" s="2" t="s">
        <v>66</v>
      </c>
    </row>
    <row r="1387" spans="2:2" ht="14.25" hidden="1">
      <c r="B1387" s="2" t="s">
        <v>66</v>
      </c>
    </row>
    <row r="1388" spans="2:2" ht="14.25" hidden="1">
      <c r="B1388" s="2" t="s">
        <v>66</v>
      </c>
    </row>
    <row r="1389" spans="2:2" ht="14.25" hidden="1">
      <c r="B1389" s="2" t="s">
        <v>66</v>
      </c>
    </row>
    <row r="1390" spans="2:2" ht="14.25" hidden="1">
      <c r="B1390" s="2" t="s">
        <v>66</v>
      </c>
    </row>
    <row r="1391" spans="2:2" ht="14.25" hidden="1">
      <c r="B1391" s="2" t="s">
        <v>66</v>
      </c>
    </row>
    <row r="1392" spans="2:2" ht="14.25" hidden="1">
      <c r="B1392" s="2" t="s">
        <v>66</v>
      </c>
    </row>
    <row r="1393" spans="2:2" ht="14.25" hidden="1">
      <c r="B1393" s="2" t="s">
        <v>66</v>
      </c>
    </row>
    <row r="1394" spans="2:2" ht="14.25" hidden="1">
      <c r="B1394" s="2" t="s">
        <v>66</v>
      </c>
    </row>
    <row r="1395" spans="2:2" ht="14.25" hidden="1">
      <c r="B1395" s="2" t="s">
        <v>66</v>
      </c>
    </row>
    <row r="1396" spans="2:2" ht="14.25" hidden="1">
      <c r="B1396" s="2" t="s">
        <v>66</v>
      </c>
    </row>
    <row r="1397" spans="2:2" ht="14.25" hidden="1">
      <c r="B1397" s="2" t="s">
        <v>66</v>
      </c>
    </row>
    <row r="1398" spans="2:2" ht="14.25" hidden="1">
      <c r="B1398" s="2" t="s">
        <v>66</v>
      </c>
    </row>
    <row r="1399" spans="2:2" ht="14.25" hidden="1">
      <c r="B1399" s="2" t="s">
        <v>66</v>
      </c>
    </row>
    <row r="1400" spans="2:2" ht="14.25" hidden="1">
      <c r="B1400" s="2" t="s">
        <v>66</v>
      </c>
    </row>
    <row r="1401" spans="2:2" ht="14.25" hidden="1">
      <c r="B1401" s="2" t="s">
        <v>66</v>
      </c>
    </row>
    <row r="1402" spans="2:2" ht="14.25" hidden="1">
      <c r="B1402" s="2" t="s">
        <v>66</v>
      </c>
    </row>
    <row r="1403" spans="2:2" ht="14.25" hidden="1">
      <c r="B1403" s="2" t="s">
        <v>66</v>
      </c>
    </row>
    <row r="1404" spans="2:2" ht="14.25" hidden="1">
      <c r="B1404" s="2" t="s">
        <v>66</v>
      </c>
    </row>
    <row r="1405" spans="2:2" ht="14.25" hidden="1">
      <c r="B1405" s="2" t="s">
        <v>66</v>
      </c>
    </row>
    <row r="1406" spans="2:2" ht="14.25" hidden="1">
      <c r="B1406" s="2" t="s">
        <v>66</v>
      </c>
    </row>
    <row r="1407" spans="2:2" ht="14.25" hidden="1">
      <c r="B1407" s="2" t="s">
        <v>66</v>
      </c>
    </row>
    <row r="1408" spans="2:2" ht="14.25" hidden="1">
      <c r="B1408" s="2" t="s">
        <v>66</v>
      </c>
    </row>
    <row r="1409" spans="2:2" ht="14.25" hidden="1">
      <c r="B1409" s="2" t="s">
        <v>66</v>
      </c>
    </row>
    <row r="1410" spans="2:2" ht="14.25" hidden="1">
      <c r="B1410" s="2" t="s">
        <v>66</v>
      </c>
    </row>
    <row r="1411" spans="2:2" ht="14.25" hidden="1">
      <c r="B1411" s="2" t="s">
        <v>66</v>
      </c>
    </row>
    <row r="1412" spans="2:2" ht="14.25" hidden="1">
      <c r="B1412" s="2" t="s">
        <v>66</v>
      </c>
    </row>
    <row r="1413" spans="2:2" ht="14.25" hidden="1">
      <c r="B1413" s="2" t="s">
        <v>66</v>
      </c>
    </row>
    <row r="1414" spans="2:2" ht="14.25" hidden="1">
      <c r="B1414" s="2" t="s">
        <v>66</v>
      </c>
    </row>
    <row r="1415" spans="2:2" ht="14.25" hidden="1">
      <c r="B1415" s="2" t="s">
        <v>66</v>
      </c>
    </row>
    <row r="1416" spans="2:2" ht="14.25" hidden="1">
      <c r="B1416" s="2" t="s">
        <v>66</v>
      </c>
    </row>
    <row r="1417" spans="2:2" ht="14.25" hidden="1">
      <c r="B1417" s="2" t="s">
        <v>66</v>
      </c>
    </row>
    <row r="1418" spans="2:2" ht="14.25" hidden="1">
      <c r="B1418" s="2" t="s">
        <v>66</v>
      </c>
    </row>
    <row r="1419" spans="2:2" ht="14.25" hidden="1">
      <c r="B1419" s="2" t="s">
        <v>66</v>
      </c>
    </row>
    <row r="1420" spans="2:2" ht="14.25" hidden="1">
      <c r="B1420" s="2" t="s">
        <v>66</v>
      </c>
    </row>
    <row r="1421" spans="2:2" ht="14.25" hidden="1">
      <c r="B1421" s="2" t="s">
        <v>66</v>
      </c>
    </row>
    <row r="1422" spans="2:2" ht="14.25" hidden="1">
      <c r="B1422" s="2" t="s">
        <v>66</v>
      </c>
    </row>
    <row r="1423" spans="2:2" ht="14.25" hidden="1">
      <c r="B1423" s="2" t="s">
        <v>66</v>
      </c>
    </row>
    <row r="1424" spans="2:2" ht="14.25" hidden="1">
      <c r="B1424" s="2" t="s">
        <v>66</v>
      </c>
    </row>
    <row r="1425" spans="2:2" ht="14.25" hidden="1">
      <c r="B1425" s="2" t="s">
        <v>66</v>
      </c>
    </row>
    <row r="1426" spans="2:2" ht="14.25" hidden="1">
      <c r="B1426" s="2" t="s">
        <v>66</v>
      </c>
    </row>
    <row r="1427" spans="2:2" ht="14.25" hidden="1">
      <c r="B1427" s="2" t="s">
        <v>66</v>
      </c>
    </row>
    <row r="1428" spans="2:2" ht="14.25" hidden="1">
      <c r="B1428" s="2" t="s">
        <v>66</v>
      </c>
    </row>
    <row r="1429" spans="2:2" ht="14.25" hidden="1">
      <c r="B1429" s="2" t="s">
        <v>66</v>
      </c>
    </row>
    <row r="1430" spans="2:2" ht="14.25" hidden="1">
      <c r="B1430" s="2" t="s">
        <v>66</v>
      </c>
    </row>
    <row r="1431" spans="2:2" ht="14.25" hidden="1">
      <c r="B1431" s="2" t="s">
        <v>66</v>
      </c>
    </row>
    <row r="1432" spans="2:2" ht="14.25" hidden="1">
      <c r="B1432" s="2" t="s">
        <v>66</v>
      </c>
    </row>
    <row r="1433" spans="2:2" ht="14.25" hidden="1">
      <c r="B1433" s="2" t="s">
        <v>66</v>
      </c>
    </row>
    <row r="1434" spans="2:2" ht="14.25" hidden="1">
      <c r="B1434" s="2" t="s">
        <v>66</v>
      </c>
    </row>
    <row r="1435" spans="2:2" ht="14.25" hidden="1">
      <c r="B1435" s="2" t="s">
        <v>66</v>
      </c>
    </row>
    <row r="1436" spans="2:2" ht="14.25" hidden="1">
      <c r="B1436" s="2" t="s">
        <v>66</v>
      </c>
    </row>
    <row r="1437" spans="2:2" ht="14.25" hidden="1">
      <c r="B1437" s="2" t="s">
        <v>66</v>
      </c>
    </row>
    <row r="1438" spans="2:2" ht="14.25" hidden="1">
      <c r="B1438" s="2" t="s">
        <v>66</v>
      </c>
    </row>
    <row r="1439" spans="2:2" ht="14.25" hidden="1">
      <c r="B1439" s="2" t="s">
        <v>66</v>
      </c>
    </row>
    <row r="1440" spans="2:2" ht="14.25" hidden="1">
      <c r="B1440" s="2" t="s">
        <v>66</v>
      </c>
    </row>
    <row r="1441" spans="2:2" ht="14.25" hidden="1">
      <c r="B1441" s="2" t="s">
        <v>66</v>
      </c>
    </row>
    <row r="1442" spans="2:2" ht="14.25" hidden="1">
      <c r="B1442" s="2" t="s">
        <v>66</v>
      </c>
    </row>
    <row r="1443" spans="2:2" ht="14.25" hidden="1">
      <c r="B1443" s="2" t="s">
        <v>66</v>
      </c>
    </row>
    <row r="1444" spans="2:2" ht="14.25" hidden="1">
      <c r="B1444" s="2" t="s">
        <v>66</v>
      </c>
    </row>
    <row r="1445" spans="2:2" ht="14.25" hidden="1">
      <c r="B1445" s="2" t="s">
        <v>66</v>
      </c>
    </row>
    <row r="1446" spans="2:2" ht="14.25" hidden="1">
      <c r="B1446" s="2" t="s">
        <v>66</v>
      </c>
    </row>
    <row r="1447" spans="2:2" ht="14.25" hidden="1">
      <c r="B1447" s="2" t="s">
        <v>66</v>
      </c>
    </row>
    <row r="1448" spans="2:2" ht="14.25" hidden="1">
      <c r="B1448" s="2" t="s">
        <v>66</v>
      </c>
    </row>
    <row r="1449" spans="2:2" ht="14.25" hidden="1">
      <c r="B1449" s="2" t="s">
        <v>66</v>
      </c>
    </row>
    <row r="1450" spans="2:2" ht="14.25" hidden="1">
      <c r="B1450" s="2" t="s">
        <v>66</v>
      </c>
    </row>
    <row r="1451" spans="2:2" ht="14.25" hidden="1">
      <c r="B1451" s="2" t="s">
        <v>66</v>
      </c>
    </row>
    <row r="1452" spans="2:2" ht="14.25" hidden="1">
      <c r="B1452" s="2" t="s">
        <v>66</v>
      </c>
    </row>
    <row r="1453" spans="2:2" ht="14.25" hidden="1">
      <c r="B1453" s="2" t="s">
        <v>66</v>
      </c>
    </row>
    <row r="1454" spans="2:2" ht="14.25" hidden="1">
      <c r="B1454" s="2" t="s">
        <v>66</v>
      </c>
    </row>
    <row r="1455" spans="2:2" ht="14.25" hidden="1">
      <c r="B1455" s="2" t="s">
        <v>66</v>
      </c>
    </row>
    <row r="1456" spans="2:2" ht="14.25" hidden="1">
      <c r="B1456" s="2" t="s">
        <v>66</v>
      </c>
    </row>
    <row r="1457" spans="2:2" ht="14.25" hidden="1">
      <c r="B1457" s="2" t="s">
        <v>66</v>
      </c>
    </row>
    <row r="1458" spans="2:2" ht="14.25" hidden="1">
      <c r="B1458" s="2" t="s">
        <v>66</v>
      </c>
    </row>
    <row r="1459" spans="2:2" ht="14.25" hidden="1">
      <c r="B1459" s="2" t="s">
        <v>66</v>
      </c>
    </row>
    <row r="1460" spans="2:2" ht="14.25" hidden="1">
      <c r="B1460" s="2" t="s">
        <v>66</v>
      </c>
    </row>
    <row r="1461" spans="2:2" ht="14.25" hidden="1">
      <c r="B1461" s="2" t="s">
        <v>66</v>
      </c>
    </row>
    <row r="1462" spans="2:2" ht="14.25" hidden="1">
      <c r="B1462" s="2" t="s">
        <v>66</v>
      </c>
    </row>
    <row r="1463" spans="2:2" ht="14.25" hidden="1">
      <c r="B1463" s="2" t="s">
        <v>66</v>
      </c>
    </row>
    <row r="1464" spans="2:2" ht="14.25" hidden="1">
      <c r="B1464" s="2" t="s">
        <v>66</v>
      </c>
    </row>
    <row r="1465" spans="2:2" ht="14.25" hidden="1">
      <c r="B1465" s="2" t="s">
        <v>66</v>
      </c>
    </row>
    <row r="1466" spans="2:2" ht="14.25" hidden="1">
      <c r="B1466" s="2" t="s">
        <v>66</v>
      </c>
    </row>
    <row r="1467" spans="2:2" ht="14.25" hidden="1">
      <c r="B1467" s="2" t="s">
        <v>66</v>
      </c>
    </row>
    <row r="1468" spans="2:2" ht="14.25" hidden="1">
      <c r="B1468" s="2" t="s">
        <v>66</v>
      </c>
    </row>
    <row r="1469" spans="2:2" ht="14.25" hidden="1">
      <c r="B1469" s="2" t="s">
        <v>66</v>
      </c>
    </row>
    <row r="1470" spans="2:2" ht="14.25" hidden="1">
      <c r="B1470" s="2" t="s">
        <v>66</v>
      </c>
    </row>
    <row r="1471" spans="2:2" ht="14.25" hidden="1">
      <c r="B1471" s="2" t="s">
        <v>66</v>
      </c>
    </row>
    <row r="1472" spans="2:2" ht="14.25" hidden="1">
      <c r="B1472" s="2" t="s">
        <v>66</v>
      </c>
    </row>
    <row r="1473" spans="2:2" ht="14.25" hidden="1">
      <c r="B1473" s="2" t="s">
        <v>66</v>
      </c>
    </row>
    <row r="1474" spans="2:2" ht="14.25" hidden="1">
      <c r="B1474" s="2" t="s">
        <v>66</v>
      </c>
    </row>
    <row r="1475" spans="2:2" ht="14.25" hidden="1">
      <c r="B1475" s="2" t="s">
        <v>66</v>
      </c>
    </row>
    <row r="1476" spans="2:2" ht="14.25" hidden="1">
      <c r="B1476" s="2" t="s">
        <v>66</v>
      </c>
    </row>
    <row r="1477" spans="2:2" ht="14.25" hidden="1">
      <c r="B1477" s="2" t="s">
        <v>66</v>
      </c>
    </row>
    <row r="1478" spans="2:2" ht="14.25" hidden="1">
      <c r="B1478" s="2" t="s">
        <v>66</v>
      </c>
    </row>
    <row r="1479" spans="2:2" ht="14.25" hidden="1">
      <c r="B1479" s="2" t="s">
        <v>66</v>
      </c>
    </row>
    <row r="1480" spans="2:2" ht="14.25" hidden="1">
      <c r="B1480" s="2" t="s">
        <v>66</v>
      </c>
    </row>
    <row r="1481" spans="2:2" ht="14.25" hidden="1">
      <c r="B1481" s="2" t="s">
        <v>66</v>
      </c>
    </row>
    <row r="1482" spans="2:2" ht="14.25" hidden="1">
      <c r="B1482" s="2" t="s">
        <v>66</v>
      </c>
    </row>
    <row r="1483" spans="2:2" ht="14.25" hidden="1">
      <c r="B1483" s="2" t="s">
        <v>66</v>
      </c>
    </row>
    <row r="1484" spans="2:2" ht="14.25" hidden="1">
      <c r="B1484" s="2" t="s">
        <v>66</v>
      </c>
    </row>
    <row r="1485" spans="2:2" ht="14.25" hidden="1">
      <c r="B1485" s="2" t="s">
        <v>66</v>
      </c>
    </row>
    <row r="1486" spans="2:2" ht="14.25" hidden="1">
      <c r="B1486" s="2" t="s">
        <v>66</v>
      </c>
    </row>
    <row r="1487" spans="2:2" ht="14.25" hidden="1">
      <c r="B1487" s="2" t="s">
        <v>66</v>
      </c>
    </row>
    <row r="1488" spans="2:2" ht="14.25" hidden="1">
      <c r="B1488" s="2" t="s">
        <v>66</v>
      </c>
    </row>
    <row r="1489" spans="2:2" ht="14.25" hidden="1">
      <c r="B1489" s="2" t="s">
        <v>66</v>
      </c>
    </row>
    <row r="1490" spans="2:2" ht="14.25" hidden="1">
      <c r="B1490" s="2" t="s">
        <v>66</v>
      </c>
    </row>
    <row r="1491" spans="2:2" ht="14.25" hidden="1">
      <c r="B1491" s="2" t="s">
        <v>66</v>
      </c>
    </row>
    <row r="1492" spans="2:2" ht="14.25" hidden="1">
      <c r="B1492" s="2" t="s">
        <v>66</v>
      </c>
    </row>
    <row r="1493" spans="2:2" ht="14.25" hidden="1">
      <c r="B1493" s="2" t="s">
        <v>66</v>
      </c>
    </row>
    <row r="1494" spans="2:2" ht="14.25" hidden="1">
      <c r="B1494" s="2" t="s">
        <v>66</v>
      </c>
    </row>
    <row r="1495" spans="2:2" ht="14.25" hidden="1">
      <c r="B1495" s="2" t="s">
        <v>66</v>
      </c>
    </row>
    <row r="1496" spans="2:2" ht="14.25" hidden="1">
      <c r="B1496" s="2" t="s">
        <v>66</v>
      </c>
    </row>
    <row r="1497" spans="2:2" ht="14.25" hidden="1">
      <c r="B1497" s="2" t="s">
        <v>66</v>
      </c>
    </row>
    <row r="1498" spans="2:2" ht="14.25" hidden="1">
      <c r="B1498" s="2" t="s">
        <v>66</v>
      </c>
    </row>
    <row r="1499" spans="2:2" ht="14.25" hidden="1">
      <c r="B1499" s="2" t="s">
        <v>66</v>
      </c>
    </row>
    <row r="1500" spans="2:2" ht="14.25" hidden="1">
      <c r="B1500" s="2" t="s">
        <v>66</v>
      </c>
    </row>
    <row r="1501" spans="2:2" ht="14.25" hidden="1">
      <c r="B1501" s="2" t="s">
        <v>66</v>
      </c>
    </row>
    <row r="1502" spans="2:2" ht="14.25" hidden="1">
      <c r="B1502" s="2" t="s">
        <v>66</v>
      </c>
    </row>
    <row r="1503" spans="2:2" ht="14.25" hidden="1">
      <c r="B1503" s="2" t="s">
        <v>66</v>
      </c>
    </row>
    <row r="1504" spans="2:2" ht="14.25" hidden="1">
      <c r="B1504" s="2" t="s">
        <v>66</v>
      </c>
    </row>
    <row r="1505" spans="2:2" ht="14.25" hidden="1">
      <c r="B1505" s="2" t="s">
        <v>66</v>
      </c>
    </row>
    <row r="1506" spans="2:2" ht="14.25" hidden="1">
      <c r="B1506" s="2" t="s">
        <v>66</v>
      </c>
    </row>
    <row r="1507" spans="2:2" ht="14.25" hidden="1">
      <c r="B1507" s="2" t="s">
        <v>66</v>
      </c>
    </row>
    <row r="1508" spans="2:2" ht="14.25" hidden="1">
      <c r="B1508" s="2" t="s">
        <v>66</v>
      </c>
    </row>
    <row r="1509" spans="2:2" ht="14.25" hidden="1">
      <c r="B1509" s="2" t="s">
        <v>66</v>
      </c>
    </row>
    <row r="1510" spans="2:2" ht="14.25" hidden="1">
      <c r="B1510" s="2" t="s">
        <v>66</v>
      </c>
    </row>
    <row r="1511" spans="2:2" ht="14.25" hidden="1">
      <c r="B1511" s="2" t="s">
        <v>66</v>
      </c>
    </row>
    <row r="1512" spans="2:2" ht="14.25" hidden="1">
      <c r="B1512" s="2" t="s">
        <v>66</v>
      </c>
    </row>
    <row r="1513" spans="2:2" ht="14.25" hidden="1">
      <c r="B1513" s="2" t="s">
        <v>66</v>
      </c>
    </row>
    <row r="1514" spans="2:2" ht="14.25" hidden="1">
      <c r="B1514" s="2" t="s">
        <v>66</v>
      </c>
    </row>
    <row r="1515" spans="2:2" ht="14.25" hidden="1">
      <c r="B1515" s="2" t="s">
        <v>66</v>
      </c>
    </row>
    <row r="1516" spans="2:2" ht="14.25" hidden="1">
      <c r="B1516" s="2" t="s">
        <v>66</v>
      </c>
    </row>
    <row r="1517" spans="2:2" ht="14.25" hidden="1">
      <c r="B1517" s="2" t="s">
        <v>66</v>
      </c>
    </row>
    <row r="1518" spans="2:2" ht="14.25" hidden="1">
      <c r="B1518" s="2" t="s">
        <v>66</v>
      </c>
    </row>
    <row r="1519" spans="2:2" ht="14.25" hidden="1">
      <c r="B1519" s="2" t="s">
        <v>66</v>
      </c>
    </row>
    <row r="1520" spans="2:2" ht="14.25" hidden="1">
      <c r="B1520" s="2" t="s">
        <v>66</v>
      </c>
    </row>
    <row r="1521" spans="2:2" ht="14.25" hidden="1">
      <c r="B1521" s="2" t="s">
        <v>66</v>
      </c>
    </row>
    <row r="1522" spans="2:2" ht="14.25" hidden="1">
      <c r="B1522" s="2" t="s">
        <v>66</v>
      </c>
    </row>
    <row r="1523" spans="2:2" ht="14.25" hidden="1">
      <c r="B1523" s="2" t="s">
        <v>66</v>
      </c>
    </row>
    <row r="1524" spans="2:2" ht="14.25" hidden="1">
      <c r="B1524" s="2" t="s">
        <v>66</v>
      </c>
    </row>
    <row r="1525" spans="2:2" ht="14.25" hidden="1">
      <c r="B1525" s="2" t="s">
        <v>66</v>
      </c>
    </row>
    <row r="1526" spans="2:2" ht="14.25" hidden="1">
      <c r="B1526" s="2" t="s">
        <v>66</v>
      </c>
    </row>
    <row r="1527" spans="2:2" ht="14.25" hidden="1">
      <c r="B1527" s="2" t="s">
        <v>66</v>
      </c>
    </row>
    <row r="1528" spans="2:2" ht="14.25" hidden="1">
      <c r="B1528" s="2" t="s">
        <v>66</v>
      </c>
    </row>
    <row r="1529" spans="2:2" ht="14.25" hidden="1">
      <c r="B1529" s="2" t="s">
        <v>66</v>
      </c>
    </row>
    <row r="1530" spans="2:2" ht="14.25" hidden="1">
      <c r="B1530" s="2" t="s">
        <v>66</v>
      </c>
    </row>
    <row r="1531" spans="2:2" ht="14.25" hidden="1">
      <c r="B1531" s="2" t="s">
        <v>66</v>
      </c>
    </row>
    <row r="1532" spans="2:2" ht="14.25" hidden="1">
      <c r="B1532" s="2" t="s">
        <v>66</v>
      </c>
    </row>
    <row r="1533" spans="2:2" ht="14.25" hidden="1">
      <c r="B1533" s="2" t="s">
        <v>66</v>
      </c>
    </row>
    <row r="1534" spans="2:2" ht="14.25" hidden="1">
      <c r="B1534" s="2" t="s">
        <v>66</v>
      </c>
    </row>
    <row r="1535" spans="2:2" ht="14.25" hidden="1">
      <c r="B1535" s="2" t="s">
        <v>66</v>
      </c>
    </row>
    <row r="1536" spans="2:2" hidden="1">
      <c r="B1536" t="s">
        <v>66</v>
      </c>
    </row>
    <row r="1537" spans="2:2" hidden="1">
      <c r="B1537" t="s">
        <v>66</v>
      </c>
    </row>
    <row r="1538" spans="2:2" hidden="1">
      <c r="B1538" t="s">
        <v>66</v>
      </c>
    </row>
    <row r="1539" spans="2:2" hidden="1">
      <c r="B1539" t="s">
        <v>66</v>
      </c>
    </row>
    <row r="1540" spans="2:2" hidden="1">
      <c r="B1540" t="s">
        <v>66</v>
      </c>
    </row>
    <row r="1541" spans="2:2" hidden="1">
      <c r="B1541" t="s">
        <v>66</v>
      </c>
    </row>
    <row r="1542" spans="2:2" hidden="1">
      <c r="B1542" t="s">
        <v>66</v>
      </c>
    </row>
    <row r="1543" spans="2:2" hidden="1">
      <c r="B1543" t="s">
        <v>66</v>
      </c>
    </row>
    <row r="1544" spans="2:2" hidden="1">
      <c r="B1544" t="s">
        <v>66</v>
      </c>
    </row>
    <row r="1545" spans="2:2" hidden="1">
      <c r="B1545" t="s">
        <v>66</v>
      </c>
    </row>
    <row r="1546" spans="2:2" hidden="1">
      <c r="B1546" t="s">
        <v>66</v>
      </c>
    </row>
    <row r="1547" spans="2:2" hidden="1">
      <c r="B1547" t="s">
        <v>66</v>
      </c>
    </row>
    <row r="1548" spans="2:2" hidden="1">
      <c r="B1548" t="s">
        <v>66</v>
      </c>
    </row>
    <row r="1549" spans="2:2" hidden="1">
      <c r="B1549" t="s">
        <v>66</v>
      </c>
    </row>
    <row r="1550" spans="2:2" hidden="1">
      <c r="B1550" t="s">
        <v>66</v>
      </c>
    </row>
    <row r="1551" spans="2:2" hidden="1">
      <c r="B1551" t="s">
        <v>66</v>
      </c>
    </row>
    <row r="1552" spans="2:2" ht="14.25" hidden="1">
      <c r="B1552" s="2" t="s">
        <v>66</v>
      </c>
    </row>
    <row r="1553" spans="1:2" ht="14.25" hidden="1">
      <c r="B1553" s="2" t="s">
        <v>66</v>
      </c>
    </row>
    <row r="1554" spans="1:2" hidden="1">
      <c r="B1554" t="s">
        <v>66</v>
      </c>
    </row>
    <row r="1555" spans="1:2" hidden="1">
      <c r="B1555" t="s">
        <v>66</v>
      </c>
    </row>
    <row r="1556" spans="1:2" ht="14.25" hidden="1">
      <c r="B1556" s="2" t="s">
        <v>66</v>
      </c>
    </row>
    <row r="1557" spans="1:2" ht="14.25" hidden="1">
      <c r="A1557" s="2"/>
      <c r="B1557" s="2" t="s">
        <v>66</v>
      </c>
    </row>
    <row r="1558" spans="1:2" ht="14.25" hidden="1">
      <c r="B1558" s="2" t="s">
        <v>66</v>
      </c>
    </row>
    <row r="1559" spans="1:2" hidden="1">
      <c r="B1559" t="s">
        <v>66</v>
      </c>
    </row>
    <row r="1560" spans="1:2" ht="14.25">
      <c r="A1560" t="s">
        <v>364</v>
      </c>
      <c r="B1560" s="2" t="s">
        <v>66</v>
      </c>
    </row>
    <row r="1561" spans="1:2" ht="14.25" hidden="1">
      <c r="A1561" s="2" t="s">
        <v>364</v>
      </c>
      <c r="B1561" s="2" t="s">
        <v>66</v>
      </c>
    </row>
    <row r="1562" spans="1:2" ht="14.25" hidden="1">
      <c r="A1562" s="2" t="s">
        <v>364</v>
      </c>
      <c r="B1562" s="2" t="s">
        <v>66</v>
      </c>
    </row>
    <row r="1563" spans="1:2" ht="14.25" hidden="1">
      <c r="A1563" s="2" t="s">
        <v>364</v>
      </c>
      <c r="B1563" s="2" t="s">
        <v>66</v>
      </c>
    </row>
    <row r="1564" spans="1:2" ht="14.25" hidden="1">
      <c r="A1564" s="2" t="s">
        <v>364</v>
      </c>
      <c r="B1564" s="2" t="s">
        <v>66</v>
      </c>
    </row>
    <row r="1565" spans="1:2" ht="14.25" hidden="1">
      <c r="A1565" s="2" t="s">
        <v>364</v>
      </c>
      <c r="B1565" s="2" t="s">
        <v>66</v>
      </c>
    </row>
    <row r="1566" spans="1:2" ht="14.25" hidden="1">
      <c r="A1566" s="2" t="s">
        <v>364</v>
      </c>
      <c r="B1566" s="2" t="s">
        <v>66</v>
      </c>
    </row>
    <row r="1567" spans="1:2" ht="14.25" hidden="1">
      <c r="A1567" s="2" t="s">
        <v>364</v>
      </c>
      <c r="B1567" s="2" t="s">
        <v>66</v>
      </c>
    </row>
    <row r="1568" spans="1:2" ht="14.25" hidden="1">
      <c r="A1568" s="2" t="s">
        <v>364</v>
      </c>
      <c r="B1568" s="2" t="s">
        <v>66</v>
      </c>
    </row>
    <row r="1569" spans="1:2" ht="14.25" hidden="1">
      <c r="A1569" s="2" t="s">
        <v>364</v>
      </c>
      <c r="B1569" s="2" t="s">
        <v>66</v>
      </c>
    </row>
    <row r="1570" spans="1:2" ht="14.25" hidden="1">
      <c r="A1570" s="2" t="s">
        <v>364</v>
      </c>
      <c r="B1570" s="2" t="s">
        <v>66</v>
      </c>
    </row>
    <row r="1571" spans="1:2" ht="14.25" hidden="1">
      <c r="A1571" s="2" t="s">
        <v>364</v>
      </c>
      <c r="B1571" s="2" t="s">
        <v>66</v>
      </c>
    </row>
    <row r="1572" spans="1:2" ht="14.25" hidden="1">
      <c r="A1572" s="2" t="s">
        <v>364</v>
      </c>
      <c r="B1572" s="2" t="s">
        <v>66</v>
      </c>
    </row>
    <row r="1573" spans="1:2" ht="14.25" hidden="1">
      <c r="A1573" s="2" t="s">
        <v>364</v>
      </c>
      <c r="B1573" s="2" t="s">
        <v>66</v>
      </c>
    </row>
    <row r="1574" spans="1:2" ht="14.25" hidden="1">
      <c r="A1574" s="2" t="s">
        <v>364</v>
      </c>
      <c r="B1574" s="2" t="s">
        <v>66</v>
      </c>
    </row>
    <row r="1575" spans="1:2" ht="14.25" hidden="1">
      <c r="A1575" s="2" t="s">
        <v>364</v>
      </c>
      <c r="B1575" s="2" t="s">
        <v>66</v>
      </c>
    </row>
    <row r="1576" spans="1:2" ht="14.25" hidden="1">
      <c r="A1576" s="2" t="s">
        <v>364</v>
      </c>
      <c r="B1576" s="2" t="s">
        <v>66</v>
      </c>
    </row>
    <row r="1577" spans="1:2" ht="14.25" hidden="1">
      <c r="A1577" s="2" t="s">
        <v>364</v>
      </c>
      <c r="B1577" s="2" t="s">
        <v>66</v>
      </c>
    </row>
    <row r="1578" spans="1:2" ht="14.25" hidden="1">
      <c r="A1578" s="2" t="s">
        <v>364</v>
      </c>
      <c r="B1578" s="2" t="s">
        <v>66</v>
      </c>
    </row>
    <row r="1579" spans="1:2" ht="14.25" hidden="1">
      <c r="A1579" s="2" t="s">
        <v>364</v>
      </c>
      <c r="B1579" s="2" t="s">
        <v>66</v>
      </c>
    </row>
    <row r="1580" spans="1:2" ht="14.25" hidden="1">
      <c r="A1580" s="2" t="s">
        <v>364</v>
      </c>
      <c r="B1580" s="2" t="s">
        <v>66</v>
      </c>
    </row>
    <row r="1581" spans="1:2" ht="14.25" hidden="1">
      <c r="A1581" s="2" t="s">
        <v>364</v>
      </c>
      <c r="B1581" s="2" t="s">
        <v>66</v>
      </c>
    </row>
    <row r="1582" spans="1:2" ht="14.25" hidden="1">
      <c r="A1582" s="2" t="s">
        <v>364</v>
      </c>
      <c r="B1582" s="2" t="s">
        <v>66</v>
      </c>
    </row>
    <row r="1583" spans="1:2" ht="14.25" hidden="1">
      <c r="A1583" s="2" t="s">
        <v>364</v>
      </c>
      <c r="B1583" s="2" t="s">
        <v>66</v>
      </c>
    </row>
    <row r="1584" spans="1:2" ht="14.25" hidden="1">
      <c r="A1584" s="2" t="s">
        <v>364</v>
      </c>
      <c r="B1584" s="2" t="s">
        <v>66</v>
      </c>
    </row>
    <row r="1585" spans="1:2" ht="14.25" hidden="1">
      <c r="A1585" s="2" t="s">
        <v>364</v>
      </c>
      <c r="B1585" s="2" t="s">
        <v>66</v>
      </c>
    </row>
    <row r="1586" spans="1:2" ht="14.25" hidden="1">
      <c r="A1586" s="2" t="s">
        <v>364</v>
      </c>
      <c r="B1586" s="2" t="s">
        <v>66</v>
      </c>
    </row>
    <row r="1587" spans="1:2" ht="14.25" hidden="1">
      <c r="A1587" s="2" t="s">
        <v>364</v>
      </c>
      <c r="B1587" s="2" t="s">
        <v>66</v>
      </c>
    </row>
    <row r="1588" spans="1:2" ht="14.25" hidden="1">
      <c r="A1588" s="2" t="s">
        <v>364</v>
      </c>
      <c r="B1588" s="2" t="s">
        <v>66</v>
      </c>
    </row>
    <row r="1589" spans="1:2" ht="14.25" hidden="1">
      <c r="A1589" s="2" t="s">
        <v>364</v>
      </c>
      <c r="B1589" s="2" t="s">
        <v>66</v>
      </c>
    </row>
    <row r="1590" spans="1:2" ht="14.25" hidden="1">
      <c r="A1590" s="2" t="s">
        <v>364</v>
      </c>
      <c r="B1590" s="2" t="s">
        <v>66</v>
      </c>
    </row>
    <row r="1591" spans="1:2" ht="14.25" hidden="1">
      <c r="A1591" s="2" t="s">
        <v>364</v>
      </c>
      <c r="B1591" s="2" t="s">
        <v>66</v>
      </c>
    </row>
    <row r="1592" spans="1:2" ht="14.25" hidden="1">
      <c r="A1592" s="2" t="s">
        <v>364</v>
      </c>
      <c r="B1592" s="2" t="s">
        <v>66</v>
      </c>
    </row>
    <row r="1593" spans="1:2" ht="14.25" hidden="1">
      <c r="A1593" s="2" t="s">
        <v>364</v>
      </c>
      <c r="B1593" s="2" t="s">
        <v>66</v>
      </c>
    </row>
    <row r="1594" spans="1:2" ht="14.25" hidden="1">
      <c r="A1594" s="2" t="s">
        <v>364</v>
      </c>
      <c r="B1594" s="2" t="s">
        <v>66</v>
      </c>
    </row>
    <row r="1595" spans="1:2" ht="14.25" hidden="1">
      <c r="A1595" s="2" t="s">
        <v>364</v>
      </c>
      <c r="B1595" s="2" t="s">
        <v>66</v>
      </c>
    </row>
    <row r="1596" spans="1:2" ht="14.25" hidden="1">
      <c r="A1596" s="2" t="s">
        <v>364</v>
      </c>
      <c r="B1596" s="2" t="s">
        <v>66</v>
      </c>
    </row>
    <row r="1597" spans="1:2" ht="14.25" hidden="1">
      <c r="A1597" s="2" t="s">
        <v>364</v>
      </c>
      <c r="B1597" s="2" t="s">
        <v>66</v>
      </c>
    </row>
    <row r="1598" spans="1:2" ht="14.25" hidden="1">
      <c r="A1598" s="2" t="s">
        <v>364</v>
      </c>
      <c r="B1598" s="2" t="s">
        <v>66</v>
      </c>
    </row>
    <row r="1599" spans="1:2" ht="14.25" hidden="1">
      <c r="A1599" s="2" t="s">
        <v>364</v>
      </c>
      <c r="B1599" s="2" t="s">
        <v>66</v>
      </c>
    </row>
    <row r="1600" spans="1:2" ht="14.25" hidden="1">
      <c r="A1600" s="2" t="s">
        <v>364</v>
      </c>
      <c r="B1600" s="2" t="s">
        <v>66</v>
      </c>
    </row>
    <row r="1601" spans="1:2" ht="14.25" hidden="1">
      <c r="A1601" s="2" t="s">
        <v>364</v>
      </c>
      <c r="B1601" s="2" t="s">
        <v>66</v>
      </c>
    </row>
    <row r="1602" spans="1:2" ht="14.25" hidden="1">
      <c r="A1602" s="2" t="s">
        <v>364</v>
      </c>
      <c r="B1602" s="2" t="s">
        <v>66</v>
      </c>
    </row>
    <row r="1603" spans="1:2" ht="14.25" hidden="1">
      <c r="A1603" s="2" t="s">
        <v>364</v>
      </c>
      <c r="B1603" s="2" t="s">
        <v>66</v>
      </c>
    </row>
    <row r="1604" spans="1:2" ht="14.25" hidden="1">
      <c r="A1604" s="2" t="s">
        <v>364</v>
      </c>
      <c r="B1604" s="2" t="s">
        <v>66</v>
      </c>
    </row>
    <row r="1605" spans="1:2" ht="14.25" hidden="1">
      <c r="A1605" s="2" t="s">
        <v>364</v>
      </c>
      <c r="B1605" s="2" t="s">
        <v>66</v>
      </c>
    </row>
    <row r="1606" spans="1:2" ht="14.25" hidden="1">
      <c r="A1606" s="2" t="s">
        <v>364</v>
      </c>
      <c r="B1606" s="2" t="s">
        <v>66</v>
      </c>
    </row>
    <row r="1607" spans="1:2" ht="14.25" hidden="1">
      <c r="A1607" s="2" t="s">
        <v>364</v>
      </c>
      <c r="B1607" s="2" t="s">
        <v>66</v>
      </c>
    </row>
    <row r="1608" spans="1:2" ht="14.25" hidden="1">
      <c r="A1608" s="2" t="s">
        <v>364</v>
      </c>
      <c r="B1608" s="2" t="s">
        <v>66</v>
      </c>
    </row>
    <row r="1609" spans="1:2" ht="14.25" hidden="1">
      <c r="A1609" s="2" t="s">
        <v>364</v>
      </c>
      <c r="B1609" s="2" t="s">
        <v>66</v>
      </c>
    </row>
    <row r="1610" spans="1:2" ht="14.25" hidden="1">
      <c r="A1610" s="2" t="s">
        <v>364</v>
      </c>
      <c r="B1610" s="2" t="s">
        <v>66</v>
      </c>
    </row>
    <row r="1611" spans="1:2" ht="14.25" hidden="1">
      <c r="A1611" s="2" t="s">
        <v>364</v>
      </c>
      <c r="B1611" s="2" t="s">
        <v>66</v>
      </c>
    </row>
    <row r="1612" spans="1:2" ht="14.25" hidden="1">
      <c r="A1612" s="2" t="s">
        <v>364</v>
      </c>
      <c r="B1612" s="2" t="s">
        <v>66</v>
      </c>
    </row>
    <row r="1613" spans="1:2" ht="14.25" hidden="1">
      <c r="A1613" s="2" t="s">
        <v>364</v>
      </c>
      <c r="B1613" s="2" t="s">
        <v>66</v>
      </c>
    </row>
    <row r="1614" spans="1:2" ht="14.25" hidden="1">
      <c r="A1614" s="2" t="s">
        <v>364</v>
      </c>
      <c r="B1614" s="2" t="s">
        <v>66</v>
      </c>
    </row>
    <row r="1615" spans="1:2" ht="14.25" hidden="1">
      <c r="A1615" s="2" t="s">
        <v>364</v>
      </c>
      <c r="B1615" s="2" t="s">
        <v>66</v>
      </c>
    </row>
    <row r="1616" spans="1:2" ht="14.25" hidden="1">
      <c r="A1616" s="2" t="s">
        <v>364</v>
      </c>
      <c r="B1616" s="2" t="s">
        <v>66</v>
      </c>
    </row>
    <row r="1617" spans="1:2" ht="14.25" hidden="1">
      <c r="A1617" s="2" t="s">
        <v>364</v>
      </c>
      <c r="B1617" s="2" t="s">
        <v>66</v>
      </c>
    </row>
    <row r="1618" spans="1:2" ht="14.25" hidden="1">
      <c r="A1618" s="2" t="s">
        <v>364</v>
      </c>
      <c r="B1618" s="2" t="s">
        <v>66</v>
      </c>
    </row>
    <row r="1619" spans="1:2" ht="14.25" hidden="1">
      <c r="A1619" s="2" t="s">
        <v>364</v>
      </c>
      <c r="B1619" s="2" t="s">
        <v>66</v>
      </c>
    </row>
    <row r="1620" spans="1:2" ht="14.25" hidden="1">
      <c r="A1620" s="2" t="s">
        <v>364</v>
      </c>
      <c r="B1620" s="2" t="s">
        <v>66</v>
      </c>
    </row>
    <row r="1621" spans="1:2" ht="14.25" hidden="1">
      <c r="A1621" s="2" t="s">
        <v>364</v>
      </c>
      <c r="B1621" s="2" t="s">
        <v>66</v>
      </c>
    </row>
    <row r="1622" spans="1:2" ht="14.25" hidden="1">
      <c r="A1622" s="2" t="s">
        <v>364</v>
      </c>
      <c r="B1622" s="2" t="s">
        <v>66</v>
      </c>
    </row>
    <row r="1623" spans="1:2" ht="14.25" hidden="1">
      <c r="A1623" s="2" t="s">
        <v>364</v>
      </c>
      <c r="B1623" s="2" t="s">
        <v>66</v>
      </c>
    </row>
    <row r="1624" spans="1:2" ht="14.25" hidden="1">
      <c r="A1624" s="2" t="s">
        <v>364</v>
      </c>
      <c r="B1624" s="2" t="s">
        <v>66</v>
      </c>
    </row>
    <row r="1625" spans="1:2" ht="14.25" hidden="1">
      <c r="A1625" s="2" t="s">
        <v>364</v>
      </c>
      <c r="B1625" s="2" t="s">
        <v>66</v>
      </c>
    </row>
    <row r="1626" spans="1:2" ht="14.25" hidden="1">
      <c r="A1626" s="2" t="s">
        <v>364</v>
      </c>
      <c r="B1626" s="2" t="s">
        <v>66</v>
      </c>
    </row>
    <row r="1627" spans="1:2" ht="14.25" hidden="1">
      <c r="A1627" s="2" t="s">
        <v>364</v>
      </c>
      <c r="B1627" s="2" t="s">
        <v>66</v>
      </c>
    </row>
    <row r="1628" spans="1:2" ht="14.25" hidden="1">
      <c r="A1628" s="2" t="s">
        <v>364</v>
      </c>
      <c r="B1628" s="2" t="s">
        <v>66</v>
      </c>
    </row>
    <row r="1629" spans="1:2" ht="14.25" hidden="1">
      <c r="A1629" s="2" t="s">
        <v>364</v>
      </c>
      <c r="B1629" s="2" t="s">
        <v>66</v>
      </c>
    </row>
    <row r="1630" spans="1:2" ht="14.25" hidden="1">
      <c r="A1630" s="2" t="s">
        <v>364</v>
      </c>
      <c r="B1630" s="2" t="s">
        <v>66</v>
      </c>
    </row>
    <row r="1631" spans="1:2" ht="14.25" hidden="1">
      <c r="A1631" s="2" t="s">
        <v>364</v>
      </c>
      <c r="B1631" s="2" t="s">
        <v>66</v>
      </c>
    </row>
    <row r="1632" spans="1:2" ht="14.25" hidden="1">
      <c r="A1632" s="2" t="s">
        <v>364</v>
      </c>
      <c r="B1632" s="2" t="s">
        <v>66</v>
      </c>
    </row>
    <row r="1633" spans="1:2" ht="14.25" hidden="1">
      <c r="A1633" s="2" t="s">
        <v>364</v>
      </c>
      <c r="B1633" s="2" t="s">
        <v>66</v>
      </c>
    </row>
    <row r="1634" spans="1:2" ht="14.25" hidden="1">
      <c r="A1634" s="2" t="s">
        <v>364</v>
      </c>
      <c r="B1634" s="2" t="s">
        <v>66</v>
      </c>
    </row>
    <row r="1635" spans="1:2" ht="14.25" hidden="1">
      <c r="A1635" s="2" t="s">
        <v>364</v>
      </c>
      <c r="B1635" s="2" t="s">
        <v>66</v>
      </c>
    </row>
    <row r="1636" spans="1:2" ht="14.25" hidden="1">
      <c r="A1636" s="2" t="s">
        <v>364</v>
      </c>
      <c r="B1636" s="2" t="s">
        <v>66</v>
      </c>
    </row>
    <row r="1637" spans="1:2" ht="14.25" hidden="1">
      <c r="A1637" s="2" t="s">
        <v>364</v>
      </c>
      <c r="B1637" s="2" t="s">
        <v>66</v>
      </c>
    </row>
    <row r="1638" spans="1:2" ht="14.25" hidden="1">
      <c r="A1638" s="2" t="s">
        <v>364</v>
      </c>
      <c r="B1638" s="2" t="s">
        <v>66</v>
      </c>
    </row>
    <row r="1639" spans="1:2" ht="14.25" hidden="1">
      <c r="A1639" s="2" t="s">
        <v>364</v>
      </c>
      <c r="B1639" s="2" t="s">
        <v>66</v>
      </c>
    </row>
    <row r="1640" spans="1:2" ht="14.25" hidden="1">
      <c r="A1640" s="2" t="s">
        <v>364</v>
      </c>
      <c r="B1640" s="2" t="s">
        <v>66</v>
      </c>
    </row>
    <row r="1641" spans="1:2" ht="14.25" hidden="1">
      <c r="A1641" s="2" t="s">
        <v>364</v>
      </c>
      <c r="B1641" s="2" t="s">
        <v>66</v>
      </c>
    </row>
    <row r="1642" spans="1:2" ht="14.25" hidden="1">
      <c r="A1642" s="2" t="s">
        <v>364</v>
      </c>
      <c r="B1642" s="2" t="s">
        <v>66</v>
      </c>
    </row>
    <row r="1643" spans="1:2" ht="14.25" hidden="1">
      <c r="A1643" s="2" t="s">
        <v>364</v>
      </c>
      <c r="B1643" s="2" t="s">
        <v>66</v>
      </c>
    </row>
    <row r="1644" spans="1:2" ht="14.25" hidden="1">
      <c r="A1644" s="2" t="s">
        <v>364</v>
      </c>
      <c r="B1644" s="2" t="s">
        <v>66</v>
      </c>
    </row>
    <row r="1645" spans="1:2" ht="14.25" hidden="1">
      <c r="A1645" s="2" t="s">
        <v>364</v>
      </c>
      <c r="B1645" s="2" t="s">
        <v>66</v>
      </c>
    </row>
    <row r="1646" spans="1:2" ht="14.25" hidden="1">
      <c r="A1646" s="2" t="s">
        <v>364</v>
      </c>
      <c r="B1646" s="2" t="s">
        <v>66</v>
      </c>
    </row>
    <row r="1647" spans="1:2" ht="14.25" hidden="1">
      <c r="A1647" s="2" t="s">
        <v>364</v>
      </c>
      <c r="B1647" s="2" t="s">
        <v>66</v>
      </c>
    </row>
    <row r="1648" spans="1:2" ht="14.25" hidden="1">
      <c r="A1648" s="2" t="s">
        <v>364</v>
      </c>
      <c r="B1648" s="2" t="s">
        <v>66</v>
      </c>
    </row>
    <row r="1649" spans="1:2" ht="14.25" hidden="1">
      <c r="A1649" s="2" t="s">
        <v>364</v>
      </c>
      <c r="B1649" s="2" t="s">
        <v>66</v>
      </c>
    </row>
    <row r="1650" spans="1:2" ht="14.25" hidden="1">
      <c r="A1650" s="2" t="s">
        <v>364</v>
      </c>
      <c r="B1650" s="2" t="s">
        <v>66</v>
      </c>
    </row>
    <row r="1651" spans="1:2" ht="14.25" hidden="1">
      <c r="A1651" s="2" t="s">
        <v>364</v>
      </c>
      <c r="B1651" s="2" t="s">
        <v>66</v>
      </c>
    </row>
    <row r="1652" spans="1:2" ht="14.25" hidden="1">
      <c r="A1652" s="2" t="s">
        <v>364</v>
      </c>
      <c r="B1652" s="2" t="s">
        <v>66</v>
      </c>
    </row>
    <row r="1653" spans="1:2" ht="14.25" hidden="1">
      <c r="A1653" s="2" t="s">
        <v>364</v>
      </c>
      <c r="B1653" s="2" t="s">
        <v>66</v>
      </c>
    </row>
    <row r="1654" spans="1:2" ht="14.25" hidden="1">
      <c r="A1654" s="2" t="s">
        <v>364</v>
      </c>
      <c r="B1654" s="2" t="s">
        <v>66</v>
      </c>
    </row>
    <row r="1655" spans="1:2" ht="14.25" hidden="1">
      <c r="A1655" s="2" t="s">
        <v>364</v>
      </c>
      <c r="B1655" s="2" t="s">
        <v>66</v>
      </c>
    </row>
    <row r="1656" spans="1:2" ht="14.25" hidden="1">
      <c r="A1656" s="2" t="s">
        <v>364</v>
      </c>
      <c r="B1656" s="2" t="s">
        <v>66</v>
      </c>
    </row>
    <row r="1657" spans="1:2" ht="14.25" hidden="1">
      <c r="A1657" s="2" t="s">
        <v>364</v>
      </c>
      <c r="B1657" s="2" t="s">
        <v>66</v>
      </c>
    </row>
    <row r="1658" spans="1:2" ht="14.25" hidden="1">
      <c r="A1658" s="2" t="s">
        <v>364</v>
      </c>
      <c r="B1658" s="2" t="s">
        <v>66</v>
      </c>
    </row>
    <row r="1659" spans="1:2" ht="14.25" hidden="1">
      <c r="A1659" s="2" t="s">
        <v>364</v>
      </c>
      <c r="B1659" s="2" t="s">
        <v>66</v>
      </c>
    </row>
    <row r="1660" spans="1:2" ht="14.25" hidden="1">
      <c r="A1660" s="2" t="s">
        <v>364</v>
      </c>
      <c r="B1660" s="2" t="s">
        <v>66</v>
      </c>
    </row>
    <row r="1661" spans="1:2" ht="14.25" hidden="1">
      <c r="A1661" s="2" t="s">
        <v>364</v>
      </c>
      <c r="B1661" s="2" t="s">
        <v>66</v>
      </c>
    </row>
    <row r="1662" spans="1:2" ht="14.25" hidden="1">
      <c r="A1662" s="2" t="s">
        <v>364</v>
      </c>
      <c r="B1662" s="2" t="s">
        <v>66</v>
      </c>
    </row>
    <row r="1663" spans="1:2" ht="14.25" hidden="1">
      <c r="A1663" s="2" t="s">
        <v>364</v>
      </c>
      <c r="B1663" s="2" t="s">
        <v>66</v>
      </c>
    </row>
    <row r="1664" spans="1:2" ht="14.25" hidden="1">
      <c r="A1664" s="2" t="s">
        <v>364</v>
      </c>
      <c r="B1664" s="2" t="s">
        <v>66</v>
      </c>
    </row>
    <row r="1665" spans="1:2" ht="14.25" hidden="1">
      <c r="A1665" s="2" t="s">
        <v>364</v>
      </c>
      <c r="B1665" s="2" t="s">
        <v>66</v>
      </c>
    </row>
    <row r="1666" spans="1:2" ht="14.25" hidden="1">
      <c r="A1666" s="2" t="s">
        <v>364</v>
      </c>
      <c r="B1666" s="2" t="s">
        <v>66</v>
      </c>
    </row>
    <row r="1667" spans="1:2" ht="14.25" hidden="1">
      <c r="A1667" s="2" t="s">
        <v>364</v>
      </c>
      <c r="B1667" s="2" t="s">
        <v>66</v>
      </c>
    </row>
    <row r="1668" spans="1:2" ht="14.25" hidden="1">
      <c r="A1668" s="2" t="s">
        <v>364</v>
      </c>
      <c r="B1668" s="2" t="s">
        <v>66</v>
      </c>
    </row>
    <row r="1669" spans="1:2" ht="14.25" hidden="1">
      <c r="A1669" s="2" t="s">
        <v>364</v>
      </c>
      <c r="B1669" s="2" t="s">
        <v>66</v>
      </c>
    </row>
    <row r="1670" spans="1:2" ht="14.25" hidden="1">
      <c r="A1670" s="2" t="s">
        <v>364</v>
      </c>
      <c r="B1670" s="2" t="s">
        <v>66</v>
      </c>
    </row>
    <row r="1671" spans="1:2" ht="14.25" hidden="1">
      <c r="A1671" s="2" t="s">
        <v>364</v>
      </c>
      <c r="B1671" s="2" t="s">
        <v>66</v>
      </c>
    </row>
    <row r="1672" spans="1:2" ht="14.25" hidden="1">
      <c r="A1672" s="2" t="s">
        <v>364</v>
      </c>
      <c r="B1672" s="2" t="s">
        <v>66</v>
      </c>
    </row>
    <row r="1673" spans="1:2" ht="14.25" hidden="1">
      <c r="A1673" s="2" t="s">
        <v>364</v>
      </c>
      <c r="B1673" s="2" t="s">
        <v>66</v>
      </c>
    </row>
    <row r="1674" spans="1:2" ht="14.25" hidden="1">
      <c r="A1674" s="2" t="s">
        <v>364</v>
      </c>
      <c r="B1674" s="2" t="s">
        <v>66</v>
      </c>
    </row>
    <row r="1675" spans="1:2" ht="14.25" hidden="1">
      <c r="A1675" s="2" t="s">
        <v>364</v>
      </c>
      <c r="B1675" s="2" t="s">
        <v>66</v>
      </c>
    </row>
    <row r="1676" spans="1:2" ht="14.25" hidden="1">
      <c r="A1676" s="2" t="s">
        <v>364</v>
      </c>
      <c r="B1676" s="2" t="s">
        <v>66</v>
      </c>
    </row>
    <row r="1677" spans="1:2" ht="14.25" hidden="1">
      <c r="A1677" s="2" t="s">
        <v>364</v>
      </c>
      <c r="B1677" s="2" t="s">
        <v>66</v>
      </c>
    </row>
    <row r="1678" spans="1:2" ht="14.25" hidden="1">
      <c r="A1678" s="2" t="s">
        <v>364</v>
      </c>
      <c r="B1678" s="2" t="s">
        <v>66</v>
      </c>
    </row>
    <row r="1679" spans="1:2" ht="14.25" hidden="1">
      <c r="A1679" s="2" t="s">
        <v>364</v>
      </c>
      <c r="B1679" s="2" t="s">
        <v>66</v>
      </c>
    </row>
    <row r="1680" spans="1:2" ht="14.25" hidden="1">
      <c r="A1680" s="2" t="s">
        <v>364</v>
      </c>
      <c r="B1680" s="2" t="s">
        <v>66</v>
      </c>
    </row>
    <row r="1681" spans="1:2" ht="14.25" hidden="1">
      <c r="A1681" s="2" t="s">
        <v>364</v>
      </c>
      <c r="B1681" s="2" t="s">
        <v>66</v>
      </c>
    </row>
    <row r="1682" spans="1:2" ht="14.25" hidden="1">
      <c r="A1682" s="2" t="s">
        <v>364</v>
      </c>
      <c r="B1682" s="2" t="s">
        <v>66</v>
      </c>
    </row>
    <row r="1683" spans="1:2" ht="14.25" hidden="1">
      <c r="A1683" s="2" t="s">
        <v>364</v>
      </c>
      <c r="B1683" s="2" t="s">
        <v>66</v>
      </c>
    </row>
    <row r="1684" spans="1:2" ht="14.25" hidden="1">
      <c r="A1684" s="2" t="s">
        <v>364</v>
      </c>
      <c r="B1684" s="2" t="s">
        <v>66</v>
      </c>
    </row>
    <row r="1685" spans="1:2" ht="14.25" hidden="1">
      <c r="A1685" s="2" t="s">
        <v>364</v>
      </c>
      <c r="B1685" s="2" t="s">
        <v>66</v>
      </c>
    </row>
    <row r="1686" spans="1:2" ht="14.25" hidden="1">
      <c r="A1686" s="2" t="s">
        <v>364</v>
      </c>
      <c r="B1686" s="2" t="s">
        <v>66</v>
      </c>
    </row>
    <row r="1687" spans="1:2" ht="14.25" hidden="1">
      <c r="A1687" s="2" t="s">
        <v>364</v>
      </c>
      <c r="B1687" s="2" t="s">
        <v>66</v>
      </c>
    </row>
    <row r="1688" spans="1:2" ht="14.25" hidden="1">
      <c r="A1688" s="2" t="s">
        <v>364</v>
      </c>
      <c r="B1688" s="2" t="s">
        <v>66</v>
      </c>
    </row>
    <row r="1689" spans="1:2" ht="14.25" hidden="1">
      <c r="A1689" s="2" t="s">
        <v>364</v>
      </c>
      <c r="B1689" s="2" t="s">
        <v>66</v>
      </c>
    </row>
    <row r="1690" spans="1:2" ht="14.25" hidden="1">
      <c r="A1690" s="2" t="s">
        <v>364</v>
      </c>
      <c r="B1690" s="2" t="s">
        <v>66</v>
      </c>
    </row>
    <row r="1691" spans="1:2" ht="14.25" hidden="1">
      <c r="A1691" s="2" t="s">
        <v>364</v>
      </c>
      <c r="B1691" s="2" t="s">
        <v>66</v>
      </c>
    </row>
    <row r="1692" spans="1:2" ht="14.25" hidden="1">
      <c r="A1692" s="2" t="s">
        <v>364</v>
      </c>
      <c r="B1692" s="2" t="s">
        <v>66</v>
      </c>
    </row>
    <row r="1693" spans="1:2" ht="14.25" hidden="1">
      <c r="A1693" s="2" t="s">
        <v>364</v>
      </c>
      <c r="B1693" s="2" t="s">
        <v>66</v>
      </c>
    </row>
    <row r="1694" spans="1:2" ht="14.25" hidden="1">
      <c r="A1694" s="2" t="s">
        <v>364</v>
      </c>
      <c r="B1694" s="2" t="s">
        <v>66</v>
      </c>
    </row>
    <row r="1695" spans="1:2" ht="14.25" hidden="1">
      <c r="A1695" s="2" t="s">
        <v>364</v>
      </c>
      <c r="B1695" s="2" t="s">
        <v>66</v>
      </c>
    </row>
    <row r="1696" spans="1:2" ht="14.25" hidden="1">
      <c r="A1696" s="2" t="s">
        <v>364</v>
      </c>
      <c r="B1696" s="2" t="s">
        <v>66</v>
      </c>
    </row>
    <row r="1697" spans="1:2" ht="14.25" hidden="1">
      <c r="A1697" s="2" t="s">
        <v>364</v>
      </c>
      <c r="B1697" s="2" t="s">
        <v>66</v>
      </c>
    </row>
    <row r="1698" spans="1:2" ht="14.25" hidden="1">
      <c r="A1698" s="2" t="s">
        <v>364</v>
      </c>
      <c r="B1698" s="2" t="s">
        <v>66</v>
      </c>
    </row>
    <row r="1699" spans="1:2" ht="14.25" hidden="1">
      <c r="A1699" s="2" t="s">
        <v>364</v>
      </c>
      <c r="B1699" s="2" t="s">
        <v>66</v>
      </c>
    </row>
    <row r="1700" spans="1:2" ht="14.25" hidden="1">
      <c r="A1700" s="2" t="s">
        <v>364</v>
      </c>
      <c r="B1700" t="s">
        <v>66</v>
      </c>
    </row>
    <row r="1701" spans="1:2" ht="14.25" hidden="1">
      <c r="A1701" s="2" t="s">
        <v>364</v>
      </c>
      <c r="B1701" t="s">
        <v>66</v>
      </c>
    </row>
    <row r="1702" spans="1:2" ht="14.25" hidden="1">
      <c r="A1702" s="2" t="s">
        <v>364</v>
      </c>
      <c r="B1702" t="s">
        <v>66</v>
      </c>
    </row>
    <row r="1703" spans="1:2" ht="14.25" hidden="1">
      <c r="A1703" s="2" t="s">
        <v>364</v>
      </c>
      <c r="B1703" t="s">
        <v>66</v>
      </c>
    </row>
    <row r="1704" spans="1:2" ht="14.25" hidden="1">
      <c r="A1704" s="2" t="s">
        <v>364</v>
      </c>
      <c r="B1704" t="s">
        <v>66</v>
      </c>
    </row>
    <row r="1705" spans="1:2" ht="14.25" hidden="1">
      <c r="A1705" s="2" t="s">
        <v>364</v>
      </c>
      <c r="B1705" t="s">
        <v>66</v>
      </c>
    </row>
    <row r="1706" spans="1:2" ht="14.25" hidden="1">
      <c r="A1706" s="2" t="s">
        <v>364</v>
      </c>
      <c r="B1706" t="s">
        <v>66</v>
      </c>
    </row>
    <row r="1707" spans="1:2" ht="14.25" hidden="1">
      <c r="A1707" s="2" t="s">
        <v>364</v>
      </c>
      <c r="B1707" t="s">
        <v>66</v>
      </c>
    </row>
    <row r="1708" spans="1:2" ht="14.25">
      <c r="A1708" s="2" t="s">
        <v>454</v>
      </c>
      <c r="B1708" s="2" t="s">
        <v>153</v>
      </c>
    </row>
    <row r="1709" spans="1:2" ht="14.25" hidden="1">
      <c r="A1709" s="2" t="s">
        <v>454</v>
      </c>
      <c r="B1709" s="2" t="s">
        <v>153</v>
      </c>
    </row>
    <row r="1710" spans="1:2" ht="14.25" hidden="1">
      <c r="A1710" s="2" t="s">
        <v>454</v>
      </c>
      <c r="B1710" s="2" t="s">
        <v>153</v>
      </c>
    </row>
    <row r="1711" spans="1:2" ht="14.25" hidden="1">
      <c r="A1711" s="2" t="s">
        <v>454</v>
      </c>
      <c r="B1711" s="2" t="s">
        <v>153</v>
      </c>
    </row>
    <row r="1712" spans="1:2" ht="14.25" hidden="1">
      <c r="A1712" s="2" t="s">
        <v>454</v>
      </c>
      <c r="B1712" s="2" t="s">
        <v>153</v>
      </c>
    </row>
    <row r="1713" spans="1:2" ht="14.25" hidden="1">
      <c r="A1713" s="2" t="s">
        <v>454</v>
      </c>
      <c r="B1713" s="2" t="s">
        <v>153</v>
      </c>
    </row>
    <row r="1714" spans="1:2" ht="14.25" hidden="1">
      <c r="A1714" s="2" t="s">
        <v>454</v>
      </c>
      <c r="B1714" s="2" t="s">
        <v>153</v>
      </c>
    </row>
    <row r="1715" spans="1:2" ht="14.25" hidden="1">
      <c r="A1715" s="2" t="s">
        <v>454</v>
      </c>
      <c r="B1715" s="2" t="s">
        <v>153</v>
      </c>
    </row>
    <row r="1716" spans="1:2" ht="14.25" hidden="1">
      <c r="A1716" s="2" t="s">
        <v>454</v>
      </c>
      <c r="B1716" t="s">
        <v>153</v>
      </c>
    </row>
    <row r="1717" spans="1:2" ht="14.25" hidden="1">
      <c r="A1717" s="2" t="s">
        <v>454</v>
      </c>
      <c r="B1717" t="s">
        <v>153</v>
      </c>
    </row>
    <row r="1718" spans="1:2" ht="14.25" hidden="1">
      <c r="A1718" s="2" t="s">
        <v>454</v>
      </c>
      <c r="B1718" t="s">
        <v>153</v>
      </c>
    </row>
    <row r="1719" spans="1:2" ht="14.25" hidden="1">
      <c r="A1719" s="2" t="s">
        <v>454</v>
      </c>
      <c r="B1719" t="s">
        <v>153</v>
      </c>
    </row>
    <row r="1720" spans="1:2" ht="14.25" hidden="1">
      <c r="A1720" s="2" t="s">
        <v>454</v>
      </c>
      <c r="B1720" t="s">
        <v>153</v>
      </c>
    </row>
    <row r="1721" spans="1:2" ht="14.25">
      <c r="A1721" s="2" t="s">
        <v>524</v>
      </c>
      <c r="B1721" s="2" t="s">
        <v>223</v>
      </c>
    </row>
    <row r="1722" spans="1:2" ht="14.25" hidden="1">
      <c r="A1722" s="2" t="s">
        <v>524</v>
      </c>
      <c r="B1722" s="2" t="s">
        <v>223</v>
      </c>
    </row>
    <row r="1723" spans="1:2" ht="14.25" hidden="1">
      <c r="A1723" s="2" t="s">
        <v>524</v>
      </c>
      <c r="B1723" t="s">
        <v>223</v>
      </c>
    </row>
    <row r="1724" spans="1:2" ht="14.25">
      <c r="B1724" s="2" t="s">
        <v>35</v>
      </c>
    </row>
    <row r="1725" spans="1:2" ht="14.25" hidden="1">
      <c r="B1725" s="2" t="s">
        <v>35</v>
      </c>
    </row>
    <row r="1726" spans="1:2" ht="14.25" hidden="1">
      <c r="B1726" s="2" t="s">
        <v>35</v>
      </c>
    </row>
    <row r="1727" spans="1:2" ht="14.25">
      <c r="A1727" t="s">
        <v>335</v>
      </c>
      <c r="B1727" s="2" t="s">
        <v>35</v>
      </c>
    </row>
    <row r="1728" spans="1:2" hidden="1">
      <c r="A1728" t="s">
        <v>335</v>
      </c>
      <c r="B1728" t="s">
        <v>35</v>
      </c>
    </row>
    <row r="1729" spans="1:2" ht="14.25" hidden="1">
      <c r="A1729" s="2" t="s">
        <v>335</v>
      </c>
      <c r="B1729" t="s">
        <v>35</v>
      </c>
    </row>
    <row r="1730" spans="1:2" ht="14.25" hidden="1">
      <c r="A1730" s="2" t="s">
        <v>335</v>
      </c>
      <c r="B1730" t="s">
        <v>35</v>
      </c>
    </row>
    <row r="1731" spans="1:2" ht="14.25" hidden="1">
      <c r="A1731" s="2" t="s">
        <v>335</v>
      </c>
      <c r="B1731" t="s">
        <v>35</v>
      </c>
    </row>
    <row r="1732" spans="1:2" ht="14.25" hidden="1">
      <c r="A1732" s="2" t="s">
        <v>335</v>
      </c>
      <c r="B1732" t="s">
        <v>35</v>
      </c>
    </row>
    <row r="1733" spans="1:2" ht="14.25" hidden="1">
      <c r="A1733" s="2" t="s">
        <v>335</v>
      </c>
      <c r="B1733" t="s">
        <v>35</v>
      </c>
    </row>
    <row r="1734" spans="1:2" ht="14.25" hidden="1">
      <c r="A1734" s="2" t="s">
        <v>335</v>
      </c>
      <c r="B1734" t="s">
        <v>35</v>
      </c>
    </row>
    <row r="1735" spans="1:2" ht="14.25" hidden="1">
      <c r="A1735" s="2" t="s">
        <v>335</v>
      </c>
      <c r="B1735" t="s">
        <v>35</v>
      </c>
    </row>
    <row r="1736" spans="1:2" ht="14.25" hidden="1">
      <c r="A1736" s="2" t="s">
        <v>335</v>
      </c>
      <c r="B1736" t="s">
        <v>35</v>
      </c>
    </row>
    <row r="1737" spans="1:2" ht="14.25" hidden="1">
      <c r="A1737" s="2" t="s">
        <v>335</v>
      </c>
      <c r="B1737" t="s">
        <v>35</v>
      </c>
    </row>
    <row r="1738" spans="1:2" ht="14.25">
      <c r="A1738" s="2" t="s">
        <v>449</v>
      </c>
      <c r="B1738" s="2" t="s">
        <v>148</v>
      </c>
    </row>
    <row r="1739" spans="1:2" ht="14.25" hidden="1">
      <c r="A1739" s="2" t="s">
        <v>449</v>
      </c>
      <c r="B1739" s="2" t="s">
        <v>148</v>
      </c>
    </row>
    <row r="1740" spans="1:2" ht="14.25" hidden="1">
      <c r="A1740" s="2" t="s">
        <v>449</v>
      </c>
      <c r="B1740" t="s">
        <v>148</v>
      </c>
    </row>
    <row r="1741" spans="1:2" ht="14.25">
      <c r="B1741" s="2" t="s">
        <v>232</v>
      </c>
    </row>
    <row r="1742" spans="1:2" ht="14.25" hidden="1">
      <c r="B1742" s="2" t="s">
        <v>232</v>
      </c>
    </row>
    <row r="1743" spans="1:2" ht="14.25" hidden="1">
      <c r="B1743" s="2" t="s">
        <v>232</v>
      </c>
    </row>
    <row r="1744" spans="1:2" ht="14.25" hidden="1">
      <c r="B1744" s="2" t="s">
        <v>232</v>
      </c>
    </row>
    <row r="1745" spans="1:2" ht="14.25" hidden="1">
      <c r="B1745" s="2" t="s">
        <v>232</v>
      </c>
    </row>
    <row r="1746" spans="1:2" ht="14.25" hidden="1">
      <c r="B1746" s="2" t="s">
        <v>232</v>
      </c>
    </row>
    <row r="1747" spans="1:2" hidden="1">
      <c r="B1747" t="s">
        <v>232</v>
      </c>
    </row>
    <row r="1748" spans="1:2" hidden="1">
      <c r="B1748" t="s">
        <v>232</v>
      </c>
    </row>
    <row r="1749" spans="1:2" hidden="1">
      <c r="B1749" t="s">
        <v>232</v>
      </c>
    </row>
    <row r="1750" spans="1:2" hidden="1">
      <c r="B1750" t="s">
        <v>232</v>
      </c>
    </row>
    <row r="1751" spans="1:2" ht="14.25">
      <c r="A1751" s="2" t="s">
        <v>534</v>
      </c>
      <c r="B1751" s="2" t="s">
        <v>232</v>
      </c>
    </row>
    <row r="1752" spans="1:2" ht="14.25" hidden="1">
      <c r="A1752" s="2" t="s">
        <v>534</v>
      </c>
      <c r="B1752" s="2" t="s">
        <v>232</v>
      </c>
    </row>
    <row r="1753" spans="1:2" ht="14.25">
      <c r="A1753" s="2" t="s">
        <v>535</v>
      </c>
      <c r="B1753" s="2" t="s">
        <v>232</v>
      </c>
    </row>
    <row r="1754" spans="1:2" ht="14.25" hidden="1">
      <c r="A1754" s="2" t="s">
        <v>535</v>
      </c>
      <c r="B1754" s="2" t="s">
        <v>232</v>
      </c>
    </row>
    <row r="1755" spans="1:2" ht="14.25" hidden="1">
      <c r="A1755" s="2" t="s">
        <v>535</v>
      </c>
      <c r="B1755" s="2" t="s">
        <v>232</v>
      </c>
    </row>
    <row r="1756" spans="1:2" ht="14.25" hidden="1">
      <c r="A1756" s="2" t="s">
        <v>535</v>
      </c>
      <c r="B1756" s="2" t="s">
        <v>232</v>
      </c>
    </row>
    <row r="1757" spans="1:2" ht="14.25" hidden="1">
      <c r="A1757" s="2" t="s">
        <v>535</v>
      </c>
      <c r="B1757" s="2" t="s">
        <v>232</v>
      </c>
    </row>
    <row r="1758" spans="1:2" ht="14.25" hidden="1">
      <c r="A1758" s="2" t="s">
        <v>535</v>
      </c>
      <c r="B1758" s="2" t="s">
        <v>232</v>
      </c>
    </row>
    <row r="1759" spans="1:2" ht="14.25" hidden="1">
      <c r="A1759" s="2" t="s">
        <v>535</v>
      </c>
      <c r="B1759" s="2" t="s">
        <v>232</v>
      </c>
    </row>
    <row r="1760" spans="1:2" ht="14.25" hidden="1">
      <c r="A1760" s="2" t="s">
        <v>535</v>
      </c>
      <c r="B1760" s="2" t="s">
        <v>232</v>
      </c>
    </row>
    <row r="1761" spans="1:2" ht="14.25" hidden="1">
      <c r="A1761" s="2" t="s">
        <v>535</v>
      </c>
      <c r="B1761" s="2" t="s">
        <v>232</v>
      </c>
    </row>
    <row r="1762" spans="1:2" ht="14.25" hidden="1">
      <c r="A1762" s="2" t="s">
        <v>535</v>
      </c>
      <c r="B1762" s="2" t="s">
        <v>232</v>
      </c>
    </row>
    <row r="1763" spans="1:2" ht="14.25" hidden="1">
      <c r="A1763" s="2" t="s">
        <v>535</v>
      </c>
      <c r="B1763" s="2" t="s">
        <v>232</v>
      </c>
    </row>
    <row r="1764" spans="1:2" ht="14.25" hidden="1">
      <c r="A1764" s="2" t="s">
        <v>535</v>
      </c>
      <c r="B1764" s="2" t="s">
        <v>232</v>
      </c>
    </row>
    <row r="1765" spans="1:2" ht="14.25" hidden="1">
      <c r="A1765" s="2" t="s">
        <v>535</v>
      </c>
      <c r="B1765" s="2" t="s">
        <v>232</v>
      </c>
    </row>
    <row r="1766" spans="1:2" ht="14.25" hidden="1">
      <c r="A1766" s="2" t="s">
        <v>535</v>
      </c>
      <c r="B1766" s="2" t="s">
        <v>232</v>
      </c>
    </row>
    <row r="1767" spans="1:2" ht="14.25" hidden="1">
      <c r="A1767" s="2" t="s">
        <v>535</v>
      </c>
      <c r="B1767" s="2" t="s">
        <v>232</v>
      </c>
    </row>
    <row r="1768" spans="1:2" ht="14.25" hidden="1">
      <c r="A1768" s="2" t="s">
        <v>535</v>
      </c>
      <c r="B1768" s="2" t="s">
        <v>232</v>
      </c>
    </row>
    <row r="1769" spans="1:2" ht="14.25" hidden="1">
      <c r="A1769" s="2" t="s">
        <v>535</v>
      </c>
      <c r="B1769" s="2" t="s">
        <v>232</v>
      </c>
    </row>
    <row r="1770" spans="1:2" ht="14.25" hidden="1">
      <c r="A1770" s="2" t="s">
        <v>535</v>
      </c>
      <c r="B1770" s="2" t="s">
        <v>232</v>
      </c>
    </row>
    <row r="1771" spans="1:2" ht="14.25" hidden="1">
      <c r="A1771" s="2" t="s">
        <v>535</v>
      </c>
      <c r="B1771" s="2" t="s">
        <v>232</v>
      </c>
    </row>
    <row r="1772" spans="1:2" ht="14.25" hidden="1">
      <c r="A1772" s="2" t="s">
        <v>535</v>
      </c>
      <c r="B1772" s="2" t="s">
        <v>232</v>
      </c>
    </row>
    <row r="1773" spans="1:2" ht="14.25" hidden="1">
      <c r="A1773" s="2" t="s">
        <v>535</v>
      </c>
      <c r="B1773" s="2" t="s">
        <v>232</v>
      </c>
    </row>
    <row r="1774" spans="1:2" ht="14.25" hidden="1">
      <c r="A1774" s="2" t="s">
        <v>535</v>
      </c>
      <c r="B1774" s="2" t="s">
        <v>232</v>
      </c>
    </row>
    <row r="1775" spans="1:2" ht="14.25" hidden="1">
      <c r="A1775" s="2" t="s">
        <v>535</v>
      </c>
      <c r="B1775" s="2" t="s">
        <v>232</v>
      </c>
    </row>
    <row r="1776" spans="1:2" ht="14.25" hidden="1">
      <c r="A1776" s="2" t="s">
        <v>535</v>
      </c>
      <c r="B1776" s="2" t="s">
        <v>232</v>
      </c>
    </row>
    <row r="1777" spans="1:2" ht="14.25" hidden="1">
      <c r="A1777" s="2" t="s">
        <v>535</v>
      </c>
      <c r="B1777" s="2" t="s">
        <v>232</v>
      </c>
    </row>
    <row r="1778" spans="1:2" ht="14.25" hidden="1">
      <c r="A1778" s="2" t="s">
        <v>535</v>
      </c>
      <c r="B1778" s="2" t="s">
        <v>232</v>
      </c>
    </row>
    <row r="1779" spans="1:2" ht="14.25" hidden="1">
      <c r="A1779" s="2" t="s">
        <v>535</v>
      </c>
      <c r="B1779" s="2" t="s">
        <v>232</v>
      </c>
    </row>
    <row r="1780" spans="1:2" ht="14.25" hidden="1">
      <c r="A1780" s="2" t="s">
        <v>535</v>
      </c>
      <c r="B1780" s="2" t="s">
        <v>232</v>
      </c>
    </row>
    <row r="1781" spans="1:2" ht="14.25" hidden="1">
      <c r="A1781" s="2" t="s">
        <v>535</v>
      </c>
      <c r="B1781" s="2" t="s">
        <v>232</v>
      </c>
    </row>
    <row r="1782" spans="1:2" ht="14.25" hidden="1">
      <c r="A1782" s="2" t="s">
        <v>535</v>
      </c>
      <c r="B1782" s="2" t="s">
        <v>232</v>
      </c>
    </row>
    <row r="1783" spans="1:2" ht="14.25" hidden="1">
      <c r="A1783" s="2" t="s">
        <v>535</v>
      </c>
      <c r="B1783" s="2" t="s">
        <v>232</v>
      </c>
    </row>
    <row r="1784" spans="1:2" ht="14.25" hidden="1">
      <c r="A1784" s="2" t="s">
        <v>535</v>
      </c>
      <c r="B1784" s="2" t="s">
        <v>232</v>
      </c>
    </row>
    <row r="1785" spans="1:2" ht="14.25" hidden="1">
      <c r="A1785" s="2" t="s">
        <v>535</v>
      </c>
      <c r="B1785" s="2" t="s">
        <v>232</v>
      </c>
    </row>
    <row r="1786" spans="1:2" ht="14.25" hidden="1">
      <c r="A1786" s="2" t="s">
        <v>535</v>
      </c>
      <c r="B1786" s="2" t="s">
        <v>232</v>
      </c>
    </row>
    <row r="1787" spans="1:2" ht="14.25" hidden="1">
      <c r="A1787" s="2" t="s">
        <v>535</v>
      </c>
      <c r="B1787" s="2" t="s">
        <v>232</v>
      </c>
    </row>
    <row r="1788" spans="1:2" ht="14.25" hidden="1">
      <c r="A1788" s="2" t="s">
        <v>535</v>
      </c>
      <c r="B1788" s="2" t="s">
        <v>232</v>
      </c>
    </row>
    <row r="1789" spans="1:2" ht="14.25" hidden="1">
      <c r="A1789" s="2" t="s">
        <v>535</v>
      </c>
      <c r="B1789" s="2" t="s">
        <v>232</v>
      </c>
    </row>
    <row r="1790" spans="1:2" ht="14.25" hidden="1">
      <c r="A1790" s="2" t="s">
        <v>535</v>
      </c>
      <c r="B1790" s="2" t="s">
        <v>232</v>
      </c>
    </row>
    <row r="1791" spans="1:2" ht="14.25" hidden="1">
      <c r="A1791" s="2" t="s">
        <v>535</v>
      </c>
      <c r="B1791" s="2" t="s">
        <v>232</v>
      </c>
    </row>
    <row r="1792" spans="1:2" ht="14.25" hidden="1">
      <c r="A1792" s="2" t="s">
        <v>535</v>
      </c>
      <c r="B1792" s="2" t="s">
        <v>232</v>
      </c>
    </row>
    <row r="1793" spans="1:2" ht="14.25" hidden="1">
      <c r="A1793" s="2" t="s">
        <v>535</v>
      </c>
      <c r="B1793" s="2" t="s">
        <v>232</v>
      </c>
    </row>
    <row r="1794" spans="1:2" ht="14.25" hidden="1">
      <c r="A1794" s="2" t="s">
        <v>535</v>
      </c>
      <c r="B1794" s="2" t="s">
        <v>232</v>
      </c>
    </row>
    <row r="1795" spans="1:2" ht="14.25" hidden="1">
      <c r="A1795" s="2" t="s">
        <v>535</v>
      </c>
      <c r="B1795" s="2" t="s">
        <v>232</v>
      </c>
    </row>
    <row r="1796" spans="1:2" ht="14.25" hidden="1">
      <c r="A1796" s="2" t="s">
        <v>535</v>
      </c>
      <c r="B1796" s="2" t="s">
        <v>232</v>
      </c>
    </row>
    <row r="1797" spans="1:2" ht="14.25" hidden="1">
      <c r="A1797" s="2" t="s">
        <v>535</v>
      </c>
      <c r="B1797" s="2" t="s">
        <v>232</v>
      </c>
    </row>
    <row r="1798" spans="1:2" ht="14.25" hidden="1">
      <c r="A1798" s="2" t="s">
        <v>535</v>
      </c>
      <c r="B1798" s="2" t="s">
        <v>232</v>
      </c>
    </row>
    <row r="1799" spans="1:2" ht="14.25" hidden="1">
      <c r="A1799" s="2" t="s">
        <v>535</v>
      </c>
      <c r="B1799" s="2" t="s">
        <v>232</v>
      </c>
    </row>
    <row r="1800" spans="1:2" ht="14.25" hidden="1">
      <c r="A1800" s="2" t="s">
        <v>535</v>
      </c>
      <c r="B1800" s="2" t="s">
        <v>232</v>
      </c>
    </row>
    <row r="1801" spans="1:2" ht="14.25" hidden="1">
      <c r="A1801" s="2" t="s">
        <v>535</v>
      </c>
      <c r="B1801" s="2" t="s">
        <v>232</v>
      </c>
    </row>
    <row r="1802" spans="1:2" ht="14.25" hidden="1">
      <c r="A1802" s="2" t="s">
        <v>535</v>
      </c>
      <c r="B1802" s="2" t="s">
        <v>232</v>
      </c>
    </row>
    <row r="1803" spans="1:2" ht="14.25" hidden="1">
      <c r="A1803" s="2" t="s">
        <v>535</v>
      </c>
      <c r="B1803" s="2" t="s">
        <v>232</v>
      </c>
    </row>
    <row r="1804" spans="1:2" ht="14.25" hidden="1">
      <c r="A1804" s="2" t="s">
        <v>535</v>
      </c>
      <c r="B1804" s="2" t="s">
        <v>232</v>
      </c>
    </row>
    <row r="1805" spans="1:2" ht="14.25" hidden="1">
      <c r="A1805" s="2" t="s">
        <v>535</v>
      </c>
      <c r="B1805" s="2" t="s">
        <v>232</v>
      </c>
    </row>
    <row r="1806" spans="1:2" ht="14.25" hidden="1">
      <c r="A1806" s="2" t="s">
        <v>535</v>
      </c>
      <c r="B1806" s="2" t="s">
        <v>232</v>
      </c>
    </row>
    <row r="1807" spans="1:2" ht="14.25" hidden="1">
      <c r="A1807" s="2" t="s">
        <v>535</v>
      </c>
      <c r="B1807" s="2" t="s">
        <v>232</v>
      </c>
    </row>
    <row r="1808" spans="1:2" ht="14.25" hidden="1">
      <c r="A1808" s="2" t="s">
        <v>535</v>
      </c>
      <c r="B1808" s="2" t="s">
        <v>232</v>
      </c>
    </row>
    <row r="1809" spans="1:2" ht="14.25" hidden="1">
      <c r="A1809" s="2" t="s">
        <v>535</v>
      </c>
      <c r="B1809" s="2" t="s">
        <v>232</v>
      </c>
    </row>
    <row r="1810" spans="1:2" ht="14.25" hidden="1">
      <c r="A1810" s="2" t="s">
        <v>535</v>
      </c>
      <c r="B1810" s="2" t="s">
        <v>232</v>
      </c>
    </row>
    <row r="1811" spans="1:2" ht="14.25" hidden="1">
      <c r="A1811" s="2" t="s">
        <v>535</v>
      </c>
      <c r="B1811" s="2" t="s">
        <v>232</v>
      </c>
    </row>
    <row r="1812" spans="1:2" ht="14.25" hidden="1">
      <c r="A1812" s="2" t="s">
        <v>535</v>
      </c>
      <c r="B1812" s="2" t="s">
        <v>232</v>
      </c>
    </row>
    <row r="1813" spans="1:2" ht="14.25" hidden="1">
      <c r="A1813" s="2" t="s">
        <v>535</v>
      </c>
      <c r="B1813" s="2" t="s">
        <v>232</v>
      </c>
    </row>
    <row r="1814" spans="1:2" ht="14.25" hidden="1">
      <c r="A1814" s="2" t="s">
        <v>535</v>
      </c>
      <c r="B1814" s="2" t="s">
        <v>232</v>
      </c>
    </row>
    <row r="1815" spans="1:2" ht="14.25" hidden="1">
      <c r="A1815" s="2" t="s">
        <v>535</v>
      </c>
      <c r="B1815" s="2" t="s">
        <v>232</v>
      </c>
    </row>
    <row r="1816" spans="1:2" ht="14.25" hidden="1">
      <c r="A1816" s="2" t="s">
        <v>535</v>
      </c>
      <c r="B1816" s="2" t="s">
        <v>232</v>
      </c>
    </row>
    <row r="1817" spans="1:2" ht="14.25" hidden="1">
      <c r="A1817" s="2" t="s">
        <v>535</v>
      </c>
      <c r="B1817" s="2" t="s">
        <v>232</v>
      </c>
    </row>
    <row r="1818" spans="1:2" ht="14.25" hidden="1">
      <c r="A1818" s="2" t="s">
        <v>535</v>
      </c>
      <c r="B1818" s="2" t="s">
        <v>232</v>
      </c>
    </row>
    <row r="1819" spans="1:2" ht="14.25" hidden="1">
      <c r="A1819" s="2" t="s">
        <v>535</v>
      </c>
      <c r="B1819" s="2" t="s">
        <v>232</v>
      </c>
    </row>
    <row r="1820" spans="1:2" ht="14.25" hidden="1">
      <c r="A1820" s="2" t="s">
        <v>535</v>
      </c>
      <c r="B1820" s="2" t="s">
        <v>232</v>
      </c>
    </row>
    <row r="1821" spans="1:2" ht="14.25" hidden="1">
      <c r="A1821" s="2" t="s">
        <v>535</v>
      </c>
      <c r="B1821" s="2" t="s">
        <v>232</v>
      </c>
    </row>
    <row r="1822" spans="1:2" ht="14.25" hidden="1">
      <c r="A1822" s="2" t="s">
        <v>535</v>
      </c>
      <c r="B1822" t="s">
        <v>232</v>
      </c>
    </row>
    <row r="1823" spans="1:2" ht="14.25" hidden="1">
      <c r="A1823" s="2" t="s">
        <v>535</v>
      </c>
      <c r="B1823" t="s">
        <v>232</v>
      </c>
    </row>
    <row r="1824" spans="1:2" ht="14.25" hidden="1">
      <c r="A1824" s="2" t="s">
        <v>535</v>
      </c>
      <c r="B1824" t="s">
        <v>232</v>
      </c>
    </row>
    <row r="1825" spans="1:2" ht="14.25" hidden="1">
      <c r="A1825" s="2" t="s">
        <v>535</v>
      </c>
      <c r="B1825" t="s">
        <v>232</v>
      </c>
    </row>
    <row r="1826" spans="1:2" ht="14.25" hidden="1">
      <c r="A1826" s="2" t="s">
        <v>535</v>
      </c>
      <c r="B1826" t="s">
        <v>232</v>
      </c>
    </row>
    <row r="1827" spans="1:2" ht="14.25" hidden="1">
      <c r="A1827" s="2" t="s">
        <v>535</v>
      </c>
      <c r="B1827" t="s">
        <v>232</v>
      </c>
    </row>
    <row r="1828" spans="1:2" ht="14.25" hidden="1">
      <c r="A1828" s="2" t="s">
        <v>535</v>
      </c>
      <c r="B1828" t="s">
        <v>232</v>
      </c>
    </row>
    <row r="1829" spans="1:2" ht="14.25" hidden="1">
      <c r="A1829" s="2" t="s">
        <v>535</v>
      </c>
      <c r="B1829" t="s">
        <v>232</v>
      </c>
    </row>
    <row r="1830" spans="1:2" ht="14.25" hidden="1">
      <c r="A1830" s="2" t="s">
        <v>535</v>
      </c>
      <c r="B1830" t="s">
        <v>232</v>
      </c>
    </row>
    <row r="1831" spans="1:2" hidden="1">
      <c r="A1831" t="s">
        <v>535</v>
      </c>
      <c r="B1831" t="s">
        <v>232</v>
      </c>
    </row>
    <row r="1832" spans="1:2" hidden="1">
      <c r="A1832" t="s">
        <v>535</v>
      </c>
      <c r="B1832" t="s">
        <v>232</v>
      </c>
    </row>
    <row r="1833" spans="1:2" hidden="1">
      <c r="A1833" t="s">
        <v>535</v>
      </c>
      <c r="B1833" t="s">
        <v>232</v>
      </c>
    </row>
    <row r="1834" spans="1:2" hidden="1">
      <c r="A1834" t="s">
        <v>535</v>
      </c>
      <c r="B1834" t="s">
        <v>232</v>
      </c>
    </row>
    <row r="1835" spans="1:2" hidden="1">
      <c r="A1835" t="s">
        <v>535</v>
      </c>
      <c r="B1835" t="s">
        <v>232</v>
      </c>
    </row>
    <row r="1836" spans="1:2" hidden="1">
      <c r="A1836" t="s">
        <v>535</v>
      </c>
      <c r="B1836" t="s">
        <v>232</v>
      </c>
    </row>
    <row r="1837" spans="1:2" hidden="1">
      <c r="A1837" t="s">
        <v>535</v>
      </c>
      <c r="B1837" t="s">
        <v>232</v>
      </c>
    </row>
    <row r="1838" spans="1:2" hidden="1">
      <c r="A1838" t="s">
        <v>535</v>
      </c>
      <c r="B1838" t="s">
        <v>232</v>
      </c>
    </row>
    <row r="1839" spans="1:2" hidden="1">
      <c r="A1839" t="s">
        <v>535</v>
      </c>
      <c r="B1839" t="s">
        <v>232</v>
      </c>
    </row>
    <row r="1840" spans="1:2" hidden="1">
      <c r="A1840" t="s">
        <v>535</v>
      </c>
      <c r="B1840" t="s">
        <v>232</v>
      </c>
    </row>
    <row r="1841" spans="1:2" hidden="1">
      <c r="A1841" t="s">
        <v>535</v>
      </c>
      <c r="B1841" t="s">
        <v>232</v>
      </c>
    </row>
    <row r="1842" spans="1:2" ht="14.25" hidden="1">
      <c r="A1842" s="2" t="s">
        <v>535</v>
      </c>
      <c r="B1842" t="s">
        <v>232</v>
      </c>
    </row>
    <row r="1843" spans="1:2" ht="14.25" hidden="1">
      <c r="A1843" s="2" t="s">
        <v>535</v>
      </c>
      <c r="B1843" t="s">
        <v>232</v>
      </c>
    </row>
    <row r="1844" spans="1:2" ht="14.25" hidden="1">
      <c r="A1844" s="2" t="s">
        <v>535</v>
      </c>
      <c r="B1844" t="s">
        <v>232</v>
      </c>
    </row>
    <row r="1845" spans="1:2" ht="14.25">
      <c r="A1845" s="2" t="s">
        <v>536</v>
      </c>
      <c r="B1845" s="2" t="s">
        <v>232</v>
      </c>
    </row>
    <row r="1846" spans="1:2" ht="14.25">
      <c r="B1846" s="2" t="s">
        <v>23</v>
      </c>
    </row>
    <row r="1847" spans="1:2" ht="14.25" hidden="1">
      <c r="B1847" s="2" t="s">
        <v>23</v>
      </c>
    </row>
    <row r="1848" spans="1:2">
      <c r="A1848" t="s">
        <v>323</v>
      </c>
      <c r="B1848" t="s">
        <v>23</v>
      </c>
    </row>
    <row r="1849" spans="1:2" ht="14.25">
      <c r="A1849" s="2" t="s">
        <v>404</v>
      </c>
      <c r="B1849" s="2" t="s">
        <v>105</v>
      </c>
    </row>
    <row r="1850" spans="1:2" ht="14.25" hidden="1">
      <c r="A1850" s="2" t="s">
        <v>404</v>
      </c>
      <c r="B1850" s="2" t="s">
        <v>105</v>
      </c>
    </row>
    <row r="1851" spans="1:2" ht="14.25">
      <c r="B1851" s="2" t="s">
        <v>265</v>
      </c>
    </row>
    <row r="1852" spans="1:2" ht="14.25" hidden="1">
      <c r="B1852" s="2" t="s">
        <v>265</v>
      </c>
    </row>
    <row r="1853" spans="1:2">
      <c r="A1853" t="s">
        <v>38</v>
      </c>
      <c r="B1853" t="s">
        <v>38</v>
      </c>
    </row>
    <row r="1854" spans="1:2" hidden="1">
      <c r="A1854" t="s">
        <v>38</v>
      </c>
      <c r="B1854" t="s">
        <v>38</v>
      </c>
    </row>
    <row r="1855" spans="1:2">
      <c r="A1855" t="s">
        <v>302</v>
      </c>
      <c r="B1855" t="s">
        <v>2</v>
      </c>
    </row>
    <row r="1856" spans="1:2" hidden="1">
      <c r="A1856" t="s">
        <v>302</v>
      </c>
      <c r="B1856" t="s">
        <v>2</v>
      </c>
    </row>
    <row r="1857" spans="1:2" hidden="1">
      <c r="A1857" t="s">
        <v>302</v>
      </c>
      <c r="B1857" t="s">
        <v>2</v>
      </c>
    </row>
    <row r="1858" spans="1:2" hidden="1">
      <c r="A1858" t="s">
        <v>302</v>
      </c>
      <c r="B1858" t="s">
        <v>2</v>
      </c>
    </row>
    <row r="1859" spans="1:2" hidden="1">
      <c r="A1859" t="s">
        <v>302</v>
      </c>
      <c r="B1859" t="s">
        <v>2</v>
      </c>
    </row>
    <row r="1860" spans="1:2" hidden="1">
      <c r="A1860" t="s">
        <v>302</v>
      </c>
      <c r="B1860" t="s">
        <v>2</v>
      </c>
    </row>
    <row r="1861" spans="1:2" ht="14.25">
      <c r="A1861" s="2" t="s">
        <v>425</v>
      </c>
      <c r="B1861" t="s">
        <v>125</v>
      </c>
    </row>
    <row r="1862" spans="1:2" ht="14.25" hidden="1">
      <c r="A1862" s="2" t="s">
        <v>425</v>
      </c>
      <c r="B1862" t="s">
        <v>125</v>
      </c>
    </row>
    <row r="1863" spans="1:2" ht="14.25" hidden="1">
      <c r="A1863" s="2" t="s">
        <v>425</v>
      </c>
      <c r="B1863" t="s">
        <v>125</v>
      </c>
    </row>
    <row r="1864" spans="1:2" ht="14.25" hidden="1">
      <c r="A1864" s="2" t="s">
        <v>425</v>
      </c>
      <c r="B1864" t="s">
        <v>125</v>
      </c>
    </row>
    <row r="1865" spans="1:2" ht="14.25" hidden="1">
      <c r="A1865" s="2" t="s">
        <v>425</v>
      </c>
      <c r="B1865" t="s">
        <v>125</v>
      </c>
    </row>
    <row r="1866" spans="1:2" ht="14.25" hidden="1">
      <c r="A1866" s="2" t="s">
        <v>425</v>
      </c>
      <c r="B1866" t="s">
        <v>125</v>
      </c>
    </row>
    <row r="1867" spans="1:2" ht="14.25" hidden="1">
      <c r="A1867" s="2" t="s">
        <v>425</v>
      </c>
      <c r="B1867" t="s">
        <v>125</v>
      </c>
    </row>
    <row r="1868" spans="1:2" ht="14.25" hidden="1">
      <c r="A1868" s="2" t="s">
        <v>425</v>
      </c>
      <c r="B1868" t="s">
        <v>125</v>
      </c>
    </row>
    <row r="1869" spans="1:2" ht="14.25" hidden="1">
      <c r="A1869" s="2" t="s">
        <v>425</v>
      </c>
      <c r="B1869" t="s">
        <v>125</v>
      </c>
    </row>
    <row r="1870" spans="1:2" ht="14.25" hidden="1">
      <c r="A1870" s="2" t="s">
        <v>425</v>
      </c>
      <c r="B1870" t="s">
        <v>125</v>
      </c>
    </row>
    <row r="1871" spans="1:2" ht="14.25" hidden="1">
      <c r="A1871" s="2" t="s">
        <v>425</v>
      </c>
      <c r="B1871" t="s">
        <v>125</v>
      </c>
    </row>
    <row r="1872" spans="1:2" ht="14.25" hidden="1">
      <c r="A1872" s="2" t="s">
        <v>425</v>
      </c>
      <c r="B1872" t="s">
        <v>125</v>
      </c>
    </row>
    <row r="1873" spans="1:2" ht="14.25" hidden="1">
      <c r="A1873" s="2" t="s">
        <v>425</v>
      </c>
      <c r="B1873" t="s">
        <v>125</v>
      </c>
    </row>
    <row r="1874" spans="1:2" ht="14.25" hidden="1">
      <c r="A1874" s="2" t="s">
        <v>425</v>
      </c>
      <c r="B1874" t="s">
        <v>125</v>
      </c>
    </row>
    <row r="1875" spans="1:2" ht="14.25" hidden="1">
      <c r="A1875" s="2" t="s">
        <v>425</v>
      </c>
      <c r="B1875" t="s">
        <v>125</v>
      </c>
    </row>
    <row r="1876" spans="1:2" ht="14.25" hidden="1">
      <c r="A1876" s="2" t="s">
        <v>425</v>
      </c>
      <c r="B1876" t="s">
        <v>125</v>
      </c>
    </row>
    <row r="1877" spans="1:2" ht="14.25" hidden="1">
      <c r="A1877" s="2" t="s">
        <v>425</v>
      </c>
      <c r="B1877" t="s">
        <v>125</v>
      </c>
    </row>
    <row r="1878" spans="1:2" ht="14.25" hidden="1">
      <c r="A1878" s="2" t="s">
        <v>425</v>
      </c>
      <c r="B1878" t="s">
        <v>125</v>
      </c>
    </row>
    <row r="1879" spans="1:2" ht="14.25" hidden="1">
      <c r="A1879" s="2" t="s">
        <v>425</v>
      </c>
      <c r="B1879" t="s">
        <v>125</v>
      </c>
    </row>
    <row r="1880" spans="1:2" ht="14.25" hidden="1">
      <c r="A1880" s="2" t="s">
        <v>425</v>
      </c>
      <c r="B1880" t="s">
        <v>125</v>
      </c>
    </row>
    <row r="1881" spans="1:2" ht="14.25" hidden="1">
      <c r="A1881" s="2" t="s">
        <v>425</v>
      </c>
      <c r="B1881" t="s">
        <v>125</v>
      </c>
    </row>
    <row r="1882" spans="1:2" ht="14.25" hidden="1">
      <c r="A1882" s="2" t="s">
        <v>425</v>
      </c>
      <c r="B1882" t="s">
        <v>125</v>
      </c>
    </row>
    <row r="1883" spans="1:2" ht="14.25" hidden="1">
      <c r="A1883" s="2" t="s">
        <v>425</v>
      </c>
      <c r="B1883" t="s">
        <v>125</v>
      </c>
    </row>
    <row r="1884" spans="1:2" ht="14.25" hidden="1">
      <c r="A1884" s="2" t="s">
        <v>425</v>
      </c>
      <c r="B1884" t="s">
        <v>125</v>
      </c>
    </row>
    <row r="1885" spans="1:2" ht="14.25" hidden="1">
      <c r="A1885" s="2" t="s">
        <v>425</v>
      </c>
      <c r="B1885" t="s">
        <v>125</v>
      </c>
    </row>
    <row r="1886" spans="1:2" ht="14.25">
      <c r="A1886" s="2" t="s">
        <v>401</v>
      </c>
      <c r="B1886" s="2" t="s">
        <v>101</v>
      </c>
    </row>
    <row r="1887" spans="1:2" ht="14.25" hidden="1">
      <c r="A1887" s="2" t="s">
        <v>401</v>
      </c>
      <c r="B1887" s="2" t="s">
        <v>101</v>
      </c>
    </row>
    <row r="1888" spans="1:2" ht="14.25" hidden="1">
      <c r="A1888" s="2" t="s">
        <v>401</v>
      </c>
      <c r="B1888" s="2" t="s">
        <v>101</v>
      </c>
    </row>
    <row r="1889" spans="1:2" ht="14.25" hidden="1">
      <c r="A1889" s="2" t="s">
        <v>401</v>
      </c>
      <c r="B1889" t="s">
        <v>101</v>
      </c>
    </row>
    <row r="1890" spans="1:2">
      <c r="A1890" t="s">
        <v>328</v>
      </c>
      <c r="B1890" t="s">
        <v>28</v>
      </c>
    </row>
    <row r="1891" spans="1:2" ht="14.25">
      <c r="A1891" s="2" t="s">
        <v>434</v>
      </c>
      <c r="B1891" s="2" t="s">
        <v>134</v>
      </c>
    </row>
    <row r="1892" spans="1:2" ht="14.25">
      <c r="A1892" s="2" t="s">
        <v>436</v>
      </c>
      <c r="B1892" s="2" t="s">
        <v>134</v>
      </c>
    </row>
    <row r="1893" spans="1:2" ht="14.25" hidden="1">
      <c r="A1893" s="2" t="s">
        <v>436</v>
      </c>
      <c r="B1893" s="2" t="s">
        <v>134</v>
      </c>
    </row>
    <row r="1894" spans="1:2" ht="14.25" hidden="1">
      <c r="A1894" s="2" t="s">
        <v>436</v>
      </c>
      <c r="B1894" s="2" t="s">
        <v>134</v>
      </c>
    </row>
    <row r="1895" spans="1:2" ht="14.25" hidden="1">
      <c r="A1895" s="2" t="s">
        <v>436</v>
      </c>
      <c r="B1895" s="2" t="s">
        <v>134</v>
      </c>
    </row>
    <row r="1896" spans="1:2" ht="14.25">
      <c r="A1896" s="2" t="s">
        <v>533</v>
      </c>
      <c r="B1896" t="s">
        <v>231</v>
      </c>
    </row>
    <row r="1897" spans="1:2" ht="14.25" hidden="1">
      <c r="A1897" s="2" t="s">
        <v>533</v>
      </c>
      <c r="B1897" t="s">
        <v>231</v>
      </c>
    </row>
    <row r="1898" spans="1:2" ht="14.25">
      <c r="B1898" s="2" t="s">
        <v>266</v>
      </c>
    </row>
    <row r="1899" spans="1:2" ht="14.25" hidden="1">
      <c r="B1899" s="2" t="s">
        <v>266</v>
      </c>
    </row>
    <row r="1900" spans="1:2" ht="14.25" hidden="1">
      <c r="B1900" s="2" t="s">
        <v>266</v>
      </c>
    </row>
    <row r="1901" spans="1:2" ht="14.25" hidden="1">
      <c r="B1901" s="2" t="s">
        <v>266</v>
      </c>
    </row>
    <row r="1902" spans="1:2" ht="14.25" hidden="1">
      <c r="B1902" s="2" t="s">
        <v>266</v>
      </c>
    </row>
    <row r="1903" spans="1:2" ht="14.25" hidden="1">
      <c r="B1903" s="2" t="s">
        <v>266</v>
      </c>
    </row>
    <row r="1904" spans="1:2" ht="14.25" hidden="1">
      <c r="B1904" s="2" t="s">
        <v>266</v>
      </c>
    </row>
    <row r="1905" spans="2:2" ht="14.25" hidden="1">
      <c r="B1905" s="2" t="s">
        <v>266</v>
      </c>
    </row>
    <row r="1906" spans="2:2" ht="14.25" hidden="1">
      <c r="B1906" s="2" t="s">
        <v>266</v>
      </c>
    </row>
    <row r="1907" spans="2:2" ht="14.25" hidden="1">
      <c r="B1907" s="2" t="s">
        <v>266</v>
      </c>
    </row>
    <row r="1908" spans="2:2" ht="14.25" hidden="1">
      <c r="B1908" s="2" t="s">
        <v>266</v>
      </c>
    </row>
    <row r="1909" spans="2:2" ht="14.25" hidden="1">
      <c r="B1909" s="2" t="s">
        <v>266</v>
      </c>
    </row>
    <row r="1910" spans="2:2" ht="14.25" hidden="1">
      <c r="B1910" s="2" t="s">
        <v>266</v>
      </c>
    </row>
    <row r="1911" spans="2:2" ht="14.25" hidden="1">
      <c r="B1911" s="2" t="s">
        <v>266</v>
      </c>
    </row>
    <row r="1912" spans="2:2" ht="14.25" hidden="1">
      <c r="B1912" s="2" t="s">
        <v>266</v>
      </c>
    </row>
    <row r="1913" spans="2:2" ht="14.25" hidden="1">
      <c r="B1913" s="2" t="s">
        <v>266</v>
      </c>
    </row>
    <row r="1914" spans="2:2" ht="14.25" hidden="1">
      <c r="B1914" s="2" t="s">
        <v>266</v>
      </c>
    </row>
    <row r="1915" spans="2:2" ht="14.25" hidden="1">
      <c r="B1915" s="2" t="s">
        <v>266</v>
      </c>
    </row>
    <row r="1916" spans="2:2" ht="14.25" hidden="1">
      <c r="B1916" s="2" t="s">
        <v>266</v>
      </c>
    </row>
    <row r="1917" spans="2:2" ht="14.25" hidden="1">
      <c r="B1917" s="2" t="s">
        <v>266</v>
      </c>
    </row>
    <row r="1918" spans="2:2" ht="14.25" hidden="1">
      <c r="B1918" s="2" t="s">
        <v>266</v>
      </c>
    </row>
    <row r="1919" spans="2:2" ht="14.25" hidden="1">
      <c r="B1919" s="2" t="s">
        <v>266</v>
      </c>
    </row>
    <row r="1920" spans="2:2" ht="14.25" hidden="1">
      <c r="B1920" s="2" t="s">
        <v>266</v>
      </c>
    </row>
    <row r="1921" spans="1:2" ht="14.25" hidden="1">
      <c r="B1921" s="2" t="s">
        <v>266</v>
      </c>
    </row>
    <row r="1922" spans="1:2" ht="14.25" hidden="1">
      <c r="B1922" s="2" t="s">
        <v>266</v>
      </c>
    </row>
    <row r="1923" spans="1:2" ht="14.25" hidden="1">
      <c r="B1923" s="2" t="s">
        <v>266</v>
      </c>
    </row>
    <row r="1924" spans="1:2" ht="14.25" hidden="1">
      <c r="B1924" s="2" t="s">
        <v>266</v>
      </c>
    </row>
    <row r="1925" spans="1:2" ht="14.25" hidden="1">
      <c r="B1925" s="2" t="s">
        <v>266</v>
      </c>
    </row>
    <row r="1926" spans="1:2" ht="14.25" hidden="1">
      <c r="B1926" s="2" t="s">
        <v>266</v>
      </c>
    </row>
    <row r="1927" spans="1:2" ht="14.25" hidden="1">
      <c r="B1927" s="2" t="s">
        <v>266</v>
      </c>
    </row>
    <row r="1928" spans="1:2" ht="14.25" hidden="1">
      <c r="B1928" s="2" t="s">
        <v>266</v>
      </c>
    </row>
    <row r="1929" spans="1:2" ht="14.25" hidden="1">
      <c r="B1929" s="2" t="s">
        <v>266</v>
      </c>
    </row>
    <row r="1930" spans="1:2" ht="14.25">
      <c r="A1930" s="2" t="s">
        <v>523</v>
      </c>
      <c r="B1930" s="2" t="s">
        <v>222</v>
      </c>
    </row>
    <row r="1931" spans="1:2" ht="14.25">
      <c r="A1931" s="2" t="s">
        <v>409</v>
      </c>
      <c r="B1931" s="2" t="s">
        <v>110</v>
      </c>
    </row>
    <row r="1932" spans="1:2" ht="14.25" hidden="1">
      <c r="A1932" s="2" t="s">
        <v>409</v>
      </c>
      <c r="B1932" s="2" t="s">
        <v>110</v>
      </c>
    </row>
    <row r="1933" spans="1:2" ht="14.25" hidden="1">
      <c r="A1933" s="2" t="s">
        <v>409</v>
      </c>
      <c r="B1933" s="2" t="s">
        <v>110</v>
      </c>
    </row>
    <row r="1934" spans="1:2" ht="14.25" hidden="1">
      <c r="A1934" s="2" t="s">
        <v>409</v>
      </c>
      <c r="B1934" s="2" t="s">
        <v>110</v>
      </c>
    </row>
    <row r="1935" spans="1:2" ht="14.25" hidden="1">
      <c r="A1935" s="2" t="s">
        <v>409</v>
      </c>
      <c r="B1935" s="2" t="s">
        <v>110</v>
      </c>
    </row>
    <row r="1936" spans="1:2" ht="14.25" hidden="1">
      <c r="A1936" s="2" t="s">
        <v>409</v>
      </c>
      <c r="B1936" s="2" t="s">
        <v>110</v>
      </c>
    </row>
    <row r="1937" spans="1:2" ht="14.25" hidden="1">
      <c r="A1937" s="2" t="s">
        <v>409</v>
      </c>
      <c r="B1937" s="2" t="s">
        <v>110</v>
      </c>
    </row>
    <row r="1938" spans="1:2" ht="14.25" hidden="1">
      <c r="A1938" s="2" t="s">
        <v>409</v>
      </c>
      <c r="B1938" s="2" t="s">
        <v>110</v>
      </c>
    </row>
    <row r="1939" spans="1:2" ht="14.25" hidden="1">
      <c r="A1939" s="2" t="s">
        <v>409</v>
      </c>
      <c r="B1939" s="2" t="s">
        <v>110</v>
      </c>
    </row>
    <row r="1940" spans="1:2" ht="14.25" hidden="1">
      <c r="A1940" s="2" t="s">
        <v>409</v>
      </c>
      <c r="B1940" s="2" t="s">
        <v>110</v>
      </c>
    </row>
    <row r="1941" spans="1:2" ht="14.25">
      <c r="A1941" s="2" t="s">
        <v>388</v>
      </c>
      <c r="B1941" s="2" t="s">
        <v>89</v>
      </c>
    </row>
    <row r="1942" spans="1:2" ht="14.25">
      <c r="A1942" t="s">
        <v>350</v>
      </c>
      <c r="B1942" s="2" t="s">
        <v>51</v>
      </c>
    </row>
    <row r="1943" spans="1:2" ht="14.25" hidden="1">
      <c r="A1943" t="s">
        <v>350</v>
      </c>
      <c r="B1943" s="2" t="s">
        <v>51</v>
      </c>
    </row>
    <row r="1944" spans="1:2" ht="14.25" hidden="1">
      <c r="A1944" t="s">
        <v>350</v>
      </c>
      <c r="B1944" s="2" t="s">
        <v>51</v>
      </c>
    </row>
    <row r="1945" spans="1:2" ht="14.25" hidden="1">
      <c r="A1945" t="s">
        <v>350</v>
      </c>
      <c r="B1945" s="2" t="s">
        <v>51</v>
      </c>
    </row>
    <row r="1946" spans="1:2" ht="14.25" hidden="1">
      <c r="A1946" t="s">
        <v>350</v>
      </c>
      <c r="B1946" s="2" t="s">
        <v>51</v>
      </c>
    </row>
    <row r="1947" spans="1:2" ht="14.25" hidden="1">
      <c r="A1947" t="s">
        <v>350</v>
      </c>
      <c r="B1947" s="2" t="s">
        <v>51</v>
      </c>
    </row>
    <row r="1948" spans="1:2" ht="14.25" hidden="1">
      <c r="A1948" t="s">
        <v>350</v>
      </c>
      <c r="B1948" s="2" t="s">
        <v>51</v>
      </c>
    </row>
    <row r="1949" spans="1:2" ht="14.25" hidden="1">
      <c r="A1949" t="s">
        <v>350</v>
      </c>
      <c r="B1949" s="2" t="s">
        <v>51</v>
      </c>
    </row>
    <row r="1950" spans="1:2" ht="14.25" hidden="1">
      <c r="A1950" t="s">
        <v>350</v>
      </c>
      <c r="B1950" s="2" t="s">
        <v>51</v>
      </c>
    </row>
    <row r="1951" spans="1:2" ht="14.25" hidden="1">
      <c r="A1951" t="s">
        <v>350</v>
      </c>
      <c r="B1951" s="2" t="s">
        <v>51</v>
      </c>
    </row>
    <row r="1952" spans="1:2" ht="14.25">
      <c r="A1952" t="s">
        <v>308</v>
      </c>
      <c r="B1952" s="2" t="s">
        <v>8</v>
      </c>
    </row>
    <row r="1953" spans="1:2" ht="14.25">
      <c r="A1953" s="2" t="s">
        <v>419</v>
      </c>
      <c r="B1953" s="2" t="s">
        <v>119</v>
      </c>
    </row>
    <row r="1954" spans="1:2" ht="14.25">
      <c r="A1954" s="2" t="s">
        <v>424</v>
      </c>
      <c r="B1954" t="s">
        <v>119</v>
      </c>
    </row>
    <row r="1955" spans="1:2" ht="14.25" hidden="1">
      <c r="A1955" s="2" t="s">
        <v>424</v>
      </c>
      <c r="B1955" t="s">
        <v>119</v>
      </c>
    </row>
    <row r="1956" spans="1:2" ht="14.25" hidden="1">
      <c r="A1956" s="2" t="s">
        <v>424</v>
      </c>
      <c r="B1956" t="s">
        <v>119</v>
      </c>
    </row>
    <row r="1957" spans="1:2" ht="14.25" hidden="1">
      <c r="A1957" s="2" t="s">
        <v>424</v>
      </c>
      <c r="B1957" t="s">
        <v>119</v>
      </c>
    </row>
    <row r="1958" spans="1:2" ht="14.25" hidden="1">
      <c r="A1958" s="2" t="s">
        <v>424</v>
      </c>
      <c r="B1958" t="s">
        <v>119</v>
      </c>
    </row>
    <row r="1959" spans="1:2" ht="14.25" hidden="1">
      <c r="A1959" s="2" t="s">
        <v>424</v>
      </c>
      <c r="B1959" t="s">
        <v>119</v>
      </c>
    </row>
    <row r="1960" spans="1:2" ht="14.25" hidden="1">
      <c r="A1960" s="2" t="s">
        <v>424</v>
      </c>
      <c r="B1960" t="s">
        <v>119</v>
      </c>
    </row>
    <row r="1961" spans="1:2" ht="14.25" hidden="1">
      <c r="A1961" s="2" t="s">
        <v>424</v>
      </c>
      <c r="B1961" t="s">
        <v>119</v>
      </c>
    </row>
    <row r="1962" spans="1:2" ht="14.25" hidden="1">
      <c r="A1962" s="2" t="s">
        <v>424</v>
      </c>
      <c r="B1962" t="s">
        <v>119</v>
      </c>
    </row>
    <row r="1963" spans="1:2" ht="14.25" hidden="1">
      <c r="A1963" s="2" t="s">
        <v>424</v>
      </c>
      <c r="B1963" t="s">
        <v>119</v>
      </c>
    </row>
    <row r="1964" spans="1:2" ht="14.25">
      <c r="A1964" s="2" t="s">
        <v>480</v>
      </c>
      <c r="B1964" s="2" t="s">
        <v>179</v>
      </c>
    </row>
    <row r="1965" spans="1:2" ht="14.25">
      <c r="A1965" s="2" t="s">
        <v>505</v>
      </c>
      <c r="B1965" t="s">
        <v>204</v>
      </c>
    </row>
    <row r="1966" spans="1:2" ht="14.25" hidden="1">
      <c r="A1966" s="2" t="s">
        <v>505</v>
      </c>
      <c r="B1966" t="s">
        <v>204</v>
      </c>
    </row>
    <row r="1967" spans="1:2" ht="14.25" hidden="1">
      <c r="A1967" s="2" t="s">
        <v>505</v>
      </c>
      <c r="B1967" t="s">
        <v>204</v>
      </c>
    </row>
    <row r="1968" spans="1:2" ht="14.25" hidden="1">
      <c r="A1968" s="2" t="s">
        <v>505</v>
      </c>
      <c r="B1968" t="s">
        <v>204</v>
      </c>
    </row>
    <row r="1969" spans="1:2" ht="14.25" hidden="1">
      <c r="A1969" s="2" t="s">
        <v>505</v>
      </c>
      <c r="B1969" t="s">
        <v>204</v>
      </c>
    </row>
    <row r="1970" spans="1:2" ht="14.25" hidden="1">
      <c r="A1970" s="2" t="s">
        <v>505</v>
      </c>
      <c r="B1970" t="s">
        <v>204</v>
      </c>
    </row>
    <row r="1971" spans="1:2" ht="14.25" hidden="1">
      <c r="A1971" s="2" t="s">
        <v>505</v>
      </c>
      <c r="B1971" t="s">
        <v>204</v>
      </c>
    </row>
    <row r="1972" spans="1:2" ht="14.25">
      <c r="B1972" s="2" t="s">
        <v>184</v>
      </c>
    </row>
    <row r="1973" spans="1:2" ht="14.25" hidden="1">
      <c r="B1973" s="2" t="s">
        <v>184</v>
      </c>
    </row>
    <row r="1974" spans="1:2" hidden="1">
      <c r="B1974" t="s">
        <v>184</v>
      </c>
    </row>
    <row r="1975" spans="1:2" ht="14.25">
      <c r="A1975" s="2" t="s">
        <v>484</v>
      </c>
      <c r="B1975" s="2" t="s">
        <v>184</v>
      </c>
    </row>
    <row r="1976" spans="1:2" ht="14.25" hidden="1">
      <c r="A1976" s="2" t="s">
        <v>484</v>
      </c>
      <c r="B1976" s="2" t="s">
        <v>184</v>
      </c>
    </row>
    <row r="1977" spans="1:2" ht="14.25" hidden="1">
      <c r="A1977" s="2" t="s">
        <v>484</v>
      </c>
      <c r="B1977" s="2" t="s">
        <v>184</v>
      </c>
    </row>
    <row r="1978" spans="1:2" ht="14.25" hidden="1">
      <c r="A1978" s="2" t="s">
        <v>484</v>
      </c>
      <c r="B1978" s="2" t="s">
        <v>184</v>
      </c>
    </row>
    <row r="1979" spans="1:2" ht="14.25" hidden="1">
      <c r="A1979" s="2" t="s">
        <v>484</v>
      </c>
      <c r="B1979" s="2" t="s">
        <v>184</v>
      </c>
    </row>
    <row r="1980" spans="1:2" ht="14.25" hidden="1">
      <c r="A1980" s="2" t="s">
        <v>484</v>
      </c>
      <c r="B1980" s="2" t="s">
        <v>184</v>
      </c>
    </row>
    <row r="1981" spans="1:2" ht="14.25" hidden="1">
      <c r="A1981" s="2" t="s">
        <v>484</v>
      </c>
      <c r="B1981" s="2" t="s">
        <v>184</v>
      </c>
    </row>
    <row r="1982" spans="1:2" ht="14.25" hidden="1">
      <c r="A1982" s="2" t="s">
        <v>484</v>
      </c>
      <c r="B1982" s="2" t="s">
        <v>184</v>
      </c>
    </row>
    <row r="1983" spans="1:2" ht="14.25" hidden="1">
      <c r="A1983" s="2" t="s">
        <v>484</v>
      </c>
      <c r="B1983" s="2" t="s">
        <v>184</v>
      </c>
    </row>
    <row r="1984" spans="1:2" ht="14.25" hidden="1">
      <c r="A1984" s="2" t="s">
        <v>484</v>
      </c>
      <c r="B1984" s="2" t="s">
        <v>184</v>
      </c>
    </row>
    <row r="1985" spans="1:2" ht="14.25" hidden="1">
      <c r="A1985" s="2" t="s">
        <v>484</v>
      </c>
      <c r="B1985" s="2" t="s">
        <v>184</v>
      </c>
    </row>
    <row r="1986" spans="1:2" ht="14.25" hidden="1">
      <c r="A1986" s="2" t="s">
        <v>484</v>
      </c>
      <c r="B1986" s="2" t="s">
        <v>184</v>
      </c>
    </row>
    <row r="1987" spans="1:2" ht="14.25" hidden="1">
      <c r="A1987" s="2" t="s">
        <v>484</v>
      </c>
      <c r="B1987" s="2" t="s">
        <v>184</v>
      </c>
    </row>
    <row r="1988" spans="1:2" ht="14.25" hidden="1">
      <c r="A1988" s="2" t="s">
        <v>484</v>
      </c>
      <c r="B1988" s="2" t="s">
        <v>184</v>
      </c>
    </row>
    <row r="1989" spans="1:2" ht="14.25" hidden="1">
      <c r="A1989" s="2" t="s">
        <v>484</v>
      </c>
      <c r="B1989" s="2" t="s">
        <v>184</v>
      </c>
    </row>
    <row r="1990" spans="1:2" ht="14.25" hidden="1">
      <c r="A1990" s="2" t="s">
        <v>484</v>
      </c>
      <c r="B1990" s="2" t="s">
        <v>184</v>
      </c>
    </row>
    <row r="1991" spans="1:2" ht="14.25" hidden="1">
      <c r="A1991" s="2" t="s">
        <v>484</v>
      </c>
      <c r="B1991" s="2" t="s">
        <v>184</v>
      </c>
    </row>
    <row r="1992" spans="1:2" ht="14.25" hidden="1">
      <c r="A1992" s="2" t="s">
        <v>484</v>
      </c>
      <c r="B1992" s="2" t="s">
        <v>184</v>
      </c>
    </row>
    <row r="1993" spans="1:2" ht="14.25" hidden="1">
      <c r="A1993" s="2" t="s">
        <v>484</v>
      </c>
      <c r="B1993" t="s">
        <v>184</v>
      </c>
    </row>
    <row r="1994" spans="1:2">
      <c r="B1994" t="s">
        <v>41</v>
      </c>
    </row>
    <row r="1995" spans="1:2" hidden="1">
      <c r="B1995" t="s">
        <v>41</v>
      </c>
    </row>
    <row r="1996" spans="1:2" hidden="1">
      <c r="B1996" t="s">
        <v>41</v>
      </c>
    </row>
    <row r="1997" spans="1:2" hidden="1">
      <c r="B1997" t="s">
        <v>41</v>
      </c>
    </row>
    <row r="1998" spans="1:2" hidden="1">
      <c r="B1998" t="s">
        <v>41</v>
      </c>
    </row>
    <row r="1999" spans="1:2" hidden="1">
      <c r="B1999" t="s">
        <v>41</v>
      </c>
    </row>
    <row r="2000" spans="1:2" hidden="1">
      <c r="B2000" t="s">
        <v>41</v>
      </c>
    </row>
    <row r="2001" spans="1:2" hidden="1">
      <c r="B2001" t="s">
        <v>41</v>
      </c>
    </row>
    <row r="2002" spans="1:2" hidden="1">
      <c r="B2002" t="s">
        <v>41</v>
      </c>
    </row>
    <row r="2003" spans="1:2" hidden="1">
      <c r="B2003" t="s">
        <v>41</v>
      </c>
    </row>
    <row r="2004" spans="1:2" hidden="1">
      <c r="B2004" t="s">
        <v>41</v>
      </c>
    </row>
    <row r="2005" spans="1:2" hidden="1">
      <c r="B2005" t="s">
        <v>41</v>
      </c>
    </row>
    <row r="2006" spans="1:2" hidden="1">
      <c r="B2006" t="s">
        <v>41</v>
      </c>
    </row>
    <row r="2007" spans="1:2" hidden="1">
      <c r="B2007" t="s">
        <v>41</v>
      </c>
    </row>
    <row r="2008" spans="1:2">
      <c r="A2008" t="s">
        <v>340</v>
      </c>
      <c r="B2008" t="s">
        <v>41</v>
      </c>
    </row>
    <row r="2009" spans="1:2" ht="14.25" hidden="1">
      <c r="A2009" s="2" t="s">
        <v>340</v>
      </c>
      <c r="B2009" s="2" t="s">
        <v>41</v>
      </c>
    </row>
    <row r="2010" spans="1:2" ht="14.25" hidden="1">
      <c r="A2010" s="2" t="s">
        <v>340</v>
      </c>
      <c r="B2010" s="2" t="s">
        <v>41</v>
      </c>
    </row>
    <row r="2011" spans="1:2" hidden="1">
      <c r="A2011" t="s">
        <v>340</v>
      </c>
      <c r="B2011" t="s">
        <v>41</v>
      </c>
    </row>
    <row r="2012" spans="1:2" ht="14.25">
      <c r="A2012" s="2" t="s">
        <v>395</v>
      </c>
      <c r="B2012" t="s">
        <v>96</v>
      </c>
    </row>
    <row r="2013" spans="1:2" ht="14.25" hidden="1">
      <c r="A2013" s="2" t="s">
        <v>395</v>
      </c>
      <c r="B2013" t="s">
        <v>96</v>
      </c>
    </row>
    <row r="2014" spans="1:2">
      <c r="B2014" t="s">
        <v>267</v>
      </c>
    </row>
    <row r="2015" spans="1:2" hidden="1">
      <c r="B2015" t="s">
        <v>267</v>
      </c>
    </row>
    <row r="2016" spans="1:2" hidden="1">
      <c r="B2016" t="s">
        <v>267</v>
      </c>
    </row>
    <row r="2017" spans="1:2" hidden="1">
      <c r="B2017" t="s">
        <v>268</v>
      </c>
    </row>
    <row r="2018" spans="1:2" ht="14.25">
      <c r="A2018" s="2" t="s">
        <v>547</v>
      </c>
      <c r="B2018" t="s">
        <v>243</v>
      </c>
    </row>
    <row r="2019" spans="1:2">
      <c r="B2019" t="s">
        <v>269</v>
      </c>
    </row>
    <row r="2020" spans="1:2" hidden="1">
      <c r="B2020" t="s">
        <v>269</v>
      </c>
    </row>
    <row r="2021" spans="1:2" hidden="1">
      <c r="B2021" t="s">
        <v>269</v>
      </c>
    </row>
    <row r="2022" spans="1:2" hidden="1">
      <c r="B2022" t="s">
        <v>269</v>
      </c>
    </row>
    <row r="2023" spans="1:2" hidden="1">
      <c r="B2023" t="s">
        <v>269</v>
      </c>
    </row>
    <row r="2024" spans="1:2" hidden="1">
      <c r="B2024" t="s">
        <v>269</v>
      </c>
    </row>
    <row r="2025" spans="1:2" hidden="1">
      <c r="B2025" t="s">
        <v>269</v>
      </c>
    </row>
    <row r="2026" spans="1:2" hidden="1">
      <c r="B2026" t="s">
        <v>269</v>
      </c>
    </row>
    <row r="2027" spans="1:2" hidden="1">
      <c r="B2027" t="s">
        <v>269</v>
      </c>
    </row>
    <row r="2028" spans="1:2" hidden="1">
      <c r="B2028" t="s">
        <v>269</v>
      </c>
    </row>
    <row r="2029" spans="1:2" hidden="1">
      <c r="B2029" t="s">
        <v>269</v>
      </c>
    </row>
    <row r="2030" spans="1:2" hidden="1">
      <c r="B2030" t="s">
        <v>269</v>
      </c>
    </row>
    <row r="2031" spans="1:2" hidden="1">
      <c r="B2031" t="s">
        <v>269</v>
      </c>
    </row>
    <row r="2032" spans="1:2" hidden="1">
      <c r="B2032" t="s">
        <v>269</v>
      </c>
    </row>
    <row r="2033" spans="1:2" hidden="1">
      <c r="B2033" t="s">
        <v>269</v>
      </c>
    </row>
    <row r="2034" spans="1:2" hidden="1">
      <c r="B2034" t="s">
        <v>269</v>
      </c>
    </row>
    <row r="2035" spans="1:2" hidden="1">
      <c r="B2035" t="s">
        <v>269</v>
      </c>
    </row>
    <row r="2036" spans="1:2" ht="14.25" hidden="1">
      <c r="A2036" s="2"/>
      <c r="B2036" t="s">
        <v>269</v>
      </c>
    </row>
    <row r="2037" spans="1:2" ht="14.25" hidden="1">
      <c r="A2037" s="2"/>
      <c r="B2037" t="s">
        <v>269</v>
      </c>
    </row>
    <row r="2038" spans="1:2" ht="14.25" hidden="1">
      <c r="A2038" s="2"/>
      <c r="B2038" t="s">
        <v>269</v>
      </c>
    </row>
    <row r="2039" spans="1:2" ht="14.25" hidden="1">
      <c r="A2039" s="2"/>
      <c r="B2039" t="s">
        <v>269</v>
      </c>
    </row>
    <row r="2040" spans="1:2" ht="14.25" hidden="1">
      <c r="A2040" s="2"/>
      <c r="B2040" t="s">
        <v>269</v>
      </c>
    </row>
    <row r="2041" spans="1:2" ht="14.25" hidden="1">
      <c r="A2041" s="2"/>
      <c r="B2041" t="s">
        <v>269</v>
      </c>
    </row>
    <row r="2042" spans="1:2" ht="14.25" hidden="1">
      <c r="A2042" s="2"/>
      <c r="B2042" t="s">
        <v>269</v>
      </c>
    </row>
    <row r="2043" spans="1:2" ht="14.25" hidden="1">
      <c r="A2043" s="2"/>
      <c r="B2043" t="s">
        <v>269</v>
      </c>
    </row>
    <row r="2044" spans="1:2" hidden="1">
      <c r="B2044" t="s">
        <v>269</v>
      </c>
    </row>
    <row r="2045" spans="1:2" hidden="1">
      <c r="B2045" t="s">
        <v>269</v>
      </c>
    </row>
    <row r="2046" spans="1:2" ht="14.25" hidden="1">
      <c r="A2046" s="2"/>
      <c r="B2046" t="s">
        <v>269</v>
      </c>
    </row>
    <row r="2047" spans="1:2" ht="14.25">
      <c r="A2047" t="s">
        <v>347</v>
      </c>
      <c r="B2047" s="2" t="s">
        <v>48</v>
      </c>
    </row>
    <row r="2048" spans="1:2" hidden="1">
      <c r="A2048" t="s">
        <v>347</v>
      </c>
      <c r="B2048" t="s">
        <v>48</v>
      </c>
    </row>
    <row r="2049" spans="1:2" hidden="1">
      <c r="A2049" t="s">
        <v>347</v>
      </c>
      <c r="B2049" t="s">
        <v>48</v>
      </c>
    </row>
    <row r="2050" spans="1:2" hidden="1">
      <c r="A2050" t="s">
        <v>347</v>
      </c>
      <c r="B2050" t="s">
        <v>48</v>
      </c>
    </row>
    <row r="2051" spans="1:2" hidden="1">
      <c r="A2051" t="s">
        <v>347</v>
      </c>
      <c r="B2051" t="s">
        <v>48</v>
      </c>
    </row>
    <row r="2052" spans="1:2" hidden="1">
      <c r="A2052" t="s">
        <v>347</v>
      </c>
      <c r="B2052" t="s">
        <v>48</v>
      </c>
    </row>
    <row r="2053" spans="1:2" hidden="1">
      <c r="A2053" t="s">
        <v>347</v>
      </c>
      <c r="B2053" t="s">
        <v>48</v>
      </c>
    </row>
    <row r="2054" spans="1:2" hidden="1">
      <c r="A2054" t="s">
        <v>347</v>
      </c>
      <c r="B2054" t="s">
        <v>48</v>
      </c>
    </row>
    <row r="2055" spans="1:2" hidden="1">
      <c r="A2055" t="s">
        <v>347</v>
      </c>
      <c r="B2055" t="s">
        <v>48</v>
      </c>
    </row>
    <row r="2056" spans="1:2" ht="14.25">
      <c r="A2056" s="2" t="s">
        <v>507</v>
      </c>
      <c r="B2056" t="s">
        <v>206</v>
      </c>
    </row>
    <row r="2057" spans="1:2" ht="14.25" hidden="1">
      <c r="A2057" s="2" t="s">
        <v>507</v>
      </c>
      <c r="B2057" t="s">
        <v>206</v>
      </c>
    </row>
    <row r="2058" spans="1:2" ht="14.25" hidden="1">
      <c r="A2058" s="2" t="s">
        <v>507</v>
      </c>
      <c r="B2058" t="s">
        <v>206</v>
      </c>
    </row>
    <row r="2059" spans="1:2" ht="14.25" hidden="1">
      <c r="A2059" s="2" t="s">
        <v>507</v>
      </c>
      <c r="B2059" t="s">
        <v>206</v>
      </c>
    </row>
    <row r="2060" spans="1:2" ht="14.25" hidden="1">
      <c r="A2060" s="2" t="s">
        <v>507</v>
      </c>
      <c r="B2060" t="s">
        <v>206</v>
      </c>
    </row>
    <row r="2061" spans="1:2" ht="14.25" hidden="1">
      <c r="A2061" s="2" t="s">
        <v>507</v>
      </c>
      <c r="B2061" t="s">
        <v>206</v>
      </c>
    </row>
    <row r="2062" spans="1:2">
      <c r="A2062" t="s">
        <v>318</v>
      </c>
      <c r="B2062" t="s">
        <v>18</v>
      </c>
    </row>
    <row r="2063" spans="1:2" ht="14.25">
      <c r="A2063" s="2" t="s">
        <v>442</v>
      </c>
      <c r="B2063" t="s">
        <v>140</v>
      </c>
    </row>
    <row r="2064" spans="1:2" ht="14.25">
      <c r="A2064" s="2" t="s">
        <v>545</v>
      </c>
      <c r="B2064" t="s">
        <v>241</v>
      </c>
    </row>
    <row r="2065" spans="1:2" ht="14.25">
      <c r="A2065" s="2" t="s">
        <v>488</v>
      </c>
      <c r="B2065" t="s">
        <v>187</v>
      </c>
    </row>
    <row r="2066" spans="1:2" ht="14.25" hidden="1">
      <c r="A2066" s="2" t="s">
        <v>488</v>
      </c>
      <c r="B2066" t="s">
        <v>187</v>
      </c>
    </row>
    <row r="2067" spans="1:2" ht="14.25">
      <c r="A2067" t="s">
        <v>313</v>
      </c>
      <c r="B2067" s="2" t="s">
        <v>13</v>
      </c>
    </row>
    <row r="2068" spans="1:2" ht="14.25">
      <c r="A2068" s="2" t="s">
        <v>478</v>
      </c>
      <c r="B2068" s="2" t="s">
        <v>177</v>
      </c>
    </row>
    <row r="2069" spans="1:2" ht="14.25" hidden="1">
      <c r="A2069" s="2" t="s">
        <v>478</v>
      </c>
      <c r="B2069" s="2" t="s">
        <v>177</v>
      </c>
    </row>
    <row r="2070" spans="1:2" ht="14.25" hidden="1">
      <c r="A2070" s="2" t="s">
        <v>478</v>
      </c>
      <c r="B2070" t="s">
        <v>177</v>
      </c>
    </row>
    <row r="2071" spans="1:2" ht="14.25" hidden="1">
      <c r="A2071" s="2" t="s">
        <v>478</v>
      </c>
      <c r="B2071" t="s">
        <v>177</v>
      </c>
    </row>
    <row r="2072" spans="1:2" ht="14.25" hidden="1">
      <c r="A2072" s="2" t="s">
        <v>478</v>
      </c>
      <c r="B2072" t="s">
        <v>177</v>
      </c>
    </row>
    <row r="2073" spans="1:2" ht="14.25" hidden="1">
      <c r="A2073" s="2" t="s">
        <v>478</v>
      </c>
      <c r="B2073" t="s">
        <v>177</v>
      </c>
    </row>
    <row r="2074" spans="1:2" ht="14.25" hidden="1">
      <c r="A2074" s="2" t="s">
        <v>478</v>
      </c>
      <c r="B2074" t="s">
        <v>177</v>
      </c>
    </row>
    <row r="2075" spans="1:2" ht="14.25" hidden="1">
      <c r="A2075" s="2" t="s">
        <v>478</v>
      </c>
      <c r="B2075" t="s">
        <v>177</v>
      </c>
    </row>
    <row r="2076" spans="1:2" ht="14.25" hidden="1">
      <c r="A2076" s="2" t="s">
        <v>478</v>
      </c>
      <c r="B2076" s="2" t="s">
        <v>177</v>
      </c>
    </row>
    <row r="2077" spans="1:2" ht="14.25" hidden="1">
      <c r="A2077" s="2" t="s">
        <v>478</v>
      </c>
      <c r="B2077" s="2" t="s">
        <v>177</v>
      </c>
    </row>
    <row r="2078" spans="1:2" ht="14.25" hidden="1">
      <c r="A2078" s="2" t="s">
        <v>478</v>
      </c>
      <c r="B2078" s="2" t="s">
        <v>177</v>
      </c>
    </row>
    <row r="2079" spans="1:2" ht="14.25" hidden="1">
      <c r="A2079" s="2" t="s">
        <v>478</v>
      </c>
      <c r="B2079" s="2" t="s">
        <v>177</v>
      </c>
    </row>
    <row r="2080" spans="1:2" ht="14.25" hidden="1">
      <c r="A2080" s="2" t="s">
        <v>478</v>
      </c>
      <c r="B2080" s="2" t="s">
        <v>177</v>
      </c>
    </row>
    <row r="2081" spans="1:2" ht="14.25" hidden="1">
      <c r="A2081" s="2" t="s">
        <v>478</v>
      </c>
      <c r="B2081" s="2" t="s">
        <v>177</v>
      </c>
    </row>
    <row r="2082" spans="1:2" ht="14.25" hidden="1">
      <c r="A2082" s="2" t="s">
        <v>478</v>
      </c>
      <c r="B2082" s="2" t="s">
        <v>177</v>
      </c>
    </row>
    <row r="2083" spans="1:2" ht="14.25" hidden="1">
      <c r="A2083" s="2" t="s">
        <v>478</v>
      </c>
      <c r="B2083" s="2" t="s">
        <v>177</v>
      </c>
    </row>
    <row r="2084" spans="1:2">
      <c r="B2084" t="s">
        <v>270</v>
      </c>
    </row>
    <row r="2085" spans="1:2" hidden="1">
      <c r="B2085" t="s">
        <v>270</v>
      </c>
    </row>
    <row r="2086" spans="1:2" hidden="1">
      <c r="B2086" t="s">
        <v>270</v>
      </c>
    </row>
    <row r="2087" spans="1:2" hidden="1">
      <c r="B2087" t="s">
        <v>270</v>
      </c>
    </row>
    <row r="2088" spans="1:2" ht="14.25">
      <c r="A2088" s="2"/>
      <c r="B2088" s="2" t="s">
        <v>236</v>
      </c>
    </row>
    <row r="2089" spans="1:2" hidden="1">
      <c r="B2089" t="s">
        <v>236</v>
      </c>
    </row>
    <row r="2090" spans="1:2" hidden="1">
      <c r="B2090" t="s">
        <v>236</v>
      </c>
    </row>
    <row r="2091" spans="1:2" hidden="1">
      <c r="B2091" t="s">
        <v>236</v>
      </c>
    </row>
    <row r="2092" spans="1:2" hidden="1">
      <c r="B2092" t="s">
        <v>236</v>
      </c>
    </row>
    <row r="2093" spans="1:2" hidden="1">
      <c r="B2093" t="s">
        <v>236</v>
      </c>
    </row>
    <row r="2094" spans="1:2" hidden="1">
      <c r="B2094" t="s">
        <v>236</v>
      </c>
    </row>
    <row r="2095" spans="1:2" hidden="1">
      <c r="B2095" t="s">
        <v>236</v>
      </c>
    </row>
    <row r="2096" spans="1:2" hidden="1">
      <c r="B2096" t="s">
        <v>236</v>
      </c>
    </row>
    <row r="2097" spans="1:2" hidden="1">
      <c r="B2097" t="s">
        <v>236</v>
      </c>
    </row>
    <row r="2098" spans="1:2" hidden="1">
      <c r="B2098" t="s">
        <v>236</v>
      </c>
    </row>
    <row r="2099" spans="1:2" hidden="1">
      <c r="B2099" t="s">
        <v>236</v>
      </c>
    </row>
    <row r="2100" spans="1:2" hidden="1">
      <c r="B2100" t="s">
        <v>236</v>
      </c>
    </row>
    <row r="2101" spans="1:2" hidden="1">
      <c r="B2101" t="s">
        <v>236</v>
      </c>
    </row>
    <row r="2102" spans="1:2" hidden="1">
      <c r="B2102" t="s">
        <v>236</v>
      </c>
    </row>
    <row r="2103" spans="1:2" hidden="1">
      <c r="B2103" t="s">
        <v>236</v>
      </c>
    </row>
    <row r="2104" spans="1:2" hidden="1">
      <c r="B2104" t="s">
        <v>236</v>
      </c>
    </row>
    <row r="2105" spans="1:2" ht="14.25">
      <c r="A2105" s="2" t="s">
        <v>540</v>
      </c>
      <c r="B2105" t="s">
        <v>236</v>
      </c>
    </row>
    <row r="2106" spans="1:2" ht="14.25">
      <c r="A2106" s="2" t="s">
        <v>491</v>
      </c>
      <c r="B2106" s="2" t="s">
        <v>189</v>
      </c>
    </row>
    <row r="2107" spans="1:2" ht="14.25" hidden="1">
      <c r="A2107" s="2" t="s">
        <v>491</v>
      </c>
      <c r="B2107" s="2" t="s">
        <v>189</v>
      </c>
    </row>
    <row r="2108" spans="1:2" ht="14.25">
      <c r="A2108" s="2" t="s">
        <v>520</v>
      </c>
      <c r="B2108" t="s">
        <v>219</v>
      </c>
    </row>
    <row r="2109" spans="1:2" ht="14.25" hidden="1">
      <c r="A2109" s="2" t="s">
        <v>520</v>
      </c>
      <c r="B2109" t="s">
        <v>219</v>
      </c>
    </row>
    <row r="2110" spans="1:2" ht="14.25" hidden="1">
      <c r="A2110" s="2" t="s">
        <v>520</v>
      </c>
      <c r="B2110" t="s">
        <v>219</v>
      </c>
    </row>
    <row r="2111" spans="1:2" ht="14.25">
      <c r="A2111" s="2" t="s">
        <v>529</v>
      </c>
      <c r="B2111" t="s">
        <v>227</v>
      </c>
    </row>
    <row r="2112" spans="1:2" ht="14.25">
      <c r="A2112" s="2" t="s">
        <v>508</v>
      </c>
      <c r="B2112" t="s">
        <v>207</v>
      </c>
    </row>
    <row r="2113" spans="1:2" ht="14.25">
      <c r="A2113" s="2" t="s">
        <v>479</v>
      </c>
      <c r="B2113" t="s">
        <v>178</v>
      </c>
    </row>
    <row r="2114" spans="1:2" ht="14.25" hidden="1">
      <c r="A2114" s="2" t="s">
        <v>479</v>
      </c>
      <c r="B2114" t="s">
        <v>178</v>
      </c>
    </row>
    <row r="2115" spans="1:2" ht="14.25" hidden="1">
      <c r="A2115" s="2" t="s">
        <v>479</v>
      </c>
      <c r="B2115" t="s">
        <v>178</v>
      </c>
    </row>
    <row r="2116" spans="1:2">
      <c r="B2116" t="s">
        <v>39</v>
      </c>
    </row>
    <row r="2117" spans="1:2" ht="14.25">
      <c r="A2117" s="2" t="s">
        <v>338</v>
      </c>
      <c r="B2117" s="2" t="s">
        <v>39</v>
      </c>
    </row>
    <row r="2118" spans="1:2">
      <c r="B2118" t="s">
        <v>196</v>
      </c>
    </row>
    <row r="2119" spans="1:2" hidden="1">
      <c r="B2119" t="s">
        <v>196</v>
      </c>
    </row>
    <row r="2120" spans="1:2" hidden="1">
      <c r="B2120" t="s">
        <v>196</v>
      </c>
    </row>
    <row r="2121" spans="1:2" hidden="1">
      <c r="B2121" t="s">
        <v>196</v>
      </c>
    </row>
    <row r="2122" spans="1:2" ht="14.25">
      <c r="A2122" s="2" t="s">
        <v>498</v>
      </c>
      <c r="B2122" t="s">
        <v>196</v>
      </c>
    </row>
    <row r="2123" spans="1:2" ht="14.25" hidden="1">
      <c r="A2123" s="2" t="s">
        <v>498</v>
      </c>
      <c r="B2123" t="s">
        <v>196</v>
      </c>
    </row>
    <row r="2124" spans="1:2" ht="14.25" hidden="1">
      <c r="A2124" s="2" t="s">
        <v>498</v>
      </c>
      <c r="B2124" t="s">
        <v>196</v>
      </c>
    </row>
    <row r="2125" spans="1:2" ht="14.25">
      <c r="B2125" s="2" t="s">
        <v>53</v>
      </c>
    </row>
    <row r="2126" spans="1:2" ht="14.25" hidden="1">
      <c r="B2126" s="2" t="s">
        <v>53</v>
      </c>
    </row>
    <row r="2127" spans="1:2" ht="14.25" hidden="1">
      <c r="B2127" s="2" t="s">
        <v>53</v>
      </c>
    </row>
    <row r="2128" spans="1:2" ht="14.25" hidden="1">
      <c r="B2128" s="2" t="s">
        <v>53</v>
      </c>
    </row>
    <row r="2129" spans="1:2" ht="14.25" hidden="1">
      <c r="B2129" s="2" t="s">
        <v>53</v>
      </c>
    </row>
    <row r="2130" spans="1:2" ht="14.25" hidden="1">
      <c r="B2130" s="2" t="s">
        <v>53</v>
      </c>
    </row>
    <row r="2131" spans="1:2" ht="14.25" hidden="1">
      <c r="B2131" s="2" t="s">
        <v>53</v>
      </c>
    </row>
    <row r="2132" spans="1:2" ht="14.25" hidden="1">
      <c r="B2132" s="2" t="s">
        <v>53</v>
      </c>
    </row>
    <row r="2133" spans="1:2" ht="14.25" hidden="1">
      <c r="B2133" s="2" t="s">
        <v>53</v>
      </c>
    </row>
    <row r="2134" spans="1:2" ht="14.25" hidden="1">
      <c r="B2134" s="2" t="s">
        <v>53</v>
      </c>
    </row>
    <row r="2135" spans="1:2" ht="14.25" hidden="1">
      <c r="A2135" s="2"/>
      <c r="B2135" s="2" t="s">
        <v>53</v>
      </c>
    </row>
    <row r="2136" spans="1:2" ht="14.25" hidden="1">
      <c r="A2136" s="2"/>
      <c r="B2136" s="2" t="s">
        <v>53</v>
      </c>
    </row>
    <row r="2137" spans="1:2" ht="14.25" hidden="1">
      <c r="A2137" s="2"/>
      <c r="B2137" s="2" t="s">
        <v>53</v>
      </c>
    </row>
    <row r="2138" spans="1:2" ht="14.25" hidden="1">
      <c r="A2138" s="2"/>
      <c r="B2138" s="2" t="s">
        <v>53</v>
      </c>
    </row>
    <row r="2139" spans="1:2" ht="14.25" hidden="1">
      <c r="A2139" s="2"/>
      <c r="B2139" s="2" t="s">
        <v>53</v>
      </c>
    </row>
    <row r="2140" spans="1:2" ht="14.25" hidden="1">
      <c r="A2140" s="2"/>
      <c r="B2140" s="2" t="s">
        <v>53</v>
      </c>
    </row>
    <row r="2141" spans="1:2" ht="14.25" hidden="1">
      <c r="A2141" s="2"/>
      <c r="B2141" s="2" t="s">
        <v>53</v>
      </c>
    </row>
    <row r="2142" spans="1:2" ht="14.25" hidden="1">
      <c r="A2142" s="2"/>
      <c r="B2142" s="2" t="s">
        <v>53</v>
      </c>
    </row>
    <row r="2143" spans="1:2" ht="14.25" hidden="1">
      <c r="A2143" s="2"/>
      <c r="B2143" s="2" t="s">
        <v>53</v>
      </c>
    </row>
    <row r="2144" spans="1:2" ht="14.25" hidden="1">
      <c r="A2144" s="2"/>
      <c r="B2144" s="2" t="s">
        <v>53</v>
      </c>
    </row>
    <row r="2145" spans="1:2" ht="14.25" hidden="1">
      <c r="A2145" s="2"/>
      <c r="B2145" s="2" t="s">
        <v>53</v>
      </c>
    </row>
    <row r="2146" spans="1:2" ht="14.25" hidden="1">
      <c r="A2146" s="2"/>
      <c r="B2146" s="2" t="s">
        <v>53</v>
      </c>
    </row>
    <row r="2147" spans="1:2" ht="14.25" hidden="1">
      <c r="A2147" s="2"/>
      <c r="B2147" s="2" t="s">
        <v>53</v>
      </c>
    </row>
    <row r="2148" spans="1:2" ht="14.25" hidden="1">
      <c r="A2148" s="2"/>
      <c r="B2148" s="2" t="s">
        <v>53</v>
      </c>
    </row>
    <row r="2149" spans="1:2" ht="14.25" hidden="1">
      <c r="A2149" s="2"/>
      <c r="B2149" s="2" t="s">
        <v>53</v>
      </c>
    </row>
    <row r="2150" spans="1:2" ht="14.25" hidden="1">
      <c r="A2150" s="2"/>
      <c r="B2150" s="2" t="s">
        <v>53</v>
      </c>
    </row>
    <row r="2151" spans="1:2" ht="14.25" hidden="1">
      <c r="A2151" s="2"/>
      <c r="B2151" s="2" t="s">
        <v>53</v>
      </c>
    </row>
    <row r="2152" spans="1:2" ht="14.25" hidden="1">
      <c r="A2152" s="2"/>
      <c r="B2152" s="2" t="s">
        <v>53</v>
      </c>
    </row>
    <row r="2153" spans="1:2" ht="14.25" hidden="1">
      <c r="A2153" s="2"/>
      <c r="B2153" s="2" t="s">
        <v>53</v>
      </c>
    </row>
    <row r="2154" spans="1:2" ht="14.25" hidden="1">
      <c r="A2154" s="2"/>
      <c r="B2154" s="2" t="s">
        <v>53</v>
      </c>
    </row>
    <row r="2155" spans="1:2" ht="14.25" hidden="1">
      <c r="A2155" s="2"/>
      <c r="B2155" s="2" t="s">
        <v>53</v>
      </c>
    </row>
    <row r="2156" spans="1:2" ht="14.25" hidden="1">
      <c r="A2156" s="2"/>
      <c r="B2156" s="2" t="s">
        <v>53</v>
      </c>
    </row>
    <row r="2157" spans="1:2" ht="14.25" hidden="1">
      <c r="A2157" s="2"/>
      <c r="B2157" s="2" t="s">
        <v>53</v>
      </c>
    </row>
    <row r="2158" spans="1:2" ht="14.25" hidden="1">
      <c r="A2158" s="2"/>
      <c r="B2158" s="2" t="s">
        <v>53</v>
      </c>
    </row>
    <row r="2159" spans="1:2" ht="14.25" hidden="1">
      <c r="A2159" s="2"/>
      <c r="B2159" s="2" t="s">
        <v>53</v>
      </c>
    </row>
    <row r="2160" spans="1:2" ht="14.25" hidden="1">
      <c r="A2160" s="2"/>
      <c r="B2160" s="2" t="s">
        <v>53</v>
      </c>
    </row>
    <row r="2161" spans="1:2" ht="14.25" hidden="1">
      <c r="A2161" s="2"/>
      <c r="B2161" s="2" t="s">
        <v>53</v>
      </c>
    </row>
    <row r="2162" spans="1:2" ht="14.25" hidden="1">
      <c r="A2162" s="2"/>
      <c r="B2162" s="2" t="s">
        <v>53</v>
      </c>
    </row>
    <row r="2163" spans="1:2" ht="14.25" hidden="1">
      <c r="A2163" s="2"/>
      <c r="B2163" s="2" t="s">
        <v>53</v>
      </c>
    </row>
    <row r="2164" spans="1:2" ht="14.25" hidden="1">
      <c r="A2164" s="2"/>
      <c r="B2164" s="2" t="s">
        <v>53</v>
      </c>
    </row>
    <row r="2165" spans="1:2" ht="14.25" hidden="1">
      <c r="A2165" s="2"/>
      <c r="B2165" s="2" t="s">
        <v>53</v>
      </c>
    </row>
    <row r="2166" spans="1:2" ht="14.25" hidden="1">
      <c r="A2166" s="2"/>
      <c r="B2166" s="2" t="s">
        <v>53</v>
      </c>
    </row>
    <row r="2167" spans="1:2" ht="14.25" hidden="1">
      <c r="A2167" s="2"/>
      <c r="B2167" s="2" t="s">
        <v>53</v>
      </c>
    </row>
    <row r="2168" spans="1:2" ht="14.25" hidden="1">
      <c r="A2168" s="2"/>
      <c r="B2168" s="2" t="s">
        <v>53</v>
      </c>
    </row>
    <row r="2169" spans="1:2" ht="14.25" hidden="1">
      <c r="A2169" s="2"/>
      <c r="B2169" s="2" t="s">
        <v>53</v>
      </c>
    </row>
    <row r="2170" spans="1:2" ht="14.25" hidden="1">
      <c r="A2170" s="2"/>
      <c r="B2170" s="2" t="s">
        <v>53</v>
      </c>
    </row>
    <row r="2171" spans="1:2" ht="14.25" hidden="1">
      <c r="A2171" s="2"/>
      <c r="B2171" s="2" t="s">
        <v>53</v>
      </c>
    </row>
    <row r="2172" spans="1:2" ht="14.25" hidden="1">
      <c r="A2172" s="2"/>
      <c r="B2172" s="2" t="s">
        <v>53</v>
      </c>
    </row>
    <row r="2173" spans="1:2" ht="14.25" hidden="1">
      <c r="A2173" s="2"/>
      <c r="B2173" s="2" t="s">
        <v>53</v>
      </c>
    </row>
    <row r="2174" spans="1:2" ht="14.25" hidden="1">
      <c r="A2174" s="2"/>
      <c r="B2174" s="2" t="s">
        <v>53</v>
      </c>
    </row>
    <row r="2175" spans="1:2" ht="14.25" hidden="1">
      <c r="A2175" s="2"/>
      <c r="B2175" s="2" t="s">
        <v>53</v>
      </c>
    </row>
    <row r="2176" spans="1:2" ht="14.25" hidden="1">
      <c r="A2176" s="2"/>
      <c r="B2176" s="2" t="s">
        <v>53</v>
      </c>
    </row>
    <row r="2177" spans="1:2" ht="14.25" hidden="1">
      <c r="A2177" s="2"/>
      <c r="B2177" s="2" t="s">
        <v>53</v>
      </c>
    </row>
    <row r="2178" spans="1:2" ht="14.25" hidden="1">
      <c r="A2178" s="2"/>
      <c r="B2178" s="2" t="s">
        <v>53</v>
      </c>
    </row>
    <row r="2179" spans="1:2" ht="14.25" hidden="1">
      <c r="A2179" s="2"/>
      <c r="B2179" s="2" t="s">
        <v>53</v>
      </c>
    </row>
    <row r="2180" spans="1:2" ht="14.25" hidden="1">
      <c r="A2180" s="2"/>
      <c r="B2180" s="2" t="s">
        <v>53</v>
      </c>
    </row>
    <row r="2181" spans="1:2" ht="14.25" hidden="1">
      <c r="A2181" s="2"/>
      <c r="B2181" s="2" t="s">
        <v>53</v>
      </c>
    </row>
    <row r="2182" spans="1:2" ht="14.25" hidden="1">
      <c r="A2182" s="2"/>
      <c r="B2182" s="2" t="s">
        <v>53</v>
      </c>
    </row>
    <row r="2183" spans="1:2" ht="14.25" hidden="1">
      <c r="A2183" s="2"/>
      <c r="B2183" s="2" t="s">
        <v>53</v>
      </c>
    </row>
    <row r="2184" spans="1:2" ht="14.25" hidden="1">
      <c r="A2184" s="2"/>
      <c r="B2184" s="2" t="s">
        <v>53</v>
      </c>
    </row>
    <row r="2185" spans="1:2" ht="14.25" hidden="1">
      <c r="A2185" s="2"/>
      <c r="B2185" s="2" t="s">
        <v>53</v>
      </c>
    </row>
    <row r="2186" spans="1:2" ht="14.25" hidden="1">
      <c r="A2186" s="2"/>
      <c r="B2186" s="2" t="s">
        <v>53</v>
      </c>
    </row>
    <row r="2187" spans="1:2" ht="14.25" hidden="1">
      <c r="A2187" s="2"/>
      <c r="B2187" s="2" t="s">
        <v>53</v>
      </c>
    </row>
    <row r="2188" spans="1:2" ht="14.25" hidden="1">
      <c r="A2188" s="2"/>
      <c r="B2188" s="2" t="s">
        <v>53</v>
      </c>
    </row>
    <row r="2189" spans="1:2" ht="14.25" hidden="1">
      <c r="A2189" s="2"/>
      <c r="B2189" s="2" t="s">
        <v>53</v>
      </c>
    </row>
    <row r="2190" spans="1:2" ht="14.25" hidden="1">
      <c r="A2190" s="2"/>
      <c r="B2190" s="2" t="s">
        <v>53</v>
      </c>
    </row>
    <row r="2191" spans="1:2" ht="14.25" hidden="1">
      <c r="A2191" s="2"/>
      <c r="B2191" s="2" t="s">
        <v>53</v>
      </c>
    </row>
    <row r="2192" spans="1:2" ht="14.25" hidden="1">
      <c r="A2192" s="2"/>
      <c r="B2192" s="2" t="s">
        <v>53</v>
      </c>
    </row>
    <row r="2193" spans="1:2" ht="14.25" hidden="1">
      <c r="A2193" s="2"/>
      <c r="B2193" s="2" t="s">
        <v>53</v>
      </c>
    </row>
    <row r="2194" spans="1:2" ht="14.25" hidden="1">
      <c r="A2194" s="2"/>
      <c r="B2194" s="2" t="s">
        <v>53</v>
      </c>
    </row>
    <row r="2195" spans="1:2" ht="14.25" hidden="1">
      <c r="A2195" s="2"/>
      <c r="B2195" s="2" t="s">
        <v>53</v>
      </c>
    </row>
    <row r="2196" spans="1:2" ht="14.25" hidden="1">
      <c r="A2196" s="2"/>
      <c r="B2196" s="2" t="s">
        <v>53</v>
      </c>
    </row>
    <row r="2197" spans="1:2" ht="14.25" hidden="1">
      <c r="A2197" s="2"/>
      <c r="B2197" s="2" t="s">
        <v>53</v>
      </c>
    </row>
    <row r="2198" spans="1:2" ht="14.25" hidden="1">
      <c r="A2198" s="2"/>
      <c r="B2198" s="2" t="s">
        <v>53</v>
      </c>
    </row>
    <row r="2199" spans="1:2" ht="14.25" hidden="1">
      <c r="A2199" s="2"/>
      <c r="B2199" s="2" t="s">
        <v>53</v>
      </c>
    </row>
    <row r="2200" spans="1:2" ht="14.25" hidden="1">
      <c r="A2200" s="2"/>
      <c r="B2200" s="2" t="s">
        <v>53</v>
      </c>
    </row>
    <row r="2201" spans="1:2" ht="14.25" hidden="1">
      <c r="A2201" s="2"/>
      <c r="B2201" s="2" t="s">
        <v>53</v>
      </c>
    </row>
    <row r="2202" spans="1:2" ht="14.25" hidden="1">
      <c r="A2202" s="2"/>
      <c r="B2202" s="2" t="s">
        <v>53</v>
      </c>
    </row>
    <row r="2203" spans="1:2" ht="14.25" hidden="1">
      <c r="A2203" s="2"/>
      <c r="B2203" s="2" t="s">
        <v>53</v>
      </c>
    </row>
    <row r="2204" spans="1:2" ht="14.25" hidden="1">
      <c r="A2204" s="2"/>
      <c r="B2204" s="2" t="s">
        <v>53</v>
      </c>
    </row>
    <row r="2205" spans="1:2" ht="14.25" hidden="1">
      <c r="A2205" s="2"/>
      <c r="B2205" s="2" t="s">
        <v>53</v>
      </c>
    </row>
    <row r="2206" spans="1:2" ht="14.25" hidden="1">
      <c r="A2206" s="2"/>
      <c r="B2206" s="2" t="s">
        <v>53</v>
      </c>
    </row>
    <row r="2207" spans="1:2" ht="14.25" hidden="1">
      <c r="A2207" s="2"/>
      <c r="B2207" s="2" t="s">
        <v>53</v>
      </c>
    </row>
    <row r="2208" spans="1:2" ht="14.25" hidden="1">
      <c r="A2208" s="2"/>
      <c r="B2208" s="2" t="s">
        <v>53</v>
      </c>
    </row>
    <row r="2209" spans="1:2" ht="14.25" hidden="1">
      <c r="A2209" s="2"/>
      <c r="B2209" s="2" t="s">
        <v>53</v>
      </c>
    </row>
    <row r="2210" spans="1:2" ht="14.25" hidden="1">
      <c r="A2210" s="2"/>
      <c r="B2210" s="2" t="s">
        <v>53</v>
      </c>
    </row>
    <row r="2211" spans="1:2" ht="14.25" hidden="1">
      <c r="A2211" s="2"/>
      <c r="B2211" s="2" t="s">
        <v>53</v>
      </c>
    </row>
    <row r="2212" spans="1:2" ht="14.25" hidden="1">
      <c r="A2212" s="2"/>
      <c r="B2212" s="2" t="s">
        <v>53</v>
      </c>
    </row>
    <row r="2213" spans="1:2" ht="14.25" hidden="1">
      <c r="A2213" s="2"/>
      <c r="B2213" s="2" t="s">
        <v>53</v>
      </c>
    </row>
    <row r="2214" spans="1:2" ht="14.25" hidden="1">
      <c r="A2214" s="2"/>
      <c r="B2214" s="2" t="s">
        <v>53</v>
      </c>
    </row>
    <row r="2215" spans="1:2" ht="14.25" hidden="1">
      <c r="A2215" s="2"/>
      <c r="B2215" s="2" t="s">
        <v>53</v>
      </c>
    </row>
    <row r="2216" spans="1:2" ht="14.25" hidden="1">
      <c r="A2216" s="2"/>
      <c r="B2216" s="2" t="s">
        <v>53</v>
      </c>
    </row>
    <row r="2217" spans="1:2" ht="14.25" hidden="1">
      <c r="A2217" s="2"/>
      <c r="B2217" s="2" t="s">
        <v>53</v>
      </c>
    </row>
    <row r="2218" spans="1:2" ht="14.25" hidden="1">
      <c r="A2218" s="2"/>
      <c r="B2218" s="2" t="s">
        <v>53</v>
      </c>
    </row>
    <row r="2219" spans="1:2" ht="14.25" hidden="1">
      <c r="A2219" s="2"/>
      <c r="B2219" s="2" t="s">
        <v>53</v>
      </c>
    </row>
    <row r="2220" spans="1:2" ht="14.25" hidden="1">
      <c r="A2220" s="2"/>
      <c r="B2220" s="2" t="s">
        <v>53</v>
      </c>
    </row>
    <row r="2221" spans="1:2" ht="14.25" hidden="1">
      <c r="A2221" s="2"/>
      <c r="B2221" s="2" t="s">
        <v>53</v>
      </c>
    </row>
    <row r="2222" spans="1:2" ht="14.25" hidden="1">
      <c r="A2222" s="2"/>
      <c r="B2222" s="2" t="s">
        <v>53</v>
      </c>
    </row>
    <row r="2223" spans="1:2" ht="14.25" hidden="1">
      <c r="A2223" s="2"/>
      <c r="B2223" s="2" t="s">
        <v>53</v>
      </c>
    </row>
    <row r="2224" spans="1:2" ht="14.25">
      <c r="A2224" s="2" t="s">
        <v>353</v>
      </c>
      <c r="B2224" s="2" t="s">
        <v>53</v>
      </c>
    </row>
    <row r="2225" spans="1:2" ht="14.25" hidden="1">
      <c r="A2225" s="2" t="s">
        <v>353</v>
      </c>
      <c r="B2225" s="2" t="s">
        <v>53</v>
      </c>
    </row>
    <row r="2226" spans="1:2" ht="14.25" hidden="1">
      <c r="A2226" s="2" t="s">
        <v>353</v>
      </c>
      <c r="B2226" s="2" t="s">
        <v>53</v>
      </c>
    </row>
    <row r="2227" spans="1:2" ht="14.25" hidden="1">
      <c r="A2227" s="2" t="s">
        <v>353</v>
      </c>
      <c r="B2227" s="2" t="s">
        <v>53</v>
      </c>
    </row>
    <row r="2228" spans="1:2" ht="14.25" hidden="1">
      <c r="A2228" s="2" t="s">
        <v>353</v>
      </c>
      <c r="B2228" s="2" t="s">
        <v>53</v>
      </c>
    </row>
    <row r="2229" spans="1:2" ht="14.25">
      <c r="A2229" s="2" t="s">
        <v>440</v>
      </c>
      <c r="B2229" s="2" t="s">
        <v>53</v>
      </c>
    </row>
    <row r="2230" spans="1:2" ht="14.25">
      <c r="A2230" s="2" t="s">
        <v>543</v>
      </c>
      <c r="B2230" s="2" t="s">
        <v>239</v>
      </c>
    </row>
    <row r="2231" spans="1:2" ht="14.25">
      <c r="B2231" s="2" t="s">
        <v>115</v>
      </c>
    </row>
    <row r="2232" spans="1:2" ht="14.25" hidden="1">
      <c r="B2232" s="2" t="s">
        <v>115</v>
      </c>
    </row>
    <row r="2233" spans="1:2" ht="14.25" hidden="1">
      <c r="B2233" s="2" t="s">
        <v>115</v>
      </c>
    </row>
    <row r="2234" spans="1:2" ht="14.25" hidden="1">
      <c r="B2234" s="2" t="s">
        <v>115</v>
      </c>
    </row>
    <row r="2235" spans="1:2" ht="14.25" hidden="1">
      <c r="B2235" s="2" t="s">
        <v>115</v>
      </c>
    </row>
    <row r="2236" spans="1:2" ht="14.25" hidden="1">
      <c r="B2236" s="2" t="s">
        <v>115</v>
      </c>
    </row>
    <row r="2237" spans="1:2" ht="14.25" hidden="1">
      <c r="B2237" s="2" t="s">
        <v>115</v>
      </c>
    </row>
    <row r="2238" spans="1:2" ht="14.25" hidden="1">
      <c r="B2238" s="2" t="s">
        <v>115</v>
      </c>
    </row>
    <row r="2239" spans="1:2" ht="14.25" hidden="1">
      <c r="B2239" s="2" t="s">
        <v>115</v>
      </c>
    </row>
    <row r="2240" spans="1:2" ht="14.25" hidden="1">
      <c r="B2240" s="2" t="s">
        <v>115</v>
      </c>
    </row>
    <row r="2241" spans="2:2" ht="14.25" hidden="1">
      <c r="B2241" s="2" t="s">
        <v>115</v>
      </c>
    </row>
    <row r="2242" spans="2:2" ht="14.25" hidden="1">
      <c r="B2242" s="2" t="s">
        <v>115</v>
      </c>
    </row>
    <row r="2243" spans="2:2" ht="14.25" hidden="1">
      <c r="B2243" s="2" t="s">
        <v>115</v>
      </c>
    </row>
    <row r="2244" spans="2:2" ht="14.25" hidden="1">
      <c r="B2244" s="2" t="s">
        <v>115</v>
      </c>
    </row>
    <row r="2245" spans="2:2" ht="14.25" hidden="1">
      <c r="B2245" s="2" t="s">
        <v>115</v>
      </c>
    </row>
    <row r="2246" spans="2:2" ht="14.25" hidden="1">
      <c r="B2246" s="2" t="s">
        <v>115</v>
      </c>
    </row>
    <row r="2247" spans="2:2" ht="14.25" hidden="1">
      <c r="B2247" s="2" t="s">
        <v>115</v>
      </c>
    </row>
    <row r="2248" spans="2:2" ht="14.25" hidden="1">
      <c r="B2248" s="2" t="s">
        <v>115</v>
      </c>
    </row>
    <row r="2249" spans="2:2" ht="14.25" hidden="1">
      <c r="B2249" s="2" t="s">
        <v>115</v>
      </c>
    </row>
    <row r="2250" spans="2:2" ht="14.25" hidden="1">
      <c r="B2250" s="2" t="s">
        <v>115</v>
      </c>
    </row>
    <row r="2251" spans="2:2" ht="14.25" hidden="1">
      <c r="B2251" s="2" t="s">
        <v>115</v>
      </c>
    </row>
    <row r="2252" spans="2:2" ht="14.25" hidden="1">
      <c r="B2252" s="2" t="s">
        <v>115</v>
      </c>
    </row>
    <row r="2253" spans="2:2" ht="14.25" hidden="1">
      <c r="B2253" s="2" t="s">
        <v>115</v>
      </c>
    </row>
    <row r="2254" spans="2:2" ht="14.25" hidden="1">
      <c r="B2254" s="2" t="s">
        <v>115</v>
      </c>
    </row>
    <row r="2255" spans="2:2" ht="14.25" hidden="1">
      <c r="B2255" s="2" t="s">
        <v>115</v>
      </c>
    </row>
    <row r="2256" spans="2:2" ht="14.25" hidden="1">
      <c r="B2256" s="2" t="s">
        <v>115</v>
      </c>
    </row>
    <row r="2257" spans="2:2" ht="14.25" hidden="1">
      <c r="B2257" s="2" t="s">
        <v>115</v>
      </c>
    </row>
    <row r="2258" spans="2:2" ht="14.25" hidden="1">
      <c r="B2258" s="2" t="s">
        <v>115</v>
      </c>
    </row>
    <row r="2259" spans="2:2" ht="14.25" hidden="1">
      <c r="B2259" s="2" t="s">
        <v>115</v>
      </c>
    </row>
    <row r="2260" spans="2:2" ht="14.25" hidden="1">
      <c r="B2260" s="2" t="s">
        <v>115</v>
      </c>
    </row>
    <row r="2261" spans="2:2" ht="14.25" hidden="1">
      <c r="B2261" s="2" t="s">
        <v>115</v>
      </c>
    </row>
    <row r="2262" spans="2:2" ht="14.25" hidden="1">
      <c r="B2262" s="2" t="s">
        <v>115</v>
      </c>
    </row>
    <row r="2263" spans="2:2" ht="14.25" hidden="1">
      <c r="B2263" s="2" t="s">
        <v>115</v>
      </c>
    </row>
    <row r="2264" spans="2:2" ht="14.25" hidden="1">
      <c r="B2264" s="2" t="s">
        <v>115</v>
      </c>
    </row>
    <row r="2265" spans="2:2" ht="14.25" hidden="1">
      <c r="B2265" s="2" t="s">
        <v>115</v>
      </c>
    </row>
    <row r="2266" spans="2:2" ht="14.25" hidden="1">
      <c r="B2266" s="2" t="s">
        <v>115</v>
      </c>
    </row>
    <row r="2267" spans="2:2" ht="14.25" hidden="1">
      <c r="B2267" s="2" t="s">
        <v>115</v>
      </c>
    </row>
    <row r="2268" spans="2:2" ht="14.25" hidden="1">
      <c r="B2268" s="2" t="s">
        <v>115</v>
      </c>
    </row>
    <row r="2269" spans="2:2" ht="14.25" hidden="1">
      <c r="B2269" s="2" t="s">
        <v>115</v>
      </c>
    </row>
    <row r="2270" spans="2:2" ht="14.25" hidden="1">
      <c r="B2270" s="2" t="s">
        <v>115</v>
      </c>
    </row>
    <row r="2271" spans="2:2" ht="14.25" hidden="1">
      <c r="B2271" s="2" t="s">
        <v>115</v>
      </c>
    </row>
    <row r="2272" spans="2:2" ht="14.25" hidden="1">
      <c r="B2272" s="2" t="s">
        <v>115</v>
      </c>
    </row>
    <row r="2273" spans="2:2" ht="14.25" hidden="1">
      <c r="B2273" s="2" t="s">
        <v>115</v>
      </c>
    </row>
    <row r="2274" spans="2:2" ht="14.25" hidden="1">
      <c r="B2274" s="2" t="s">
        <v>115</v>
      </c>
    </row>
    <row r="2275" spans="2:2" ht="14.25" hidden="1">
      <c r="B2275" s="2" t="s">
        <v>115</v>
      </c>
    </row>
    <row r="2276" spans="2:2" ht="14.25" hidden="1">
      <c r="B2276" s="2" t="s">
        <v>115</v>
      </c>
    </row>
    <row r="2277" spans="2:2" ht="14.25" hidden="1">
      <c r="B2277" s="2" t="s">
        <v>115</v>
      </c>
    </row>
    <row r="2278" spans="2:2" ht="14.25" hidden="1">
      <c r="B2278" s="2" t="s">
        <v>115</v>
      </c>
    </row>
    <row r="2279" spans="2:2" ht="14.25" hidden="1">
      <c r="B2279" s="2" t="s">
        <v>115</v>
      </c>
    </row>
    <row r="2280" spans="2:2" ht="14.25" hidden="1">
      <c r="B2280" s="2" t="s">
        <v>115</v>
      </c>
    </row>
    <row r="2281" spans="2:2" ht="14.25" hidden="1">
      <c r="B2281" s="2" t="s">
        <v>115</v>
      </c>
    </row>
    <row r="2282" spans="2:2" ht="14.25" hidden="1">
      <c r="B2282" s="2" t="s">
        <v>115</v>
      </c>
    </row>
    <row r="2283" spans="2:2" ht="14.25" hidden="1">
      <c r="B2283" s="2" t="s">
        <v>115</v>
      </c>
    </row>
    <row r="2284" spans="2:2" ht="14.25" hidden="1">
      <c r="B2284" s="2" t="s">
        <v>115</v>
      </c>
    </row>
    <row r="2285" spans="2:2" ht="14.25" hidden="1">
      <c r="B2285" s="2" t="s">
        <v>115</v>
      </c>
    </row>
    <row r="2286" spans="2:2" ht="14.25" hidden="1">
      <c r="B2286" s="2" t="s">
        <v>115</v>
      </c>
    </row>
    <row r="2287" spans="2:2" ht="14.25" hidden="1">
      <c r="B2287" s="2" t="s">
        <v>115</v>
      </c>
    </row>
    <row r="2288" spans="2:2" ht="14.25" hidden="1">
      <c r="B2288" s="2" t="s">
        <v>115</v>
      </c>
    </row>
    <row r="2289" spans="2:2" ht="14.25" hidden="1">
      <c r="B2289" s="2" t="s">
        <v>115</v>
      </c>
    </row>
    <row r="2290" spans="2:2" ht="14.25" hidden="1">
      <c r="B2290" s="2" t="s">
        <v>115</v>
      </c>
    </row>
    <row r="2291" spans="2:2" ht="14.25" hidden="1">
      <c r="B2291" s="2" t="s">
        <v>115</v>
      </c>
    </row>
    <row r="2292" spans="2:2" ht="14.25" hidden="1">
      <c r="B2292" s="2" t="s">
        <v>115</v>
      </c>
    </row>
    <row r="2293" spans="2:2" ht="14.25" hidden="1">
      <c r="B2293" s="2" t="s">
        <v>115</v>
      </c>
    </row>
    <row r="2294" spans="2:2" ht="14.25" hidden="1">
      <c r="B2294" s="2" t="s">
        <v>115</v>
      </c>
    </row>
    <row r="2295" spans="2:2" ht="14.25" hidden="1">
      <c r="B2295" s="2" t="s">
        <v>115</v>
      </c>
    </row>
    <row r="2296" spans="2:2" ht="14.25" hidden="1">
      <c r="B2296" s="2" t="s">
        <v>115</v>
      </c>
    </row>
    <row r="2297" spans="2:2" ht="14.25" hidden="1">
      <c r="B2297" s="2" t="s">
        <v>115</v>
      </c>
    </row>
    <row r="2298" spans="2:2" ht="14.25" hidden="1">
      <c r="B2298" s="2" t="s">
        <v>115</v>
      </c>
    </row>
    <row r="2299" spans="2:2" ht="14.25" hidden="1">
      <c r="B2299" s="2" t="s">
        <v>115</v>
      </c>
    </row>
    <row r="2300" spans="2:2" ht="14.25" hidden="1">
      <c r="B2300" s="2" t="s">
        <v>115</v>
      </c>
    </row>
    <row r="2301" spans="2:2" ht="14.25" hidden="1">
      <c r="B2301" s="2" t="s">
        <v>115</v>
      </c>
    </row>
    <row r="2302" spans="2:2" ht="14.25" hidden="1">
      <c r="B2302" s="2" t="s">
        <v>115</v>
      </c>
    </row>
    <row r="2303" spans="2:2" ht="14.25" hidden="1">
      <c r="B2303" s="2" t="s">
        <v>115</v>
      </c>
    </row>
    <row r="2304" spans="2:2" ht="14.25" hidden="1">
      <c r="B2304" s="2" t="s">
        <v>115</v>
      </c>
    </row>
    <row r="2305" spans="2:2" ht="14.25" hidden="1">
      <c r="B2305" s="2" t="s">
        <v>115</v>
      </c>
    </row>
    <row r="2306" spans="2:2" ht="14.25" hidden="1">
      <c r="B2306" s="2" t="s">
        <v>115</v>
      </c>
    </row>
    <row r="2307" spans="2:2" ht="14.25" hidden="1">
      <c r="B2307" s="2" t="s">
        <v>115</v>
      </c>
    </row>
    <row r="2308" spans="2:2" ht="14.25" hidden="1">
      <c r="B2308" s="2" t="s">
        <v>115</v>
      </c>
    </row>
    <row r="2309" spans="2:2" ht="14.25" hidden="1">
      <c r="B2309" s="2" t="s">
        <v>115</v>
      </c>
    </row>
    <row r="2310" spans="2:2" ht="14.25" hidden="1">
      <c r="B2310" s="2" t="s">
        <v>115</v>
      </c>
    </row>
    <row r="2311" spans="2:2" ht="14.25" hidden="1">
      <c r="B2311" s="2" t="s">
        <v>115</v>
      </c>
    </row>
    <row r="2312" spans="2:2" ht="14.25" hidden="1">
      <c r="B2312" s="2" t="s">
        <v>115</v>
      </c>
    </row>
    <row r="2313" spans="2:2" ht="14.25" hidden="1">
      <c r="B2313" s="2" t="s">
        <v>115</v>
      </c>
    </row>
    <row r="2314" spans="2:2" ht="14.25" hidden="1">
      <c r="B2314" s="2" t="s">
        <v>115</v>
      </c>
    </row>
    <row r="2315" spans="2:2" ht="14.25" hidden="1">
      <c r="B2315" s="2" t="s">
        <v>115</v>
      </c>
    </row>
    <row r="2316" spans="2:2" ht="14.25" hidden="1">
      <c r="B2316" s="2" t="s">
        <v>115</v>
      </c>
    </row>
    <row r="2317" spans="2:2" ht="14.25" hidden="1">
      <c r="B2317" s="2" t="s">
        <v>115</v>
      </c>
    </row>
    <row r="2318" spans="2:2" ht="14.25" hidden="1">
      <c r="B2318" s="2" t="s">
        <v>115</v>
      </c>
    </row>
    <row r="2319" spans="2:2" ht="14.25" hidden="1">
      <c r="B2319" s="2" t="s">
        <v>115</v>
      </c>
    </row>
    <row r="2320" spans="2:2" ht="14.25" hidden="1">
      <c r="B2320" s="2" t="s">
        <v>115</v>
      </c>
    </row>
    <row r="2321" spans="2:2" ht="14.25" hidden="1">
      <c r="B2321" s="2" t="s">
        <v>115</v>
      </c>
    </row>
    <row r="2322" spans="2:2" ht="14.25" hidden="1">
      <c r="B2322" s="2" t="s">
        <v>115</v>
      </c>
    </row>
    <row r="2323" spans="2:2" ht="14.25" hidden="1">
      <c r="B2323" s="2" t="s">
        <v>115</v>
      </c>
    </row>
    <row r="2324" spans="2:2" ht="14.25" hidden="1">
      <c r="B2324" s="2" t="s">
        <v>115</v>
      </c>
    </row>
    <row r="2325" spans="2:2" ht="14.25" hidden="1">
      <c r="B2325" s="2" t="s">
        <v>115</v>
      </c>
    </row>
    <row r="2326" spans="2:2" ht="14.25" hidden="1">
      <c r="B2326" s="2" t="s">
        <v>115</v>
      </c>
    </row>
    <row r="2327" spans="2:2" ht="14.25" hidden="1">
      <c r="B2327" s="2" t="s">
        <v>115</v>
      </c>
    </row>
    <row r="2328" spans="2:2" ht="14.25" hidden="1">
      <c r="B2328" s="2" t="s">
        <v>115</v>
      </c>
    </row>
    <row r="2329" spans="2:2" ht="14.25" hidden="1">
      <c r="B2329" s="2" t="s">
        <v>115</v>
      </c>
    </row>
    <row r="2330" spans="2:2" ht="14.25" hidden="1">
      <c r="B2330" s="2" t="s">
        <v>115</v>
      </c>
    </row>
    <row r="2331" spans="2:2" ht="14.25" hidden="1">
      <c r="B2331" s="2" t="s">
        <v>115</v>
      </c>
    </row>
    <row r="2332" spans="2:2" ht="14.25" hidden="1">
      <c r="B2332" s="2" t="s">
        <v>115</v>
      </c>
    </row>
    <row r="2333" spans="2:2" ht="14.25" hidden="1">
      <c r="B2333" s="2" t="s">
        <v>115</v>
      </c>
    </row>
    <row r="2334" spans="2:2" ht="14.25" hidden="1">
      <c r="B2334" s="2" t="s">
        <v>115</v>
      </c>
    </row>
    <row r="2335" spans="2:2" ht="14.25" hidden="1">
      <c r="B2335" s="2" t="s">
        <v>115</v>
      </c>
    </row>
    <row r="2336" spans="2:2" ht="14.25" hidden="1">
      <c r="B2336" s="2" t="s">
        <v>115</v>
      </c>
    </row>
    <row r="2337" spans="2:2" ht="14.25" hidden="1">
      <c r="B2337" s="2" t="s">
        <v>115</v>
      </c>
    </row>
    <row r="2338" spans="2:2" ht="14.25" hidden="1">
      <c r="B2338" s="2" t="s">
        <v>115</v>
      </c>
    </row>
    <row r="2339" spans="2:2" ht="14.25" hidden="1">
      <c r="B2339" s="2" t="s">
        <v>115</v>
      </c>
    </row>
    <row r="2340" spans="2:2" ht="14.25" hidden="1">
      <c r="B2340" s="2" t="s">
        <v>115</v>
      </c>
    </row>
    <row r="2341" spans="2:2" ht="14.25" hidden="1">
      <c r="B2341" s="2" t="s">
        <v>115</v>
      </c>
    </row>
    <row r="2342" spans="2:2" ht="14.25" hidden="1">
      <c r="B2342" s="2" t="s">
        <v>115</v>
      </c>
    </row>
    <row r="2343" spans="2:2" ht="14.25" hidden="1">
      <c r="B2343" s="2" t="s">
        <v>115</v>
      </c>
    </row>
    <row r="2344" spans="2:2" ht="14.25" hidden="1">
      <c r="B2344" s="2" t="s">
        <v>115</v>
      </c>
    </row>
    <row r="2345" spans="2:2" ht="14.25" hidden="1">
      <c r="B2345" s="2" t="s">
        <v>115</v>
      </c>
    </row>
    <row r="2346" spans="2:2" ht="14.25" hidden="1">
      <c r="B2346" s="2" t="s">
        <v>115</v>
      </c>
    </row>
    <row r="2347" spans="2:2" ht="14.25" hidden="1">
      <c r="B2347" s="2" t="s">
        <v>115</v>
      </c>
    </row>
    <row r="2348" spans="2:2" ht="14.25" hidden="1">
      <c r="B2348" s="2" t="s">
        <v>115</v>
      </c>
    </row>
    <row r="2349" spans="2:2" ht="14.25" hidden="1">
      <c r="B2349" s="2" t="s">
        <v>115</v>
      </c>
    </row>
    <row r="2350" spans="2:2" ht="14.25" hidden="1">
      <c r="B2350" s="2" t="s">
        <v>115</v>
      </c>
    </row>
    <row r="2351" spans="2:2" ht="14.25" hidden="1">
      <c r="B2351" s="2" t="s">
        <v>115</v>
      </c>
    </row>
    <row r="2352" spans="2:2" ht="14.25" hidden="1">
      <c r="B2352" s="2" t="s">
        <v>115</v>
      </c>
    </row>
    <row r="2353" spans="2:2" ht="14.25" hidden="1">
      <c r="B2353" s="2" t="s">
        <v>115</v>
      </c>
    </row>
    <row r="2354" spans="2:2" ht="14.25" hidden="1">
      <c r="B2354" s="2" t="s">
        <v>115</v>
      </c>
    </row>
    <row r="2355" spans="2:2" ht="14.25" hidden="1">
      <c r="B2355" s="2" t="s">
        <v>115</v>
      </c>
    </row>
    <row r="2356" spans="2:2" ht="14.25" hidden="1">
      <c r="B2356" s="2" t="s">
        <v>115</v>
      </c>
    </row>
    <row r="2357" spans="2:2" ht="14.25" hidden="1">
      <c r="B2357" s="2" t="s">
        <v>115</v>
      </c>
    </row>
    <row r="2358" spans="2:2" ht="14.25" hidden="1">
      <c r="B2358" s="2" t="s">
        <v>115</v>
      </c>
    </row>
    <row r="2359" spans="2:2" ht="14.25" hidden="1">
      <c r="B2359" s="2" t="s">
        <v>115</v>
      </c>
    </row>
    <row r="2360" spans="2:2" ht="14.25" hidden="1">
      <c r="B2360" s="2" t="s">
        <v>115</v>
      </c>
    </row>
    <row r="2361" spans="2:2" ht="14.25" hidden="1">
      <c r="B2361" s="2" t="s">
        <v>115</v>
      </c>
    </row>
    <row r="2362" spans="2:2" ht="14.25" hidden="1">
      <c r="B2362" s="2" t="s">
        <v>115</v>
      </c>
    </row>
    <row r="2363" spans="2:2" ht="14.25" hidden="1">
      <c r="B2363" s="2" t="s">
        <v>115</v>
      </c>
    </row>
    <row r="2364" spans="2:2" ht="14.25" hidden="1">
      <c r="B2364" s="2" t="s">
        <v>115</v>
      </c>
    </row>
    <row r="2365" spans="2:2" ht="14.25" hidden="1">
      <c r="B2365" s="2" t="s">
        <v>115</v>
      </c>
    </row>
    <row r="2366" spans="2:2" ht="14.25" hidden="1">
      <c r="B2366" s="2" t="s">
        <v>115</v>
      </c>
    </row>
    <row r="2367" spans="2:2" ht="14.25" hidden="1">
      <c r="B2367" s="2" t="s">
        <v>115</v>
      </c>
    </row>
    <row r="2368" spans="2:2" ht="14.25" hidden="1">
      <c r="B2368" s="2" t="s">
        <v>115</v>
      </c>
    </row>
    <row r="2369" spans="1:2" ht="14.25" hidden="1">
      <c r="B2369" s="2" t="s">
        <v>115</v>
      </c>
    </row>
    <row r="2370" spans="1:2" ht="14.25" hidden="1">
      <c r="B2370" s="2" t="s">
        <v>115</v>
      </c>
    </row>
    <row r="2371" spans="1:2" ht="14.25" hidden="1">
      <c r="B2371" s="2" t="s">
        <v>115</v>
      </c>
    </row>
    <row r="2372" spans="1:2" ht="14.25" hidden="1">
      <c r="B2372" s="2" t="s">
        <v>115</v>
      </c>
    </row>
    <row r="2373" spans="1:2" ht="14.25" hidden="1">
      <c r="B2373" s="2" t="s">
        <v>115</v>
      </c>
    </row>
    <row r="2374" spans="1:2" ht="14.25" hidden="1">
      <c r="B2374" s="2" t="s">
        <v>115</v>
      </c>
    </row>
    <row r="2375" spans="1:2" ht="14.25" hidden="1">
      <c r="B2375" s="2" t="s">
        <v>115</v>
      </c>
    </row>
    <row r="2376" spans="1:2" ht="14.25" hidden="1">
      <c r="B2376" s="2" t="s">
        <v>115</v>
      </c>
    </row>
    <row r="2377" spans="1:2" ht="14.25" hidden="1">
      <c r="B2377" s="2" t="s">
        <v>115</v>
      </c>
    </row>
    <row r="2378" spans="1:2" ht="14.25" hidden="1">
      <c r="B2378" s="2" t="s">
        <v>115</v>
      </c>
    </row>
    <row r="2379" spans="1:2" ht="14.25" hidden="1">
      <c r="B2379" s="2" t="s">
        <v>115</v>
      </c>
    </row>
    <row r="2380" spans="1:2" ht="14.25" hidden="1">
      <c r="B2380" s="2" t="s">
        <v>115</v>
      </c>
    </row>
    <row r="2381" spans="1:2" ht="14.25">
      <c r="A2381" s="2" t="s">
        <v>414</v>
      </c>
      <c r="B2381" s="2" t="s">
        <v>115</v>
      </c>
    </row>
    <row r="2382" spans="1:2" ht="14.25">
      <c r="A2382" s="2" t="s">
        <v>415</v>
      </c>
      <c r="B2382" s="2" t="s">
        <v>115</v>
      </c>
    </row>
    <row r="2383" spans="1:2" ht="14.25" hidden="1">
      <c r="A2383" s="2" t="s">
        <v>415</v>
      </c>
      <c r="B2383" s="2" t="s">
        <v>115</v>
      </c>
    </row>
    <row r="2384" spans="1:2" ht="14.25" hidden="1">
      <c r="A2384" s="2" t="s">
        <v>415</v>
      </c>
      <c r="B2384" s="2" t="s">
        <v>115</v>
      </c>
    </row>
    <row r="2385" spans="1:2" ht="14.25" hidden="1">
      <c r="A2385" s="2" t="s">
        <v>415</v>
      </c>
      <c r="B2385" s="2" t="s">
        <v>115</v>
      </c>
    </row>
    <row r="2386" spans="1:2" ht="14.25" hidden="1">
      <c r="A2386" s="2" t="s">
        <v>415</v>
      </c>
      <c r="B2386" s="2" t="s">
        <v>115</v>
      </c>
    </row>
    <row r="2387" spans="1:2" ht="14.25" hidden="1">
      <c r="A2387" s="2" t="s">
        <v>415</v>
      </c>
      <c r="B2387" s="2" t="s">
        <v>115</v>
      </c>
    </row>
    <row r="2388" spans="1:2" ht="14.25" hidden="1">
      <c r="A2388" s="2" t="s">
        <v>415</v>
      </c>
      <c r="B2388" s="2" t="s">
        <v>115</v>
      </c>
    </row>
    <row r="2389" spans="1:2" ht="14.25" hidden="1">
      <c r="A2389" s="2" t="s">
        <v>415</v>
      </c>
      <c r="B2389" s="2" t="s">
        <v>115</v>
      </c>
    </row>
    <row r="2390" spans="1:2" ht="14.25" hidden="1">
      <c r="A2390" s="2" t="s">
        <v>415</v>
      </c>
      <c r="B2390" s="2" t="s">
        <v>115</v>
      </c>
    </row>
    <row r="2391" spans="1:2" ht="14.25" hidden="1">
      <c r="A2391" s="2" t="s">
        <v>415</v>
      </c>
      <c r="B2391" s="2" t="s">
        <v>115</v>
      </c>
    </row>
    <row r="2392" spans="1:2" ht="14.25" hidden="1">
      <c r="A2392" s="2" t="s">
        <v>415</v>
      </c>
      <c r="B2392" s="2" t="s">
        <v>115</v>
      </c>
    </row>
    <row r="2393" spans="1:2" ht="14.25" hidden="1">
      <c r="A2393" s="2" t="s">
        <v>415</v>
      </c>
      <c r="B2393" s="2" t="s">
        <v>115</v>
      </c>
    </row>
    <row r="2394" spans="1:2" ht="14.25" hidden="1">
      <c r="A2394" s="2" t="s">
        <v>415</v>
      </c>
      <c r="B2394" s="2" t="s">
        <v>115</v>
      </c>
    </row>
    <row r="2395" spans="1:2" ht="14.25" hidden="1">
      <c r="A2395" s="2" t="s">
        <v>415</v>
      </c>
      <c r="B2395" s="2" t="s">
        <v>115</v>
      </c>
    </row>
    <row r="2396" spans="1:2" ht="14.25" hidden="1">
      <c r="A2396" s="2" t="s">
        <v>415</v>
      </c>
      <c r="B2396" s="2" t="s">
        <v>115</v>
      </c>
    </row>
    <row r="2397" spans="1:2" ht="14.25" hidden="1">
      <c r="A2397" s="2" t="s">
        <v>415</v>
      </c>
      <c r="B2397" s="2" t="s">
        <v>115</v>
      </c>
    </row>
    <row r="2398" spans="1:2" ht="14.25" hidden="1">
      <c r="A2398" s="2" t="s">
        <v>415</v>
      </c>
      <c r="B2398" s="2" t="s">
        <v>115</v>
      </c>
    </row>
    <row r="2399" spans="1:2" ht="14.25" hidden="1">
      <c r="A2399" s="2" t="s">
        <v>415</v>
      </c>
      <c r="B2399" s="2" t="s">
        <v>115</v>
      </c>
    </row>
    <row r="2400" spans="1:2" ht="14.25" hidden="1">
      <c r="A2400" s="2" t="s">
        <v>415</v>
      </c>
      <c r="B2400" s="2" t="s">
        <v>115</v>
      </c>
    </row>
    <row r="2401" spans="1:2" ht="14.25" hidden="1">
      <c r="A2401" s="2" t="s">
        <v>415</v>
      </c>
      <c r="B2401" s="2" t="s">
        <v>115</v>
      </c>
    </row>
    <row r="2402" spans="1:2" ht="14.25" hidden="1">
      <c r="A2402" s="2" t="s">
        <v>415</v>
      </c>
      <c r="B2402" s="2" t="s">
        <v>115</v>
      </c>
    </row>
    <row r="2403" spans="1:2" ht="14.25" hidden="1">
      <c r="A2403" s="2" t="s">
        <v>415</v>
      </c>
      <c r="B2403" s="2" t="s">
        <v>115</v>
      </c>
    </row>
    <row r="2404" spans="1:2" ht="14.25" hidden="1">
      <c r="A2404" s="2" t="s">
        <v>415</v>
      </c>
      <c r="B2404" s="2" t="s">
        <v>115</v>
      </c>
    </row>
    <row r="2405" spans="1:2" ht="14.25" hidden="1">
      <c r="A2405" s="2" t="s">
        <v>415</v>
      </c>
      <c r="B2405" s="2" t="s">
        <v>115</v>
      </c>
    </row>
    <row r="2406" spans="1:2" ht="14.25" hidden="1">
      <c r="A2406" s="2" t="s">
        <v>415</v>
      </c>
      <c r="B2406" s="2" t="s">
        <v>115</v>
      </c>
    </row>
    <row r="2407" spans="1:2" ht="14.25" hidden="1">
      <c r="A2407" s="2" t="s">
        <v>415</v>
      </c>
      <c r="B2407" s="2" t="s">
        <v>115</v>
      </c>
    </row>
    <row r="2408" spans="1:2" ht="14.25" hidden="1">
      <c r="A2408" s="2" t="s">
        <v>415</v>
      </c>
      <c r="B2408" s="2" t="s">
        <v>115</v>
      </c>
    </row>
    <row r="2409" spans="1:2" ht="14.25" hidden="1">
      <c r="A2409" s="2" t="s">
        <v>415</v>
      </c>
      <c r="B2409" s="2" t="s">
        <v>115</v>
      </c>
    </row>
    <row r="2410" spans="1:2" ht="14.25" hidden="1">
      <c r="A2410" s="2" t="s">
        <v>415</v>
      </c>
      <c r="B2410" s="2" t="s">
        <v>115</v>
      </c>
    </row>
    <row r="2411" spans="1:2" ht="14.25" hidden="1">
      <c r="A2411" s="2" t="s">
        <v>415</v>
      </c>
      <c r="B2411" s="2" t="s">
        <v>115</v>
      </c>
    </row>
    <row r="2412" spans="1:2" ht="14.25" hidden="1">
      <c r="A2412" s="2" t="s">
        <v>415</v>
      </c>
      <c r="B2412" s="2" t="s">
        <v>115</v>
      </c>
    </row>
    <row r="2413" spans="1:2" ht="14.25" hidden="1">
      <c r="A2413" s="2" t="s">
        <v>415</v>
      </c>
      <c r="B2413" s="2" t="s">
        <v>115</v>
      </c>
    </row>
    <row r="2414" spans="1:2" ht="14.25" hidden="1">
      <c r="A2414" s="2" t="s">
        <v>415</v>
      </c>
      <c r="B2414" s="2" t="s">
        <v>115</v>
      </c>
    </row>
    <row r="2415" spans="1:2" ht="14.25" hidden="1">
      <c r="A2415" s="2" t="s">
        <v>415</v>
      </c>
      <c r="B2415" s="2" t="s">
        <v>115</v>
      </c>
    </row>
    <row r="2416" spans="1:2" ht="14.25" hidden="1">
      <c r="A2416" s="2" t="s">
        <v>415</v>
      </c>
      <c r="B2416" s="2" t="s">
        <v>115</v>
      </c>
    </row>
    <row r="2417" spans="1:2" ht="14.25" hidden="1">
      <c r="A2417" s="2" t="s">
        <v>415</v>
      </c>
      <c r="B2417" s="2" t="s">
        <v>115</v>
      </c>
    </row>
    <row r="2418" spans="1:2" ht="14.25" hidden="1">
      <c r="A2418" s="2" t="s">
        <v>415</v>
      </c>
      <c r="B2418" s="2" t="s">
        <v>115</v>
      </c>
    </row>
    <row r="2419" spans="1:2" ht="14.25" hidden="1">
      <c r="A2419" s="2" t="s">
        <v>415</v>
      </c>
      <c r="B2419" s="2" t="s">
        <v>115</v>
      </c>
    </row>
    <row r="2420" spans="1:2" ht="14.25" hidden="1">
      <c r="A2420" s="2" t="s">
        <v>415</v>
      </c>
      <c r="B2420" s="2" t="s">
        <v>115</v>
      </c>
    </row>
    <row r="2421" spans="1:2" ht="14.25" hidden="1">
      <c r="A2421" s="2" t="s">
        <v>415</v>
      </c>
      <c r="B2421" s="2" t="s">
        <v>115</v>
      </c>
    </row>
    <row r="2422" spans="1:2" ht="14.25" hidden="1">
      <c r="A2422" s="2" t="s">
        <v>415</v>
      </c>
      <c r="B2422" s="2" t="s">
        <v>115</v>
      </c>
    </row>
    <row r="2423" spans="1:2" ht="14.25" hidden="1">
      <c r="A2423" s="2" t="s">
        <v>415</v>
      </c>
      <c r="B2423" s="2" t="s">
        <v>115</v>
      </c>
    </row>
    <row r="2424" spans="1:2" ht="14.25" hidden="1">
      <c r="A2424" s="2" t="s">
        <v>415</v>
      </c>
      <c r="B2424" s="2" t="s">
        <v>115</v>
      </c>
    </row>
    <row r="2425" spans="1:2" ht="14.25" hidden="1">
      <c r="A2425" s="2" t="s">
        <v>415</v>
      </c>
      <c r="B2425" s="2" t="s">
        <v>115</v>
      </c>
    </row>
    <row r="2426" spans="1:2" ht="14.25" hidden="1">
      <c r="A2426" s="2" t="s">
        <v>415</v>
      </c>
      <c r="B2426" s="2" t="s">
        <v>115</v>
      </c>
    </row>
    <row r="2427" spans="1:2" ht="14.25" hidden="1">
      <c r="A2427" s="2" t="s">
        <v>415</v>
      </c>
      <c r="B2427" s="2" t="s">
        <v>115</v>
      </c>
    </row>
    <row r="2428" spans="1:2" ht="14.25" hidden="1">
      <c r="A2428" s="2" t="s">
        <v>415</v>
      </c>
      <c r="B2428" s="2" t="s">
        <v>115</v>
      </c>
    </row>
    <row r="2429" spans="1:2" ht="14.25" hidden="1">
      <c r="A2429" s="2" t="s">
        <v>415</v>
      </c>
      <c r="B2429" s="2" t="s">
        <v>115</v>
      </c>
    </row>
    <row r="2430" spans="1:2" ht="14.25" hidden="1">
      <c r="A2430" s="2" t="s">
        <v>415</v>
      </c>
      <c r="B2430" s="2" t="s">
        <v>115</v>
      </c>
    </row>
    <row r="2431" spans="1:2" ht="14.25" hidden="1">
      <c r="A2431" s="2" t="s">
        <v>415</v>
      </c>
      <c r="B2431" s="2" t="s">
        <v>115</v>
      </c>
    </row>
    <row r="2432" spans="1:2" ht="14.25" hidden="1">
      <c r="A2432" s="2" t="s">
        <v>415</v>
      </c>
      <c r="B2432" s="2" t="s">
        <v>115</v>
      </c>
    </row>
    <row r="2433" spans="1:2" ht="14.25" hidden="1">
      <c r="A2433" s="2" t="s">
        <v>415</v>
      </c>
      <c r="B2433" s="2" t="s">
        <v>115</v>
      </c>
    </row>
    <row r="2434" spans="1:2" ht="14.25" hidden="1">
      <c r="A2434" s="2" t="s">
        <v>415</v>
      </c>
      <c r="B2434" s="2" t="s">
        <v>115</v>
      </c>
    </row>
    <row r="2435" spans="1:2" ht="14.25" hidden="1">
      <c r="A2435" s="2" t="s">
        <v>415</v>
      </c>
      <c r="B2435" s="2" t="s">
        <v>115</v>
      </c>
    </row>
    <row r="2436" spans="1:2" ht="14.25" hidden="1">
      <c r="A2436" s="2" t="s">
        <v>415</v>
      </c>
      <c r="B2436" s="2" t="s">
        <v>115</v>
      </c>
    </row>
    <row r="2437" spans="1:2" ht="14.25" hidden="1">
      <c r="A2437" s="2" t="s">
        <v>415</v>
      </c>
      <c r="B2437" s="2" t="s">
        <v>115</v>
      </c>
    </row>
    <row r="2438" spans="1:2" ht="14.25" hidden="1">
      <c r="A2438" s="2" t="s">
        <v>415</v>
      </c>
      <c r="B2438" s="2" t="s">
        <v>115</v>
      </c>
    </row>
    <row r="2439" spans="1:2" ht="14.25" hidden="1">
      <c r="A2439" s="2" t="s">
        <v>415</v>
      </c>
      <c r="B2439" s="2" t="s">
        <v>115</v>
      </c>
    </row>
    <row r="2440" spans="1:2" ht="14.25" hidden="1">
      <c r="A2440" s="2" t="s">
        <v>415</v>
      </c>
      <c r="B2440" s="2" t="s">
        <v>115</v>
      </c>
    </row>
    <row r="2441" spans="1:2" ht="14.25" hidden="1">
      <c r="A2441" s="2" t="s">
        <v>415</v>
      </c>
      <c r="B2441" s="2" t="s">
        <v>115</v>
      </c>
    </row>
    <row r="2442" spans="1:2" ht="14.25" hidden="1">
      <c r="A2442" s="2" t="s">
        <v>415</v>
      </c>
      <c r="B2442" s="2" t="s">
        <v>115</v>
      </c>
    </row>
    <row r="2443" spans="1:2" ht="14.25" hidden="1">
      <c r="A2443" s="2" t="s">
        <v>415</v>
      </c>
      <c r="B2443" s="2" t="s">
        <v>115</v>
      </c>
    </row>
    <row r="2444" spans="1:2" ht="14.25" hidden="1">
      <c r="A2444" s="2" t="s">
        <v>415</v>
      </c>
      <c r="B2444" s="2" t="s">
        <v>115</v>
      </c>
    </row>
    <row r="2445" spans="1:2" ht="14.25" hidden="1">
      <c r="A2445" s="2" t="s">
        <v>415</v>
      </c>
      <c r="B2445" s="2" t="s">
        <v>115</v>
      </c>
    </row>
    <row r="2446" spans="1:2" ht="14.25" hidden="1">
      <c r="A2446" s="2" t="s">
        <v>415</v>
      </c>
      <c r="B2446" s="2" t="s">
        <v>115</v>
      </c>
    </row>
    <row r="2447" spans="1:2" ht="14.25" hidden="1">
      <c r="A2447" s="2" t="s">
        <v>415</v>
      </c>
      <c r="B2447" s="2" t="s">
        <v>115</v>
      </c>
    </row>
    <row r="2448" spans="1:2" ht="14.25" hidden="1">
      <c r="A2448" s="2" t="s">
        <v>415</v>
      </c>
      <c r="B2448" s="2" t="s">
        <v>115</v>
      </c>
    </row>
    <row r="2449" spans="1:2" ht="14.25" hidden="1">
      <c r="A2449" s="2" t="s">
        <v>415</v>
      </c>
      <c r="B2449" s="2" t="s">
        <v>115</v>
      </c>
    </row>
    <row r="2450" spans="1:2" ht="14.25" hidden="1">
      <c r="A2450" s="2" t="s">
        <v>415</v>
      </c>
      <c r="B2450" s="2" t="s">
        <v>115</v>
      </c>
    </row>
    <row r="2451" spans="1:2" ht="14.25" hidden="1">
      <c r="A2451" s="2" t="s">
        <v>415</v>
      </c>
      <c r="B2451" s="2" t="s">
        <v>115</v>
      </c>
    </row>
    <row r="2452" spans="1:2" ht="14.25" hidden="1">
      <c r="A2452" s="2" t="s">
        <v>415</v>
      </c>
      <c r="B2452" s="2" t="s">
        <v>115</v>
      </c>
    </row>
    <row r="2453" spans="1:2" ht="14.25" hidden="1">
      <c r="A2453" s="2" t="s">
        <v>415</v>
      </c>
      <c r="B2453" s="2" t="s">
        <v>115</v>
      </c>
    </row>
    <row r="2454" spans="1:2" ht="14.25" hidden="1">
      <c r="A2454" s="2" t="s">
        <v>415</v>
      </c>
      <c r="B2454" s="2" t="s">
        <v>115</v>
      </c>
    </row>
    <row r="2455" spans="1:2" ht="14.25">
      <c r="B2455" s="2" t="s">
        <v>120</v>
      </c>
    </row>
    <row r="2456" spans="1:2" ht="14.25" hidden="1">
      <c r="B2456" s="2" t="s">
        <v>120</v>
      </c>
    </row>
    <row r="2457" spans="1:2" ht="14.25" hidden="1">
      <c r="B2457" s="2" t="s">
        <v>120</v>
      </c>
    </row>
    <row r="2458" spans="1:2" ht="14.25" hidden="1">
      <c r="B2458" s="2" t="s">
        <v>120</v>
      </c>
    </row>
    <row r="2459" spans="1:2" ht="14.25" hidden="1">
      <c r="B2459" s="2" t="s">
        <v>120</v>
      </c>
    </row>
    <row r="2460" spans="1:2" ht="14.25" hidden="1">
      <c r="B2460" s="2" t="s">
        <v>120</v>
      </c>
    </row>
    <row r="2461" spans="1:2" ht="14.25" hidden="1">
      <c r="B2461" s="2" t="s">
        <v>120</v>
      </c>
    </row>
    <row r="2462" spans="1:2" ht="14.25" hidden="1">
      <c r="B2462" s="2" t="s">
        <v>120</v>
      </c>
    </row>
    <row r="2463" spans="1:2" ht="14.25" hidden="1">
      <c r="B2463" s="2" t="s">
        <v>120</v>
      </c>
    </row>
    <row r="2464" spans="1:2" ht="14.25" hidden="1">
      <c r="B2464" s="2" t="s">
        <v>120</v>
      </c>
    </row>
    <row r="2465" spans="1:2" hidden="1">
      <c r="B2465" t="s">
        <v>120</v>
      </c>
    </row>
    <row r="2466" spans="1:2" hidden="1">
      <c r="B2466" t="s">
        <v>120</v>
      </c>
    </row>
    <row r="2467" spans="1:2" hidden="1">
      <c r="B2467" t="s">
        <v>120</v>
      </c>
    </row>
    <row r="2468" spans="1:2" hidden="1">
      <c r="B2468" t="s">
        <v>120</v>
      </c>
    </row>
    <row r="2469" spans="1:2" hidden="1">
      <c r="B2469" t="s">
        <v>120</v>
      </c>
    </row>
    <row r="2470" spans="1:2" hidden="1">
      <c r="B2470" t="s">
        <v>120</v>
      </c>
    </row>
    <row r="2471" spans="1:2" ht="14.25" hidden="1">
      <c r="A2471" s="2"/>
      <c r="B2471" t="s">
        <v>120</v>
      </c>
    </row>
    <row r="2472" spans="1:2" ht="14.25">
      <c r="A2472" s="2" t="s">
        <v>419</v>
      </c>
      <c r="B2472" t="s">
        <v>120</v>
      </c>
    </row>
    <row r="2473" spans="1:2" ht="14.25" hidden="1">
      <c r="A2473" s="2" t="s">
        <v>419</v>
      </c>
      <c r="B2473" t="s">
        <v>120</v>
      </c>
    </row>
    <row r="2474" spans="1:2" ht="14.25" hidden="1">
      <c r="A2474" s="2" t="s">
        <v>419</v>
      </c>
      <c r="B2474" t="s">
        <v>120</v>
      </c>
    </row>
    <row r="2475" spans="1:2" ht="14.25" hidden="1">
      <c r="A2475" s="2" t="s">
        <v>419</v>
      </c>
      <c r="B2475" t="s">
        <v>120</v>
      </c>
    </row>
    <row r="2476" spans="1:2" ht="14.25" hidden="1">
      <c r="A2476" s="2" t="s">
        <v>419</v>
      </c>
      <c r="B2476" t="s">
        <v>120</v>
      </c>
    </row>
    <row r="2477" spans="1:2" ht="14.25" hidden="1">
      <c r="A2477" s="2" t="s">
        <v>419</v>
      </c>
      <c r="B2477" t="s">
        <v>120</v>
      </c>
    </row>
    <row r="2478" spans="1:2" ht="14.25" hidden="1">
      <c r="A2478" s="2" t="s">
        <v>419</v>
      </c>
      <c r="B2478" t="s">
        <v>120</v>
      </c>
    </row>
    <row r="2479" spans="1:2" ht="14.25" hidden="1">
      <c r="A2479" s="2" t="s">
        <v>419</v>
      </c>
      <c r="B2479" t="s">
        <v>120</v>
      </c>
    </row>
    <row r="2480" spans="1:2" ht="14.25" hidden="1">
      <c r="A2480" s="2" t="s">
        <v>419</v>
      </c>
      <c r="B2480" t="s">
        <v>120</v>
      </c>
    </row>
    <row r="2481" spans="1:2" ht="14.25" hidden="1">
      <c r="A2481" s="2" t="s">
        <v>419</v>
      </c>
      <c r="B2481" t="s">
        <v>120</v>
      </c>
    </row>
    <row r="2482" spans="1:2" ht="14.25" hidden="1">
      <c r="A2482" s="2" t="s">
        <v>419</v>
      </c>
      <c r="B2482" t="s">
        <v>120</v>
      </c>
    </row>
    <row r="2483" spans="1:2" ht="14.25" hidden="1">
      <c r="A2483" s="2" t="s">
        <v>419</v>
      </c>
      <c r="B2483" t="s">
        <v>120</v>
      </c>
    </row>
    <row r="2484" spans="1:2" ht="14.25" hidden="1">
      <c r="A2484" s="2" t="s">
        <v>419</v>
      </c>
      <c r="B2484" t="s">
        <v>120</v>
      </c>
    </row>
    <row r="2485" spans="1:2" ht="14.25" hidden="1">
      <c r="A2485" s="2" t="s">
        <v>419</v>
      </c>
      <c r="B2485" t="s">
        <v>120</v>
      </c>
    </row>
    <row r="2486" spans="1:2" ht="14.25" hidden="1">
      <c r="A2486" s="2" t="s">
        <v>419</v>
      </c>
      <c r="B2486" t="s">
        <v>120</v>
      </c>
    </row>
    <row r="2487" spans="1:2" ht="14.25" hidden="1">
      <c r="A2487" s="2" t="s">
        <v>419</v>
      </c>
      <c r="B2487" t="s">
        <v>120</v>
      </c>
    </row>
    <row r="2488" spans="1:2" ht="14.25" hidden="1">
      <c r="A2488" s="2" t="s">
        <v>419</v>
      </c>
      <c r="B2488" t="s">
        <v>120</v>
      </c>
    </row>
    <row r="2489" spans="1:2" ht="14.25" hidden="1">
      <c r="A2489" s="2" t="s">
        <v>419</v>
      </c>
      <c r="B2489" t="s">
        <v>120</v>
      </c>
    </row>
    <row r="2490" spans="1:2">
      <c r="B2490" t="s">
        <v>76</v>
      </c>
    </row>
    <row r="2491" spans="1:2" hidden="1">
      <c r="B2491" t="s">
        <v>76</v>
      </c>
    </row>
    <row r="2492" spans="1:2" ht="14.25">
      <c r="A2492" s="2" t="s">
        <v>374</v>
      </c>
      <c r="B2492" t="s">
        <v>76</v>
      </c>
    </row>
    <row r="2493" spans="1:2" ht="14.25" hidden="1">
      <c r="A2493" s="2" t="s">
        <v>374</v>
      </c>
      <c r="B2493" t="s">
        <v>76</v>
      </c>
    </row>
    <row r="2494" spans="1:2" ht="14.25" hidden="1">
      <c r="A2494" s="2" t="s">
        <v>374</v>
      </c>
      <c r="B2494" t="s">
        <v>76</v>
      </c>
    </row>
    <row r="2495" spans="1:2" ht="14.25" hidden="1">
      <c r="A2495" s="2" t="s">
        <v>374</v>
      </c>
      <c r="B2495" t="s">
        <v>76</v>
      </c>
    </row>
    <row r="2496" spans="1:2" ht="14.25" hidden="1">
      <c r="A2496" s="2" t="s">
        <v>374</v>
      </c>
      <c r="B2496" t="s">
        <v>76</v>
      </c>
    </row>
    <row r="2497" spans="1:2" ht="14.25" hidden="1">
      <c r="A2497" s="2" t="s">
        <v>374</v>
      </c>
      <c r="B2497" t="s">
        <v>76</v>
      </c>
    </row>
    <row r="2498" spans="1:2" ht="14.25" hidden="1">
      <c r="A2498" s="2" t="s">
        <v>374</v>
      </c>
      <c r="B2498" t="s">
        <v>76</v>
      </c>
    </row>
    <row r="2499" spans="1:2" ht="14.25" hidden="1">
      <c r="A2499" s="2" t="s">
        <v>374</v>
      </c>
      <c r="B2499" t="s">
        <v>76</v>
      </c>
    </row>
    <row r="2500" spans="1:2" ht="14.25" hidden="1">
      <c r="A2500" s="2" t="s">
        <v>374</v>
      </c>
      <c r="B2500" t="s">
        <v>76</v>
      </c>
    </row>
    <row r="2501" spans="1:2" ht="14.25" hidden="1">
      <c r="A2501" s="2" t="s">
        <v>374</v>
      </c>
      <c r="B2501" t="s">
        <v>76</v>
      </c>
    </row>
    <row r="2502" spans="1:2" ht="14.25" hidden="1">
      <c r="A2502" s="2" t="s">
        <v>374</v>
      </c>
      <c r="B2502" t="s">
        <v>76</v>
      </c>
    </row>
    <row r="2503" spans="1:2" ht="14.25" hidden="1">
      <c r="A2503" s="2" t="s">
        <v>374</v>
      </c>
      <c r="B2503" t="s">
        <v>76</v>
      </c>
    </row>
    <row r="2504" spans="1:2" ht="14.25" hidden="1">
      <c r="A2504" s="2" t="s">
        <v>374</v>
      </c>
      <c r="B2504" t="s">
        <v>76</v>
      </c>
    </row>
    <row r="2505" spans="1:2" ht="14.25" hidden="1">
      <c r="A2505" s="2" t="s">
        <v>374</v>
      </c>
      <c r="B2505" t="s">
        <v>76</v>
      </c>
    </row>
    <row r="2506" spans="1:2" ht="14.25" hidden="1">
      <c r="A2506" s="2" t="s">
        <v>374</v>
      </c>
      <c r="B2506" t="s">
        <v>76</v>
      </c>
    </row>
    <row r="2507" spans="1:2" ht="14.25" hidden="1">
      <c r="A2507" s="2" t="s">
        <v>374</v>
      </c>
      <c r="B2507" t="s">
        <v>76</v>
      </c>
    </row>
    <row r="2508" spans="1:2" ht="14.25" hidden="1">
      <c r="A2508" s="2" t="s">
        <v>374</v>
      </c>
      <c r="B2508" t="s">
        <v>76</v>
      </c>
    </row>
    <row r="2509" spans="1:2" ht="14.25">
      <c r="A2509" s="2" t="s">
        <v>546</v>
      </c>
      <c r="B2509" t="s">
        <v>242</v>
      </c>
    </row>
    <row r="2510" spans="1:2" ht="14.25">
      <c r="A2510" s="2" t="s">
        <v>408</v>
      </c>
      <c r="B2510" s="2" t="s">
        <v>109</v>
      </c>
    </row>
    <row r="2511" spans="1:2" ht="14.25" hidden="1">
      <c r="A2511" s="2" t="s">
        <v>408</v>
      </c>
      <c r="B2511" s="2" t="s">
        <v>109</v>
      </c>
    </row>
    <row r="2512" spans="1:2" ht="14.25" hidden="1">
      <c r="A2512" s="2" t="s">
        <v>408</v>
      </c>
      <c r="B2512" s="2" t="s">
        <v>109</v>
      </c>
    </row>
    <row r="2513" spans="1:2" ht="14.25" hidden="1">
      <c r="A2513" s="2" t="s">
        <v>408</v>
      </c>
      <c r="B2513" s="2" t="s">
        <v>109</v>
      </c>
    </row>
    <row r="2514" spans="1:2" ht="14.25" hidden="1">
      <c r="A2514" s="2" t="s">
        <v>408</v>
      </c>
      <c r="B2514" s="2" t="s">
        <v>109</v>
      </c>
    </row>
    <row r="2515" spans="1:2" ht="14.25" hidden="1">
      <c r="A2515" s="2" t="s">
        <v>408</v>
      </c>
      <c r="B2515" s="2" t="s">
        <v>109</v>
      </c>
    </row>
    <row r="2516" spans="1:2" ht="14.25" hidden="1">
      <c r="A2516" s="2" t="s">
        <v>408</v>
      </c>
      <c r="B2516" s="2" t="s">
        <v>109</v>
      </c>
    </row>
    <row r="2517" spans="1:2" ht="14.25" hidden="1">
      <c r="A2517" s="2" t="s">
        <v>408</v>
      </c>
      <c r="B2517" s="2" t="s">
        <v>109</v>
      </c>
    </row>
    <row r="2518" spans="1:2" ht="14.25" hidden="1">
      <c r="A2518" s="2" t="s">
        <v>408</v>
      </c>
      <c r="B2518" s="2" t="s">
        <v>109</v>
      </c>
    </row>
    <row r="2519" spans="1:2" ht="14.25" hidden="1">
      <c r="A2519" s="2" t="s">
        <v>408</v>
      </c>
      <c r="B2519" s="2" t="s">
        <v>109</v>
      </c>
    </row>
    <row r="2520" spans="1:2" ht="14.25" hidden="1">
      <c r="A2520" s="2" t="s">
        <v>408</v>
      </c>
      <c r="B2520" s="2" t="s">
        <v>109</v>
      </c>
    </row>
    <row r="2521" spans="1:2" ht="14.25" hidden="1">
      <c r="A2521" s="2" t="s">
        <v>408</v>
      </c>
      <c r="B2521" s="2" t="s">
        <v>109</v>
      </c>
    </row>
    <row r="2522" spans="1:2" ht="14.25" hidden="1">
      <c r="A2522" s="2" t="s">
        <v>408</v>
      </c>
      <c r="B2522" s="2" t="s">
        <v>109</v>
      </c>
    </row>
    <row r="2523" spans="1:2" ht="14.25" hidden="1">
      <c r="A2523" s="2" t="s">
        <v>408</v>
      </c>
      <c r="B2523" s="2" t="s">
        <v>109</v>
      </c>
    </row>
    <row r="2524" spans="1:2" ht="14.25" hidden="1">
      <c r="A2524" s="2" t="s">
        <v>408</v>
      </c>
      <c r="B2524" s="2" t="s">
        <v>109</v>
      </c>
    </row>
    <row r="2525" spans="1:2" ht="14.25" hidden="1">
      <c r="A2525" s="2" t="s">
        <v>408</v>
      </c>
      <c r="B2525" s="2" t="s">
        <v>109</v>
      </c>
    </row>
    <row r="2526" spans="1:2" ht="14.25">
      <c r="A2526" s="2" t="s">
        <v>445</v>
      </c>
      <c r="B2526" s="2" t="s">
        <v>143</v>
      </c>
    </row>
    <row r="2527" spans="1:2" ht="14.25" hidden="1">
      <c r="A2527" s="2" t="s">
        <v>445</v>
      </c>
      <c r="B2527" s="2" t="s">
        <v>143</v>
      </c>
    </row>
    <row r="2528" spans="1:2" ht="14.25">
      <c r="A2528" s="2" t="s">
        <v>497</v>
      </c>
      <c r="B2528" t="s">
        <v>195</v>
      </c>
    </row>
    <row r="2529" spans="1:2" ht="14.25">
      <c r="A2529" s="2" t="s">
        <v>506</v>
      </c>
      <c r="B2529" t="s">
        <v>205</v>
      </c>
    </row>
    <row r="2530" spans="1:2" ht="14.25" hidden="1">
      <c r="A2530" s="2" t="s">
        <v>506</v>
      </c>
      <c r="B2530" t="s">
        <v>205</v>
      </c>
    </row>
    <row r="2531" spans="1:2" ht="14.25" hidden="1">
      <c r="A2531" s="2" t="s">
        <v>506</v>
      </c>
      <c r="B2531" t="s">
        <v>205</v>
      </c>
    </row>
    <row r="2532" spans="1:2" ht="14.25" hidden="1">
      <c r="A2532" s="2" t="s">
        <v>506</v>
      </c>
      <c r="B2532" t="s">
        <v>205</v>
      </c>
    </row>
    <row r="2533" spans="1:2" ht="14.25" hidden="1">
      <c r="A2533" s="2" t="s">
        <v>506</v>
      </c>
      <c r="B2533" t="s">
        <v>205</v>
      </c>
    </row>
    <row r="2534" spans="1:2" ht="14.25" hidden="1">
      <c r="A2534" s="2" t="s">
        <v>506</v>
      </c>
      <c r="B2534" t="s">
        <v>205</v>
      </c>
    </row>
    <row r="2535" spans="1:2" ht="14.25">
      <c r="A2535" s="2" t="s">
        <v>558</v>
      </c>
      <c r="B2535" t="s">
        <v>253</v>
      </c>
    </row>
    <row r="2536" spans="1:2" ht="14.25" hidden="1">
      <c r="A2536" s="2" t="s">
        <v>558</v>
      </c>
      <c r="B2536" t="s">
        <v>253</v>
      </c>
    </row>
    <row r="2537" spans="1:2" ht="14.25" hidden="1">
      <c r="A2537" s="2" t="s">
        <v>558</v>
      </c>
      <c r="B2537" t="s">
        <v>253</v>
      </c>
    </row>
    <row r="2538" spans="1:2" ht="14.25" hidden="1">
      <c r="A2538" s="2" t="s">
        <v>558</v>
      </c>
      <c r="B2538" t="s">
        <v>253</v>
      </c>
    </row>
    <row r="2539" spans="1:2" ht="14.25" hidden="1">
      <c r="A2539" s="2" t="s">
        <v>558</v>
      </c>
      <c r="B2539" t="s">
        <v>253</v>
      </c>
    </row>
    <row r="2540" spans="1:2" ht="14.25" hidden="1">
      <c r="A2540" s="2" t="s">
        <v>558</v>
      </c>
      <c r="B2540" t="s">
        <v>253</v>
      </c>
    </row>
    <row r="2541" spans="1:2" ht="14.25" hidden="1">
      <c r="A2541" s="2" t="s">
        <v>558</v>
      </c>
      <c r="B2541" t="s">
        <v>253</v>
      </c>
    </row>
    <row r="2542" spans="1:2" ht="14.25" hidden="1">
      <c r="A2542" s="2" t="s">
        <v>558</v>
      </c>
      <c r="B2542" t="s">
        <v>253</v>
      </c>
    </row>
    <row r="2543" spans="1:2" ht="14.25" hidden="1">
      <c r="A2543" s="2" t="s">
        <v>558</v>
      </c>
      <c r="B2543" t="s">
        <v>253</v>
      </c>
    </row>
    <row r="2544" spans="1:2" ht="14.25" hidden="1">
      <c r="A2544" s="2" t="s">
        <v>558</v>
      </c>
      <c r="B2544" t="s">
        <v>253</v>
      </c>
    </row>
    <row r="2545" spans="1:2" ht="14.25" hidden="1">
      <c r="A2545" s="2" t="s">
        <v>558</v>
      </c>
      <c r="B2545" t="s">
        <v>253</v>
      </c>
    </row>
    <row r="2546" spans="1:2" ht="14.25" hidden="1">
      <c r="A2546" s="2" t="s">
        <v>558</v>
      </c>
      <c r="B2546" t="s">
        <v>253</v>
      </c>
    </row>
    <row r="2547" spans="1:2" ht="14.25" hidden="1">
      <c r="A2547" s="2" t="s">
        <v>558</v>
      </c>
      <c r="B2547" t="s">
        <v>253</v>
      </c>
    </row>
    <row r="2548" spans="1:2" ht="14.25" hidden="1">
      <c r="A2548" s="2" t="s">
        <v>558</v>
      </c>
      <c r="B2548" t="s">
        <v>253</v>
      </c>
    </row>
    <row r="2549" spans="1:2" ht="14.25" hidden="1">
      <c r="A2549" s="2" t="s">
        <v>558</v>
      </c>
      <c r="B2549" t="s">
        <v>253</v>
      </c>
    </row>
    <row r="2550" spans="1:2" ht="14.25" hidden="1">
      <c r="A2550" s="2" t="s">
        <v>558</v>
      </c>
      <c r="B2550" t="s">
        <v>253</v>
      </c>
    </row>
    <row r="2551" spans="1:2" ht="14.25" hidden="1">
      <c r="A2551" s="2" t="s">
        <v>558</v>
      </c>
      <c r="B2551" t="s">
        <v>253</v>
      </c>
    </row>
    <row r="2552" spans="1:2">
      <c r="A2552" t="s">
        <v>363</v>
      </c>
      <c r="B2552" t="s">
        <v>63</v>
      </c>
    </row>
    <row r="2553" spans="1:2" hidden="1">
      <c r="A2553" t="s">
        <v>363</v>
      </c>
      <c r="B2553" t="s">
        <v>63</v>
      </c>
    </row>
    <row r="2554" spans="1:2" hidden="1">
      <c r="A2554" t="s">
        <v>363</v>
      </c>
      <c r="B2554" t="s">
        <v>63</v>
      </c>
    </row>
    <row r="2555" spans="1:2" hidden="1">
      <c r="A2555" t="s">
        <v>363</v>
      </c>
      <c r="B2555" t="s">
        <v>63</v>
      </c>
    </row>
    <row r="2556" spans="1:2" hidden="1">
      <c r="A2556" t="s">
        <v>363</v>
      </c>
      <c r="B2556" t="s">
        <v>63</v>
      </c>
    </row>
    <row r="2557" spans="1:2" hidden="1">
      <c r="A2557" t="s">
        <v>363</v>
      </c>
      <c r="B2557" t="s">
        <v>63</v>
      </c>
    </row>
    <row r="2558" spans="1:2" hidden="1">
      <c r="A2558" t="s">
        <v>363</v>
      </c>
      <c r="B2558" t="s">
        <v>63</v>
      </c>
    </row>
    <row r="2559" spans="1:2" ht="14.25">
      <c r="A2559" s="2" t="s">
        <v>567</v>
      </c>
      <c r="B2559" t="s">
        <v>215</v>
      </c>
    </row>
    <row r="2560" spans="1:2" ht="14.25">
      <c r="A2560" s="2" t="s">
        <v>531</v>
      </c>
      <c r="B2560" s="2" t="s">
        <v>229</v>
      </c>
    </row>
    <row r="2561" spans="1:2" ht="14.25" hidden="1">
      <c r="A2561" s="2" t="s">
        <v>531</v>
      </c>
      <c r="B2561" s="2" t="s">
        <v>229</v>
      </c>
    </row>
    <row r="2562" spans="1:2" ht="14.25" hidden="1">
      <c r="A2562" s="2" t="s">
        <v>531</v>
      </c>
      <c r="B2562" t="s">
        <v>229</v>
      </c>
    </row>
    <row r="2563" spans="1:2" ht="14.25">
      <c r="A2563" s="2" t="s">
        <v>555</v>
      </c>
      <c r="B2563" t="s">
        <v>251</v>
      </c>
    </row>
    <row r="2564" spans="1:2" ht="14.25" hidden="1">
      <c r="A2564" s="2" t="s">
        <v>555</v>
      </c>
      <c r="B2564" t="s">
        <v>251</v>
      </c>
    </row>
    <row r="2565" spans="1:2" ht="14.25" hidden="1">
      <c r="A2565" s="2" t="s">
        <v>555</v>
      </c>
      <c r="B2565" t="s">
        <v>251</v>
      </c>
    </row>
    <row r="2566" spans="1:2" ht="14.25">
      <c r="A2566" s="2" t="s">
        <v>470</v>
      </c>
      <c r="B2566" s="2" t="s">
        <v>168</v>
      </c>
    </row>
    <row r="2567" spans="1:2" ht="14.25" hidden="1">
      <c r="A2567" s="2" t="s">
        <v>470</v>
      </c>
      <c r="B2567" s="2" t="s">
        <v>168</v>
      </c>
    </row>
    <row r="2568" spans="1:2" ht="14.25" hidden="1">
      <c r="A2568" s="2" t="s">
        <v>470</v>
      </c>
      <c r="B2568" s="2" t="s">
        <v>168</v>
      </c>
    </row>
    <row r="2569" spans="1:2" ht="14.25" hidden="1">
      <c r="A2569" s="2" t="s">
        <v>470</v>
      </c>
      <c r="B2569" s="2" t="s">
        <v>168</v>
      </c>
    </row>
    <row r="2570" spans="1:2" ht="14.25" hidden="1">
      <c r="A2570" s="2" t="s">
        <v>470</v>
      </c>
      <c r="B2570" s="2" t="s">
        <v>168</v>
      </c>
    </row>
    <row r="2571" spans="1:2" ht="14.25">
      <c r="A2571" s="2" t="s">
        <v>396</v>
      </c>
      <c r="B2571" t="s">
        <v>97</v>
      </c>
    </row>
    <row r="2572" spans="1:2" ht="14.25">
      <c r="A2572" s="2" t="s">
        <v>526</v>
      </c>
      <c r="B2572" t="s">
        <v>97</v>
      </c>
    </row>
    <row r="2573" spans="1:2" ht="14.25" hidden="1">
      <c r="A2573" s="2" t="s">
        <v>526</v>
      </c>
      <c r="B2573" t="s">
        <v>97</v>
      </c>
    </row>
    <row r="2574" spans="1:2" ht="14.25">
      <c r="A2574" s="2" t="s">
        <v>444</v>
      </c>
      <c r="B2574" t="s">
        <v>142</v>
      </c>
    </row>
    <row r="2575" spans="1:2" ht="14.25">
      <c r="A2575" s="2" t="s">
        <v>430</v>
      </c>
      <c r="B2575" t="s">
        <v>130</v>
      </c>
    </row>
    <row r="2576" spans="1:2" ht="14.25" hidden="1">
      <c r="A2576" s="2" t="s">
        <v>430</v>
      </c>
      <c r="B2576" t="s">
        <v>130</v>
      </c>
    </row>
    <row r="2577" spans="1:2" ht="14.25" hidden="1">
      <c r="A2577" s="2" t="s">
        <v>430</v>
      </c>
      <c r="B2577" t="s">
        <v>130</v>
      </c>
    </row>
    <row r="2578" spans="1:2" ht="14.25" hidden="1">
      <c r="A2578" s="2" t="s">
        <v>430</v>
      </c>
      <c r="B2578" t="s">
        <v>130</v>
      </c>
    </row>
    <row r="2579" spans="1:2" ht="14.25" hidden="1">
      <c r="A2579" s="2" t="s">
        <v>430</v>
      </c>
      <c r="B2579" t="s">
        <v>130</v>
      </c>
    </row>
    <row r="2580" spans="1:2" ht="14.25" hidden="1">
      <c r="A2580" s="2" t="s">
        <v>430</v>
      </c>
      <c r="B2580" t="s">
        <v>130</v>
      </c>
    </row>
    <row r="2581" spans="1:2" ht="14.25" hidden="1">
      <c r="A2581" s="2" t="s">
        <v>430</v>
      </c>
      <c r="B2581" t="s">
        <v>130</v>
      </c>
    </row>
    <row r="2582" spans="1:2" ht="14.25" hidden="1">
      <c r="A2582" s="2" t="s">
        <v>430</v>
      </c>
      <c r="B2582" s="2" t="s">
        <v>130</v>
      </c>
    </row>
    <row r="2583" spans="1:2" ht="14.25">
      <c r="A2583" s="2" t="s">
        <v>561</v>
      </c>
      <c r="B2583" t="s">
        <v>256</v>
      </c>
    </row>
    <row r="2584" spans="1:2" ht="14.25" hidden="1">
      <c r="A2584" s="2" t="s">
        <v>561</v>
      </c>
      <c r="B2584" t="s">
        <v>256</v>
      </c>
    </row>
    <row r="2585" spans="1:2" ht="14.25" hidden="1">
      <c r="A2585" s="2" t="s">
        <v>561</v>
      </c>
      <c r="B2585" t="s">
        <v>256</v>
      </c>
    </row>
    <row r="2586" spans="1:2" ht="14.25" hidden="1">
      <c r="A2586" s="2" t="s">
        <v>561</v>
      </c>
      <c r="B2586" t="s">
        <v>256</v>
      </c>
    </row>
    <row r="2587" spans="1:2" ht="14.25" hidden="1">
      <c r="A2587" s="2" t="s">
        <v>561</v>
      </c>
      <c r="B2587" t="s">
        <v>256</v>
      </c>
    </row>
    <row r="2588" spans="1:2" ht="14.25" hidden="1">
      <c r="A2588" s="2" t="s">
        <v>561</v>
      </c>
      <c r="B2588" t="s">
        <v>256</v>
      </c>
    </row>
    <row r="2589" spans="1:2" ht="14.25" hidden="1">
      <c r="A2589" s="2" t="s">
        <v>561</v>
      </c>
      <c r="B2589" t="s">
        <v>256</v>
      </c>
    </row>
    <row r="2590" spans="1:2" ht="14.25" hidden="1">
      <c r="A2590" s="2" t="s">
        <v>561</v>
      </c>
      <c r="B2590" t="s">
        <v>256</v>
      </c>
    </row>
    <row r="2591" spans="1:2">
      <c r="A2591" t="s">
        <v>346</v>
      </c>
      <c r="B2591" t="s">
        <v>47</v>
      </c>
    </row>
    <row r="2592" spans="1:2" hidden="1">
      <c r="A2592" t="s">
        <v>346</v>
      </c>
      <c r="B2592" t="s">
        <v>47</v>
      </c>
    </row>
    <row r="2593" spans="1:2" hidden="1">
      <c r="A2593" t="s">
        <v>346</v>
      </c>
      <c r="B2593" t="s">
        <v>47</v>
      </c>
    </row>
    <row r="2594" spans="1:2" ht="14.25">
      <c r="A2594" s="2" t="s">
        <v>431</v>
      </c>
      <c r="B2594" s="2" t="s">
        <v>131</v>
      </c>
    </row>
    <row r="2595" spans="1:2" ht="14.25" hidden="1">
      <c r="A2595" s="2" t="s">
        <v>431</v>
      </c>
      <c r="B2595" t="s">
        <v>131</v>
      </c>
    </row>
    <row r="2596" spans="1:2" ht="14.25" hidden="1">
      <c r="A2596" s="2" t="s">
        <v>431</v>
      </c>
      <c r="B2596" t="s">
        <v>131</v>
      </c>
    </row>
    <row r="2597" spans="1:2" ht="14.25">
      <c r="A2597" s="2" t="s">
        <v>378</v>
      </c>
      <c r="B2597" s="2" t="s">
        <v>80</v>
      </c>
    </row>
    <row r="2598" spans="1:2" ht="14.25" hidden="1">
      <c r="A2598" s="2" t="s">
        <v>378</v>
      </c>
      <c r="B2598" t="s">
        <v>80</v>
      </c>
    </row>
    <row r="2599" spans="1:2">
      <c r="A2599" t="s">
        <v>361</v>
      </c>
      <c r="B2599" t="s">
        <v>61</v>
      </c>
    </row>
    <row r="2600" spans="1:2" ht="14.25">
      <c r="A2600" s="2" t="s">
        <v>475</v>
      </c>
      <c r="B2600" t="s">
        <v>174</v>
      </c>
    </row>
    <row r="2601" spans="1:2" ht="14.25" hidden="1">
      <c r="A2601" s="2" t="s">
        <v>475</v>
      </c>
      <c r="B2601" t="s">
        <v>174</v>
      </c>
    </row>
    <row r="2602" spans="1:2" ht="14.25" hidden="1">
      <c r="A2602" s="2" t="s">
        <v>475</v>
      </c>
      <c r="B2602" t="s">
        <v>174</v>
      </c>
    </row>
    <row r="2603" spans="1:2" ht="14.25" hidden="1">
      <c r="A2603" s="2" t="s">
        <v>475</v>
      </c>
      <c r="B2603" t="s">
        <v>174</v>
      </c>
    </row>
    <row r="2604" spans="1:2" ht="14.25" hidden="1">
      <c r="A2604" s="2" t="s">
        <v>475</v>
      </c>
      <c r="B2604" t="s">
        <v>174</v>
      </c>
    </row>
    <row r="2605" spans="1:2" ht="14.25" hidden="1">
      <c r="A2605" s="2" t="s">
        <v>475</v>
      </c>
      <c r="B2605" t="s">
        <v>174</v>
      </c>
    </row>
    <row r="2606" spans="1:2" ht="14.25" hidden="1">
      <c r="A2606" s="2" t="s">
        <v>475</v>
      </c>
      <c r="B2606" t="s">
        <v>174</v>
      </c>
    </row>
    <row r="2607" spans="1:2" ht="14.25" hidden="1">
      <c r="A2607" s="2" t="s">
        <v>475</v>
      </c>
      <c r="B2607" t="s">
        <v>174</v>
      </c>
    </row>
    <row r="2608" spans="1:2" ht="14.25" hidden="1">
      <c r="A2608" s="2" t="s">
        <v>475</v>
      </c>
      <c r="B2608" t="s">
        <v>174</v>
      </c>
    </row>
    <row r="2609" spans="1:2" ht="14.25" hidden="1">
      <c r="A2609" s="2" t="s">
        <v>475</v>
      </c>
      <c r="B2609" t="s">
        <v>174</v>
      </c>
    </row>
    <row r="2610" spans="1:2" ht="14.25" hidden="1">
      <c r="A2610" s="2" t="s">
        <v>475</v>
      </c>
      <c r="B2610" t="s">
        <v>174</v>
      </c>
    </row>
    <row r="2611" spans="1:2" ht="14.25">
      <c r="A2611" s="2" t="s">
        <v>370</v>
      </c>
      <c r="B2611" s="2" t="s">
        <v>71</v>
      </c>
    </row>
    <row r="2612" spans="1:2" ht="14.25">
      <c r="A2612" s="2" t="s">
        <v>568</v>
      </c>
      <c r="B2612" t="s">
        <v>74</v>
      </c>
    </row>
    <row r="2613" spans="1:2" ht="14.25" hidden="1">
      <c r="A2613" s="2" t="s">
        <v>568</v>
      </c>
      <c r="B2613" t="s">
        <v>74</v>
      </c>
    </row>
    <row r="2614" spans="1:2" ht="14.25" hidden="1">
      <c r="A2614" s="2" t="s">
        <v>568</v>
      </c>
      <c r="B2614" t="s">
        <v>74</v>
      </c>
    </row>
    <row r="2615" spans="1:2" ht="14.25" hidden="1">
      <c r="A2615" s="2" t="s">
        <v>568</v>
      </c>
      <c r="B2615" t="s">
        <v>74</v>
      </c>
    </row>
    <row r="2616" spans="1:2" ht="14.25" hidden="1">
      <c r="A2616" s="2" t="s">
        <v>568</v>
      </c>
      <c r="B2616" t="s">
        <v>74</v>
      </c>
    </row>
    <row r="2617" spans="1:2" ht="14.25" hidden="1">
      <c r="A2617" s="2" t="s">
        <v>568</v>
      </c>
      <c r="B2617" t="s">
        <v>74</v>
      </c>
    </row>
    <row r="2618" spans="1:2" ht="14.25" hidden="1">
      <c r="A2618" s="2" t="s">
        <v>568</v>
      </c>
      <c r="B2618" t="s">
        <v>74</v>
      </c>
    </row>
    <row r="2619" spans="1:2" ht="14.25" hidden="1">
      <c r="A2619" s="2" t="s">
        <v>568</v>
      </c>
      <c r="B2619" t="s">
        <v>74</v>
      </c>
    </row>
    <row r="2620" spans="1:2">
      <c r="B2620" t="s">
        <v>271</v>
      </c>
    </row>
    <row r="2621" spans="1:2" ht="14.25">
      <c r="A2621" s="2" t="s">
        <v>410</v>
      </c>
      <c r="B2621" t="s">
        <v>111</v>
      </c>
    </row>
    <row r="2622" spans="1:2" ht="14.25" hidden="1">
      <c r="A2622" s="2" t="s">
        <v>410</v>
      </c>
      <c r="B2622" t="s">
        <v>111</v>
      </c>
    </row>
    <row r="2623" spans="1:2" ht="14.25" hidden="1">
      <c r="A2623" s="2" t="s">
        <v>410</v>
      </c>
      <c r="B2623" t="s">
        <v>111</v>
      </c>
    </row>
    <row r="2624" spans="1:2" ht="14.25" hidden="1">
      <c r="A2624" s="2" t="s">
        <v>410</v>
      </c>
      <c r="B2624" t="s">
        <v>111</v>
      </c>
    </row>
    <row r="2625" spans="1:2" ht="14.25" hidden="1">
      <c r="A2625" s="2" t="s">
        <v>410</v>
      </c>
      <c r="B2625" t="s">
        <v>111</v>
      </c>
    </row>
    <row r="2626" spans="1:2">
      <c r="A2626" t="s">
        <v>482</v>
      </c>
      <c r="B2626" t="s">
        <v>182</v>
      </c>
    </row>
    <row r="2627" spans="1:2">
      <c r="A2627" t="s">
        <v>337</v>
      </c>
      <c r="B2627" t="s">
        <v>37</v>
      </c>
    </row>
    <row r="2628" spans="1:2" hidden="1">
      <c r="A2628" t="s">
        <v>337</v>
      </c>
      <c r="B2628" t="s">
        <v>37</v>
      </c>
    </row>
    <row r="2629" spans="1:2">
      <c r="B2629" t="s">
        <v>272</v>
      </c>
    </row>
    <row r="2630" spans="1:2" hidden="1">
      <c r="B2630" t="s">
        <v>272</v>
      </c>
    </row>
    <row r="2631" spans="1:2" ht="14.25">
      <c r="A2631" s="2" t="s">
        <v>435</v>
      </c>
      <c r="B2631" s="2" t="s">
        <v>135</v>
      </c>
    </row>
    <row r="2632" spans="1:2" ht="14.25" hidden="1">
      <c r="A2632" s="2" t="s">
        <v>435</v>
      </c>
      <c r="B2632" s="2" t="s">
        <v>135</v>
      </c>
    </row>
    <row r="2633" spans="1:2" ht="14.25" hidden="1">
      <c r="A2633" s="2" t="s">
        <v>435</v>
      </c>
      <c r="B2633" s="2" t="s">
        <v>135</v>
      </c>
    </row>
    <row r="2634" spans="1:2" ht="14.25" hidden="1">
      <c r="A2634" s="2" t="s">
        <v>435</v>
      </c>
      <c r="B2634" s="2" t="s">
        <v>135</v>
      </c>
    </row>
    <row r="2635" spans="1:2" ht="14.25" hidden="1">
      <c r="A2635" s="2" t="s">
        <v>435</v>
      </c>
      <c r="B2635" s="2" t="s">
        <v>135</v>
      </c>
    </row>
    <row r="2636" spans="1:2" ht="14.25" hidden="1">
      <c r="A2636" s="2" t="s">
        <v>435</v>
      </c>
      <c r="B2636" s="2" t="s">
        <v>135</v>
      </c>
    </row>
    <row r="2637" spans="1:2" ht="14.25" hidden="1">
      <c r="A2637" s="2" t="s">
        <v>435</v>
      </c>
      <c r="B2637" s="2" t="s">
        <v>135</v>
      </c>
    </row>
    <row r="2638" spans="1:2" hidden="1">
      <c r="A2638" t="s">
        <v>435</v>
      </c>
      <c r="B2638" t="s">
        <v>135</v>
      </c>
    </row>
    <row r="2639" spans="1:2" hidden="1">
      <c r="A2639" t="s">
        <v>435</v>
      </c>
      <c r="B2639" t="s">
        <v>135</v>
      </c>
    </row>
    <row r="2640" spans="1:2" hidden="1">
      <c r="A2640" t="s">
        <v>435</v>
      </c>
      <c r="B2640" t="s">
        <v>135</v>
      </c>
    </row>
    <row r="2641" spans="1:2" hidden="1">
      <c r="A2641" t="s">
        <v>435</v>
      </c>
      <c r="B2641" t="s">
        <v>135</v>
      </c>
    </row>
    <row r="2642" spans="1:2" hidden="1">
      <c r="A2642" t="s">
        <v>435</v>
      </c>
      <c r="B2642" t="s">
        <v>135</v>
      </c>
    </row>
    <row r="2643" spans="1:2" hidden="1">
      <c r="A2643" t="s">
        <v>435</v>
      </c>
      <c r="B2643" t="s">
        <v>135</v>
      </c>
    </row>
    <row r="2644" spans="1:2" hidden="1">
      <c r="A2644" t="s">
        <v>435</v>
      </c>
      <c r="B2644" t="s">
        <v>135</v>
      </c>
    </row>
    <row r="2645" spans="1:2" hidden="1">
      <c r="A2645" t="s">
        <v>435</v>
      </c>
      <c r="B2645" t="s">
        <v>135</v>
      </c>
    </row>
    <row r="2646" spans="1:2" hidden="1">
      <c r="A2646" t="s">
        <v>435</v>
      </c>
      <c r="B2646" t="s">
        <v>135</v>
      </c>
    </row>
    <row r="2647" spans="1:2" hidden="1">
      <c r="A2647" t="s">
        <v>435</v>
      </c>
      <c r="B2647" t="s">
        <v>135</v>
      </c>
    </row>
    <row r="2648" spans="1:2" hidden="1">
      <c r="A2648" t="s">
        <v>435</v>
      </c>
      <c r="B2648" t="s">
        <v>135</v>
      </c>
    </row>
    <row r="2649" spans="1:2" hidden="1">
      <c r="A2649" t="s">
        <v>435</v>
      </c>
      <c r="B2649" t="s">
        <v>135</v>
      </c>
    </row>
    <row r="2650" spans="1:2" hidden="1">
      <c r="A2650" t="s">
        <v>435</v>
      </c>
      <c r="B2650" t="s">
        <v>135</v>
      </c>
    </row>
    <row r="2651" spans="1:2" hidden="1">
      <c r="A2651" t="s">
        <v>435</v>
      </c>
      <c r="B2651" t="s">
        <v>135</v>
      </c>
    </row>
    <row r="2652" spans="1:2" hidden="1">
      <c r="A2652" t="s">
        <v>435</v>
      </c>
      <c r="B2652" t="s">
        <v>135</v>
      </c>
    </row>
    <row r="2653" spans="1:2" hidden="1">
      <c r="A2653" t="s">
        <v>435</v>
      </c>
      <c r="B2653" t="s">
        <v>135</v>
      </c>
    </row>
    <row r="2654" spans="1:2" hidden="1">
      <c r="A2654" t="s">
        <v>435</v>
      </c>
      <c r="B2654" t="s">
        <v>135</v>
      </c>
    </row>
    <row r="2655" spans="1:2" hidden="1">
      <c r="A2655" t="s">
        <v>435</v>
      </c>
      <c r="B2655" t="s">
        <v>135</v>
      </c>
    </row>
    <row r="2656" spans="1:2" hidden="1">
      <c r="A2656" t="s">
        <v>435</v>
      </c>
      <c r="B2656" t="s">
        <v>135</v>
      </c>
    </row>
    <row r="2657" spans="1:2" hidden="1">
      <c r="A2657" t="s">
        <v>435</v>
      </c>
      <c r="B2657" t="s">
        <v>135</v>
      </c>
    </row>
    <row r="2658" spans="1:2" hidden="1">
      <c r="A2658" t="s">
        <v>435</v>
      </c>
      <c r="B2658" t="s">
        <v>135</v>
      </c>
    </row>
    <row r="2659" spans="1:2" hidden="1">
      <c r="A2659" t="s">
        <v>435</v>
      </c>
      <c r="B2659" t="s">
        <v>135</v>
      </c>
    </row>
    <row r="2660" spans="1:2" hidden="1">
      <c r="A2660" t="s">
        <v>435</v>
      </c>
      <c r="B2660" t="s">
        <v>135</v>
      </c>
    </row>
    <row r="2661" spans="1:2" hidden="1">
      <c r="A2661" t="s">
        <v>435</v>
      </c>
      <c r="B2661" t="s">
        <v>135</v>
      </c>
    </row>
    <row r="2662" spans="1:2" hidden="1">
      <c r="A2662" t="s">
        <v>435</v>
      </c>
      <c r="B2662" t="s">
        <v>135</v>
      </c>
    </row>
    <row r="2663" spans="1:2" hidden="1">
      <c r="A2663" t="s">
        <v>435</v>
      </c>
      <c r="B2663" t="s">
        <v>135</v>
      </c>
    </row>
    <row r="2664" spans="1:2" hidden="1">
      <c r="A2664" t="s">
        <v>435</v>
      </c>
      <c r="B2664" t="s">
        <v>135</v>
      </c>
    </row>
    <row r="2665" spans="1:2" hidden="1">
      <c r="A2665" t="s">
        <v>435</v>
      </c>
      <c r="B2665" t="s">
        <v>135</v>
      </c>
    </row>
    <row r="2666" spans="1:2" hidden="1">
      <c r="A2666" t="s">
        <v>435</v>
      </c>
      <c r="B2666" t="s">
        <v>135</v>
      </c>
    </row>
    <row r="2667" spans="1:2" hidden="1">
      <c r="A2667" t="s">
        <v>435</v>
      </c>
      <c r="B2667" t="s">
        <v>135</v>
      </c>
    </row>
    <row r="2668" spans="1:2" hidden="1">
      <c r="A2668" t="s">
        <v>435</v>
      </c>
      <c r="B2668" t="s">
        <v>135</v>
      </c>
    </row>
    <row r="2669" spans="1:2" hidden="1">
      <c r="A2669" t="s">
        <v>435</v>
      </c>
      <c r="B2669" t="s">
        <v>135</v>
      </c>
    </row>
    <row r="2670" spans="1:2" hidden="1">
      <c r="A2670" t="s">
        <v>435</v>
      </c>
      <c r="B2670" t="s">
        <v>135</v>
      </c>
    </row>
    <row r="2671" spans="1:2" ht="14.25">
      <c r="A2671" s="2" t="s">
        <v>569</v>
      </c>
      <c r="B2671" t="s">
        <v>170</v>
      </c>
    </row>
    <row r="2672" spans="1:2" ht="14.25">
      <c r="B2672" s="2" t="s">
        <v>273</v>
      </c>
    </row>
    <row r="2673" spans="1:2" ht="14.25">
      <c r="B2673" s="2" t="s">
        <v>136</v>
      </c>
    </row>
    <row r="2674" spans="1:2" ht="14.25">
      <c r="A2674" s="2" t="s">
        <v>437</v>
      </c>
      <c r="B2674" s="2" t="s">
        <v>136</v>
      </c>
    </row>
    <row r="2675" spans="1:2" ht="14.25" hidden="1">
      <c r="A2675" s="2" t="s">
        <v>437</v>
      </c>
      <c r="B2675" s="2" t="s">
        <v>136</v>
      </c>
    </row>
    <row r="2676" spans="1:2" ht="14.25">
      <c r="A2676" s="2" t="s">
        <v>458</v>
      </c>
      <c r="B2676" s="2" t="s">
        <v>157</v>
      </c>
    </row>
    <row r="2677" spans="1:2" ht="14.25" hidden="1">
      <c r="A2677" s="2" t="s">
        <v>458</v>
      </c>
      <c r="B2677" s="2" t="s">
        <v>157</v>
      </c>
    </row>
    <row r="2678" spans="1:2" ht="14.25" hidden="1">
      <c r="A2678" s="2" t="s">
        <v>458</v>
      </c>
      <c r="B2678" s="2" t="s">
        <v>157</v>
      </c>
    </row>
    <row r="2679" spans="1:2">
      <c r="A2679" t="s">
        <v>362</v>
      </c>
      <c r="B2679" t="s">
        <v>62</v>
      </c>
    </row>
    <row r="2680" spans="1:2">
      <c r="A2680" t="s">
        <v>345</v>
      </c>
      <c r="B2680" t="s">
        <v>46</v>
      </c>
    </row>
    <row r="2681" spans="1:2" hidden="1">
      <c r="A2681" t="s">
        <v>345</v>
      </c>
      <c r="B2681" t="s">
        <v>46</v>
      </c>
    </row>
    <row r="2682" spans="1:2" ht="14.25">
      <c r="A2682" s="2" t="s">
        <v>532</v>
      </c>
      <c r="B2682" s="2" t="s">
        <v>230</v>
      </c>
    </row>
    <row r="2683" spans="1:2" ht="14.25">
      <c r="A2683" s="2" t="s">
        <v>554</v>
      </c>
      <c r="B2683" t="s">
        <v>250</v>
      </c>
    </row>
    <row r="2684" spans="1:2" ht="14.25">
      <c r="B2684" s="2" t="s">
        <v>36</v>
      </c>
    </row>
    <row r="2685" spans="1:2" ht="14.25" hidden="1">
      <c r="B2685" s="2" t="s">
        <v>36</v>
      </c>
    </row>
    <row r="2686" spans="1:2" ht="14.25">
      <c r="A2686" t="s">
        <v>336</v>
      </c>
      <c r="B2686" s="2" t="s">
        <v>36</v>
      </c>
    </row>
    <row r="2687" spans="1:2" ht="14.25">
      <c r="A2687" s="2" t="s">
        <v>417</v>
      </c>
      <c r="B2687" t="s">
        <v>117</v>
      </c>
    </row>
    <row r="2688" spans="1:2" ht="14.25" hidden="1">
      <c r="A2688" s="2" t="s">
        <v>417</v>
      </c>
      <c r="B2688" t="s">
        <v>117</v>
      </c>
    </row>
    <row r="2689" spans="1:2" ht="14.25" hidden="1">
      <c r="A2689" s="2" t="s">
        <v>417</v>
      </c>
      <c r="B2689" t="s">
        <v>117</v>
      </c>
    </row>
    <row r="2690" spans="1:2" ht="14.25" hidden="1">
      <c r="A2690" s="2" t="s">
        <v>417</v>
      </c>
      <c r="B2690" t="s">
        <v>117</v>
      </c>
    </row>
    <row r="2691" spans="1:2">
      <c r="B2691" t="s">
        <v>209</v>
      </c>
    </row>
    <row r="2692" spans="1:2" hidden="1">
      <c r="B2692" t="s">
        <v>209</v>
      </c>
    </row>
    <row r="2693" spans="1:2" hidden="1">
      <c r="B2693" t="s">
        <v>209</v>
      </c>
    </row>
    <row r="2694" spans="1:2" hidden="1">
      <c r="B2694" t="s">
        <v>209</v>
      </c>
    </row>
    <row r="2695" spans="1:2" hidden="1">
      <c r="B2695" t="s">
        <v>209</v>
      </c>
    </row>
    <row r="2696" spans="1:2" hidden="1">
      <c r="B2696" t="s">
        <v>209</v>
      </c>
    </row>
    <row r="2697" spans="1:2" hidden="1">
      <c r="B2697" t="s">
        <v>209</v>
      </c>
    </row>
    <row r="2698" spans="1:2" hidden="1">
      <c r="B2698" t="s">
        <v>209</v>
      </c>
    </row>
    <row r="2699" spans="1:2" hidden="1">
      <c r="B2699" t="s">
        <v>209</v>
      </c>
    </row>
    <row r="2700" spans="1:2" hidden="1">
      <c r="B2700" t="s">
        <v>209</v>
      </c>
    </row>
    <row r="2701" spans="1:2" hidden="1">
      <c r="B2701" t="s">
        <v>209</v>
      </c>
    </row>
    <row r="2702" spans="1:2" hidden="1">
      <c r="B2702" t="s">
        <v>209</v>
      </c>
    </row>
    <row r="2703" spans="1:2" hidden="1">
      <c r="B2703" t="s">
        <v>209</v>
      </c>
    </row>
    <row r="2704" spans="1:2" hidden="1">
      <c r="B2704" t="s">
        <v>209</v>
      </c>
    </row>
    <row r="2705" spans="1:2" hidden="1">
      <c r="B2705" t="s">
        <v>209</v>
      </c>
    </row>
    <row r="2706" spans="1:2" hidden="1">
      <c r="B2706" t="s">
        <v>209</v>
      </c>
    </row>
    <row r="2707" spans="1:2" ht="14.25" hidden="1">
      <c r="A2707" s="2"/>
      <c r="B2707" t="s">
        <v>209</v>
      </c>
    </row>
    <row r="2708" spans="1:2" ht="14.25" hidden="1">
      <c r="A2708" s="2"/>
      <c r="B2708" t="s">
        <v>209</v>
      </c>
    </row>
    <row r="2709" spans="1:2" ht="14.25" hidden="1">
      <c r="A2709" s="2"/>
      <c r="B2709" t="s">
        <v>209</v>
      </c>
    </row>
    <row r="2710" spans="1:2" ht="14.25" hidden="1">
      <c r="A2710" s="2"/>
      <c r="B2710" t="s">
        <v>209</v>
      </c>
    </row>
    <row r="2711" spans="1:2" ht="14.25" hidden="1">
      <c r="A2711" s="2"/>
      <c r="B2711" t="s">
        <v>209</v>
      </c>
    </row>
    <row r="2712" spans="1:2" ht="14.25" hidden="1">
      <c r="A2712" s="2"/>
      <c r="B2712" t="s">
        <v>209</v>
      </c>
    </row>
    <row r="2713" spans="1:2" ht="14.25" hidden="1">
      <c r="A2713" s="2"/>
      <c r="B2713" t="s">
        <v>209</v>
      </c>
    </row>
    <row r="2714" spans="1:2" ht="14.25" hidden="1">
      <c r="A2714" s="2"/>
      <c r="B2714" t="s">
        <v>209</v>
      </c>
    </row>
    <row r="2715" spans="1:2" hidden="1">
      <c r="B2715" t="s">
        <v>209</v>
      </c>
    </row>
    <row r="2716" spans="1:2" ht="14.25">
      <c r="A2716" s="2" t="s">
        <v>510</v>
      </c>
      <c r="B2716" t="s">
        <v>209</v>
      </c>
    </row>
    <row r="2717" spans="1:2" ht="14.25">
      <c r="A2717" s="2" t="s">
        <v>514</v>
      </c>
      <c r="B2717" t="s">
        <v>209</v>
      </c>
    </row>
    <row r="2718" spans="1:2" ht="14.25">
      <c r="A2718" s="2" t="s">
        <v>405</v>
      </c>
      <c r="B2718" s="2" t="s">
        <v>106</v>
      </c>
    </row>
    <row r="2719" spans="1:2">
      <c r="A2719" t="s">
        <v>357</v>
      </c>
      <c r="B2719" t="s">
        <v>57</v>
      </c>
    </row>
    <row r="2720" spans="1:2">
      <c r="A2720" t="s">
        <v>321</v>
      </c>
      <c r="B2720" t="s">
        <v>21</v>
      </c>
    </row>
    <row r="2721" spans="1:2">
      <c r="B2721" t="s">
        <v>274</v>
      </c>
    </row>
    <row r="2722" spans="1:2" ht="14.25">
      <c r="A2722" s="2" t="s">
        <v>461</v>
      </c>
      <c r="B2722" t="s">
        <v>160</v>
      </c>
    </row>
    <row r="2723" spans="1:2" ht="14.25">
      <c r="A2723" s="2" t="s">
        <v>389</v>
      </c>
      <c r="B2723" s="2" t="s">
        <v>90</v>
      </c>
    </row>
    <row r="2724" spans="1:2">
      <c r="A2724" t="s">
        <v>312</v>
      </c>
      <c r="B2724" t="s">
        <v>12</v>
      </c>
    </row>
    <row r="2725" spans="1:2" hidden="1">
      <c r="A2725" t="s">
        <v>312</v>
      </c>
      <c r="B2725" t="s">
        <v>12</v>
      </c>
    </row>
    <row r="2726" spans="1:2" hidden="1">
      <c r="A2726" t="s">
        <v>312</v>
      </c>
      <c r="B2726" t="s">
        <v>12</v>
      </c>
    </row>
    <row r="2727" spans="1:2" hidden="1">
      <c r="A2727" t="s">
        <v>312</v>
      </c>
      <c r="B2727" t="s">
        <v>12</v>
      </c>
    </row>
    <row r="2728" spans="1:2" hidden="1">
      <c r="A2728" t="s">
        <v>312</v>
      </c>
      <c r="B2728" t="s">
        <v>12</v>
      </c>
    </row>
    <row r="2729" spans="1:2" ht="14.25">
      <c r="B2729" s="2" t="s">
        <v>275</v>
      </c>
    </row>
    <row r="2730" spans="1:2" ht="14.25" hidden="1">
      <c r="B2730" s="2" t="s">
        <v>275</v>
      </c>
    </row>
    <row r="2731" spans="1:2" ht="14.25" hidden="1">
      <c r="B2731" s="2" t="s">
        <v>275</v>
      </c>
    </row>
    <row r="2732" spans="1:2" ht="14.25">
      <c r="A2732" s="2" t="s">
        <v>557</v>
      </c>
      <c r="B2732" t="s">
        <v>252</v>
      </c>
    </row>
    <row r="2733" spans="1:2" ht="14.25" hidden="1">
      <c r="A2733" s="2" t="s">
        <v>557</v>
      </c>
      <c r="B2733" s="2" t="s">
        <v>252</v>
      </c>
    </row>
    <row r="2734" spans="1:2" ht="14.25" hidden="1">
      <c r="A2734" s="2" t="s">
        <v>557</v>
      </c>
      <c r="B2734" s="2" t="s">
        <v>252</v>
      </c>
    </row>
    <row r="2735" spans="1:2" ht="14.25" hidden="1">
      <c r="A2735" s="2" t="s">
        <v>557</v>
      </c>
      <c r="B2735" s="2" t="s">
        <v>252</v>
      </c>
    </row>
    <row r="2736" spans="1:2" ht="14.25" hidden="1">
      <c r="A2736" s="2" t="s">
        <v>557</v>
      </c>
      <c r="B2736" s="2" t="s">
        <v>252</v>
      </c>
    </row>
    <row r="2737" spans="1:2" ht="14.25" hidden="1">
      <c r="A2737" s="2" t="s">
        <v>557</v>
      </c>
      <c r="B2737" s="2" t="s">
        <v>252</v>
      </c>
    </row>
    <row r="2738" spans="1:2" ht="14.25" hidden="1">
      <c r="A2738" s="2" t="s">
        <v>557</v>
      </c>
      <c r="B2738" s="2" t="s">
        <v>252</v>
      </c>
    </row>
    <row r="2739" spans="1:2" ht="14.25" hidden="1">
      <c r="A2739" s="2" t="s">
        <v>557</v>
      </c>
      <c r="B2739" s="2" t="s">
        <v>252</v>
      </c>
    </row>
    <row r="2740" spans="1:2" ht="14.25" hidden="1">
      <c r="A2740" s="2" t="s">
        <v>557</v>
      </c>
      <c r="B2740" s="2" t="s">
        <v>252</v>
      </c>
    </row>
    <row r="2741" spans="1:2" ht="14.25" hidden="1">
      <c r="A2741" s="2" t="s">
        <v>557</v>
      </c>
      <c r="B2741" s="2" t="s">
        <v>252</v>
      </c>
    </row>
    <row r="2742" spans="1:2" ht="14.25" hidden="1">
      <c r="A2742" s="2" t="s">
        <v>557</v>
      </c>
      <c r="B2742" s="2" t="s">
        <v>252</v>
      </c>
    </row>
    <row r="2743" spans="1:2" ht="14.25">
      <c r="A2743" s="2" t="s">
        <v>443</v>
      </c>
      <c r="B2743" t="s">
        <v>141</v>
      </c>
    </row>
    <row r="2744" spans="1:2" ht="14.25">
      <c r="A2744" s="2" t="s">
        <v>570</v>
      </c>
      <c r="B2744" t="s">
        <v>103</v>
      </c>
    </row>
    <row r="2745" spans="1:2" ht="14.25">
      <c r="A2745" s="2" t="s">
        <v>515</v>
      </c>
      <c r="B2745" t="s">
        <v>213</v>
      </c>
    </row>
    <row r="2746" spans="1:2" ht="14.25" hidden="1">
      <c r="A2746" s="2" t="s">
        <v>515</v>
      </c>
      <c r="B2746" t="s">
        <v>213</v>
      </c>
    </row>
    <row r="2747" spans="1:2" ht="14.25" hidden="1">
      <c r="A2747" s="2" t="s">
        <v>515</v>
      </c>
      <c r="B2747" t="s">
        <v>213</v>
      </c>
    </row>
    <row r="2748" spans="1:2" ht="14.25" hidden="1">
      <c r="A2748" s="2" t="s">
        <v>515</v>
      </c>
      <c r="B2748" t="s">
        <v>213</v>
      </c>
    </row>
    <row r="2749" spans="1:2" ht="14.25" hidden="1">
      <c r="A2749" s="2" t="s">
        <v>515</v>
      </c>
      <c r="B2749" t="s">
        <v>213</v>
      </c>
    </row>
    <row r="2750" spans="1:2" ht="14.25" hidden="1">
      <c r="A2750" s="2" t="s">
        <v>515</v>
      </c>
      <c r="B2750" t="s">
        <v>213</v>
      </c>
    </row>
    <row r="2751" spans="1:2" ht="14.25" hidden="1">
      <c r="A2751" s="2" t="s">
        <v>515</v>
      </c>
      <c r="B2751" t="s">
        <v>213</v>
      </c>
    </row>
    <row r="2752" spans="1:2" ht="14.25" hidden="1">
      <c r="A2752" s="2" t="s">
        <v>515</v>
      </c>
      <c r="B2752" t="s">
        <v>213</v>
      </c>
    </row>
    <row r="2753" spans="1:2" ht="14.25" hidden="1">
      <c r="A2753" s="2" t="s">
        <v>515</v>
      </c>
      <c r="B2753" t="s">
        <v>213</v>
      </c>
    </row>
    <row r="2754" spans="1:2" ht="14.25" hidden="1">
      <c r="A2754" s="2" t="s">
        <v>515</v>
      </c>
      <c r="B2754" t="s">
        <v>213</v>
      </c>
    </row>
    <row r="2755" spans="1:2" ht="14.25" hidden="1">
      <c r="A2755" s="2" t="s">
        <v>515</v>
      </c>
      <c r="B2755" t="s">
        <v>213</v>
      </c>
    </row>
    <row r="2756" spans="1:2" ht="14.25">
      <c r="A2756" s="2" t="s">
        <v>446</v>
      </c>
      <c r="B2756" t="s">
        <v>144</v>
      </c>
    </row>
    <row r="2757" spans="1:2" ht="14.25">
      <c r="A2757" s="2" t="s">
        <v>521</v>
      </c>
      <c r="B2757" t="s">
        <v>220</v>
      </c>
    </row>
    <row r="2758" spans="1:2" ht="14.25" hidden="1">
      <c r="A2758" s="2" t="s">
        <v>521</v>
      </c>
      <c r="B2758" t="s">
        <v>220</v>
      </c>
    </row>
    <row r="2759" spans="1:2" ht="14.25">
      <c r="A2759" s="2" t="s">
        <v>481</v>
      </c>
      <c r="B2759" t="s">
        <v>180</v>
      </c>
    </row>
    <row r="2760" spans="1:2" ht="14.25">
      <c r="A2760" s="2" t="s">
        <v>481</v>
      </c>
      <c r="B2760" t="s">
        <v>181</v>
      </c>
    </row>
    <row r="2761" spans="1:2" ht="14.25">
      <c r="A2761" s="2" t="s">
        <v>385</v>
      </c>
      <c r="B2761" t="s">
        <v>87</v>
      </c>
    </row>
    <row r="2762" spans="1:2" ht="14.25">
      <c r="A2762" s="2" t="s">
        <v>387</v>
      </c>
      <c r="B2762" t="s">
        <v>87</v>
      </c>
    </row>
    <row r="2763" spans="1:2" ht="14.25" hidden="1">
      <c r="A2763" s="2" t="s">
        <v>387</v>
      </c>
      <c r="B2763" t="s">
        <v>87</v>
      </c>
    </row>
    <row r="2764" spans="1:2" ht="14.25" hidden="1">
      <c r="A2764" s="2" t="s">
        <v>387</v>
      </c>
      <c r="B2764" t="s">
        <v>87</v>
      </c>
    </row>
    <row r="2765" spans="1:2" ht="14.25">
      <c r="A2765" s="2" t="s">
        <v>460</v>
      </c>
      <c r="B2765" t="s">
        <v>159</v>
      </c>
    </row>
    <row r="2766" spans="1:2" ht="14.25" hidden="1">
      <c r="A2766" s="2" t="s">
        <v>460</v>
      </c>
      <c r="B2766" t="s">
        <v>159</v>
      </c>
    </row>
    <row r="2767" spans="1:2" ht="14.25" hidden="1">
      <c r="A2767" s="2" t="s">
        <v>460</v>
      </c>
      <c r="B2767" t="s">
        <v>159</v>
      </c>
    </row>
    <row r="2768" spans="1:2" ht="14.25" hidden="1">
      <c r="A2768" s="2" t="s">
        <v>460</v>
      </c>
      <c r="B2768" t="s">
        <v>159</v>
      </c>
    </row>
    <row r="2769" spans="1:2" ht="14.25" hidden="1">
      <c r="A2769" s="2" t="s">
        <v>460</v>
      </c>
      <c r="B2769" t="s">
        <v>159</v>
      </c>
    </row>
    <row r="2770" spans="1:2" ht="14.25" hidden="1">
      <c r="A2770" s="2" t="s">
        <v>460</v>
      </c>
      <c r="B2770" t="s">
        <v>159</v>
      </c>
    </row>
    <row r="2771" spans="1:2" ht="14.25">
      <c r="A2771" s="2" t="s">
        <v>426</v>
      </c>
      <c r="B2771" t="s">
        <v>126</v>
      </c>
    </row>
    <row r="2772" spans="1:2" ht="14.25" hidden="1">
      <c r="A2772" s="2" t="s">
        <v>426</v>
      </c>
      <c r="B2772" t="s">
        <v>126</v>
      </c>
    </row>
    <row r="2773" spans="1:2" ht="14.25" hidden="1">
      <c r="A2773" s="2" t="s">
        <v>426</v>
      </c>
      <c r="B2773" t="s">
        <v>126</v>
      </c>
    </row>
    <row r="2774" spans="1:2" ht="14.25" hidden="1">
      <c r="A2774" s="2" t="s">
        <v>426</v>
      </c>
      <c r="B2774" t="s">
        <v>126</v>
      </c>
    </row>
    <row r="2775" spans="1:2" ht="14.25" hidden="1">
      <c r="A2775" s="2" t="s">
        <v>426</v>
      </c>
      <c r="B2775" t="s">
        <v>126</v>
      </c>
    </row>
    <row r="2776" spans="1:2" ht="14.25" hidden="1">
      <c r="A2776" s="2" t="s">
        <v>426</v>
      </c>
      <c r="B2776" t="s">
        <v>126</v>
      </c>
    </row>
    <row r="2777" spans="1:2" ht="14.25" hidden="1">
      <c r="A2777" s="2" t="s">
        <v>426</v>
      </c>
      <c r="B2777" t="s">
        <v>126</v>
      </c>
    </row>
    <row r="2778" spans="1:2" ht="14.25" hidden="1">
      <c r="A2778" s="2" t="s">
        <v>426</v>
      </c>
      <c r="B2778" t="s">
        <v>126</v>
      </c>
    </row>
    <row r="2779" spans="1:2" ht="14.25" hidden="1">
      <c r="A2779" s="2" t="s">
        <v>426</v>
      </c>
      <c r="B2779" t="s">
        <v>126</v>
      </c>
    </row>
    <row r="2780" spans="1:2" ht="14.25" hidden="1">
      <c r="A2780" s="2" t="s">
        <v>426</v>
      </c>
      <c r="B2780" t="s">
        <v>126</v>
      </c>
    </row>
    <row r="2781" spans="1:2" ht="14.25" hidden="1">
      <c r="A2781" s="2" t="s">
        <v>426</v>
      </c>
      <c r="B2781" t="s">
        <v>126</v>
      </c>
    </row>
    <row r="2782" spans="1:2" ht="14.25">
      <c r="A2782" s="2" t="s">
        <v>416</v>
      </c>
      <c r="B2782" s="2" t="s">
        <v>116</v>
      </c>
    </row>
    <row r="2783" spans="1:2" ht="14.25">
      <c r="A2783" s="2" t="s">
        <v>403</v>
      </c>
      <c r="B2783" s="2" t="s">
        <v>104</v>
      </c>
    </row>
    <row r="2784" spans="1:2" ht="14.25" hidden="1">
      <c r="A2784" s="2" t="s">
        <v>403</v>
      </c>
      <c r="B2784" s="2" t="s">
        <v>104</v>
      </c>
    </row>
    <row r="2785" spans="1:2" ht="14.25" hidden="1">
      <c r="A2785" s="2" t="s">
        <v>403</v>
      </c>
      <c r="B2785" t="s">
        <v>104</v>
      </c>
    </row>
    <row r="2786" spans="1:2" ht="14.25" hidden="1">
      <c r="A2786" s="2" t="s">
        <v>403</v>
      </c>
      <c r="B2786" t="s">
        <v>104</v>
      </c>
    </row>
    <row r="2787" spans="1:2" ht="14.25" hidden="1">
      <c r="A2787" s="2" t="s">
        <v>403</v>
      </c>
      <c r="B2787" t="s">
        <v>104</v>
      </c>
    </row>
    <row r="2788" spans="1:2" ht="14.25" hidden="1">
      <c r="A2788" s="2" t="s">
        <v>403</v>
      </c>
      <c r="B2788" t="s">
        <v>104</v>
      </c>
    </row>
    <row r="2789" spans="1:2" ht="14.25" hidden="1">
      <c r="A2789" s="2" t="s">
        <v>403</v>
      </c>
      <c r="B2789" t="s">
        <v>104</v>
      </c>
    </row>
    <row r="2790" spans="1:2" ht="14.25" hidden="1">
      <c r="A2790" s="2" t="s">
        <v>403</v>
      </c>
      <c r="B2790" t="s">
        <v>104</v>
      </c>
    </row>
    <row r="2791" spans="1:2" ht="14.25" hidden="1">
      <c r="A2791" s="2" t="s">
        <v>403</v>
      </c>
      <c r="B2791" t="s">
        <v>104</v>
      </c>
    </row>
    <row r="2792" spans="1:2" ht="14.25" hidden="1">
      <c r="A2792" s="2" t="s">
        <v>403</v>
      </c>
      <c r="B2792" t="s">
        <v>104</v>
      </c>
    </row>
    <row r="2793" spans="1:2" ht="14.25" hidden="1">
      <c r="A2793" s="2" t="s">
        <v>403</v>
      </c>
      <c r="B2793" t="s">
        <v>104</v>
      </c>
    </row>
    <row r="2794" spans="1:2" ht="14.25" hidden="1">
      <c r="A2794" s="2" t="s">
        <v>403</v>
      </c>
      <c r="B2794" t="s">
        <v>104</v>
      </c>
    </row>
    <row r="2795" spans="1:2" ht="14.25" hidden="1">
      <c r="A2795" s="2" t="s">
        <v>403</v>
      </c>
      <c r="B2795" t="s">
        <v>104</v>
      </c>
    </row>
    <row r="2796" spans="1:2" ht="14.25" hidden="1">
      <c r="A2796" s="2" t="s">
        <v>403</v>
      </c>
      <c r="B2796" t="s">
        <v>104</v>
      </c>
    </row>
    <row r="2797" spans="1:2" ht="14.25" hidden="1">
      <c r="A2797" s="2" t="s">
        <v>403</v>
      </c>
      <c r="B2797" t="s">
        <v>104</v>
      </c>
    </row>
    <row r="2798" spans="1:2" ht="14.25" hidden="1">
      <c r="A2798" s="2" t="s">
        <v>403</v>
      </c>
      <c r="B2798" t="s">
        <v>104</v>
      </c>
    </row>
    <row r="2799" spans="1:2" ht="14.25" hidden="1">
      <c r="A2799" s="2" t="s">
        <v>403</v>
      </c>
      <c r="B2799" t="s">
        <v>104</v>
      </c>
    </row>
    <row r="2800" spans="1:2" ht="14.25" hidden="1">
      <c r="A2800" s="2" t="s">
        <v>403</v>
      </c>
      <c r="B2800" t="s">
        <v>104</v>
      </c>
    </row>
    <row r="2801" spans="1:2" ht="14.25" hidden="1">
      <c r="A2801" s="2" t="s">
        <v>403</v>
      </c>
      <c r="B2801" t="s">
        <v>104</v>
      </c>
    </row>
    <row r="2802" spans="1:2" ht="14.25" hidden="1">
      <c r="A2802" s="2" t="s">
        <v>403</v>
      </c>
      <c r="B2802" t="s">
        <v>104</v>
      </c>
    </row>
    <row r="2803" spans="1:2" ht="14.25" hidden="1">
      <c r="A2803" s="2" t="s">
        <v>403</v>
      </c>
      <c r="B2803" t="s">
        <v>104</v>
      </c>
    </row>
    <row r="2804" spans="1:2" ht="14.25" hidden="1">
      <c r="A2804" s="2" t="s">
        <v>403</v>
      </c>
      <c r="B2804" t="s">
        <v>104</v>
      </c>
    </row>
    <row r="2805" spans="1:2" ht="14.25" hidden="1">
      <c r="A2805" s="2" t="s">
        <v>403</v>
      </c>
      <c r="B2805" t="s">
        <v>104</v>
      </c>
    </row>
    <row r="2806" spans="1:2" ht="14.25" hidden="1">
      <c r="A2806" s="2" t="s">
        <v>403</v>
      </c>
      <c r="B2806" t="s">
        <v>104</v>
      </c>
    </row>
    <row r="2807" spans="1:2" ht="14.25" hidden="1">
      <c r="A2807" s="2" t="s">
        <v>403</v>
      </c>
      <c r="B2807" t="s">
        <v>104</v>
      </c>
    </row>
    <row r="2808" spans="1:2" ht="14.25" hidden="1">
      <c r="A2808" s="2" t="s">
        <v>403</v>
      </c>
      <c r="B2808" t="s">
        <v>104</v>
      </c>
    </row>
    <row r="2809" spans="1:2" ht="14.25" hidden="1">
      <c r="A2809" s="2" t="s">
        <v>403</v>
      </c>
      <c r="B2809" t="s">
        <v>104</v>
      </c>
    </row>
    <row r="2810" spans="1:2" ht="14.25" hidden="1">
      <c r="A2810" s="2" t="s">
        <v>403</v>
      </c>
      <c r="B2810" t="s">
        <v>104</v>
      </c>
    </row>
    <row r="2811" spans="1:2" ht="14.25" hidden="1">
      <c r="A2811" s="2" t="s">
        <v>403</v>
      </c>
      <c r="B2811" t="s">
        <v>104</v>
      </c>
    </row>
    <row r="2812" spans="1:2" ht="14.25" hidden="1">
      <c r="A2812" s="2" t="s">
        <v>403</v>
      </c>
      <c r="B2812" t="s">
        <v>104</v>
      </c>
    </row>
    <row r="2813" spans="1:2" ht="14.25" hidden="1">
      <c r="A2813" s="2" t="s">
        <v>403</v>
      </c>
      <c r="B2813" t="s">
        <v>104</v>
      </c>
    </row>
    <row r="2814" spans="1:2" ht="14.25" hidden="1">
      <c r="A2814" s="2" t="s">
        <v>403</v>
      </c>
      <c r="B2814" t="s">
        <v>104</v>
      </c>
    </row>
    <row r="2815" spans="1:2" ht="14.25" hidden="1">
      <c r="A2815" s="2" t="s">
        <v>403</v>
      </c>
      <c r="B2815" t="s">
        <v>104</v>
      </c>
    </row>
    <row r="2816" spans="1:2" ht="14.25" hidden="1">
      <c r="A2816" s="2" t="s">
        <v>403</v>
      </c>
      <c r="B2816" t="s">
        <v>104</v>
      </c>
    </row>
    <row r="2817" spans="1:2" ht="14.25" hidden="1">
      <c r="A2817" s="2" t="s">
        <v>403</v>
      </c>
      <c r="B2817" t="s">
        <v>104</v>
      </c>
    </row>
    <row r="2818" spans="1:2" ht="14.25" hidden="1">
      <c r="A2818" s="2" t="s">
        <v>403</v>
      </c>
      <c r="B2818" t="s">
        <v>104</v>
      </c>
    </row>
    <row r="2819" spans="1:2" ht="14.25" hidden="1">
      <c r="A2819" s="2" t="s">
        <v>403</v>
      </c>
      <c r="B2819" t="s">
        <v>104</v>
      </c>
    </row>
    <row r="2820" spans="1:2" ht="14.25" hidden="1">
      <c r="A2820" s="2" t="s">
        <v>403</v>
      </c>
      <c r="B2820" t="s">
        <v>104</v>
      </c>
    </row>
    <row r="2821" spans="1:2" ht="14.25" hidden="1">
      <c r="A2821" s="2" t="s">
        <v>403</v>
      </c>
      <c r="B2821" t="s">
        <v>104</v>
      </c>
    </row>
    <row r="2822" spans="1:2" ht="14.25" hidden="1">
      <c r="A2822" s="2" t="s">
        <v>403</v>
      </c>
      <c r="B2822" t="s">
        <v>104</v>
      </c>
    </row>
    <row r="2823" spans="1:2" ht="14.25" hidden="1">
      <c r="A2823" s="2" t="s">
        <v>403</v>
      </c>
      <c r="B2823" t="s">
        <v>104</v>
      </c>
    </row>
    <row r="2824" spans="1:2" ht="14.25" hidden="1">
      <c r="A2824" s="2" t="s">
        <v>403</v>
      </c>
      <c r="B2824" t="s">
        <v>104</v>
      </c>
    </row>
    <row r="2825" spans="1:2" ht="14.25" hidden="1">
      <c r="A2825" s="2" t="s">
        <v>403</v>
      </c>
      <c r="B2825" t="s">
        <v>104</v>
      </c>
    </row>
    <row r="2826" spans="1:2" ht="14.25" hidden="1">
      <c r="A2826" s="2" t="s">
        <v>403</v>
      </c>
      <c r="B2826" t="s">
        <v>104</v>
      </c>
    </row>
    <row r="2827" spans="1:2" ht="14.25" hidden="1">
      <c r="A2827" s="2" t="s">
        <v>403</v>
      </c>
      <c r="B2827" t="s">
        <v>104</v>
      </c>
    </row>
    <row r="2828" spans="1:2" ht="14.25" hidden="1">
      <c r="A2828" s="2" t="s">
        <v>403</v>
      </c>
      <c r="B2828" t="s">
        <v>104</v>
      </c>
    </row>
    <row r="2829" spans="1:2" ht="14.25" hidden="1">
      <c r="A2829" s="2" t="s">
        <v>403</v>
      </c>
      <c r="B2829" t="s">
        <v>104</v>
      </c>
    </row>
    <row r="2830" spans="1:2" ht="14.25" hidden="1">
      <c r="A2830" s="2" t="s">
        <v>403</v>
      </c>
      <c r="B2830" t="s">
        <v>104</v>
      </c>
    </row>
    <row r="2831" spans="1:2" ht="14.25" hidden="1">
      <c r="A2831" s="2" t="s">
        <v>403</v>
      </c>
      <c r="B2831" t="s">
        <v>104</v>
      </c>
    </row>
    <row r="2832" spans="1:2" ht="14.25" hidden="1">
      <c r="A2832" s="2" t="s">
        <v>403</v>
      </c>
      <c r="B2832" t="s">
        <v>104</v>
      </c>
    </row>
    <row r="2833" spans="1:2" ht="14.25" hidden="1">
      <c r="A2833" s="2" t="s">
        <v>403</v>
      </c>
      <c r="B2833" t="s">
        <v>104</v>
      </c>
    </row>
    <row r="2834" spans="1:2" ht="14.25" hidden="1">
      <c r="A2834" s="2" t="s">
        <v>403</v>
      </c>
      <c r="B2834" t="s">
        <v>104</v>
      </c>
    </row>
    <row r="2835" spans="1:2" ht="14.25" hidden="1">
      <c r="A2835" s="2" t="s">
        <v>403</v>
      </c>
      <c r="B2835" t="s">
        <v>104</v>
      </c>
    </row>
    <row r="2836" spans="1:2" ht="14.25" hidden="1">
      <c r="A2836" s="2" t="s">
        <v>403</v>
      </c>
      <c r="B2836" t="s">
        <v>104</v>
      </c>
    </row>
    <row r="2837" spans="1:2" ht="14.25" hidden="1">
      <c r="A2837" s="2" t="s">
        <v>403</v>
      </c>
      <c r="B2837" t="s">
        <v>104</v>
      </c>
    </row>
    <row r="2838" spans="1:2" ht="14.25" hidden="1">
      <c r="A2838" s="2" t="s">
        <v>403</v>
      </c>
      <c r="B2838" t="s">
        <v>104</v>
      </c>
    </row>
    <row r="2839" spans="1:2" ht="14.25" hidden="1">
      <c r="A2839" s="2" t="s">
        <v>403</v>
      </c>
      <c r="B2839" t="s">
        <v>104</v>
      </c>
    </row>
    <row r="2840" spans="1:2" ht="14.25" hidden="1">
      <c r="A2840" s="2" t="s">
        <v>403</v>
      </c>
      <c r="B2840" t="s">
        <v>104</v>
      </c>
    </row>
    <row r="2841" spans="1:2" ht="14.25" hidden="1">
      <c r="A2841" s="2" t="s">
        <v>403</v>
      </c>
      <c r="B2841" t="s">
        <v>104</v>
      </c>
    </row>
    <row r="2842" spans="1:2" ht="14.25" hidden="1">
      <c r="A2842" s="2" t="s">
        <v>403</v>
      </c>
      <c r="B2842" t="s">
        <v>104</v>
      </c>
    </row>
    <row r="2843" spans="1:2" ht="14.25" hidden="1">
      <c r="A2843" s="2" t="s">
        <v>403</v>
      </c>
      <c r="B2843" t="s">
        <v>104</v>
      </c>
    </row>
    <row r="2844" spans="1:2" ht="14.25" hidden="1">
      <c r="A2844" s="2" t="s">
        <v>403</v>
      </c>
      <c r="B2844" t="s">
        <v>104</v>
      </c>
    </row>
    <row r="2845" spans="1:2" ht="14.25" hidden="1">
      <c r="A2845" s="2" t="s">
        <v>403</v>
      </c>
      <c r="B2845" t="s">
        <v>104</v>
      </c>
    </row>
    <row r="2846" spans="1:2" ht="14.25" hidden="1">
      <c r="A2846" s="2" t="s">
        <v>403</v>
      </c>
      <c r="B2846" t="s">
        <v>104</v>
      </c>
    </row>
    <row r="2847" spans="1:2" ht="14.25" hidden="1">
      <c r="A2847" s="2" t="s">
        <v>403</v>
      </c>
      <c r="B2847" t="s">
        <v>104</v>
      </c>
    </row>
    <row r="2848" spans="1:2" ht="14.25" hidden="1">
      <c r="A2848" s="2" t="s">
        <v>403</v>
      </c>
      <c r="B2848" t="s">
        <v>104</v>
      </c>
    </row>
    <row r="2849" spans="1:2" ht="14.25" hidden="1">
      <c r="A2849" s="2" t="s">
        <v>403</v>
      </c>
      <c r="B2849" t="s">
        <v>104</v>
      </c>
    </row>
    <row r="2850" spans="1:2" ht="14.25" hidden="1">
      <c r="A2850" s="2" t="s">
        <v>403</v>
      </c>
      <c r="B2850" t="s">
        <v>104</v>
      </c>
    </row>
    <row r="2851" spans="1:2" ht="14.25" hidden="1">
      <c r="A2851" s="2" t="s">
        <v>403</v>
      </c>
      <c r="B2851" t="s">
        <v>104</v>
      </c>
    </row>
    <row r="2852" spans="1:2" ht="14.25" hidden="1">
      <c r="A2852" s="2" t="s">
        <v>403</v>
      </c>
      <c r="B2852" t="s">
        <v>104</v>
      </c>
    </row>
    <row r="2853" spans="1:2" ht="14.25" hidden="1">
      <c r="A2853" s="2" t="s">
        <v>403</v>
      </c>
      <c r="B2853" t="s">
        <v>104</v>
      </c>
    </row>
    <row r="2854" spans="1:2" ht="14.25" hidden="1">
      <c r="A2854" s="2" t="s">
        <v>403</v>
      </c>
      <c r="B2854" t="s">
        <v>104</v>
      </c>
    </row>
    <row r="2855" spans="1:2" ht="14.25" hidden="1">
      <c r="A2855" s="2" t="s">
        <v>403</v>
      </c>
      <c r="B2855" t="s">
        <v>104</v>
      </c>
    </row>
    <row r="2856" spans="1:2" ht="14.25" hidden="1">
      <c r="A2856" s="2" t="s">
        <v>403</v>
      </c>
      <c r="B2856" t="s">
        <v>104</v>
      </c>
    </row>
    <row r="2857" spans="1:2" ht="14.25" hidden="1">
      <c r="A2857" s="2" t="s">
        <v>403</v>
      </c>
      <c r="B2857" t="s">
        <v>104</v>
      </c>
    </row>
    <row r="2858" spans="1:2" ht="14.25" hidden="1">
      <c r="A2858" s="2" t="s">
        <v>403</v>
      </c>
      <c r="B2858" t="s">
        <v>104</v>
      </c>
    </row>
    <row r="2859" spans="1:2" ht="14.25" hidden="1">
      <c r="A2859" s="2" t="s">
        <v>403</v>
      </c>
      <c r="B2859" t="s">
        <v>104</v>
      </c>
    </row>
    <row r="2860" spans="1:2" ht="14.25" hidden="1">
      <c r="A2860" s="2" t="s">
        <v>403</v>
      </c>
      <c r="B2860" t="s">
        <v>104</v>
      </c>
    </row>
    <row r="2861" spans="1:2" ht="14.25" hidden="1">
      <c r="A2861" s="2" t="s">
        <v>403</v>
      </c>
      <c r="B2861" t="s">
        <v>104</v>
      </c>
    </row>
    <row r="2862" spans="1:2" ht="14.25" hidden="1">
      <c r="A2862" s="2" t="s">
        <v>403</v>
      </c>
      <c r="B2862" t="s">
        <v>104</v>
      </c>
    </row>
    <row r="2863" spans="1:2" ht="14.25" hidden="1">
      <c r="A2863" s="2" t="s">
        <v>403</v>
      </c>
      <c r="B2863" t="s">
        <v>104</v>
      </c>
    </row>
    <row r="2864" spans="1:2" ht="14.25" hidden="1">
      <c r="A2864" s="2" t="s">
        <v>403</v>
      </c>
      <c r="B2864" t="s">
        <v>104</v>
      </c>
    </row>
    <row r="2865" spans="1:2" ht="14.25" hidden="1">
      <c r="A2865" s="2" t="s">
        <v>403</v>
      </c>
      <c r="B2865" t="s">
        <v>104</v>
      </c>
    </row>
    <row r="2866" spans="1:2" ht="14.25" hidden="1">
      <c r="A2866" s="2" t="s">
        <v>403</v>
      </c>
      <c r="B2866" t="s">
        <v>104</v>
      </c>
    </row>
    <row r="2867" spans="1:2" ht="14.25" hidden="1">
      <c r="A2867" s="2" t="s">
        <v>403</v>
      </c>
      <c r="B2867" t="s">
        <v>104</v>
      </c>
    </row>
    <row r="2868" spans="1:2" ht="14.25" hidden="1">
      <c r="A2868" s="2" t="s">
        <v>403</v>
      </c>
      <c r="B2868" t="s">
        <v>104</v>
      </c>
    </row>
    <row r="2869" spans="1:2" ht="14.25" hidden="1">
      <c r="A2869" s="2" t="s">
        <v>403</v>
      </c>
      <c r="B2869" t="s">
        <v>104</v>
      </c>
    </row>
    <row r="2870" spans="1:2" ht="14.25" hidden="1">
      <c r="A2870" s="2" t="s">
        <v>403</v>
      </c>
      <c r="B2870" t="s">
        <v>104</v>
      </c>
    </row>
    <row r="2871" spans="1:2">
      <c r="B2871" t="s">
        <v>276</v>
      </c>
    </row>
    <row r="2872" spans="1:2" hidden="1">
      <c r="B2872" t="s">
        <v>276</v>
      </c>
    </row>
    <row r="2873" spans="1:2" hidden="1">
      <c r="B2873" t="s">
        <v>276</v>
      </c>
    </row>
    <row r="2874" spans="1:2" hidden="1">
      <c r="B2874" t="s">
        <v>276</v>
      </c>
    </row>
    <row r="2875" spans="1:2" hidden="1">
      <c r="B2875" t="s">
        <v>276</v>
      </c>
    </row>
    <row r="2876" spans="1:2" hidden="1">
      <c r="B2876" t="s">
        <v>276</v>
      </c>
    </row>
    <row r="2877" spans="1:2" hidden="1">
      <c r="B2877" t="s">
        <v>276</v>
      </c>
    </row>
    <row r="2878" spans="1:2" hidden="1">
      <c r="B2878" t="s">
        <v>276</v>
      </c>
    </row>
    <row r="2879" spans="1:2" hidden="1">
      <c r="B2879" t="s">
        <v>276</v>
      </c>
    </row>
    <row r="2880" spans="1:2" hidden="1">
      <c r="B2880" t="s">
        <v>276</v>
      </c>
    </row>
    <row r="2881" spans="1:2" hidden="1">
      <c r="B2881" t="s">
        <v>276</v>
      </c>
    </row>
    <row r="2882" spans="1:2" ht="14.25">
      <c r="A2882" s="2" t="s">
        <v>500</v>
      </c>
      <c r="B2882" s="2" t="s">
        <v>198</v>
      </c>
    </row>
    <row r="2883" spans="1:2" ht="14.25" hidden="1">
      <c r="A2883" s="2" t="s">
        <v>500</v>
      </c>
      <c r="B2883" t="s">
        <v>198</v>
      </c>
    </row>
    <row r="2884" spans="1:2">
      <c r="A2884" t="s">
        <v>330</v>
      </c>
      <c r="B2884" t="s">
        <v>30</v>
      </c>
    </row>
    <row r="2885" spans="1:2">
      <c r="A2885" t="s">
        <v>344</v>
      </c>
      <c r="B2885" t="s">
        <v>45</v>
      </c>
    </row>
    <row r="2886" spans="1:2" ht="14.25">
      <c r="A2886" s="2" t="s">
        <v>377</v>
      </c>
      <c r="B2886" s="2" t="s">
        <v>79</v>
      </c>
    </row>
    <row r="2887" spans="1:2" ht="14.25" hidden="1">
      <c r="A2887" s="2" t="s">
        <v>377</v>
      </c>
      <c r="B2887" s="2" t="s">
        <v>79</v>
      </c>
    </row>
    <row r="2888" spans="1:2" ht="14.25" hidden="1">
      <c r="A2888" s="2" t="s">
        <v>377</v>
      </c>
      <c r="B2888" s="2" t="s">
        <v>79</v>
      </c>
    </row>
    <row r="2889" spans="1:2" ht="14.25" hidden="1">
      <c r="A2889" s="2" t="s">
        <v>377</v>
      </c>
      <c r="B2889" s="2" t="s">
        <v>79</v>
      </c>
    </row>
    <row r="2890" spans="1:2" ht="14.25" hidden="1">
      <c r="A2890" s="2" t="s">
        <v>377</v>
      </c>
      <c r="B2890" s="2" t="s">
        <v>79</v>
      </c>
    </row>
    <row r="2891" spans="1:2">
      <c r="B2891" t="s">
        <v>277</v>
      </c>
    </row>
    <row r="2892" spans="1:2" ht="14.25">
      <c r="A2892" s="2" t="s">
        <v>364</v>
      </c>
      <c r="B2892" t="s">
        <v>67</v>
      </c>
    </row>
    <row r="2893" spans="1:2" ht="14.25">
      <c r="A2893" s="2" t="s">
        <v>366</v>
      </c>
      <c r="B2893" t="s">
        <v>67</v>
      </c>
    </row>
    <row r="2894" spans="1:2" ht="14.25" hidden="1">
      <c r="A2894" s="2" t="s">
        <v>366</v>
      </c>
      <c r="B2894" t="s">
        <v>67</v>
      </c>
    </row>
    <row r="2895" spans="1:2" ht="14.25" hidden="1">
      <c r="A2895" s="2" t="s">
        <v>366</v>
      </c>
      <c r="B2895" t="s">
        <v>67</v>
      </c>
    </row>
    <row r="2896" spans="1:2" ht="14.25" hidden="1">
      <c r="A2896" s="2" t="s">
        <v>366</v>
      </c>
      <c r="B2896" t="s">
        <v>67</v>
      </c>
    </row>
    <row r="2897" spans="1:2" ht="14.25" hidden="1">
      <c r="A2897" s="2" t="s">
        <v>366</v>
      </c>
      <c r="B2897" t="s">
        <v>67</v>
      </c>
    </row>
    <row r="2898" spans="1:2" ht="14.25" hidden="1">
      <c r="A2898" s="2" t="s">
        <v>366</v>
      </c>
      <c r="B2898" t="s">
        <v>67</v>
      </c>
    </row>
    <row r="2899" spans="1:2" ht="14.25" hidden="1">
      <c r="A2899" s="2" t="s">
        <v>366</v>
      </c>
      <c r="B2899" t="s">
        <v>67</v>
      </c>
    </row>
    <row r="2900" spans="1:2" ht="14.25" hidden="1">
      <c r="A2900" s="2" t="s">
        <v>366</v>
      </c>
      <c r="B2900" t="s">
        <v>67</v>
      </c>
    </row>
    <row r="2901" spans="1:2" ht="14.25" hidden="1">
      <c r="A2901" s="2" t="s">
        <v>366</v>
      </c>
      <c r="B2901" t="s">
        <v>67</v>
      </c>
    </row>
    <row r="2902" spans="1:2" ht="14.25" hidden="1">
      <c r="A2902" s="2" t="s">
        <v>366</v>
      </c>
      <c r="B2902" t="s">
        <v>67</v>
      </c>
    </row>
    <row r="2903" spans="1:2" ht="14.25" hidden="1">
      <c r="A2903" s="2" t="s">
        <v>366</v>
      </c>
      <c r="B2903" t="s">
        <v>67</v>
      </c>
    </row>
    <row r="2904" spans="1:2" ht="14.25" hidden="1">
      <c r="A2904" s="2" t="s">
        <v>366</v>
      </c>
      <c r="B2904" t="s">
        <v>67</v>
      </c>
    </row>
    <row r="2905" spans="1:2" ht="14.25" hidden="1">
      <c r="A2905" s="2" t="s">
        <v>366</v>
      </c>
      <c r="B2905" t="s">
        <v>67</v>
      </c>
    </row>
    <row r="2906" spans="1:2" ht="14.25" hidden="1">
      <c r="A2906" s="2" t="s">
        <v>366</v>
      </c>
      <c r="B2906" t="s">
        <v>67</v>
      </c>
    </row>
    <row r="2907" spans="1:2" ht="14.25" hidden="1">
      <c r="A2907" s="2" t="s">
        <v>366</v>
      </c>
      <c r="B2907" t="s">
        <v>67</v>
      </c>
    </row>
    <row r="2908" spans="1:2" ht="14.25" hidden="1">
      <c r="A2908" s="2" t="s">
        <v>366</v>
      </c>
      <c r="B2908" t="s">
        <v>67</v>
      </c>
    </row>
    <row r="2909" spans="1:2" ht="14.25" hidden="1">
      <c r="A2909" s="2" t="s">
        <v>366</v>
      </c>
      <c r="B2909" t="s">
        <v>67</v>
      </c>
    </row>
    <row r="2910" spans="1:2" ht="14.25" hidden="1">
      <c r="A2910" s="2" t="s">
        <v>366</v>
      </c>
      <c r="B2910" t="s">
        <v>67</v>
      </c>
    </row>
    <row r="2911" spans="1:2" ht="14.25" hidden="1">
      <c r="A2911" s="2" t="s">
        <v>366</v>
      </c>
      <c r="B2911" t="s">
        <v>67</v>
      </c>
    </row>
    <row r="2912" spans="1:2" ht="14.25" hidden="1">
      <c r="A2912" s="2" t="s">
        <v>366</v>
      </c>
      <c r="B2912" t="s">
        <v>67</v>
      </c>
    </row>
    <row r="2913" spans="1:2" ht="14.25" hidden="1">
      <c r="A2913" s="2" t="s">
        <v>366</v>
      </c>
      <c r="B2913" t="s">
        <v>67</v>
      </c>
    </row>
    <row r="2914" spans="1:2" ht="14.25" hidden="1">
      <c r="A2914" s="2" t="s">
        <v>366</v>
      </c>
      <c r="B2914" t="s">
        <v>67</v>
      </c>
    </row>
    <row r="2915" spans="1:2" ht="14.25" hidden="1">
      <c r="A2915" s="2" t="s">
        <v>366</v>
      </c>
      <c r="B2915" t="s">
        <v>67</v>
      </c>
    </row>
    <row r="2916" spans="1:2" hidden="1">
      <c r="A2916" t="s">
        <v>366</v>
      </c>
      <c r="B2916" t="s">
        <v>67</v>
      </c>
    </row>
    <row r="2917" spans="1:2" ht="14.25" hidden="1">
      <c r="A2917" s="2" t="s">
        <v>366</v>
      </c>
      <c r="B2917" t="s">
        <v>67</v>
      </c>
    </row>
    <row r="2918" spans="1:2" ht="14.25" hidden="1">
      <c r="A2918" s="2" t="s">
        <v>366</v>
      </c>
      <c r="B2918" t="s">
        <v>67</v>
      </c>
    </row>
    <row r="2919" spans="1:2" ht="14.25" hidden="1">
      <c r="A2919" t="s">
        <v>366</v>
      </c>
      <c r="B2919" s="2" t="s">
        <v>67</v>
      </c>
    </row>
    <row r="2920" spans="1:2" ht="14.25" hidden="1">
      <c r="A2920" t="s">
        <v>366</v>
      </c>
      <c r="B2920" s="2" t="s">
        <v>67</v>
      </c>
    </row>
    <row r="2921" spans="1:2" ht="14.25" hidden="1">
      <c r="A2921" t="s">
        <v>366</v>
      </c>
      <c r="B2921" s="2" t="s">
        <v>67</v>
      </c>
    </row>
    <row r="2922" spans="1:2" ht="14.25" hidden="1">
      <c r="A2922" t="s">
        <v>366</v>
      </c>
      <c r="B2922" s="2" t="s">
        <v>67</v>
      </c>
    </row>
    <row r="2923" spans="1:2" ht="14.25" hidden="1">
      <c r="A2923" t="s">
        <v>366</v>
      </c>
      <c r="B2923" s="2" t="s">
        <v>67</v>
      </c>
    </row>
    <row r="2924" spans="1:2" ht="14.25" hidden="1">
      <c r="A2924" t="s">
        <v>366</v>
      </c>
      <c r="B2924" s="2" t="s">
        <v>67</v>
      </c>
    </row>
    <row r="2925" spans="1:2" ht="14.25" hidden="1">
      <c r="A2925" t="s">
        <v>366</v>
      </c>
      <c r="B2925" s="2" t="s">
        <v>67</v>
      </c>
    </row>
    <row r="2926" spans="1:2" ht="14.25" hidden="1">
      <c r="A2926" t="s">
        <v>366</v>
      </c>
      <c r="B2926" s="2" t="s">
        <v>67</v>
      </c>
    </row>
    <row r="2927" spans="1:2" ht="14.25" hidden="1">
      <c r="A2927" t="s">
        <v>366</v>
      </c>
      <c r="B2927" s="2" t="s">
        <v>67</v>
      </c>
    </row>
    <row r="2928" spans="1:2" ht="14.25" hidden="1">
      <c r="A2928" t="s">
        <v>366</v>
      </c>
      <c r="B2928" s="2" t="s">
        <v>67</v>
      </c>
    </row>
    <row r="2929" spans="1:2" ht="14.25" hidden="1">
      <c r="A2929" s="2" t="s">
        <v>366</v>
      </c>
      <c r="B2929" s="2" t="s">
        <v>67</v>
      </c>
    </row>
    <row r="2930" spans="1:2" ht="14.25" hidden="1">
      <c r="A2930" s="2" t="s">
        <v>366</v>
      </c>
      <c r="B2930" t="s">
        <v>67</v>
      </c>
    </row>
    <row r="2931" spans="1:2" ht="14.25" hidden="1">
      <c r="A2931" s="2" t="s">
        <v>366</v>
      </c>
      <c r="B2931" t="s">
        <v>67</v>
      </c>
    </row>
    <row r="2932" spans="1:2" ht="14.25" hidden="1">
      <c r="A2932" s="2" t="s">
        <v>366</v>
      </c>
      <c r="B2932" t="s">
        <v>67</v>
      </c>
    </row>
    <row r="2933" spans="1:2" ht="14.25" hidden="1">
      <c r="A2933" s="2" t="s">
        <v>366</v>
      </c>
      <c r="B2933" t="s">
        <v>67</v>
      </c>
    </row>
    <row r="2934" spans="1:2" ht="14.25" hidden="1">
      <c r="A2934" s="2" t="s">
        <v>366</v>
      </c>
      <c r="B2934" t="s">
        <v>67</v>
      </c>
    </row>
    <row r="2935" spans="1:2" ht="14.25" hidden="1">
      <c r="A2935" s="2" t="s">
        <v>366</v>
      </c>
      <c r="B2935" t="s">
        <v>67</v>
      </c>
    </row>
    <row r="2936" spans="1:2" ht="14.25" hidden="1">
      <c r="A2936" s="2" t="s">
        <v>366</v>
      </c>
      <c r="B2936" t="s">
        <v>67</v>
      </c>
    </row>
    <row r="2937" spans="1:2" ht="14.25" hidden="1">
      <c r="A2937" s="2" t="s">
        <v>366</v>
      </c>
      <c r="B2937" t="s">
        <v>67</v>
      </c>
    </row>
    <row r="2938" spans="1:2" ht="14.25" hidden="1">
      <c r="A2938" s="2" t="s">
        <v>366</v>
      </c>
      <c r="B2938" t="s">
        <v>67</v>
      </c>
    </row>
    <row r="2939" spans="1:2" ht="14.25" hidden="1">
      <c r="A2939" s="2" t="s">
        <v>366</v>
      </c>
      <c r="B2939" t="s">
        <v>67</v>
      </c>
    </row>
    <row r="2940" spans="1:2" ht="14.25" hidden="1">
      <c r="A2940" s="2" t="s">
        <v>366</v>
      </c>
      <c r="B2940" t="s">
        <v>67</v>
      </c>
    </row>
    <row r="2941" spans="1:2" ht="14.25" hidden="1">
      <c r="A2941" s="2" t="s">
        <v>366</v>
      </c>
      <c r="B2941" t="s">
        <v>67</v>
      </c>
    </row>
    <row r="2942" spans="1:2" ht="14.25" hidden="1">
      <c r="A2942" s="2" t="s">
        <v>366</v>
      </c>
      <c r="B2942" t="s">
        <v>67</v>
      </c>
    </row>
    <row r="2943" spans="1:2" ht="14.25" hidden="1">
      <c r="A2943" s="2" t="s">
        <v>366</v>
      </c>
      <c r="B2943" t="s">
        <v>67</v>
      </c>
    </row>
    <row r="2944" spans="1:2" ht="14.25">
      <c r="B2944" s="2" t="s">
        <v>77</v>
      </c>
    </row>
    <row r="2945" spans="1:2" ht="14.25">
      <c r="A2945" s="2" t="s">
        <v>375</v>
      </c>
      <c r="B2945" s="2" t="s">
        <v>77</v>
      </c>
    </row>
    <row r="2946" spans="1:2" ht="14.25" hidden="1">
      <c r="A2946" s="2" t="s">
        <v>375</v>
      </c>
      <c r="B2946" s="2" t="s">
        <v>77</v>
      </c>
    </row>
    <row r="2947" spans="1:2" ht="14.25">
      <c r="A2947" s="2" t="s">
        <v>518</v>
      </c>
      <c r="B2947" t="s">
        <v>217</v>
      </c>
    </row>
    <row r="2948" spans="1:2" ht="14.25" hidden="1">
      <c r="A2948" s="2" t="s">
        <v>518</v>
      </c>
      <c r="B2948" t="s">
        <v>217</v>
      </c>
    </row>
    <row r="2949" spans="1:2" ht="14.25" hidden="1">
      <c r="A2949" s="2" t="s">
        <v>518</v>
      </c>
      <c r="B2949" t="s">
        <v>217</v>
      </c>
    </row>
    <row r="2950" spans="1:2" ht="14.25" hidden="1">
      <c r="A2950" s="2" t="s">
        <v>518</v>
      </c>
      <c r="B2950" t="s">
        <v>217</v>
      </c>
    </row>
    <row r="2951" spans="1:2" ht="14.25" hidden="1">
      <c r="A2951" s="2" t="s">
        <v>518</v>
      </c>
      <c r="B2951" t="s">
        <v>217</v>
      </c>
    </row>
    <row r="2952" spans="1:2">
      <c r="B2952" t="s">
        <v>107</v>
      </c>
    </row>
    <row r="2953" spans="1:2" ht="14.25">
      <c r="A2953" s="2" t="s">
        <v>406</v>
      </c>
      <c r="B2953" t="s">
        <v>107</v>
      </c>
    </row>
    <row r="2954" spans="1:2" ht="14.25">
      <c r="A2954" s="2" t="s">
        <v>451</v>
      </c>
      <c r="B2954" t="s">
        <v>150</v>
      </c>
    </row>
    <row r="2955" spans="1:2" ht="14.25" hidden="1">
      <c r="A2955" s="2" t="s">
        <v>451</v>
      </c>
      <c r="B2955" t="s">
        <v>150</v>
      </c>
    </row>
    <row r="2956" spans="1:2" ht="14.25" hidden="1">
      <c r="A2956" s="2" t="s">
        <v>451</v>
      </c>
      <c r="B2956" t="s">
        <v>150</v>
      </c>
    </row>
    <row r="2957" spans="1:2" ht="14.25" hidden="1">
      <c r="A2957" s="2" t="s">
        <v>451</v>
      </c>
      <c r="B2957" t="s">
        <v>150</v>
      </c>
    </row>
    <row r="2958" spans="1:2" ht="14.25" hidden="1">
      <c r="A2958" s="2" t="s">
        <v>451</v>
      </c>
      <c r="B2958" t="s">
        <v>150</v>
      </c>
    </row>
    <row r="2959" spans="1:2" ht="14.25" hidden="1">
      <c r="A2959" s="2" t="s">
        <v>451</v>
      </c>
      <c r="B2959" t="s">
        <v>150</v>
      </c>
    </row>
    <row r="2960" spans="1:2" ht="14.25" hidden="1">
      <c r="A2960" s="2" t="s">
        <v>451</v>
      </c>
      <c r="B2960" t="s">
        <v>150</v>
      </c>
    </row>
    <row r="2961" spans="1:2" ht="14.25" hidden="1">
      <c r="A2961" s="2" t="s">
        <v>451</v>
      </c>
      <c r="B2961" t="s">
        <v>150</v>
      </c>
    </row>
    <row r="2962" spans="1:2" ht="14.25" hidden="1">
      <c r="A2962" s="2" t="s">
        <v>451</v>
      </c>
      <c r="B2962" t="s">
        <v>150</v>
      </c>
    </row>
    <row r="2963" spans="1:2" ht="14.25" hidden="1">
      <c r="A2963" s="2" t="s">
        <v>451</v>
      </c>
      <c r="B2963" t="s">
        <v>150</v>
      </c>
    </row>
    <row r="2964" spans="1:2" ht="14.25" hidden="1">
      <c r="A2964" s="2" t="s">
        <v>451</v>
      </c>
      <c r="B2964" t="s">
        <v>150</v>
      </c>
    </row>
    <row r="2965" spans="1:2" ht="14.25" hidden="1">
      <c r="A2965" s="2" t="s">
        <v>451</v>
      </c>
      <c r="B2965" t="s">
        <v>150</v>
      </c>
    </row>
    <row r="2966" spans="1:2" ht="14.25" hidden="1">
      <c r="A2966" s="2" t="s">
        <v>451</v>
      </c>
      <c r="B2966" t="s">
        <v>150</v>
      </c>
    </row>
    <row r="2967" spans="1:2" ht="14.25" hidden="1">
      <c r="A2967" s="2" t="s">
        <v>451</v>
      </c>
      <c r="B2967" t="s">
        <v>150</v>
      </c>
    </row>
    <row r="2968" spans="1:2" ht="14.25" hidden="1">
      <c r="A2968" s="2" t="s">
        <v>451</v>
      </c>
      <c r="B2968" t="s">
        <v>150</v>
      </c>
    </row>
    <row r="2969" spans="1:2" ht="14.25" hidden="1">
      <c r="A2969" s="2" t="s">
        <v>451</v>
      </c>
      <c r="B2969" t="s">
        <v>150</v>
      </c>
    </row>
    <row r="2970" spans="1:2" ht="14.25" hidden="1">
      <c r="A2970" s="2" t="s">
        <v>451</v>
      </c>
      <c r="B2970" t="s">
        <v>150</v>
      </c>
    </row>
    <row r="2971" spans="1:2" ht="14.25" hidden="1">
      <c r="A2971" s="2" t="s">
        <v>451</v>
      </c>
      <c r="B2971" t="s">
        <v>150</v>
      </c>
    </row>
    <row r="2972" spans="1:2" ht="14.25" hidden="1">
      <c r="A2972" s="2" t="s">
        <v>451</v>
      </c>
      <c r="B2972" t="s">
        <v>150</v>
      </c>
    </row>
    <row r="2973" spans="1:2" ht="14.25" hidden="1">
      <c r="A2973" s="2" t="s">
        <v>451</v>
      </c>
      <c r="B2973" t="s">
        <v>150</v>
      </c>
    </row>
    <row r="2974" spans="1:2" ht="14.25" hidden="1">
      <c r="A2974" s="2" t="s">
        <v>451</v>
      </c>
      <c r="B2974" t="s">
        <v>150</v>
      </c>
    </row>
    <row r="2975" spans="1:2" ht="14.25" hidden="1">
      <c r="A2975" s="2" t="s">
        <v>451</v>
      </c>
      <c r="B2975" t="s">
        <v>150</v>
      </c>
    </row>
    <row r="2976" spans="1:2" ht="14.25" hidden="1">
      <c r="A2976" s="2" t="s">
        <v>451</v>
      </c>
      <c r="B2976" t="s">
        <v>150</v>
      </c>
    </row>
    <row r="2977" spans="1:2" ht="14.25" hidden="1">
      <c r="A2977" s="2" t="s">
        <v>451</v>
      </c>
      <c r="B2977" t="s">
        <v>150</v>
      </c>
    </row>
    <row r="2978" spans="1:2" ht="14.25" hidden="1">
      <c r="A2978" s="2" t="s">
        <v>451</v>
      </c>
      <c r="B2978" t="s">
        <v>150</v>
      </c>
    </row>
    <row r="2979" spans="1:2" ht="14.25" hidden="1">
      <c r="A2979" s="2" t="s">
        <v>451</v>
      </c>
      <c r="B2979" t="s">
        <v>150</v>
      </c>
    </row>
    <row r="2980" spans="1:2" ht="14.25" hidden="1">
      <c r="A2980" s="2" t="s">
        <v>451</v>
      </c>
      <c r="B2980" t="s">
        <v>150</v>
      </c>
    </row>
    <row r="2981" spans="1:2" ht="14.25" hidden="1">
      <c r="A2981" s="2" t="s">
        <v>451</v>
      </c>
      <c r="B2981" t="s">
        <v>150</v>
      </c>
    </row>
    <row r="2982" spans="1:2" ht="14.25" hidden="1">
      <c r="A2982" s="2" t="s">
        <v>451</v>
      </c>
      <c r="B2982" t="s">
        <v>150</v>
      </c>
    </row>
    <row r="2983" spans="1:2" ht="14.25" hidden="1">
      <c r="A2983" s="2" t="s">
        <v>451</v>
      </c>
      <c r="B2983" t="s">
        <v>150</v>
      </c>
    </row>
    <row r="2984" spans="1:2" ht="14.25" hidden="1">
      <c r="A2984" s="2" t="s">
        <v>451</v>
      </c>
      <c r="B2984" t="s">
        <v>150</v>
      </c>
    </row>
    <row r="2985" spans="1:2" ht="14.25" hidden="1">
      <c r="A2985" s="2" t="s">
        <v>451</v>
      </c>
      <c r="B2985" t="s">
        <v>150</v>
      </c>
    </row>
    <row r="2986" spans="1:2" ht="14.25" hidden="1">
      <c r="A2986" s="2" t="s">
        <v>451</v>
      </c>
      <c r="B2986" t="s">
        <v>150</v>
      </c>
    </row>
    <row r="2987" spans="1:2" ht="14.25" hidden="1">
      <c r="A2987" s="2" t="s">
        <v>451</v>
      </c>
      <c r="B2987" t="s">
        <v>150</v>
      </c>
    </row>
    <row r="2988" spans="1:2" ht="14.25" hidden="1">
      <c r="A2988" s="2" t="s">
        <v>451</v>
      </c>
      <c r="B2988" t="s">
        <v>150</v>
      </c>
    </row>
    <row r="2989" spans="1:2" ht="14.25" hidden="1">
      <c r="A2989" s="2" t="s">
        <v>451</v>
      </c>
      <c r="B2989" t="s">
        <v>150</v>
      </c>
    </row>
    <row r="2990" spans="1:2" ht="14.25" hidden="1">
      <c r="A2990" s="2" t="s">
        <v>451</v>
      </c>
      <c r="B2990" t="s">
        <v>150</v>
      </c>
    </row>
    <row r="2991" spans="1:2" ht="14.25" hidden="1">
      <c r="A2991" s="2" t="s">
        <v>451</v>
      </c>
      <c r="B2991" t="s">
        <v>150</v>
      </c>
    </row>
    <row r="2992" spans="1:2" ht="14.25" hidden="1">
      <c r="A2992" s="2" t="s">
        <v>451</v>
      </c>
      <c r="B2992" t="s">
        <v>150</v>
      </c>
    </row>
    <row r="2993" spans="1:2" ht="14.25" hidden="1">
      <c r="A2993" s="2" t="s">
        <v>451</v>
      </c>
      <c r="B2993" t="s">
        <v>150</v>
      </c>
    </row>
    <row r="2994" spans="1:2" ht="14.25" hidden="1">
      <c r="A2994" s="2" t="s">
        <v>451</v>
      </c>
      <c r="B2994" t="s">
        <v>150</v>
      </c>
    </row>
    <row r="2995" spans="1:2" ht="14.25" hidden="1">
      <c r="A2995" s="2" t="s">
        <v>451</v>
      </c>
      <c r="B2995" t="s">
        <v>150</v>
      </c>
    </row>
    <row r="2996" spans="1:2" ht="14.25" hidden="1">
      <c r="A2996" s="2" t="s">
        <v>451</v>
      </c>
      <c r="B2996" t="s">
        <v>150</v>
      </c>
    </row>
    <row r="2997" spans="1:2" ht="14.25" hidden="1">
      <c r="A2997" s="2" t="s">
        <v>451</v>
      </c>
      <c r="B2997" t="s">
        <v>150</v>
      </c>
    </row>
    <row r="2998" spans="1:2" ht="14.25" hidden="1">
      <c r="A2998" s="2" t="s">
        <v>451</v>
      </c>
      <c r="B2998" t="s">
        <v>150</v>
      </c>
    </row>
    <row r="2999" spans="1:2" ht="14.25" hidden="1">
      <c r="A2999" s="2" t="s">
        <v>451</v>
      </c>
      <c r="B2999" t="s">
        <v>150</v>
      </c>
    </row>
    <row r="3000" spans="1:2" ht="14.25">
      <c r="A3000" s="2" t="s">
        <v>331</v>
      </c>
      <c r="B3000" t="s">
        <v>31</v>
      </c>
    </row>
    <row r="3001" spans="1:2" ht="14.25">
      <c r="A3001" s="2" t="s">
        <v>334</v>
      </c>
      <c r="B3001" s="2" t="s">
        <v>34</v>
      </c>
    </row>
    <row r="3002" spans="1:2" ht="14.25">
      <c r="A3002" s="2" t="s">
        <v>411</v>
      </c>
      <c r="B3002" t="s">
        <v>112</v>
      </c>
    </row>
    <row r="3003" spans="1:2">
      <c r="A3003" t="s">
        <v>343</v>
      </c>
      <c r="B3003" t="s">
        <v>44</v>
      </c>
    </row>
    <row r="3004" spans="1:2" hidden="1">
      <c r="A3004" t="s">
        <v>343</v>
      </c>
      <c r="B3004" t="s">
        <v>44</v>
      </c>
    </row>
    <row r="3005" spans="1:2" hidden="1">
      <c r="A3005" t="s">
        <v>343</v>
      </c>
      <c r="B3005" t="s">
        <v>44</v>
      </c>
    </row>
    <row r="3006" spans="1:2" ht="14.25">
      <c r="B3006" s="2" t="s">
        <v>43</v>
      </c>
    </row>
    <row r="3007" spans="1:2" ht="14.25" hidden="1">
      <c r="B3007" s="2" t="s">
        <v>43</v>
      </c>
    </row>
    <row r="3008" spans="1:2" ht="14.25" hidden="1">
      <c r="B3008" s="2" t="s">
        <v>43</v>
      </c>
    </row>
    <row r="3009" spans="1:2" ht="14.25" hidden="1">
      <c r="B3009" s="2" t="s">
        <v>43</v>
      </c>
    </row>
    <row r="3010" spans="1:2" ht="14.25" hidden="1">
      <c r="B3010" s="2" t="s">
        <v>43</v>
      </c>
    </row>
    <row r="3011" spans="1:2" ht="14.25" hidden="1">
      <c r="B3011" s="2" t="s">
        <v>43</v>
      </c>
    </row>
    <row r="3012" spans="1:2" ht="14.25">
      <c r="A3012" s="2" t="s">
        <v>342</v>
      </c>
      <c r="B3012" s="2" t="s">
        <v>43</v>
      </c>
    </row>
    <row r="3013" spans="1:2" ht="14.25" hidden="1">
      <c r="A3013" s="2" t="s">
        <v>342</v>
      </c>
      <c r="B3013" s="2" t="s">
        <v>43</v>
      </c>
    </row>
    <row r="3014" spans="1:2" ht="14.25" hidden="1">
      <c r="A3014" s="2" t="s">
        <v>342</v>
      </c>
      <c r="B3014" s="2" t="s">
        <v>43</v>
      </c>
    </row>
    <row r="3015" spans="1:2" ht="14.25" hidden="1">
      <c r="A3015" s="2" t="s">
        <v>342</v>
      </c>
      <c r="B3015" s="2" t="s">
        <v>43</v>
      </c>
    </row>
    <row r="3016" spans="1:2" ht="14.25" hidden="1">
      <c r="A3016" s="2" t="s">
        <v>342</v>
      </c>
      <c r="B3016" s="2" t="s">
        <v>43</v>
      </c>
    </row>
    <row r="3017" spans="1:2" ht="14.25" hidden="1">
      <c r="A3017" s="2" t="s">
        <v>342</v>
      </c>
      <c r="B3017" s="2" t="s">
        <v>43</v>
      </c>
    </row>
    <row r="3018" spans="1:2" ht="14.25" hidden="1">
      <c r="A3018" s="2" t="s">
        <v>342</v>
      </c>
      <c r="B3018" s="2" t="s">
        <v>43</v>
      </c>
    </row>
    <row r="3019" spans="1:2" ht="14.25" hidden="1">
      <c r="A3019" s="2" t="s">
        <v>342</v>
      </c>
      <c r="B3019" s="2" t="s">
        <v>43</v>
      </c>
    </row>
    <row r="3020" spans="1:2" ht="14.25" hidden="1">
      <c r="A3020" s="2" t="s">
        <v>342</v>
      </c>
      <c r="B3020" s="2" t="s">
        <v>43</v>
      </c>
    </row>
    <row r="3021" spans="1:2" ht="14.25" hidden="1">
      <c r="A3021" s="2" t="s">
        <v>342</v>
      </c>
      <c r="B3021" s="2" t="s">
        <v>43</v>
      </c>
    </row>
    <row r="3022" spans="1:2" ht="14.25" hidden="1">
      <c r="A3022" s="2" t="s">
        <v>342</v>
      </c>
      <c r="B3022" s="2" t="s">
        <v>43</v>
      </c>
    </row>
    <row r="3023" spans="1:2" ht="14.25" hidden="1">
      <c r="A3023" t="s">
        <v>342</v>
      </c>
      <c r="B3023" s="2" t="s">
        <v>43</v>
      </c>
    </row>
    <row r="3024" spans="1:2" ht="14.25" hidden="1">
      <c r="A3024" t="s">
        <v>342</v>
      </c>
      <c r="B3024" s="2" t="s">
        <v>43</v>
      </c>
    </row>
    <row r="3025" spans="1:2" hidden="1">
      <c r="A3025" t="s">
        <v>342</v>
      </c>
      <c r="B3025" t="s">
        <v>43</v>
      </c>
    </row>
    <row r="3026" spans="1:2" ht="14.25" hidden="1">
      <c r="A3026" t="s">
        <v>342</v>
      </c>
      <c r="B3026" s="2" t="s">
        <v>43</v>
      </c>
    </row>
    <row r="3027" spans="1:2" ht="14.25" hidden="1">
      <c r="A3027" t="s">
        <v>342</v>
      </c>
      <c r="B3027" s="2" t="s">
        <v>43</v>
      </c>
    </row>
    <row r="3028" spans="1:2" ht="14.25" hidden="1">
      <c r="A3028" t="s">
        <v>342</v>
      </c>
      <c r="B3028" s="2" t="s">
        <v>43</v>
      </c>
    </row>
    <row r="3029" spans="1:2" ht="14.25" hidden="1">
      <c r="A3029" t="s">
        <v>342</v>
      </c>
      <c r="B3029" s="2" t="s">
        <v>43</v>
      </c>
    </row>
    <row r="3030" spans="1:2" hidden="1">
      <c r="A3030" t="s">
        <v>342</v>
      </c>
      <c r="B3030" t="s">
        <v>43</v>
      </c>
    </row>
    <row r="3031" spans="1:2">
      <c r="A3031" t="s">
        <v>359</v>
      </c>
      <c r="B3031" t="s">
        <v>59</v>
      </c>
    </row>
    <row r="3032" spans="1:2" hidden="1">
      <c r="A3032" t="s">
        <v>359</v>
      </c>
      <c r="B3032" t="s">
        <v>59</v>
      </c>
    </row>
    <row r="3033" spans="1:2">
      <c r="A3033" t="s">
        <v>311</v>
      </c>
      <c r="B3033" t="s">
        <v>11</v>
      </c>
    </row>
    <row r="3034" spans="1:2" ht="14.25">
      <c r="A3034" s="2" t="s">
        <v>525</v>
      </c>
      <c r="B3034" t="s">
        <v>224</v>
      </c>
    </row>
    <row r="3035" spans="1:2" ht="14.25">
      <c r="A3035" s="2" t="s">
        <v>542</v>
      </c>
      <c r="B3035" t="s">
        <v>238</v>
      </c>
    </row>
    <row r="3036" spans="1:2">
      <c r="B3036" t="s">
        <v>70</v>
      </c>
    </row>
    <row r="3037" spans="1:2" hidden="1">
      <c r="B3037" t="s">
        <v>70</v>
      </c>
    </row>
    <row r="3038" spans="1:2" hidden="1">
      <c r="B3038" t="s">
        <v>70</v>
      </c>
    </row>
    <row r="3039" spans="1:2" hidden="1">
      <c r="B3039" t="s">
        <v>70</v>
      </c>
    </row>
    <row r="3040" spans="1:2" hidden="1">
      <c r="B3040" t="s">
        <v>70</v>
      </c>
    </row>
    <row r="3041" spans="1:2" hidden="1">
      <c r="B3041" t="s">
        <v>70</v>
      </c>
    </row>
    <row r="3042" spans="1:2" ht="14.25">
      <c r="A3042" s="2" t="s">
        <v>369</v>
      </c>
      <c r="B3042" t="s">
        <v>70</v>
      </c>
    </row>
    <row r="3043" spans="1:2" ht="14.25" hidden="1">
      <c r="A3043" s="2" t="s">
        <v>369</v>
      </c>
      <c r="B3043" t="s">
        <v>70</v>
      </c>
    </row>
    <row r="3044" spans="1:2" ht="14.25" hidden="1">
      <c r="A3044" s="2" t="s">
        <v>369</v>
      </c>
      <c r="B3044" t="s">
        <v>70</v>
      </c>
    </row>
    <row r="3045" spans="1:2" ht="14.25" hidden="1">
      <c r="A3045" s="2" t="s">
        <v>369</v>
      </c>
      <c r="B3045" t="s">
        <v>70</v>
      </c>
    </row>
    <row r="3046" spans="1:2" ht="14.25">
      <c r="A3046" s="2" t="s">
        <v>452</v>
      </c>
      <c r="B3046" t="s">
        <v>151</v>
      </c>
    </row>
    <row r="3047" spans="1:2" ht="14.25" hidden="1">
      <c r="A3047" s="2" t="s">
        <v>452</v>
      </c>
      <c r="B3047" t="s">
        <v>151</v>
      </c>
    </row>
    <row r="3048" spans="1:2" ht="14.25" hidden="1">
      <c r="A3048" s="2" t="s">
        <v>452</v>
      </c>
      <c r="B3048" t="s">
        <v>151</v>
      </c>
    </row>
    <row r="3049" spans="1:2" ht="14.25" hidden="1">
      <c r="A3049" s="2" t="s">
        <v>452</v>
      </c>
      <c r="B3049" t="s">
        <v>151</v>
      </c>
    </row>
    <row r="3050" spans="1:2" ht="14.25" hidden="1">
      <c r="A3050" s="2" t="s">
        <v>452</v>
      </c>
      <c r="B3050" t="s">
        <v>151</v>
      </c>
    </row>
    <row r="3051" spans="1:2" ht="14.25" hidden="1">
      <c r="A3051" s="2" t="s">
        <v>452</v>
      </c>
      <c r="B3051" t="s">
        <v>151</v>
      </c>
    </row>
    <row r="3052" spans="1:2" ht="14.25" hidden="1">
      <c r="A3052" s="2" t="s">
        <v>452</v>
      </c>
      <c r="B3052" t="s">
        <v>151</v>
      </c>
    </row>
    <row r="3053" spans="1:2" ht="14.25" hidden="1">
      <c r="A3053" s="2" t="s">
        <v>452</v>
      </c>
      <c r="B3053" t="s">
        <v>151</v>
      </c>
    </row>
    <row r="3054" spans="1:2" ht="14.25" hidden="1">
      <c r="A3054" s="2" t="s">
        <v>452</v>
      </c>
      <c r="B3054" t="s">
        <v>151</v>
      </c>
    </row>
    <row r="3055" spans="1:2" ht="14.25" hidden="1">
      <c r="A3055" s="2" t="s">
        <v>452</v>
      </c>
      <c r="B3055" t="s">
        <v>151</v>
      </c>
    </row>
    <row r="3056" spans="1:2" ht="14.25" hidden="1">
      <c r="A3056" s="2" t="s">
        <v>452</v>
      </c>
      <c r="B3056" t="s">
        <v>151</v>
      </c>
    </row>
    <row r="3057" spans="1:2" ht="14.25" hidden="1">
      <c r="A3057" s="2" t="s">
        <v>452</v>
      </c>
      <c r="B3057" t="s">
        <v>151</v>
      </c>
    </row>
    <row r="3058" spans="1:2" ht="14.25" hidden="1">
      <c r="A3058" s="2" t="s">
        <v>452</v>
      </c>
      <c r="B3058" t="s">
        <v>151</v>
      </c>
    </row>
    <row r="3059" spans="1:2" ht="14.25" hidden="1">
      <c r="A3059" s="2" t="s">
        <v>452</v>
      </c>
      <c r="B3059" t="s">
        <v>151</v>
      </c>
    </row>
    <row r="3060" spans="1:2" ht="14.25" hidden="1">
      <c r="A3060" s="2" t="s">
        <v>452</v>
      </c>
      <c r="B3060" t="s">
        <v>151</v>
      </c>
    </row>
    <row r="3061" spans="1:2" ht="14.25" hidden="1">
      <c r="A3061" s="2" t="s">
        <v>452</v>
      </c>
      <c r="B3061" t="s">
        <v>151</v>
      </c>
    </row>
    <row r="3062" spans="1:2">
      <c r="B3062" t="s">
        <v>278</v>
      </c>
    </row>
    <row r="3063" spans="1:2" hidden="1">
      <c r="B3063" t="s">
        <v>278</v>
      </c>
    </row>
    <row r="3064" spans="1:2" hidden="1">
      <c r="B3064" t="s">
        <v>278</v>
      </c>
    </row>
    <row r="3065" spans="1:2" hidden="1">
      <c r="B3065" t="s">
        <v>278</v>
      </c>
    </row>
    <row r="3066" spans="1:2" hidden="1">
      <c r="B3066" t="s">
        <v>278</v>
      </c>
    </row>
    <row r="3067" spans="1:2" hidden="1">
      <c r="B3067" t="s">
        <v>278</v>
      </c>
    </row>
    <row r="3068" spans="1:2" hidden="1">
      <c r="B3068" t="s">
        <v>278</v>
      </c>
    </row>
    <row r="3069" spans="1:2" hidden="1">
      <c r="B3069" t="s">
        <v>278</v>
      </c>
    </row>
    <row r="3070" spans="1:2" hidden="1">
      <c r="B3070" t="s">
        <v>278</v>
      </c>
    </row>
    <row r="3071" spans="1:2" hidden="1">
      <c r="B3071" t="s">
        <v>278</v>
      </c>
    </row>
    <row r="3072" spans="1:2" hidden="1">
      <c r="B3072" t="s">
        <v>278</v>
      </c>
    </row>
    <row r="3073" spans="2:2" hidden="1">
      <c r="B3073" t="s">
        <v>278</v>
      </c>
    </row>
    <row r="3074" spans="2:2" hidden="1">
      <c r="B3074" t="s">
        <v>278</v>
      </c>
    </row>
    <row r="3075" spans="2:2" hidden="1">
      <c r="B3075" t="s">
        <v>278</v>
      </c>
    </row>
    <row r="3076" spans="2:2" hidden="1">
      <c r="B3076" t="s">
        <v>278</v>
      </c>
    </row>
    <row r="3077" spans="2:2" hidden="1">
      <c r="B3077" t="s">
        <v>278</v>
      </c>
    </row>
    <row r="3078" spans="2:2" hidden="1">
      <c r="B3078" t="s">
        <v>278</v>
      </c>
    </row>
    <row r="3079" spans="2:2" hidden="1">
      <c r="B3079" t="s">
        <v>278</v>
      </c>
    </row>
    <row r="3080" spans="2:2" hidden="1">
      <c r="B3080" t="s">
        <v>278</v>
      </c>
    </row>
    <row r="3081" spans="2:2" hidden="1">
      <c r="B3081" t="s">
        <v>278</v>
      </c>
    </row>
    <row r="3082" spans="2:2" hidden="1">
      <c r="B3082" t="s">
        <v>278</v>
      </c>
    </row>
    <row r="3083" spans="2:2" hidden="1">
      <c r="B3083" t="s">
        <v>278</v>
      </c>
    </row>
    <row r="3084" spans="2:2" hidden="1">
      <c r="B3084" t="s">
        <v>278</v>
      </c>
    </row>
    <row r="3085" spans="2:2" hidden="1">
      <c r="B3085" t="s">
        <v>278</v>
      </c>
    </row>
    <row r="3086" spans="2:2" hidden="1">
      <c r="B3086" t="s">
        <v>278</v>
      </c>
    </row>
    <row r="3087" spans="2:2" hidden="1">
      <c r="B3087" t="s">
        <v>278</v>
      </c>
    </row>
    <row r="3088" spans="2:2" hidden="1">
      <c r="B3088" t="s">
        <v>278</v>
      </c>
    </row>
    <row r="3089" spans="2:2" hidden="1">
      <c r="B3089" t="s">
        <v>278</v>
      </c>
    </row>
    <row r="3090" spans="2:2" hidden="1">
      <c r="B3090" t="s">
        <v>278</v>
      </c>
    </row>
    <row r="3091" spans="2:2" hidden="1">
      <c r="B3091" t="s">
        <v>278</v>
      </c>
    </row>
    <row r="3092" spans="2:2" hidden="1">
      <c r="B3092" t="s">
        <v>278</v>
      </c>
    </row>
    <row r="3093" spans="2:2" hidden="1">
      <c r="B3093" t="s">
        <v>278</v>
      </c>
    </row>
    <row r="3094" spans="2:2" hidden="1">
      <c r="B3094" t="s">
        <v>278</v>
      </c>
    </row>
    <row r="3095" spans="2:2" hidden="1">
      <c r="B3095" t="s">
        <v>278</v>
      </c>
    </row>
    <row r="3096" spans="2:2" hidden="1">
      <c r="B3096" t="s">
        <v>278</v>
      </c>
    </row>
    <row r="3097" spans="2:2" hidden="1">
      <c r="B3097" t="s">
        <v>278</v>
      </c>
    </row>
    <row r="3098" spans="2:2" hidden="1">
      <c r="B3098" t="s">
        <v>278</v>
      </c>
    </row>
    <row r="3099" spans="2:2" hidden="1">
      <c r="B3099" t="s">
        <v>278</v>
      </c>
    </row>
    <row r="3100" spans="2:2" hidden="1">
      <c r="B3100" t="s">
        <v>278</v>
      </c>
    </row>
    <row r="3101" spans="2:2" hidden="1">
      <c r="B3101" t="s">
        <v>278</v>
      </c>
    </row>
    <row r="3102" spans="2:2" hidden="1">
      <c r="B3102" t="s">
        <v>278</v>
      </c>
    </row>
    <row r="3103" spans="2:2" hidden="1">
      <c r="B3103" t="s">
        <v>278</v>
      </c>
    </row>
    <row r="3104" spans="2:2" hidden="1">
      <c r="B3104" t="s">
        <v>278</v>
      </c>
    </row>
    <row r="3105" spans="2:2" hidden="1">
      <c r="B3105" t="s">
        <v>278</v>
      </c>
    </row>
    <row r="3106" spans="2:2" hidden="1">
      <c r="B3106" t="s">
        <v>278</v>
      </c>
    </row>
    <row r="3107" spans="2:2" hidden="1">
      <c r="B3107" t="s">
        <v>278</v>
      </c>
    </row>
    <row r="3108" spans="2:2" hidden="1">
      <c r="B3108" t="s">
        <v>278</v>
      </c>
    </row>
    <row r="3109" spans="2:2" hidden="1">
      <c r="B3109" t="s">
        <v>278</v>
      </c>
    </row>
    <row r="3110" spans="2:2" hidden="1">
      <c r="B3110" t="s">
        <v>278</v>
      </c>
    </row>
    <row r="3111" spans="2:2" hidden="1">
      <c r="B3111" t="s">
        <v>278</v>
      </c>
    </row>
    <row r="3112" spans="2:2" hidden="1">
      <c r="B3112" t="s">
        <v>278</v>
      </c>
    </row>
    <row r="3113" spans="2:2" hidden="1">
      <c r="B3113" t="s">
        <v>278</v>
      </c>
    </row>
    <row r="3114" spans="2:2" hidden="1">
      <c r="B3114" t="s">
        <v>278</v>
      </c>
    </row>
    <row r="3115" spans="2:2" hidden="1">
      <c r="B3115" t="s">
        <v>278</v>
      </c>
    </row>
    <row r="3116" spans="2:2" hidden="1">
      <c r="B3116" t="s">
        <v>278</v>
      </c>
    </row>
    <row r="3117" spans="2:2" hidden="1">
      <c r="B3117" t="s">
        <v>278</v>
      </c>
    </row>
    <row r="3118" spans="2:2" hidden="1">
      <c r="B3118" t="s">
        <v>278</v>
      </c>
    </row>
    <row r="3119" spans="2:2" hidden="1">
      <c r="B3119" t="s">
        <v>278</v>
      </c>
    </row>
    <row r="3120" spans="2:2" hidden="1">
      <c r="B3120" t="s">
        <v>278</v>
      </c>
    </row>
    <row r="3121" spans="2:2" ht="14.25" hidden="1">
      <c r="B3121" s="2" t="s">
        <v>278</v>
      </c>
    </row>
    <row r="3122" spans="2:2">
      <c r="B3122" t="s">
        <v>279</v>
      </c>
    </row>
    <row r="3123" spans="2:2">
      <c r="B3123" t="s">
        <v>279</v>
      </c>
    </row>
    <row r="3124" spans="2:2">
      <c r="B3124" t="s">
        <v>279</v>
      </c>
    </row>
    <row r="3125" spans="2:2">
      <c r="B3125" t="s">
        <v>279</v>
      </c>
    </row>
    <row r="3126" spans="2:2">
      <c r="B3126" t="s">
        <v>279</v>
      </c>
    </row>
    <row r="3127" spans="2:2">
      <c r="B3127" t="s">
        <v>279</v>
      </c>
    </row>
    <row r="3128" spans="2:2">
      <c r="B3128" t="s">
        <v>279</v>
      </c>
    </row>
    <row r="3129" spans="2:2">
      <c r="B3129" t="s">
        <v>279</v>
      </c>
    </row>
    <row r="3130" spans="2:2">
      <c r="B3130" t="s">
        <v>279</v>
      </c>
    </row>
    <row r="3131" spans="2:2">
      <c r="B3131" t="s">
        <v>279</v>
      </c>
    </row>
    <row r="3132" spans="2:2">
      <c r="B3132" t="s">
        <v>279</v>
      </c>
    </row>
    <row r="3133" spans="2:2">
      <c r="B3133" t="s">
        <v>279</v>
      </c>
    </row>
    <row r="3134" spans="2:2">
      <c r="B3134" t="s">
        <v>279</v>
      </c>
    </row>
    <row r="3135" spans="2:2">
      <c r="B3135" t="s">
        <v>279</v>
      </c>
    </row>
    <row r="3136" spans="2:2">
      <c r="B3136" t="s">
        <v>279</v>
      </c>
    </row>
    <row r="3137" spans="1:2">
      <c r="B3137" t="s">
        <v>279</v>
      </c>
    </row>
    <row r="3138" spans="1:2" hidden="1">
      <c r="B3138" t="s">
        <v>279</v>
      </c>
    </row>
    <row r="3139" spans="1:2" hidden="1">
      <c r="B3139" t="s">
        <v>279</v>
      </c>
    </row>
    <row r="3140" spans="1:2" hidden="1">
      <c r="B3140" t="s">
        <v>279</v>
      </c>
    </row>
    <row r="3141" spans="1:2" hidden="1">
      <c r="B3141" t="s">
        <v>279</v>
      </c>
    </row>
    <row r="3142" spans="1:2" hidden="1">
      <c r="B3142" t="s">
        <v>279</v>
      </c>
    </row>
    <row r="3143" spans="1:2" ht="14.25" hidden="1">
      <c r="A3143" s="2"/>
      <c r="B3143" t="s">
        <v>279</v>
      </c>
    </row>
    <row r="3144" spans="1:2" ht="14.25" hidden="1">
      <c r="A3144" s="2"/>
      <c r="B3144" t="s">
        <v>279</v>
      </c>
    </row>
    <row r="3145" spans="1:2" ht="14.25" hidden="1">
      <c r="A3145" s="2"/>
      <c r="B3145" t="s">
        <v>279</v>
      </c>
    </row>
    <row r="3146" spans="1:2" ht="14.25">
      <c r="A3146" s="2" t="s">
        <v>474</v>
      </c>
      <c r="B3146" t="s">
        <v>173</v>
      </c>
    </row>
    <row r="3147" spans="1:2">
      <c r="B3147" t="s">
        <v>154</v>
      </c>
    </row>
    <row r="3148" spans="1:2" hidden="1">
      <c r="B3148" t="s">
        <v>154</v>
      </c>
    </row>
    <row r="3149" spans="1:2" hidden="1">
      <c r="B3149" t="s">
        <v>154</v>
      </c>
    </row>
    <row r="3150" spans="1:2" hidden="1">
      <c r="B3150" t="s">
        <v>154</v>
      </c>
    </row>
    <row r="3151" spans="1:2" ht="14.25">
      <c r="A3151" s="2" t="s">
        <v>455</v>
      </c>
      <c r="B3151" t="s">
        <v>154</v>
      </c>
    </row>
    <row r="3152" spans="1:2" ht="14.25" hidden="1">
      <c r="A3152" s="2" t="s">
        <v>455</v>
      </c>
      <c r="B3152" t="s">
        <v>154</v>
      </c>
    </row>
    <row r="3153" spans="1:2" ht="14.25" hidden="1">
      <c r="A3153" s="2" t="s">
        <v>455</v>
      </c>
      <c r="B3153" t="s">
        <v>154</v>
      </c>
    </row>
    <row r="3154" spans="1:2" ht="14.25" hidden="1">
      <c r="A3154" s="2" t="s">
        <v>455</v>
      </c>
      <c r="B3154" t="s">
        <v>154</v>
      </c>
    </row>
    <row r="3155" spans="1:2" ht="14.25" hidden="1">
      <c r="A3155" s="2" t="s">
        <v>455</v>
      </c>
      <c r="B3155" t="s">
        <v>154</v>
      </c>
    </row>
    <row r="3156" spans="1:2" ht="14.25" hidden="1">
      <c r="A3156" s="2" t="s">
        <v>455</v>
      </c>
      <c r="B3156" t="s">
        <v>154</v>
      </c>
    </row>
    <row r="3157" spans="1:2" ht="14.25" hidden="1">
      <c r="A3157" s="2" t="s">
        <v>455</v>
      </c>
      <c r="B3157" t="s">
        <v>154</v>
      </c>
    </row>
    <row r="3158" spans="1:2" ht="14.25" hidden="1">
      <c r="A3158" s="2" t="s">
        <v>455</v>
      </c>
      <c r="B3158" t="s">
        <v>154</v>
      </c>
    </row>
    <row r="3159" spans="1:2" ht="14.25" hidden="1">
      <c r="A3159" s="2" t="s">
        <v>455</v>
      </c>
      <c r="B3159" t="s">
        <v>154</v>
      </c>
    </row>
    <row r="3160" spans="1:2">
      <c r="B3160" t="s">
        <v>280</v>
      </c>
    </row>
    <row r="3161" spans="1:2" hidden="1">
      <c r="B3161" t="s">
        <v>280</v>
      </c>
    </row>
    <row r="3162" spans="1:2" ht="14.25" hidden="1">
      <c r="A3162" s="2"/>
      <c r="B3162" t="s">
        <v>280</v>
      </c>
    </row>
    <row r="3163" spans="1:2" ht="14.25" hidden="1">
      <c r="B3163" s="2" t="s">
        <v>280</v>
      </c>
    </row>
    <row r="3164" spans="1:2" ht="14.25" hidden="1">
      <c r="A3164" s="2"/>
      <c r="B3164" s="2" t="s">
        <v>280</v>
      </c>
    </row>
    <row r="3165" spans="1:2" ht="14.25">
      <c r="A3165" s="2" t="s">
        <v>538</v>
      </c>
      <c r="B3165" t="s">
        <v>234</v>
      </c>
    </row>
    <row r="3166" spans="1:2" ht="14.25" hidden="1">
      <c r="A3166" s="2" t="s">
        <v>538</v>
      </c>
      <c r="B3166" t="s">
        <v>234</v>
      </c>
    </row>
    <row r="3167" spans="1:2" ht="14.25" hidden="1">
      <c r="A3167" s="2" t="s">
        <v>538</v>
      </c>
      <c r="B3167" t="s">
        <v>234</v>
      </c>
    </row>
    <row r="3168" spans="1:2" ht="14.25" hidden="1">
      <c r="A3168" s="2" t="s">
        <v>538</v>
      </c>
      <c r="B3168" t="s">
        <v>234</v>
      </c>
    </row>
    <row r="3169" spans="1:2" ht="14.25" hidden="1">
      <c r="A3169" s="2" t="s">
        <v>538</v>
      </c>
      <c r="B3169" t="s">
        <v>234</v>
      </c>
    </row>
    <row r="3170" spans="1:2" ht="14.25" hidden="1">
      <c r="A3170" s="2" t="s">
        <v>538</v>
      </c>
      <c r="B3170" t="s">
        <v>234</v>
      </c>
    </row>
    <row r="3171" spans="1:2" ht="14.25" hidden="1">
      <c r="A3171" s="2" t="s">
        <v>538</v>
      </c>
      <c r="B3171" t="s">
        <v>234</v>
      </c>
    </row>
    <row r="3172" spans="1:2" ht="14.25" hidden="1">
      <c r="A3172" s="2" t="s">
        <v>538</v>
      </c>
      <c r="B3172" t="s">
        <v>234</v>
      </c>
    </row>
    <row r="3173" spans="1:2" ht="14.25">
      <c r="A3173" s="2" t="s">
        <v>509</v>
      </c>
      <c r="B3173" s="2" t="s">
        <v>208</v>
      </c>
    </row>
    <row r="3174" spans="1:2" ht="14.25" hidden="1">
      <c r="A3174" s="2" t="s">
        <v>509</v>
      </c>
      <c r="B3174" s="2" t="s">
        <v>208</v>
      </c>
    </row>
    <row r="3175" spans="1:2" ht="14.25" hidden="1">
      <c r="A3175" s="2" t="s">
        <v>509</v>
      </c>
      <c r="B3175" s="2" t="s">
        <v>208</v>
      </c>
    </row>
    <row r="3176" spans="1:2" ht="14.25" hidden="1">
      <c r="A3176" s="2" t="s">
        <v>509</v>
      </c>
      <c r="B3176" s="2" t="s">
        <v>208</v>
      </c>
    </row>
    <row r="3177" spans="1:2" ht="14.25">
      <c r="A3177" s="2" t="s">
        <v>358</v>
      </c>
      <c r="B3177" s="2" t="s">
        <v>58</v>
      </c>
    </row>
    <row r="3178" spans="1:2" ht="14.25" hidden="1">
      <c r="A3178" s="2" t="s">
        <v>358</v>
      </c>
      <c r="B3178" s="2" t="s">
        <v>58</v>
      </c>
    </row>
    <row r="3179" spans="1:2" ht="14.25" hidden="1">
      <c r="A3179" s="2" t="s">
        <v>358</v>
      </c>
      <c r="B3179" s="2" t="s">
        <v>58</v>
      </c>
    </row>
    <row r="3180" spans="1:2" ht="14.25" hidden="1">
      <c r="A3180" s="2" t="s">
        <v>358</v>
      </c>
      <c r="B3180" s="2" t="s">
        <v>58</v>
      </c>
    </row>
    <row r="3181" spans="1:2" ht="14.25" hidden="1">
      <c r="A3181" s="2" t="s">
        <v>358</v>
      </c>
      <c r="B3181" s="2" t="s">
        <v>58</v>
      </c>
    </row>
    <row r="3182" spans="1:2" ht="14.25" hidden="1">
      <c r="A3182" s="2" t="s">
        <v>358</v>
      </c>
      <c r="B3182" s="2" t="s">
        <v>58</v>
      </c>
    </row>
    <row r="3183" spans="1:2" ht="14.25" hidden="1">
      <c r="A3183" s="2" t="s">
        <v>358</v>
      </c>
      <c r="B3183" s="2" t="s">
        <v>58</v>
      </c>
    </row>
    <row r="3184" spans="1:2" ht="14.25" hidden="1">
      <c r="A3184" s="2" t="s">
        <v>358</v>
      </c>
      <c r="B3184" s="2" t="s">
        <v>58</v>
      </c>
    </row>
    <row r="3185" spans="1:2" ht="14.25" hidden="1">
      <c r="A3185" s="2" t="s">
        <v>358</v>
      </c>
      <c r="B3185" s="2" t="s">
        <v>58</v>
      </c>
    </row>
    <row r="3186" spans="1:2" ht="14.25" hidden="1">
      <c r="A3186" s="2" t="s">
        <v>358</v>
      </c>
      <c r="B3186" s="2" t="s">
        <v>58</v>
      </c>
    </row>
    <row r="3187" spans="1:2" ht="14.25" hidden="1">
      <c r="A3187" s="2" t="s">
        <v>358</v>
      </c>
      <c r="B3187" s="2" t="s">
        <v>58</v>
      </c>
    </row>
    <row r="3188" spans="1:2" ht="14.25" hidden="1">
      <c r="A3188" s="2" t="s">
        <v>358</v>
      </c>
      <c r="B3188" s="2" t="s">
        <v>58</v>
      </c>
    </row>
    <row r="3189" spans="1:2" ht="14.25" hidden="1">
      <c r="A3189" s="2" t="s">
        <v>358</v>
      </c>
      <c r="B3189" s="2" t="s">
        <v>58</v>
      </c>
    </row>
    <row r="3190" spans="1:2" ht="14.25" hidden="1">
      <c r="A3190" s="2" t="s">
        <v>358</v>
      </c>
      <c r="B3190" s="2" t="s">
        <v>58</v>
      </c>
    </row>
    <row r="3191" spans="1:2" ht="14.25" hidden="1">
      <c r="A3191" s="2" t="s">
        <v>358</v>
      </c>
      <c r="B3191" s="2" t="s">
        <v>58</v>
      </c>
    </row>
    <row r="3192" spans="1:2" ht="14.25" hidden="1">
      <c r="A3192" s="2" t="s">
        <v>358</v>
      </c>
      <c r="B3192" s="2" t="s">
        <v>58</v>
      </c>
    </row>
    <row r="3193" spans="1:2" ht="14.25" hidden="1">
      <c r="A3193" s="2" t="s">
        <v>358</v>
      </c>
      <c r="B3193" s="2" t="s">
        <v>58</v>
      </c>
    </row>
    <row r="3194" spans="1:2" ht="14.25" hidden="1">
      <c r="A3194" s="2" t="s">
        <v>358</v>
      </c>
      <c r="B3194" s="2" t="s">
        <v>58</v>
      </c>
    </row>
    <row r="3195" spans="1:2" ht="14.25" hidden="1">
      <c r="A3195" s="2" t="s">
        <v>358</v>
      </c>
      <c r="B3195" s="2" t="s">
        <v>58</v>
      </c>
    </row>
    <row r="3196" spans="1:2" ht="14.25" hidden="1">
      <c r="A3196" s="2" t="s">
        <v>358</v>
      </c>
      <c r="B3196" s="2" t="s">
        <v>58</v>
      </c>
    </row>
    <row r="3197" spans="1:2">
      <c r="A3197" t="s">
        <v>324</v>
      </c>
      <c r="B3197" t="s">
        <v>24</v>
      </c>
    </row>
    <row r="3198" spans="1:2" hidden="1">
      <c r="A3198" t="s">
        <v>324</v>
      </c>
      <c r="B3198" t="s">
        <v>24</v>
      </c>
    </row>
    <row r="3199" spans="1:2" ht="14.25">
      <c r="A3199" s="2" t="s">
        <v>473</v>
      </c>
      <c r="B3199" s="2" t="s">
        <v>172</v>
      </c>
    </row>
    <row r="3200" spans="1:2" ht="14.25" hidden="1">
      <c r="A3200" s="2" t="s">
        <v>473</v>
      </c>
      <c r="B3200" s="2" t="s">
        <v>172</v>
      </c>
    </row>
    <row r="3201" spans="1:2">
      <c r="B3201" t="s">
        <v>281</v>
      </c>
    </row>
    <row r="3202" spans="1:2" hidden="1">
      <c r="B3202" t="s">
        <v>281</v>
      </c>
    </row>
    <row r="3203" spans="1:2" hidden="1">
      <c r="B3203" t="s">
        <v>281</v>
      </c>
    </row>
    <row r="3204" spans="1:2" hidden="1">
      <c r="B3204" t="s">
        <v>281</v>
      </c>
    </row>
    <row r="3205" spans="1:2" hidden="1">
      <c r="B3205" t="s">
        <v>281</v>
      </c>
    </row>
    <row r="3206" spans="1:2" hidden="1">
      <c r="B3206" t="s">
        <v>281</v>
      </c>
    </row>
    <row r="3207" spans="1:2" hidden="1">
      <c r="B3207" t="s">
        <v>281</v>
      </c>
    </row>
    <row r="3208" spans="1:2">
      <c r="B3208" t="s">
        <v>282</v>
      </c>
    </row>
    <row r="3209" spans="1:2">
      <c r="A3209" t="s">
        <v>327</v>
      </c>
      <c r="B3209" t="s">
        <v>27</v>
      </c>
    </row>
    <row r="3210" spans="1:2" ht="14.25">
      <c r="A3210" s="2" t="s">
        <v>429</v>
      </c>
      <c r="B3210" t="s">
        <v>129</v>
      </c>
    </row>
    <row r="3211" spans="1:2" ht="14.25" hidden="1">
      <c r="A3211" s="2" t="s">
        <v>429</v>
      </c>
      <c r="B3211" t="s">
        <v>129</v>
      </c>
    </row>
    <row r="3212" spans="1:2">
      <c r="A3212" t="s">
        <v>360</v>
      </c>
      <c r="B3212" t="s">
        <v>60</v>
      </c>
    </row>
    <row r="3213" spans="1:2" ht="14.25">
      <c r="A3213" s="2" t="s">
        <v>390</v>
      </c>
      <c r="B3213" t="s">
        <v>91</v>
      </c>
    </row>
    <row r="3214" spans="1:2" ht="14.25" hidden="1">
      <c r="A3214" s="2" t="s">
        <v>390</v>
      </c>
      <c r="B3214" t="s">
        <v>91</v>
      </c>
    </row>
    <row r="3215" spans="1:2" ht="14.25" hidden="1">
      <c r="A3215" s="2" t="s">
        <v>390</v>
      </c>
      <c r="B3215" t="s">
        <v>91</v>
      </c>
    </row>
    <row r="3216" spans="1:2" ht="14.25" hidden="1">
      <c r="A3216" s="2" t="s">
        <v>390</v>
      </c>
      <c r="B3216" t="s">
        <v>91</v>
      </c>
    </row>
    <row r="3217" spans="1:2" ht="14.25">
      <c r="A3217" s="2"/>
      <c r="B3217" s="2" t="s">
        <v>216</v>
      </c>
    </row>
    <row r="3218" spans="1:2" ht="14.25" hidden="1">
      <c r="A3218" s="2"/>
      <c r="B3218" s="2" t="s">
        <v>216</v>
      </c>
    </row>
    <row r="3219" spans="1:2" ht="14.25" hidden="1">
      <c r="A3219" s="2"/>
      <c r="B3219" s="2" t="s">
        <v>216</v>
      </c>
    </row>
    <row r="3220" spans="1:2" ht="14.25">
      <c r="A3220" s="2" t="s">
        <v>517</v>
      </c>
      <c r="B3220" s="2" t="s">
        <v>216</v>
      </c>
    </row>
    <row r="3221" spans="1:2" ht="14.25" hidden="1">
      <c r="A3221" s="2" t="s">
        <v>517</v>
      </c>
      <c r="B3221" s="2" t="s">
        <v>216</v>
      </c>
    </row>
    <row r="3222" spans="1:2" ht="14.25" hidden="1">
      <c r="A3222" s="2" t="s">
        <v>517</v>
      </c>
      <c r="B3222" s="2" t="s">
        <v>216</v>
      </c>
    </row>
    <row r="3223" spans="1:2" ht="14.25" hidden="1">
      <c r="A3223" s="2" t="s">
        <v>517</v>
      </c>
      <c r="B3223" s="2" t="s">
        <v>216</v>
      </c>
    </row>
    <row r="3224" spans="1:2" ht="14.25">
      <c r="A3224" s="2" t="s">
        <v>571</v>
      </c>
      <c r="B3224" s="2" t="s">
        <v>216</v>
      </c>
    </row>
    <row r="3225" spans="1:2">
      <c r="B3225" t="s">
        <v>283</v>
      </c>
    </row>
    <row r="3226" spans="1:2" hidden="1">
      <c r="B3226" t="s">
        <v>283</v>
      </c>
    </row>
    <row r="3227" spans="1:2" ht="14.25">
      <c r="B3227" s="2" t="s">
        <v>9</v>
      </c>
    </row>
    <row r="3228" spans="1:2" hidden="1">
      <c r="B3228" t="s">
        <v>9</v>
      </c>
    </row>
    <row r="3229" spans="1:2" hidden="1">
      <c r="B3229" t="s">
        <v>9</v>
      </c>
    </row>
    <row r="3230" spans="1:2" hidden="1">
      <c r="B3230" t="s">
        <v>9</v>
      </c>
    </row>
    <row r="3231" spans="1:2" ht="14.25">
      <c r="A3231" s="2" t="s">
        <v>309</v>
      </c>
      <c r="B3231" s="2" t="s">
        <v>9</v>
      </c>
    </row>
    <row r="3232" spans="1:2" ht="14.25" hidden="1">
      <c r="A3232" s="2" t="s">
        <v>309</v>
      </c>
      <c r="B3232" s="2" t="s">
        <v>9</v>
      </c>
    </row>
    <row r="3233" spans="1:2" hidden="1">
      <c r="A3233" t="s">
        <v>309</v>
      </c>
      <c r="B3233" t="s">
        <v>9</v>
      </c>
    </row>
    <row r="3234" spans="1:2" hidden="1">
      <c r="A3234" t="s">
        <v>309</v>
      </c>
      <c r="B3234" t="s">
        <v>9</v>
      </c>
    </row>
    <row r="3235" spans="1:2" hidden="1">
      <c r="A3235" t="s">
        <v>309</v>
      </c>
      <c r="B3235" t="s">
        <v>9</v>
      </c>
    </row>
    <row r="3236" spans="1:2" hidden="1">
      <c r="A3236" t="s">
        <v>309</v>
      </c>
      <c r="B3236" t="s">
        <v>9</v>
      </c>
    </row>
    <row r="3237" spans="1:2" ht="14.25">
      <c r="A3237" s="2" t="s">
        <v>485</v>
      </c>
      <c r="B3237" s="2" t="s">
        <v>185</v>
      </c>
    </row>
    <row r="3238" spans="1:2" ht="14.25" hidden="1">
      <c r="A3238" s="2" t="s">
        <v>485</v>
      </c>
      <c r="B3238" s="2" t="s">
        <v>185</v>
      </c>
    </row>
    <row r="3239" spans="1:2" ht="14.25" hidden="1">
      <c r="A3239" s="2" t="s">
        <v>485</v>
      </c>
      <c r="B3239" s="2" t="s">
        <v>185</v>
      </c>
    </row>
    <row r="3240" spans="1:2" ht="14.25" hidden="1">
      <c r="A3240" s="2" t="s">
        <v>485</v>
      </c>
      <c r="B3240" t="s">
        <v>185</v>
      </c>
    </row>
    <row r="3241" spans="1:2" ht="14.25" hidden="1">
      <c r="A3241" s="2" t="s">
        <v>485</v>
      </c>
      <c r="B3241" t="s">
        <v>185</v>
      </c>
    </row>
    <row r="3242" spans="1:2" ht="14.25" hidden="1">
      <c r="A3242" s="2" t="s">
        <v>485</v>
      </c>
      <c r="B3242" t="s">
        <v>185</v>
      </c>
    </row>
    <row r="3243" spans="1:2" ht="14.25" hidden="1">
      <c r="A3243" s="2" t="s">
        <v>485</v>
      </c>
      <c r="B3243" t="s">
        <v>185</v>
      </c>
    </row>
    <row r="3244" spans="1:2" ht="14.25" hidden="1">
      <c r="A3244" s="2" t="s">
        <v>485</v>
      </c>
      <c r="B3244" t="s">
        <v>185</v>
      </c>
    </row>
    <row r="3245" spans="1:2" ht="14.25" hidden="1">
      <c r="A3245" s="2" t="s">
        <v>485</v>
      </c>
      <c r="B3245" t="s">
        <v>185</v>
      </c>
    </row>
    <row r="3246" spans="1:2" ht="14.25" hidden="1">
      <c r="A3246" s="2" t="s">
        <v>485</v>
      </c>
      <c r="B3246" t="s">
        <v>185</v>
      </c>
    </row>
    <row r="3247" spans="1:2" ht="14.25" hidden="1">
      <c r="A3247" s="2" t="s">
        <v>485</v>
      </c>
      <c r="B3247" t="s">
        <v>185</v>
      </c>
    </row>
    <row r="3248" spans="1:2">
      <c r="B3248" t="s">
        <v>284</v>
      </c>
    </row>
    <row r="3249" spans="2:2" hidden="1">
      <c r="B3249" t="s">
        <v>284</v>
      </c>
    </row>
    <row r="3250" spans="2:2" hidden="1">
      <c r="B3250" t="s">
        <v>284</v>
      </c>
    </row>
    <row r="3251" spans="2:2" hidden="1">
      <c r="B3251" t="s">
        <v>284</v>
      </c>
    </row>
    <row r="3252" spans="2:2" hidden="1">
      <c r="B3252" t="s">
        <v>284</v>
      </c>
    </row>
    <row r="3253" spans="2:2" hidden="1">
      <c r="B3253" t="s">
        <v>284</v>
      </c>
    </row>
    <row r="3254" spans="2:2" hidden="1">
      <c r="B3254" t="s">
        <v>284</v>
      </c>
    </row>
    <row r="3255" spans="2:2" hidden="1">
      <c r="B3255" t="s">
        <v>284</v>
      </c>
    </row>
    <row r="3256" spans="2:2" hidden="1">
      <c r="B3256" t="s">
        <v>284</v>
      </c>
    </row>
    <row r="3257" spans="2:2" hidden="1">
      <c r="B3257" t="s">
        <v>284</v>
      </c>
    </row>
    <row r="3258" spans="2:2" hidden="1">
      <c r="B3258" t="s">
        <v>284</v>
      </c>
    </row>
    <row r="3259" spans="2:2" hidden="1">
      <c r="B3259" t="s">
        <v>284</v>
      </c>
    </row>
    <row r="3260" spans="2:2" hidden="1">
      <c r="B3260" t="s">
        <v>284</v>
      </c>
    </row>
    <row r="3261" spans="2:2" hidden="1">
      <c r="B3261" t="s">
        <v>284</v>
      </c>
    </row>
    <row r="3262" spans="2:2" hidden="1">
      <c r="B3262" t="s">
        <v>284</v>
      </c>
    </row>
    <row r="3263" spans="2:2" hidden="1">
      <c r="B3263" t="s">
        <v>284</v>
      </c>
    </row>
    <row r="3264" spans="2:2" hidden="1">
      <c r="B3264" t="s">
        <v>284</v>
      </c>
    </row>
    <row r="3265" spans="2:2" hidden="1">
      <c r="B3265" t="s">
        <v>284</v>
      </c>
    </row>
    <row r="3266" spans="2:2" hidden="1">
      <c r="B3266" t="s">
        <v>284</v>
      </c>
    </row>
    <row r="3267" spans="2:2" hidden="1">
      <c r="B3267" t="s">
        <v>284</v>
      </c>
    </row>
    <row r="3268" spans="2:2" hidden="1">
      <c r="B3268" t="s">
        <v>284</v>
      </c>
    </row>
    <row r="3269" spans="2:2" hidden="1">
      <c r="B3269" t="s">
        <v>284</v>
      </c>
    </row>
    <row r="3270" spans="2:2" hidden="1">
      <c r="B3270" t="s">
        <v>284</v>
      </c>
    </row>
    <row r="3271" spans="2:2" hidden="1">
      <c r="B3271" t="s">
        <v>284</v>
      </c>
    </row>
    <row r="3272" spans="2:2" hidden="1">
      <c r="B3272" t="s">
        <v>284</v>
      </c>
    </row>
    <row r="3273" spans="2:2" hidden="1">
      <c r="B3273" t="s">
        <v>284</v>
      </c>
    </row>
    <row r="3274" spans="2:2" hidden="1">
      <c r="B3274" t="s">
        <v>284</v>
      </c>
    </row>
    <row r="3275" spans="2:2" hidden="1">
      <c r="B3275" t="s">
        <v>284</v>
      </c>
    </row>
    <row r="3276" spans="2:2" hidden="1">
      <c r="B3276" t="s">
        <v>284</v>
      </c>
    </row>
    <row r="3277" spans="2:2" hidden="1">
      <c r="B3277" t="s">
        <v>284</v>
      </c>
    </row>
    <row r="3278" spans="2:2" hidden="1">
      <c r="B3278" t="s">
        <v>284</v>
      </c>
    </row>
    <row r="3279" spans="2:2" hidden="1">
      <c r="B3279" t="s">
        <v>284</v>
      </c>
    </row>
    <row r="3280" spans="2:2" hidden="1">
      <c r="B3280" t="s">
        <v>284</v>
      </c>
    </row>
    <row r="3281" spans="2:2" hidden="1">
      <c r="B3281" t="s">
        <v>284</v>
      </c>
    </row>
    <row r="3282" spans="2:2" hidden="1">
      <c r="B3282" t="s">
        <v>284</v>
      </c>
    </row>
    <row r="3283" spans="2:2" hidden="1">
      <c r="B3283" t="s">
        <v>284</v>
      </c>
    </row>
    <row r="3284" spans="2:2" hidden="1">
      <c r="B3284" t="s">
        <v>284</v>
      </c>
    </row>
    <row r="3285" spans="2:2" hidden="1">
      <c r="B3285" t="s">
        <v>284</v>
      </c>
    </row>
    <row r="3286" spans="2:2" hidden="1">
      <c r="B3286" t="s">
        <v>284</v>
      </c>
    </row>
    <row r="3287" spans="2:2" hidden="1">
      <c r="B3287" t="s">
        <v>284</v>
      </c>
    </row>
    <row r="3288" spans="2:2" hidden="1">
      <c r="B3288" t="s">
        <v>284</v>
      </c>
    </row>
    <row r="3289" spans="2:2" hidden="1">
      <c r="B3289" t="s">
        <v>284</v>
      </c>
    </row>
    <row r="3290" spans="2:2" hidden="1">
      <c r="B3290" t="s">
        <v>284</v>
      </c>
    </row>
    <row r="3291" spans="2:2" hidden="1">
      <c r="B3291" t="s">
        <v>284</v>
      </c>
    </row>
    <row r="3292" spans="2:2" hidden="1">
      <c r="B3292" t="s">
        <v>284</v>
      </c>
    </row>
    <row r="3293" spans="2:2" hidden="1">
      <c r="B3293" t="s">
        <v>284</v>
      </c>
    </row>
    <row r="3294" spans="2:2" hidden="1">
      <c r="B3294" t="s">
        <v>284</v>
      </c>
    </row>
    <row r="3295" spans="2:2" hidden="1">
      <c r="B3295" t="s">
        <v>284</v>
      </c>
    </row>
    <row r="3296" spans="2:2" hidden="1">
      <c r="B3296" t="s">
        <v>284</v>
      </c>
    </row>
    <row r="3297" spans="2:2" hidden="1">
      <c r="B3297" t="s">
        <v>284</v>
      </c>
    </row>
    <row r="3298" spans="2:2" hidden="1">
      <c r="B3298" t="s">
        <v>284</v>
      </c>
    </row>
    <row r="3299" spans="2:2" hidden="1">
      <c r="B3299" t="s">
        <v>284</v>
      </c>
    </row>
    <row r="3300" spans="2:2" hidden="1">
      <c r="B3300" t="s">
        <v>284</v>
      </c>
    </row>
    <row r="3301" spans="2:2" hidden="1">
      <c r="B3301" t="s">
        <v>284</v>
      </c>
    </row>
    <row r="3302" spans="2:2" hidden="1">
      <c r="B3302" t="s">
        <v>284</v>
      </c>
    </row>
    <row r="3303" spans="2:2" hidden="1">
      <c r="B3303" t="s">
        <v>284</v>
      </c>
    </row>
    <row r="3304" spans="2:2" hidden="1">
      <c r="B3304" t="s">
        <v>284</v>
      </c>
    </row>
    <row r="3305" spans="2:2" hidden="1">
      <c r="B3305" t="s">
        <v>284</v>
      </c>
    </row>
    <row r="3306" spans="2:2" hidden="1">
      <c r="B3306" t="s">
        <v>284</v>
      </c>
    </row>
    <row r="3307" spans="2:2" hidden="1">
      <c r="B3307" t="s">
        <v>284</v>
      </c>
    </row>
    <row r="3308" spans="2:2" hidden="1">
      <c r="B3308" t="s">
        <v>284</v>
      </c>
    </row>
    <row r="3309" spans="2:2" hidden="1">
      <c r="B3309" t="s">
        <v>284</v>
      </c>
    </row>
    <row r="3310" spans="2:2" hidden="1">
      <c r="B3310" t="s">
        <v>284</v>
      </c>
    </row>
    <row r="3311" spans="2:2" hidden="1">
      <c r="B3311" t="s">
        <v>284</v>
      </c>
    </row>
    <row r="3312" spans="2:2" hidden="1">
      <c r="B3312" t="s">
        <v>284</v>
      </c>
    </row>
    <row r="3313" spans="2:2" hidden="1">
      <c r="B3313" t="s">
        <v>284</v>
      </c>
    </row>
    <row r="3314" spans="2:2" hidden="1">
      <c r="B3314" t="s">
        <v>284</v>
      </c>
    </row>
    <row r="3315" spans="2:2" hidden="1">
      <c r="B3315" t="s">
        <v>284</v>
      </c>
    </row>
    <row r="3316" spans="2:2" hidden="1">
      <c r="B3316" t="s">
        <v>284</v>
      </c>
    </row>
    <row r="3317" spans="2:2" hidden="1">
      <c r="B3317" t="s">
        <v>284</v>
      </c>
    </row>
    <row r="3318" spans="2:2" hidden="1">
      <c r="B3318" t="s">
        <v>284</v>
      </c>
    </row>
    <row r="3319" spans="2:2" hidden="1">
      <c r="B3319" t="s">
        <v>284</v>
      </c>
    </row>
    <row r="3320" spans="2:2" hidden="1">
      <c r="B3320" t="s">
        <v>284</v>
      </c>
    </row>
    <row r="3321" spans="2:2" hidden="1">
      <c r="B3321" t="s">
        <v>284</v>
      </c>
    </row>
    <row r="3322" spans="2:2" hidden="1">
      <c r="B3322" t="s">
        <v>284</v>
      </c>
    </row>
    <row r="3323" spans="2:2" hidden="1">
      <c r="B3323" t="s">
        <v>284</v>
      </c>
    </row>
    <row r="3324" spans="2:2" hidden="1">
      <c r="B3324" t="s">
        <v>284</v>
      </c>
    </row>
    <row r="3325" spans="2:2" hidden="1">
      <c r="B3325" t="s">
        <v>284</v>
      </c>
    </row>
    <row r="3326" spans="2:2" hidden="1">
      <c r="B3326" t="s">
        <v>284</v>
      </c>
    </row>
    <row r="3327" spans="2:2" hidden="1">
      <c r="B3327" t="s">
        <v>284</v>
      </c>
    </row>
    <row r="3328" spans="2:2" hidden="1">
      <c r="B3328" t="s">
        <v>284</v>
      </c>
    </row>
    <row r="3329" spans="1:2" hidden="1">
      <c r="B3329" t="s">
        <v>284</v>
      </c>
    </row>
    <row r="3330" spans="1:2" hidden="1">
      <c r="B3330" t="s">
        <v>284</v>
      </c>
    </row>
    <row r="3331" spans="1:2" hidden="1">
      <c r="B3331" t="s">
        <v>284</v>
      </c>
    </row>
    <row r="3332" spans="1:2" hidden="1">
      <c r="B3332" t="s">
        <v>284</v>
      </c>
    </row>
    <row r="3333" spans="1:2" hidden="1">
      <c r="B3333" t="s">
        <v>284</v>
      </c>
    </row>
    <row r="3334" spans="1:2" ht="14.25" hidden="1">
      <c r="A3334" s="2"/>
      <c r="B3334" t="s">
        <v>284</v>
      </c>
    </row>
    <row r="3335" spans="1:2" ht="14.25" hidden="1">
      <c r="A3335" s="2"/>
      <c r="B3335" t="s">
        <v>284</v>
      </c>
    </row>
    <row r="3336" spans="1:2" ht="14.25" hidden="1">
      <c r="A3336" s="2"/>
      <c r="B3336" t="s">
        <v>284</v>
      </c>
    </row>
    <row r="3337" spans="1:2" ht="14.25" hidden="1">
      <c r="A3337" s="2"/>
      <c r="B3337" t="s">
        <v>284</v>
      </c>
    </row>
    <row r="3338" spans="1:2" ht="14.25" hidden="1">
      <c r="A3338" s="2"/>
      <c r="B3338" t="s">
        <v>284</v>
      </c>
    </row>
    <row r="3339" spans="1:2" ht="14.25" hidden="1">
      <c r="A3339" s="2"/>
      <c r="B3339" t="s">
        <v>284</v>
      </c>
    </row>
    <row r="3340" spans="1:2" ht="14.25" hidden="1">
      <c r="A3340" s="2"/>
      <c r="B3340" t="s">
        <v>284</v>
      </c>
    </row>
    <row r="3341" spans="1:2" ht="14.25" hidden="1">
      <c r="A3341" s="2"/>
      <c r="B3341" t="s">
        <v>284</v>
      </c>
    </row>
    <row r="3342" spans="1:2" ht="14.25" hidden="1">
      <c r="A3342" s="2"/>
      <c r="B3342" t="s">
        <v>284</v>
      </c>
    </row>
    <row r="3343" spans="1:2" ht="14.25" hidden="1">
      <c r="A3343" s="2"/>
      <c r="B3343" t="s">
        <v>284</v>
      </c>
    </row>
    <row r="3344" spans="1:2" ht="14.25" hidden="1">
      <c r="A3344" s="2"/>
      <c r="B3344" t="s">
        <v>284</v>
      </c>
    </row>
    <row r="3345" spans="1:2" ht="14.25" hidden="1">
      <c r="A3345" s="2"/>
      <c r="B3345" t="s">
        <v>284</v>
      </c>
    </row>
    <row r="3346" spans="1:2" ht="14.25" hidden="1">
      <c r="A3346" s="2"/>
      <c r="B3346" t="s">
        <v>284</v>
      </c>
    </row>
    <row r="3347" spans="1:2" ht="14.25" hidden="1">
      <c r="A3347" s="2"/>
      <c r="B3347" t="s">
        <v>284</v>
      </c>
    </row>
    <row r="3348" spans="1:2" ht="14.25" hidden="1">
      <c r="A3348" s="2"/>
      <c r="B3348" t="s">
        <v>284</v>
      </c>
    </row>
    <row r="3349" spans="1:2" ht="14.25" hidden="1">
      <c r="A3349" s="2"/>
      <c r="B3349" t="s">
        <v>284</v>
      </c>
    </row>
    <row r="3350" spans="1:2" hidden="1">
      <c r="B3350" t="s">
        <v>284</v>
      </c>
    </row>
    <row r="3351" spans="1:2" hidden="1">
      <c r="B3351" t="s">
        <v>284</v>
      </c>
    </row>
    <row r="3352" spans="1:2" hidden="1">
      <c r="B3352" t="s">
        <v>284</v>
      </c>
    </row>
    <row r="3353" spans="1:2" hidden="1">
      <c r="B3353" t="s">
        <v>284</v>
      </c>
    </row>
    <row r="3354" spans="1:2">
      <c r="A3354" t="s">
        <v>305</v>
      </c>
      <c r="B3354" t="s">
        <v>5</v>
      </c>
    </row>
    <row r="3355" spans="1:2" hidden="1">
      <c r="A3355" t="s">
        <v>305</v>
      </c>
      <c r="B3355" t="s">
        <v>5</v>
      </c>
    </row>
    <row r="3356" spans="1:2">
      <c r="B3356" t="s">
        <v>285</v>
      </c>
    </row>
    <row r="3357" spans="1:2" hidden="1">
      <c r="B3357" t="s">
        <v>285</v>
      </c>
    </row>
    <row r="3358" spans="1:2" hidden="1">
      <c r="B3358" t="s">
        <v>285</v>
      </c>
    </row>
    <row r="3359" spans="1:2" hidden="1">
      <c r="B3359" t="s">
        <v>285</v>
      </c>
    </row>
    <row r="3360" spans="1:2" hidden="1">
      <c r="B3360" t="s">
        <v>285</v>
      </c>
    </row>
    <row r="3361" spans="1:2" hidden="1">
      <c r="B3361" t="s">
        <v>285</v>
      </c>
    </row>
    <row r="3362" spans="1:2" hidden="1">
      <c r="B3362" t="s">
        <v>285</v>
      </c>
    </row>
    <row r="3363" spans="1:2" hidden="1">
      <c r="B3363" t="s">
        <v>285</v>
      </c>
    </row>
    <row r="3364" spans="1:2" hidden="1">
      <c r="B3364" t="s">
        <v>285</v>
      </c>
    </row>
    <row r="3365" spans="1:2" hidden="1">
      <c r="B3365" t="s">
        <v>285</v>
      </c>
    </row>
    <row r="3366" spans="1:2" hidden="1">
      <c r="B3366" t="s">
        <v>285</v>
      </c>
    </row>
    <row r="3367" spans="1:2" hidden="1">
      <c r="B3367" t="s">
        <v>285</v>
      </c>
    </row>
    <row r="3368" spans="1:2" hidden="1">
      <c r="B3368" t="s">
        <v>285</v>
      </c>
    </row>
    <row r="3369" spans="1:2" hidden="1">
      <c r="B3369" t="s">
        <v>285</v>
      </c>
    </row>
    <row r="3370" spans="1:2" hidden="1">
      <c r="B3370" t="s">
        <v>285</v>
      </c>
    </row>
    <row r="3371" spans="1:2" hidden="1">
      <c r="B3371" t="s">
        <v>285</v>
      </c>
    </row>
    <row r="3372" spans="1:2">
      <c r="A3372" t="s">
        <v>341</v>
      </c>
      <c r="B3372" t="s">
        <v>42</v>
      </c>
    </row>
    <row r="3373" spans="1:2">
      <c r="A3373" t="s">
        <v>315</v>
      </c>
      <c r="B3373" t="s">
        <v>15</v>
      </c>
    </row>
    <row r="3374" spans="1:2">
      <c r="B3374" t="s">
        <v>286</v>
      </c>
    </row>
    <row r="3375" spans="1:2" hidden="1">
      <c r="B3375" t="s">
        <v>286</v>
      </c>
    </row>
    <row r="3376" spans="1:2">
      <c r="B3376" t="s">
        <v>40</v>
      </c>
    </row>
    <row r="3377" spans="2:2" hidden="1">
      <c r="B3377" t="s">
        <v>40</v>
      </c>
    </row>
    <row r="3378" spans="2:2" hidden="1">
      <c r="B3378" t="s">
        <v>40</v>
      </c>
    </row>
    <row r="3379" spans="2:2" hidden="1">
      <c r="B3379" t="s">
        <v>40</v>
      </c>
    </row>
    <row r="3380" spans="2:2" hidden="1">
      <c r="B3380" t="s">
        <v>40</v>
      </c>
    </row>
    <row r="3381" spans="2:2" hidden="1">
      <c r="B3381" t="s">
        <v>40</v>
      </c>
    </row>
    <row r="3382" spans="2:2" hidden="1">
      <c r="B3382" t="s">
        <v>40</v>
      </c>
    </row>
    <row r="3383" spans="2:2" hidden="1">
      <c r="B3383" t="s">
        <v>40</v>
      </c>
    </row>
    <row r="3384" spans="2:2" hidden="1">
      <c r="B3384" t="s">
        <v>40</v>
      </c>
    </row>
    <row r="3385" spans="2:2" hidden="1">
      <c r="B3385" t="s">
        <v>40</v>
      </c>
    </row>
    <row r="3386" spans="2:2" hidden="1">
      <c r="B3386" t="s">
        <v>40</v>
      </c>
    </row>
    <row r="3387" spans="2:2" hidden="1">
      <c r="B3387" t="s">
        <v>40</v>
      </c>
    </row>
    <row r="3388" spans="2:2" hidden="1">
      <c r="B3388" t="s">
        <v>40</v>
      </c>
    </row>
    <row r="3389" spans="2:2" hidden="1">
      <c r="B3389" t="s">
        <v>40</v>
      </c>
    </row>
    <row r="3390" spans="2:2" hidden="1">
      <c r="B3390" t="s">
        <v>40</v>
      </c>
    </row>
    <row r="3391" spans="2:2" hidden="1">
      <c r="B3391" t="s">
        <v>40</v>
      </c>
    </row>
    <row r="3392" spans="2:2" hidden="1">
      <c r="B3392" t="s">
        <v>40</v>
      </c>
    </row>
    <row r="3393" spans="2:2" hidden="1">
      <c r="B3393" t="s">
        <v>40</v>
      </c>
    </row>
    <row r="3394" spans="2:2" hidden="1">
      <c r="B3394" t="s">
        <v>40</v>
      </c>
    </row>
    <row r="3395" spans="2:2" hidden="1">
      <c r="B3395" t="s">
        <v>40</v>
      </c>
    </row>
    <row r="3396" spans="2:2" hidden="1">
      <c r="B3396" t="s">
        <v>40</v>
      </c>
    </row>
    <row r="3397" spans="2:2" hidden="1">
      <c r="B3397" t="s">
        <v>40</v>
      </c>
    </row>
    <row r="3398" spans="2:2" hidden="1">
      <c r="B3398" t="s">
        <v>40</v>
      </c>
    </row>
    <row r="3399" spans="2:2" hidden="1">
      <c r="B3399" t="s">
        <v>40</v>
      </c>
    </row>
    <row r="3400" spans="2:2" hidden="1">
      <c r="B3400" t="s">
        <v>40</v>
      </c>
    </row>
    <row r="3401" spans="2:2" hidden="1">
      <c r="B3401" t="s">
        <v>40</v>
      </c>
    </row>
    <row r="3402" spans="2:2" hidden="1">
      <c r="B3402" t="s">
        <v>40</v>
      </c>
    </row>
    <row r="3403" spans="2:2" hidden="1">
      <c r="B3403" t="s">
        <v>40</v>
      </c>
    </row>
    <row r="3404" spans="2:2" hidden="1">
      <c r="B3404" t="s">
        <v>40</v>
      </c>
    </row>
    <row r="3405" spans="2:2" hidden="1">
      <c r="B3405" t="s">
        <v>40</v>
      </c>
    </row>
    <row r="3406" spans="2:2" hidden="1">
      <c r="B3406" t="s">
        <v>40</v>
      </c>
    </row>
    <row r="3407" spans="2:2" hidden="1">
      <c r="B3407" t="s">
        <v>40</v>
      </c>
    </row>
    <row r="3408" spans="2:2" hidden="1">
      <c r="B3408" t="s">
        <v>40</v>
      </c>
    </row>
    <row r="3409" spans="1:2" hidden="1">
      <c r="B3409" t="s">
        <v>40</v>
      </c>
    </row>
    <row r="3410" spans="1:2" ht="14.25" hidden="1">
      <c r="A3410" s="2"/>
      <c r="B3410" t="s">
        <v>40</v>
      </c>
    </row>
    <row r="3411" spans="1:2" ht="14.25" hidden="1">
      <c r="A3411" s="2"/>
      <c r="B3411" t="s">
        <v>40</v>
      </c>
    </row>
    <row r="3412" spans="1:2" ht="14.25" hidden="1">
      <c r="A3412" s="2"/>
      <c r="B3412" t="s">
        <v>40</v>
      </c>
    </row>
    <row r="3413" spans="1:2" ht="14.25" hidden="1">
      <c r="A3413" s="2"/>
      <c r="B3413" t="s">
        <v>40</v>
      </c>
    </row>
    <row r="3414" spans="1:2" ht="14.25" hidden="1">
      <c r="A3414" s="2"/>
      <c r="B3414" t="s">
        <v>40</v>
      </c>
    </row>
    <row r="3415" spans="1:2" hidden="1">
      <c r="B3415" t="s">
        <v>40</v>
      </c>
    </row>
    <row r="3416" spans="1:2" hidden="1">
      <c r="B3416" t="s">
        <v>40</v>
      </c>
    </row>
    <row r="3417" spans="1:2" hidden="1">
      <c r="B3417" t="s">
        <v>40</v>
      </c>
    </row>
    <row r="3418" spans="1:2" hidden="1">
      <c r="B3418" t="s">
        <v>40</v>
      </c>
    </row>
    <row r="3419" spans="1:2">
      <c r="A3419" t="s">
        <v>339</v>
      </c>
      <c r="B3419" t="s">
        <v>40</v>
      </c>
    </row>
    <row r="3420" spans="1:2">
      <c r="B3420" t="s">
        <v>235</v>
      </c>
    </row>
    <row r="3421" spans="1:2" hidden="1">
      <c r="B3421" t="s">
        <v>235</v>
      </c>
    </row>
    <row r="3422" spans="1:2" hidden="1">
      <c r="B3422" t="s">
        <v>235</v>
      </c>
    </row>
    <row r="3423" spans="1:2" hidden="1">
      <c r="B3423" t="s">
        <v>235</v>
      </c>
    </row>
    <row r="3424" spans="1:2" ht="14.25" hidden="1">
      <c r="A3424" s="2"/>
      <c r="B3424" t="s">
        <v>235</v>
      </c>
    </row>
    <row r="3425" spans="1:2" ht="14.25" hidden="1">
      <c r="A3425" s="2"/>
      <c r="B3425" t="s">
        <v>235</v>
      </c>
    </row>
    <row r="3426" spans="1:2" hidden="1">
      <c r="B3426" t="s">
        <v>235</v>
      </c>
    </row>
    <row r="3427" spans="1:2" ht="14.25">
      <c r="A3427" s="2" t="s">
        <v>539</v>
      </c>
      <c r="B3427" t="s">
        <v>235</v>
      </c>
    </row>
    <row r="3428" spans="1:2" ht="14.25">
      <c r="A3428" s="2" t="s">
        <v>427</v>
      </c>
      <c r="B3428" t="s">
        <v>127</v>
      </c>
    </row>
    <row r="3429" spans="1:2" ht="14.25" hidden="1">
      <c r="A3429" s="2" t="s">
        <v>427</v>
      </c>
      <c r="B3429" t="s">
        <v>127</v>
      </c>
    </row>
    <row r="3430" spans="1:2" ht="14.25" hidden="1">
      <c r="A3430" s="2" t="s">
        <v>427</v>
      </c>
      <c r="B3430" t="s">
        <v>127</v>
      </c>
    </row>
    <row r="3431" spans="1:2" ht="14.25" hidden="1">
      <c r="A3431" s="2" t="s">
        <v>427</v>
      </c>
      <c r="B3431" t="s">
        <v>127</v>
      </c>
    </row>
    <row r="3432" spans="1:2" ht="14.25" hidden="1">
      <c r="A3432" s="2" t="s">
        <v>427</v>
      </c>
      <c r="B3432" t="s">
        <v>127</v>
      </c>
    </row>
    <row r="3433" spans="1:2" ht="14.25" hidden="1">
      <c r="A3433" s="2" t="s">
        <v>427</v>
      </c>
      <c r="B3433" t="s">
        <v>127</v>
      </c>
    </row>
    <row r="3434" spans="1:2" ht="14.25" hidden="1">
      <c r="A3434" s="2" t="s">
        <v>427</v>
      </c>
      <c r="B3434" t="s">
        <v>127</v>
      </c>
    </row>
    <row r="3435" spans="1:2" ht="14.25" hidden="1">
      <c r="A3435" s="2" t="s">
        <v>427</v>
      </c>
      <c r="B3435" t="s">
        <v>127</v>
      </c>
    </row>
    <row r="3436" spans="1:2" ht="14.25" hidden="1">
      <c r="A3436" s="2" t="s">
        <v>427</v>
      </c>
      <c r="B3436" t="s">
        <v>127</v>
      </c>
    </row>
    <row r="3437" spans="1:2" ht="14.25" hidden="1">
      <c r="A3437" s="2" t="s">
        <v>427</v>
      </c>
      <c r="B3437" t="s">
        <v>127</v>
      </c>
    </row>
    <row r="3438" spans="1:2" ht="14.25" hidden="1">
      <c r="A3438" s="2" t="s">
        <v>427</v>
      </c>
      <c r="B3438" t="s">
        <v>127</v>
      </c>
    </row>
    <row r="3439" spans="1:2" ht="14.25">
      <c r="A3439" s="2" t="s">
        <v>419</v>
      </c>
      <c r="B3439" t="s">
        <v>121</v>
      </c>
    </row>
    <row r="3440" spans="1:2" ht="14.25">
      <c r="A3440" s="2" t="s">
        <v>421</v>
      </c>
      <c r="B3440" t="s">
        <v>121</v>
      </c>
    </row>
    <row r="3441" spans="1:2" ht="14.25" hidden="1">
      <c r="A3441" s="2" t="s">
        <v>421</v>
      </c>
      <c r="B3441" t="s">
        <v>121</v>
      </c>
    </row>
    <row r="3442" spans="1:2" ht="14.25" hidden="1">
      <c r="A3442" s="2" t="s">
        <v>421</v>
      </c>
      <c r="B3442" t="s">
        <v>121</v>
      </c>
    </row>
    <row r="3443" spans="1:2" ht="14.25" hidden="1">
      <c r="A3443" s="2" t="s">
        <v>421</v>
      </c>
      <c r="B3443" t="s">
        <v>121</v>
      </c>
    </row>
    <row r="3444" spans="1:2" ht="14.25" hidden="1">
      <c r="A3444" s="2" t="s">
        <v>421</v>
      </c>
      <c r="B3444" t="s">
        <v>121</v>
      </c>
    </row>
    <row r="3445" spans="1:2" ht="14.25" hidden="1">
      <c r="A3445" s="2" t="s">
        <v>421</v>
      </c>
      <c r="B3445" t="s">
        <v>121</v>
      </c>
    </row>
    <row r="3446" spans="1:2" ht="14.25" hidden="1">
      <c r="A3446" s="2" t="s">
        <v>421</v>
      </c>
      <c r="B3446" t="s">
        <v>121</v>
      </c>
    </row>
    <row r="3447" spans="1:2" ht="14.25" hidden="1">
      <c r="A3447" s="2" t="s">
        <v>421</v>
      </c>
      <c r="B3447" t="s">
        <v>121</v>
      </c>
    </row>
    <row r="3448" spans="1:2" ht="14.25" hidden="1">
      <c r="A3448" s="2" t="s">
        <v>421</v>
      </c>
      <c r="B3448" t="s">
        <v>121</v>
      </c>
    </row>
    <row r="3449" spans="1:2" ht="14.25" hidden="1">
      <c r="A3449" s="2" t="s">
        <v>421</v>
      </c>
      <c r="B3449" t="s">
        <v>121</v>
      </c>
    </row>
    <row r="3450" spans="1:2" ht="14.25" hidden="1">
      <c r="A3450" s="2" t="s">
        <v>421</v>
      </c>
      <c r="B3450" t="s">
        <v>121</v>
      </c>
    </row>
    <row r="3451" spans="1:2" ht="14.25" hidden="1">
      <c r="A3451" s="2" t="s">
        <v>421</v>
      </c>
      <c r="B3451" t="s">
        <v>121</v>
      </c>
    </row>
    <row r="3452" spans="1:2" ht="14.25" hidden="1">
      <c r="A3452" s="2" t="s">
        <v>421</v>
      </c>
      <c r="B3452" t="s">
        <v>121</v>
      </c>
    </row>
    <row r="3453" spans="1:2" ht="14.25" hidden="1">
      <c r="A3453" s="2" t="s">
        <v>421</v>
      </c>
      <c r="B3453" t="s">
        <v>121</v>
      </c>
    </row>
    <row r="3454" spans="1:2" ht="14.25" hidden="1">
      <c r="A3454" s="2" t="s">
        <v>421</v>
      </c>
      <c r="B3454" t="s">
        <v>121</v>
      </c>
    </row>
    <row r="3455" spans="1:2" ht="14.25" hidden="1">
      <c r="A3455" s="2" t="s">
        <v>421</v>
      </c>
      <c r="B3455" t="s">
        <v>121</v>
      </c>
    </row>
    <row r="3456" spans="1:2" ht="14.25" hidden="1">
      <c r="A3456" s="2" t="s">
        <v>421</v>
      </c>
      <c r="B3456" t="s">
        <v>121</v>
      </c>
    </row>
    <row r="3457" spans="1:2" ht="14.25" hidden="1">
      <c r="A3457" s="2" t="s">
        <v>421</v>
      </c>
      <c r="B3457" t="s">
        <v>121</v>
      </c>
    </row>
    <row r="3458" spans="1:2" ht="14.25" hidden="1">
      <c r="A3458" s="2" t="s">
        <v>421</v>
      </c>
      <c r="B3458" t="s">
        <v>121</v>
      </c>
    </row>
    <row r="3459" spans="1:2" ht="14.25" hidden="1">
      <c r="A3459" s="2" t="s">
        <v>421</v>
      </c>
      <c r="B3459" t="s">
        <v>121</v>
      </c>
    </row>
    <row r="3460" spans="1:2" ht="14.25" hidden="1">
      <c r="A3460" s="2" t="s">
        <v>421</v>
      </c>
      <c r="B3460" t="s">
        <v>121</v>
      </c>
    </row>
    <row r="3461" spans="1:2">
      <c r="B3461" t="s">
        <v>287</v>
      </c>
    </row>
    <row r="3462" spans="1:2">
      <c r="B3462" t="s">
        <v>84</v>
      </c>
    </row>
    <row r="3463" spans="1:2" ht="14.25">
      <c r="A3463" s="2" t="s">
        <v>382</v>
      </c>
      <c r="B3463" t="s">
        <v>84</v>
      </c>
    </row>
    <row r="3464" spans="1:2" ht="14.25" hidden="1">
      <c r="A3464" s="2" t="s">
        <v>382</v>
      </c>
      <c r="B3464" t="s">
        <v>84</v>
      </c>
    </row>
    <row r="3465" spans="1:2" ht="14.25">
      <c r="B3465" s="2" t="s">
        <v>288</v>
      </c>
    </row>
    <row r="3466" spans="1:2" hidden="1">
      <c r="B3466" t="s">
        <v>288</v>
      </c>
    </row>
    <row r="3467" spans="1:2" hidden="1">
      <c r="B3467" t="s">
        <v>288</v>
      </c>
    </row>
    <row r="3468" spans="1:2" hidden="1">
      <c r="B3468" t="s">
        <v>288</v>
      </c>
    </row>
    <row r="3469" spans="1:2" hidden="1">
      <c r="B3469" t="s">
        <v>288</v>
      </c>
    </row>
    <row r="3470" spans="1:2" hidden="1">
      <c r="B3470" t="s">
        <v>288</v>
      </c>
    </row>
    <row r="3471" spans="1:2" hidden="1">
      <c r="B3471" t="s">
        <v>288</v>
      </c>
    </row>
    <row r="3472" spans="1:2" hidden="1">
      <c r="B3472" t="s">
        <v>288</v>
      </c>
    </row>
    <row r="3473" spans="2:2" hidden="1">
      <c r="B3473" t="s">
        <v>288</v>
      </c>
    </row>
    <row r="3474" spans="2:2" hidden="1">
      <c r="B3474" t="s">
        <v>288</v>
      </c>
    </row>
    <row r="3475" spans="2:2" hidden="1">
      <c r="B3475" t="s">
        <v>288</v>
      </c>
    </row>
    <row r="3476" spans="2:2" hidden="1">
      <c r="B3476" t="s">
        <v>288</v>
      </c>
    </row>
    <row r="3477" spans="2:2" hidden="1">
      <c r="B3477" t="s">
        <v>288</v>
      </c>
    </row>
    <row r="3478" spans="2:2" hidden="1">
      <c r="B3478" t="s">
        <v>288</v>
      </c>
    </row>
    <row r="3479" spans="2:2" hidden="1">
      <c r="B3479" t="s">
        <v>288</v>
      </c>
    </row>
    <row r="3480" spans="2:2" hidden="1">
      <c r="B3480" t="s">
        <v>288</v>
      </c>
    </row>
    <row r="3481" spans="2:2" hidden="1">
      <c r="B3481" t="s">
        <v>288</v>
      </c>
    </row>
    <row r="3482" spans="2:2" hidden="1">
      <c r="B3482" t="s">
        <v>288</v>
      </c>
    </row>
    <row r="3483" spans="2:2" hidden="1">
      <c r="B3483" t="s">
        <v>288</v>
      </c>
    </row>
    <row r="3484" spans="2:2" hidden="1">
      <c r="B3484" t="s">
        <v>288</v>
      </c>
    </row>
    <row r="3485" spans="2:2" hidden="1">
      <c r="B3485" t="s">
        <v>288</v>
      </c>
    </row>
    <row r="3486" spans="2:2" hidden="1">
      <c r="B3486" t="s">
        <v>288</v>
      </c>
    </row>
    <row r="3487" spans="2:2" hidden="1">
      <c r="B3487" t="s">
        <v>288</v>
      </c>
    </row>
    <row r="3488" spans="2:2" hidden="1">
      <c r="B3488" t="s">
        <v>288</v>
      </c>
    </row>
    <row r="3489" spans="1:2" hidden="1">
      <c r="B3489" t="s">
        <v>288</v>
      </c>
    </row>
    <row r="3490" spans="1:2">
      <c r="A3490" t="s">
        <v>301</v>
      </c>
      <c r="B3490" t="s">
        <v>1</v>
      </c>
    </row>
    <row r="3491" spans="1:2" hidden="1">
      <c r="A3491" t="s">
        <v>301</v>
      </c>
      <c r="B3491" t="s">
        <v>1</v>
      </c>
    </row>
    <row r="3492" spans="1:2" ht="14.25">
      <c r="A3492" s="2" t="s">
        <v>464</v>
      </c>
      <c r="B3492" t="s">
        <v>163</v>
      </c>
    </row>
    <row r="3493" spans="1:2" ht="14.25" hidden="1">
      <c r="A3493" s="2" t="s">
        <v>464</v>
      </c>
      <c r="B3493" t="s">
        <v>163</v>
      </c>
    </row>
    <row r="3494" spans="1:2" ht="14.25" hidden="1">
      <c r="A3494" s="2" t="s">
        <v>464</v>
      </c>
      <c r="B3494" t="s">
        <v>163</v>
      </c>
    </row>
    <row r="3495" spans="1:2" ht="14.25" hidden="1">
      <c r="A3495" s="2" t="s">
        <v>464</v>
      </c>
      <c r="B3495" t="s">
        <v>163</v>
      </c>
    </row>
    <row r="3496" spans="1:2" ht="14.25" hidden="1">
      <c r="A3496" s="2" t="s">
        <v>464</v>
      </c>
      <c r="B3496" t="s">
        <v>163</v>
      </c>
    </row>
    <row r="3497" spans="1:2" ht="14.25" hidden="1">
      <c r="A3497" s="2" t="s">
        <v>464</v>
      </c>
      <c r="B3497" t="s">
        <v>163</v>
      </c>
    </row>
    <row r="3498" spans="1:2" ht="14.25" hidden="1">
      <c r="A3498" s="2" t="s">
        <v>464</v>
      </c>
      <c r="B3498" t="s">
        <v>163</v>
      </c>
    </row>
    <row r="3499" spans="1:2" ht="14.25">
      <c r="B3499" s="2" t="s">
        <v>162</v>
      </c>
    </row>
    <row r="3500" spans="1:2" hidden="1">
      <c r="B3500" t="s">
        <v>162</v>
      </c>
    </row>
    <row r="3501" spans="1:2" hidden="1">
      <c r="B3501" t="s">
        <v>162</v>
      </c>
    </row>
    <row r="3502" spans="1:2" ht="14.25">
      <c r="A3502" s="2" t="s">
        <v>463</v>
      </c>
      <c r="B3502" s="2" t="s">
        <v>162</v>
      </c>
    </row>
    <row r="3503" spans="1:2" ht="14.25" hidden="1">
      <c r="A3503" s="2" t="s">
        <v>463</v>
      </c>
      <c r="B3503" s="2" t="s">
        <v>162</v>
      </c>
    </row>
    <row r="3504" spans="1:2">
      <c r="B3504" t="s">
        <v>85</v>
      </c>
    </row>
    <row r="3505" spans="2:2" hidden="1">
      <c r="B3505" t="s">
        <v>85</v>
      </c>
    </row>
    <row r="3506" spans="2:2" hidden="1">
      <c r="B3506" t="s">
        <v>85</v>
      </c>
    </row>
    <row r="3507" spans="2:2" hidden="1">
      <c r="B3507" t="s">
        <v>85</v>
      </c>
    </row>
    <row r="3508" spans="2:2" hidden="1">
      <c r="B3508" t="s">
        <v>85</v>
      </c>
    </row>
    <row r="3509" spans="2:2" hidden="1">
      <c r="B3509" t="s">
        <v>85</v>
      </c>
    </row>
    <row r="3510" spans="2:2" hidden="1">
      <c r="B3510" t="s">
        <v>85</v>
      </c>
    </row>
    <row r="3511" spans="2:2" hidden="1">
      <c r="B3511" t="s">
        <v>85</v>
      </c>
    </row>
    <row r="3512" spans="2:2" hidden="1">
      <c r="B3512" t="s">
        <v>85</v>
      </c>
    </row>
    <row r="3513" spans="2:2" hidden="1">
      <c r="B3513" t="s">
        <v>85</v>
      </c>
    </row>
    <row r="3514" spans="2:2" hidden="1">
      <c r="B3514" t="s">
        <v>85</v>
      </c>
    </row>
    <row r="3515" spans="2:2" hidden="1">
      <c r="B3515" t="s">
        <v>85</v>
      </c>
    </row>
    <row r="3516" spans="2:2" hidden="1">
      <c r="B3516" t="s">
        <v>85</v>
      </c>
    </row>
    <row r="3517" spans="2:2" ht="14.25" hidden="1">
      <c r="B3517" s="2" t="s">
        <v>85</v>
      </c>
    </row>
    <row r="3518" spans="2:2" ht="14.25" hidden="1">
      <c r="B3518" s="2" t="s">
        <v>85</v>
      </c>
    </row>
    <row r="3519" spans="2:2" ht="14.25" hidden="1">
      <c r="B3519" s="2" t="s">
        <v>85</v>
      </c>
    </row>
    <row r="3520" spans="2:2" ht="14.25" hidden="1">
      <c r="B3520" s="2" t="s">
        <v>85</v>
      </c>
    </row>
    <row r="3521" spans="2:2" ht="14.25" hidden="1">
      <c r="B3521" s="2" t="s">
        <v>85</v>
      </c>
    </row>
    <row r="3522" spans="2:2" ht="14.25" hidden="1">
      <c r="B3522" s="2" t="s">
        <v>85</v>
      </c>
    </row>
    <row r="3523" spans="2:2" ht="14.25" hidden="1">
      <c r="B3523" s="2" t="s">
        <v>85</v>
      </c>
    </row>
    <row r="3524" spans="2:2" ht="14.25" hidden="1">
      <c r="B3524" s="2" t="s">
        <v>85</v>
      </c>
    </row>
    <row r="3525" spans="2:2" ht="14.25" hidden="1">
      <c r="B3525" s="2" t="s">
        <v>85</v>
      </c>
    </row>
    <row r="3526" spans="2:2" ht="14.25" hidden="1">
      <c r="B3526" s="2" t="s">
        <v>85</v>
      </c>
    </row>
    <row r="3527" spans="2:2" ht="14.25" hidden="1">
      <c r="B3527" s="2" t="s">
        <v>85</v>
      </c>
    </row>
    <row r="3528" spans="2:2" ht="14.25" hidden="1">
      <c r="B3528" s="2" t="s">
        <v>85</v>
      </c>
    </row>
    <row r="3529" spans="2:2" ht="14.25" hidden="1">
      <c r="B3529" s="2" t="s">
        <v>85</v>
      </c>
    </row>
    <row r="3530" spans="2:2" ht="14.25" hidden="1">
      <c r="B3530" s="2" t="s">
        <v>85</v>
      </c>
    </row>
    <row r="3531" spans="2:2" ht="14.25" hidden="1">
      <c r="B3531" s="2" t="s">
        <v>85</v>
      </c>
    </row>
    <row r="3532" spans="2:2" ht="14.25" hidden="1">
      <c r="B3532" s="2" t="s">
        <v>85</v>
      </c>
    </row>
    <row r="3533" spans="2:2" ht="14.25" hidden="1">
      <c r="B3533" s="2" t="s">
        <v>85</v>
      </c>
    </row>
    <row r="3534" spans="2:2" ht="14.25" hidden="1">
      <c r="B3534" s="2" t="s">
        <v>85</v>
      </c>
    </row>
    <row r="3535" spans="2:2" ht="14.25" hidden="1">
      <c r="B3535" s="2" t="s">
        <v>85</v>
      </c>
    </row>
    <row r="3536" spans="2:2" ht="14.25" hidden="1">
      <c r="B3536" s="2" t="s">
        <v>85</v>
      </c>
    </row>
    <row r="3537" spans="2:2" ht="14.25" hidden="1">
      <c r="B3537" s="2" t="s">
        <v>85</v>
      </c>
    </row>
    <row r="3538" spans="2:2" ht="14.25" hidden="1">
      <c r="B3538" s="2" t="s">
        <v>85</v>
      </c>
    </row>
    <row r="3539" spans="2:2" ht="14.25" hidden="1">
      <c r="B3539" s="2" t="s">
        <v>85</v>
      </c>
    </row>
    <row r="3540" spans="2:2" ht="14.25" hidden="1">
      <c r="B3540" s="2" t="s">
        <v>85</v>
      </c>
    </row>
    <row r="3541" spans="2:2" ht="14.25" hidden="1">
      <c r="B3541" s="2" t="s">
        <v>85</v>
      </c>
    </row>
    <row r="3542" spans="2:2" ht="14.25" hidden="1">
      <c r="B3542" s="2" t="s">
        <v>85</v>
      </c>
    </row>
    <row r="3543" spans="2:2" ht="14.25" hidden="1">
      <c r="B3543" s="2" t="s">
        <v>85</v>
      </c>
    </row>
    <row r="3544" spans="2:2" ht="14.25" hidden="1">
      <c r="B3544" s="2" t="s">
        <v>85</v>
      </c>
    </row>
    <row r="3545" spans="2:2" ht="14.25" hidden="1">
      <c r="B3545" s="2" t="s">
        <v>85</v>
      </c>
    </row>
    <row r="3546" spans="2:2" ht="14.25" hidden="1">
      <c r="B3546" s="2" t="s">
        <v>85</v>
      </c>
    </row>
    <row r="3547" spans="2:2" ht="14.25" hidden="1">
      <c r="B3547" s="2" t="s">
        <v>85</v>
      </c>
    </row>
    <row r="3548" spans="2:2" ht="14.25" hidden="1">
      <c r="B3548" s="2" t="s">
        <v>85</v>
      </c>
    </row>
    <row r="3549" spans="2:2" ht="14.25" hidden="1">
      <c r="B3549" s="2" t="s">
        <v>85</v>
      </c>
    </row>
    <row r="3550" spans="2:2" ht="14.25" hidden="1">
      <c r="B3550" s="2" t="s">
        <v>85</v>
      </c>
    </row>
    <row r="3551" spans="2:2" ht="14.25" hidden="1">
      <c r="B3551" s="2" t="s">
        <v>85</v>
      </c>
    </row>
    <row r="3552" spans="2:2" ht="14.25" hidden="1">
      <c r="B3552" s="2" t="s">
        <v>85</v>
      </c>
    </row>
    <row r="3553" spans="1:2" ht="14.25" hidden="1">
      <c r="B3553" s="2" t="s">
        <v>85</v>
      </c>
    </row>
    <row r="3554" spans="1:2" ht="14.25" hidden="1">
      <c r="B3554" s="2" t="s">
        <v>85</v>
      </c>
    </row>
    <row r="3555" spans="1:2" ht="14.25" hidden="1">
      <c r="B3555" s="2" t="s">
        <v>85</v>
      </c>
    </row>
    <row r="3556" spans="1:2" ht="14.25" hidden="1">
      <c r="B3556" s="2" t="s">
        <v>85</v>
      </c>
    </row>
    <row r="3557" spans="1:2" ht="14.25" hidden="1">
      <c r="B3557" s="2" t="s">
        <v>85</v>
      </c>
    </row>
    <row r="3558" spans="1:2" ht="14.25" hidden="1">
      <c r="B3558" s="2" t="s">
        <v>85</v>
      </c>
    </row>
    <row r="3559" spans="1:2" ht="14.25" hidden="1">
      <c r="B3559" s="2" t="s">
        <v>85</v>
      </c>
    </row>
    <row r="3560" spans="1:2" ht="14.25" hidden="1">
      <c r="B3560" s="2" t="s">
        <v>85</v>
      </c>
    </row>
    <row r="3561" spans="1:2" ht="14.25" hidden="1">
      <c r="B3561" s="2" t="s">
        <v>85</v>
      </c>
    </row>
    <row r="3562" spans="1:2" hidden="1">
      <c r="B3562" t="s">
        <v>85</v>
      </c>
    </row>
    <row r="3563" spans="1:2" hidden="1">
      <c r="B3563" t="s">
        <v>85</v>
      </c>
    </row>
    <row r="3564" spans="1:2" hidden="1">
      <c r="B3564" t="s">
        <v>85</v>
      </c>
    </row>
    <row r="3565" spans="1:2" hidden="1">
      <c r="B3565" t="s">
        <v>85</v>
      </c>
    </row>
    <row r="3566" spans="1:2" ht="14.25">
      <c r="A3566" s="2" t="s">
        <v>383</v>
      </c>
      <c r="B3566" s="2" t="s">
        <v>85</v>
      </c>
    </row>
    <row r="3567" spans="1:2" ht="14.25" hidden="1">
      <c r="A3567" s="2" t="s">
        <v>383</v>
      </c>
      <c r="B3567" t="s">
        <v>85</v>
      </c>
    </row>
    <row r="3568" spans="1:2" ht="14.25" hidden="1">
      <c r="A3568" s="2" t="s">
        <v>383</v>
      </c>
      <c r="B3568" t="s">
        <v>85</v>
      </c>
    </row>
    <row r="3569" spans="1:2" ht="14.25" hidden="1">
      <c r="A3569" s="2" t="s">
        <v>383</v>
      </c>
      <c r="B3569" t="s">
        <v>85</v>
      </c>
    </row>
    <row r="3570" spans="1:2" ht="14.25" hidden="1">
      <c r="A3570" s="2" t="s">
        <v>383</v>
      </c>
      <c r="B3570" t="s">
        <v>85</v>
      </c>
    </row>
    <row r="3571" spans="1:2" ht="14.25" hidden="1">
      <c r="A3571" s="2" t="s">
        <v>383</v>
      </c>
      <c r="B3571" t="s">
        <v>85</v>
      </c>
    </row>
    <row r="3572" spans="1:2" ht="14.25" hidden="1">
      <c r="A3572" s="2" t="s">
        <v>383</v>
      </c>
      <c r="B3572" t="s">
        <v>85</v>
      </c>
    </row>
    <row r="3573" spans="1:2" ht="14.25" hidden="1">
      <c r="A3573" s="2" t="s">
        <v>383</v>
      </c>
      <c r="B3573" t="s">
        <v>85</v>
      </c>
    </row>
    <row r="3574" spans="1:2" ht="14.25" hidden="1">
      <c r="A3574" s="2" t="s">
        <v>383</v>
      </c>
      <c r="B3574" t="s">
        <v>85</v>
      </c>
    </row>
    <row r="3575" spans="1:2" ht="14.25" hidden="1">
      <c r="A3575" s="2" t="s">
        <v>383</v>
      </c>
      <c r="B3575" t="s">
        <v>85</v>
      </c>
    </row>
    <row r="3576" spans="1:2" ht="14.25" hidden="1">
      <c r="A3576" s="2" t="s">
        <v>383</v>
      </c>
      <c r="B3576" t="s">
        <v>85</v>
      </c>
    </row>
    <row r="3577" spans="1:2" ht="14.25" hidden="1">
      <c r="A3577" s="2" t="s">
        <v>383</v>
      </c>
      <c r="B3577" t="s">
        <v>85</v>
      </c>
    </row>
    <row r="3578" spans="1:2" ht="14.25" hidden="1">
      <c r="A3578" s="2" t="s">
        <v>383</v>
      </c>
      <c r="B3578" t="s">
        <v>85</v>
      </c>
    </row>
    <row r="3579" spans="1:2" ht="14.25" hidden="1">
      <c r="A3579" s="2" t="s">
        <v>383</v>
      </c>
      <c r="B3579" t="s">
        <v>85</v>
      </c>
    </row>
    <row r="3580" spans="1:2" ht="14.25" hidden="1">
      <c r="A3580" s="2" t="s">
        <v>383</v>
      </c>
      <c r="B3580" t="s">
        <v>85</v>
      </c>
    </row>
    <row r="3581" spans="1:2" ht="14.25" hidden="1">
      <c r="A3581" s="2" t="s">
        <v>383</v>
      </c>
      <c r="B3581" t="s">
        <v>85</v>
      </c>
    </row>
    <row r="3582" spans="1:2" ht="14.25" hidden="1">
      <c r="A3582" s="2" t="s">
        <v>383</v>
      </c>
      <c r="B3582" t="s">
        <v>85</v>
      </c>
    </row>
    <row r="3583" spans="1:2" ht="14.25" hidden="1">
      <c r="A3583" s="2" t="s">
        <v>383</v>
      </c>
      <c r="B3583" t="s">
        <v>85</v>
      </c>
    </row>
    <row r="3584" spans="1:2" ht="14.25" hidden="1">
      <c r="A3584" s="2" t="s">
        <v>383</v>
      </c>
      <c r="B3584" t="s">
        <v>85</v>
      </c>
    </row>
    <row r="3585" spans="1:2" ht="14.25" hidden="1">
      <c r="A3585" s="2" t="s">
        <v>383</v>
      </c>
      <c r="B3585" t="s">
        <v>85</v>
      </c>
    </row>
    <row r="3586" spans="1:2" ht="14.25" hidden="1">
      <c r="A3586" s="2" t="s">
        <v>383</v>
      </c>
      <c r="B3586" t="s">
        <v>85</v>
      </c>
    </row>
    <row r="3587" spans="1:2" ht="14.25" hidden="1">
      <c r="A3587" s="2" t="s">
        <v>383</v>
      </c>
      <c r="B3587" t="s">
        <v>85</v>
      </c>
    </row>
    <row r="3588" spans="1:2" ht="14.25" hidden="1">
      <c r="A3588" s="2" t="s">
        <v>383</v>
      </c>
      <c r="B3588" t="s">
        <v>85</v>
      </c>
    </row>
    <row r="3589" spans="1:2" ht="14.25" hidden="1">
      <c r="A3589" s="2" t="s">
        <v>383</v>
      </c>
      <c r="B3589" t="s">
        <v>85</v>
      </c>
    </row>
    <row r="3590" spans="1:2" ht="14.25" hidden="1">
      <c r="A3590" s="2" t="s">
        <v>383</v>
      </c>
      <c r="B3590" t="s">
        <v>85</v>
      </c>
    </row>
    <row r="3591" spans="1:2" ht="14.25" hidden="1">
      <c r="A3591" s="2" t="s">
        <v>383</v>
      </c>
      <c r="B3591" t="s">
        <v>85</v>
      </c>
    </row>
    <row r="3592" spans="1:2" ht="14.25" hidden="1">
      <c r="A3592" s="2" t="s">
        <v>383</v>
      </c>
      <c r="B3592" t="s">
        <v>85</v>
      </c>
    </row>
    <row r="3593" spans="1:2" ht="14.25" hidden="1">
      <c r="A3593" s="2" t="s">
        <v>383</v>
      </c>
      <c r="B3593" t="s">
        <v>85</v>
      </c>
    </row>
    <row r="3594" spans="1:2" ht="14.25" hidden="1">
      <c r="A3594" s="2" t="s">
        <v>383</v>
      </c>
      <c r="B3594" s="2" t="s">
        <v>85</v>
      </c>
    </row>
    <row r="3595" spans="1:2" ht="14.25" hidden="1">
      <c r="A3595" s="2" t="s">
        <v>383</v>
      </c>
      <c r="B3595" s="2" t="s">
        <v>85</v>
      </c>
    </row>
    <row r="3596" spans="1:2" ht="14.25" hidden="1">
      <c r="A3596" s="2" t="s">
        <v>383</v>
      </c>
      <c r="B3596" s="2" t="s">
        <v>85</v>
      </c>
    </row>
    <row r="3597" spans="1:2" ht="14.25" hidden="1">
      <c r="A3597" s="2" t="s">
        <v>383</v>
      </c>
      <c r="B3597" s="2" t="s">
        <v>85</v>
      </c>
    </row>
    <row r="3598" spans="1:2" ht="14.25" hidden="1">
      <c r="A3598" s="2" t="s">
        <v>383</v>
      </c>
      <c r="B3598" s="2" t="s">
        <v>85</v>
      </c>
    </row>
    <row r="3599" spans="1:2" ht="14.25" hidden="1">
      <c r="A3599" s="2" t="s">
        <v>383</v>
      </c>
      <c r="B3599" t="s">
        <v>85</v>
      </c>
    </row>
    <row r="3600" spans="1:2" ht="14.25" hidden="1">
      <c r="A3600" s="2" t="s">
        <v>383</v>
      </c>
      <c r="B3600" t="s">
        <v>85</v>
      </c>
    </row>
    <row r="3601" spans="1:2" ht="14.25" hidden="1">
      <c r="A3601" s="2" t="s">
        <v>383</v>
      </c>
      <c r="B3601" t="s">
        <v>85</v>
      </c>
    </row>
    <row r="3602" spans="1:2" ht="14.25">
      <c r="B3602" s="2" t="s">
        <v>289</v>
      </c>
    </row>
    <row r="3603" spans="1:2" ht="14.25" hidden="1">
      <c r="B3603" s="2" t="s">
        <v>289</v>
      </c>
    </row>
    <row r="3604" spans="1:2" ht="14.25" hidden="1">
      <c r="B3604" s="2" t="s">
        <v>289</v>
      </c>
    </row>
    <row r="3605" spans="1:2" ht="14.25" hidden="1">
      <c r="B3605" s="2" t="s">
        <v>289</v>
      </c>
    </row>
    <row r="3606" spans="1:2" ht="14.25" hidden="1">
      <c r="B3606" s="2" t="s">
        <v>289</v>
      </c>
    </row>
    <row r="3607" spans="1:2" ht="14.25">
      <c r="A3607" s="2" t="s">
        <v>439</v>
      </c>
      <c r="B3607" t="s">
        <v>138</v>
      </c>
    </row>
    <row r="3608" spans="1:2">
      <c r="B3608" t="s">
        <v>102</v>
      </c>
    </row>
    <row r="3609" spans="1:2" hidden="1">
      <c r="B3609" t="s">
        <v>102</v>
      </c>
    </row>
    <row r="3610" spans="1:2" hidden="1">
      <c r="B3610" t="s">
        <v>102</v>
      </c>
    </row>
    <row r="3611" spans="1:2" hidden="1">
      <c r="B3611" t="s">
        <v>102</v>
      </c>
    </row>
    <row r="3612" spans="1:2" hidden="1">
      <c r="B3612" t="s">
        <v>102</v>
      </c>
    </row>
    <row r="3613" spans="1:2" hidden="1">
      <c r="B3613" t="s">
        <v>102</v>
      </c>
    </row>
    <row r="3614" spans="1:2" hidden="1">
      <c r="B3614" t="s">
        <v>102</v>
      </c>
    </row>
    <row r="3615" spans="1:2" hidden="1">
      <c r="B3615" t="s">
        <v>102</v>
      </c>
    </row>
    <row r="3616" spans="1:2" hidden="1">
      <c r="B3616" t="s">
        <v>102</v>
      </c>
    </row>
    <row r="3617" spans="1:2" ht="14.25" hidden="1">
      <c r="B3617" s="2" t="s">
        <v>102</v>
      </c>
    </row>
    <row r="3618" spans="1:2" ht="14.25" hidden="1">
      <c r="B3618" s="2" t="s">
        <v>102</v>
      </c>
    </row>
    <row r="3619" spans="1:2" ht="14.25" hidden="1">
      <c r="B3619" s="2" t="s">
        <v>102</v>
      </c>
    </row>
    <row r="3620" spans="1:2" ht="14.25" hidden="1">
      <c r="B3620" s="2" t="s">
        <v>102</v>
      </c>
    </row>
    <row r="3621" spans="1:2" ht="14.25" hidden="1">
      <c r="B3621" s="2" t="s">
        <v>102</v>
      </c>
    </row>
    <row r="3622" spans="1:2" ht="14.25" hidden="1">
      <c r="B3622" s="2" t="s">
        <v>102</v>
      </c>
    </row>
    <row r="3623" spans="1:2" ht="14.25" hidden="1">
      <c r="B3623" s="2" t="s">
        <v>102</v>
      </c>
    </row>
    <row r="3624" spans="1:2" ht="14.25" hidden="1">
      <c r="B3624" s="2" t="s">
        <v>102</v>
      </c>
    </row>
    <row r="3625" spans="1:2" ht="14.25" hidden="1">
      <c r="B3625" s="2" t="s">
        <v>102</v>
      </c>
    </row>
    <row r="3626" spans="1:2" ht="14.25" hidden="1">
      <c r="B3626" s="2" t="s">
        <v>102</v>
      </c>
    </row>
    <row r="3627" spans="1:2" ht="14.25" hidden="1">
      <c r="B3627" s="2" t="s">
        <v>102</v>
      </c>
    </row>
    <row r="3628" spans="1:2" ht="14.25" hidden="1">
      <c r="B3628" s="2" t="s">
        <v>102</v>
      </c>
    </row>
    <row r="3629" spans="1:2" ht="14.25" hidden="1">
      <c r="B3629" s="2" t="s">
        <v>102</v>
      </c>
    </row>
    <row r="3630" spans="1:2" ht="14.25" hidden="1">
      <c r="A3630" s="2"/>
      <c r="B3630" s="2" t="s">
        <v>102</v>
      </c>
    </row>
    <row r="3631" spans="1:2" ht="14.25" hidden="1">
      <c r="A3631" s="2"/>
      <c r="B3631" s="2" t="s">
        <v>102</v>
      </c>
    </row>
    <row r="3632" spans="1:2" ht="14.25" hidden="1">
      <c r="A3632" s="2"/>
      <c r="B3632" s="2" t="s">
        <v>102</v>
      </c>
    </row>
    <row r="3633" spans="1:2" ht="14.25" hidden="1">
      <c r="A3633" s="2"/>
      <c r="B3633" s="2" t="s">
        <v>102</v>
      </c>
    </row>
    <row r="3634" spans="1:2" ht="14.25" hidden="1">
      <c r="A3634" s="2"/>
      <c r="B3634" s="2" t="s">
        <v>102</v>
      </c>
    </row>
    <row r="3635" spans="1:2" ht="14.25" hidden="1">
      <c r="A3635" s="2"/>
      <c r="B3635" s="2" t="s">
        <v>102</v>
      </c>
    </row>
    <row r="3636" spans="1:2" ht="14.25" hidden="1">
      <c r="A3636" s="2"/>
      <c r="B3636" s="2" t="s">
        <v>102</v>
      </c>
    </row>
    <row r="3637" spans="1:2" ht="14.25" hidden="1">
      <c r="A3637" s="2"/>
      <c r="B3637" s="2" t="s">
        <v>102</v>
      </c>
    </row>
    <row r="3638" spans="1:2" ht="14.25" hidden="1">
      <c r="A3638" s="2"/>
      <c r="B3638" s="2" t="s">
        <v>102</v>
      </c>
    </row>
    <row r="3639" spans="1:2" ht="14.25" hidden="1">
      <c r="A3639" s="2"/>
      <c r="B3639" s="2" t="s">
        <v>102</v>
      </c>
    </row>
    <row r="3640" spans="1:2" ht="14.25" hidden="1">
      <c r="A3640" s="2"/>
      <c r="B3640" s="2" t="s">
        <v>102</v>
      </c>
    </row>
    <row r="3641" spans="1:2" ht="14.25" hidden="1">
      <c r="A3641" s="2"/>
      <c r="B3641" s="2" t="s">
        <v>102</v>
      </c>
    </row>
    <row r="3642" spans="1:2" ht="14.25" hidden="1">
      <c r="A3642" s="2"/>
      <c r="B3642" s="2" t="s">
        <v>102</v>
      </c>
    </row>
    <row r="3643" spans="1:2" ht="14.25" hidden="1">
      <c r="A3643" s="2"/>
      <c r="B3643" s="2" t="s">
        <v>102</v>
      </c>
    </row>
    <row r="3644" spans="1:2" ht="14.25" hidden="1">
      <c r="A3644" s="2"/>
      <c r="B3644" s="2" t="s">
        <v>102</v>
      </c>
    </row>
    <row r="3645" spans="1:2" ht="14.25" hidden="1">
      <c r="A3645" s="2"/>
      <c r="B3645" s="2" t="s">
        <v>102</v>
      </c>
    </row>
    <row r="3646" spans="1:2" ht="14.25" hidden="1">
      <c r="A3646" s="2"/>
      <c r="B3646" s="2" t="s">
        <v>102</v>
      </c>
    </row>
    <row r="3647" spans="1:2" ht="14.25" hidden="1">
      <c r="A3647" s="2"/>
      <c r="B3647" s="2" t="s">
        <v>102</v>
      </c>
    </row>
    <row r="3648" spans="1:2" ht="14.25" hidden="1">
      <c r="A3648" s="2"/>
      <c r="B3648" s="2" t="s">
        <v>102</v>
      </c>
    </row>
    <row r="3649" spans="1:2" ht="14.25" hidden="1">
      <c r="A3649" s="2"/>
      <c r="B3649" s="2" t="s">
        <v>102</v>
      </c>
    </row>
    <row r="3650" spans="1:2" ht="14.25" hidden="1">
      <c r="A3650" s="2"/>
      <c r="B3650" s="2" t="s">
        <v>102</v>
      </c>
    </row>
    <row r="3651" spans="1:2" ht="14.25" hidden="1">
      <c r="A3651" s="2"/>
      <c r="B3651" s="2" t="s">
        <v>102</v>
      </c>
    </row>
    <row r="3652" spans="1:2" ht="14.25" hidden="1">
      <c r="A3652" s="2"/>
      <c r="B3652" s="2" t="s">
        <v>102</v>
      </c>
    </row>
    <row r="3653" spans="1:2" ht="14.25" hidden="1">
      <c r="A3653" s="2"/>
      <c r="B3653" s="2" t="s">
        <v>102</v>
      </c>
    </row>
    <row r="3654" spans="1:2" ht="14.25" hidden="1">
      <c r="A3654" s="2"/>
      <c r="B3654" s="2" t="s">
        <v>102</v>
      </c>
    </row>
    <row r="3655" spans="1:2" ht="14.25" hidden="1">
      <c r="A3655" s="2"/>
      <c r="B3655" s="2" t="s">
        <v>102</v>
      </c>
    </row>
    <row r="3656" spans="1:2" ht="14.25" hidden="1">
      <c r="A3656" s="2"/>
      <c r="B3656" s="2" t="s">
        <v>102</v>
      </c>
    </row>
    <row r="3657" spans="1:2" ht="14.25" hidden="1">
      <c r="A3657" s="2"/>
      <c r="B3657" s="2" t="s">
        <v>102</v>
      </c>
    </row>
    <row r="3658" spans="1:2" ht="14.25" hidden="1">
      <c r="A3658" s="2"/>
      <c r="B3658" s="2" t="s">
        <v>102</v>
      </c>
    </row>
    <row r="3659" spans="1:2" ht="14.25" hidden="1">
      <c r="A3659" s="2"/>
      <c r="B3659" s="2" t="s">
        <v>102</v>
      </c>
    </row>
    <row r="3660" spans="1:2" ht="14.25" hidden="1">
      <c r="A3660" s="2"/>
      <c r="B3660" s="2" t="s">
        <v>102</v>
      </c>
    </row>
    <row r="3661" spans="1:2" ht="14.25" hidden="1">
      <c r="A3661" s="2"/>
      <c r="B3661" s="2" t="s">
        <v>102</v>
      </c>
    </row>
    <row r="3662" spans="1:2" ht="14.25" hidden="1">
      <c r="A3662" s="2"/>
      <c r="B3662" s="2" t="s">
        <v>102</v>
      </c>
    </row>
    <row r="3663" spans="1:2" ht="14.25" hidden="1">
      <c r="A3663" s="2"/>
      <c r="B3663" s="2" t="s">
        <v>102</v>
      </c>
    </row>
    <row r="3664" spans="1:2" ht="14.25" hidden="1">
      <c r="A3664" s="2"/>
      <c r="B3664" s="2" t="s">
        <v>102</v>
      </c>
    </row>
    <row r="3665" spans="1:2" ht="14.25" hidden="1">
      <c r="A3665" s="2"/>
      <c r="B3665" s="2" t="s">
        <v>102</v>
      </c>
    </row>
    <row r="3666" spans="1:2" ht="14.25" hidden="1">
      <c r="A3666" s="2"/>
      <c r="B3666" s="2" t="s">
        <v>102</v>
      </c>
    </row>
    <row r="3667" spans="1:2" ht="14.25" hidden="1">
      <c r="B3667" s="2" t="s">
        <v>102</v>
      </c>
    </row>
    <row r="3668" spans="1:2" ht="14.25">
      <c r="A3668" s="2" t="s">
        <v>402</v>
      </c>
      <c r="B3668" t="s">
        <v>102</v>
      </c>
    </row>
    <row r="3669" spans="1:2" ht="14.25" hidden="1">
      <c r="A3669" s="2" t="s">
        <v>402</v>
      </c>
      <c r="B3669" t="s">
        <v>102</v>
      </c>
    </row>
    <row r="3670" spans="1:2" ht="14.25">
      <c r="A3670" s="2" t="s">
        <v>517</v>
      </c>
      <c r="B3670" s="2" t="s">
        <v>102</v>
      </c>
    </row>
    <row r="3671" spans="1:2" ht="14.25">
      <c r="B3671" s="2" t="s">
        <v>26</v>
      </c>
    </row>
    <row r="3672" spans="1:2" ht="14.25">
      <c r="A3672" t="s">
        <v>326</v>
      </c>
      <c r="B3672" s="2" t="s">
        <v>26</v>
      </c>
    </row>
    <row r="3673" spans="1:2" ht="14.25">
      <c r="A3673" s="2" t="s">
        <v>456</v>
      </c>
      <c r="B3673" t="s">
        <v>155</v>
      </c>
    </row>
    <row r="3674" spans="1:2" ht="14.25" hidden="1">
      <c r="A3674" s="2" t="s">
        <v>456</v>
      </c>
      <c r="B3674" t="s">
        <v>155</v>
      </c>
    </row>
    <row r="3675" spans="1:2" ht="14.25" hidden="1">
      <c r="A3675" s="2" t="s">
        <v>456</v>
      </c>
      <c r="B3675" t="s">
        <v>155</v>
      </c>
    </row>
    <row r="3676" spans="1:2" ht="14.25" hidden="1">
      <c r="A3676" s="2" t="s">
        <v>456</v>
      </c>
      <c r="B3676" t="s">
        <v>155</v>
      </c>
    </row>
    <row r="3677" spans="1:2" ht="14.25" hidden="1">
      <c r="A3677" s="2" t="s">
        <v>456</v>
      </c>
      <c r="B3677" t="s">
        <v>155</v>
      </c>
    </row>
    <row r="3678" spans="1:2" ht="14.25" hidden="1">
      <c r="A3678" s="2" t="s">
        <v>456</v>
      </c>
      <c r="B3678" t="s">
        <v>155</v>
      </c>
    </row>
    <row r="3679" spans="1:2" ht="14.25" hidden="1">
      <c r="A3679" s="2" t="s">
        <v>456</v>
      </c>
      <c r="B3679" t="s">
        <v>155</v>
      </c>
    </row>
    <row r="3680" spans="1:2" ht="14.25" hidden="1">
      <c r="A3680" s="2" t="s">
        <v>456</v>
      </c>
      <c r="B3680" s="2" t="s">
        <v>155</v>
      </c>
    </row>
    <row r="3681" spans="1:2" ht="14.25" hidden="1">
      <c r="A3681" s="2" t="s">
        <v>456</v>
      </c>
      <c r="B3681" s="2" t="s">
        <v>155</v>
      </c>
    </row>
    <row r="3682" spans="1:2" ht="14.25" hidden="1">
      <c r="A3682" s="2" t="s">
        <v>456</v>
      </c>
      <c r="B3682" s="2" t="s">
        <v>155</v>
      </c>
    </row>
    <row r="3683" spans="1:2" ht="14.25" hidden="1">
      <c r="A3683" s="2" t="s">
        <v>456</v>
      </c>
      <c r="B3683" s="2" t="s">
        <v>155</v>
      </c>
    </row>
    <row r="3684" spans="1:2" ht="14.25" hidden="1">
      <c r="A3684" s="2" t="s">
        <v>456</v>
      </c>
      <c r="B3684" s="2" t="s">
        <v>155</v>
      </c>
    </row>
    <row r="3685" spans="1:2" ht="14.25" hidden="1">
      <c r="A3685" s="2" t="s">
        <v>456</v>
      </c>
      <c r="B3685" s="2" t="s">
        <v>155</v>
      </c>
    </row>
    <row r="3686" spans="1:2" ht="14.25" hidden="1">
      <c r="A3686" s="2" t="s">
        <v>456</v>
      </c>
      <c r="B3686" t="s">
        <v>155</v>
      </c>
    </row>
    <row r="3687" spans="1:2" ht="14.25" hidden="1">
      <c r="A3687" s="2" t="s">
        <v>456</v>
      </c>
      <c r="B3687" t="s">
        <v>155</v>
      </c>
    </row>
    <row r="3688" spans="1:2" ht="14.25" hidden="1">
      <c r="A3688" s="2" t="s">
        <v>456</v>
      </c>
      <c r="B3688" t="s">
        <v>155</v>
      </c>
    </row>
    <row r="3689" spans="1:2" ht="14.25" hidden="1">
      <c r="A3689" s="2" t="s">
        <v>456</v>
      </c>
      <c r="B3689" t="s">
        <v>155</v>
      </c>
    </row>
    <row r="3690" spans="1:2" ht="14.25" hidden="1">
      <c r="A3690" s="2" t="s">
        <v>456</v>
      </c>
      <c r="B3690" t="s">
        <v>155</v>
      </c>
    </row>
    <row r="3691" spans="1:2" ht="14.25" hidden="1">
      <c r="A3691" s="2" t="s">
        <v>456</v>
      </c>
      <c r="B3691" t="s">
        <v>155</v>
      </c>
    </row>
    <row r="3692" spans="1:2" ht="14.25" hidden="1">
      <c r="A3692" s="2" t="s">
        <v>456</v>
      </c>
      <c r="B3692" t="s">
        <v>155</v>
      </c>
    </row>
    <row r="3693" spans="1:2" ht="14.25" hidden="1">
      <c r="A3693" s="2" t="s">
        <v>456</v>
      </c>
      <c r="B3693" t="s">
        <v>155</v>
      </c>
    </row>
    <row r="3694" spans="1:2" ht="14.25" hidden="1">
      <c r="A3694" s="2" t="s">
        <v>456</v>
      </c>
      <c r="B3694" t="s">
        <v>155</v>
      </c>
    </row>
    <row r="3695" spans="1:2" ht="14.25" hidden="1">
      <c r="A3695" s="2" t="s">
        <v>456</v>
      </c>
      <c r="B3695" t="s">
        <v>155</v>
      </c>
    </row>
    <row r="3696" spans="1:2" ht="14.25" hidden="1">
      <c r="A3696" s="2" t="s">
        <v>456</v>
      </c>
      <c r="B3696" t="s">
        <v>155</v>
      </c>
    </row>
    <row r="3697" spans="1:2" ht="14.25" hidden="1">
      <c r="A3697" s="2" t="s">
        <v>456</v>
      </c>
      <c r="B3697" t="s">
        <v>155</v>
      </c>
    </row>
    <row r="3698" spans="1:2">
      <c r="B3698" t="s">
        <v>290</v>
      </c>
    </row>
    <row r="3699" spans="1:2" hidden="1">
      <c r="B3699" t="s">
        <v>290</v>
      </c>
    </row>
    <row r="3700" spans="1:2" hidden="1">
      <c r="B3700" t="s">
        <v>290</v>
      </c>
    </row>
    <row r="3701" spans="1:2" hidden="1">
      <c r="B3701" t="s">
        <v>290</v>
      </c>
    </row>
    <row r="3702" spans="1:2" hidden="1">
      <c r="B3702" t="s">
        <v>290</v>
      </c>
    </row>
    <row r="3703" spans="1:2" hidden="1">
      <c r="B3703" t="s">
        <v>290</v>
      </c>
    </row>
    <row r="3704" spans="1:2" ht="14.25" hidden="1">
      <c r="A3704" s="2"/>
      <c r="B3704" t="s">
        <v>290</v>
      </c>
    </row>
    <row r="3705" spans="1:2" ht="14.25" hidden="1">
      <c r="A3705" s="2"/>
      <c r="B3705" t="s">
        <v>290</v>
      </c>
    </row>
    <row r="3706" spans="1:2" ht="14.25" hidden="1">
      <c r="A3706" s="2"/>
      <c r="B3706" t="s">
        <v>290</v>
      </c>
    </row>
    <row r="3707" spans="1:2" ht="14.25" hidden="1">
      <c r="A3707" s="2"/>
      <c r="B3707" t="s">
        <v>290</v>
      </c>
    </row>
    <row r="3708" spans="1:2" ht="14.25" hidden="1">
      <c r="A3708" s="2"/>
      <c r="B3708" t="s">
        <v>290</v>
      </c>
    </row>
    <row r="3709" spans="1:2" ht="14.25" hidden="1">
      <c r="A3709" s="2"/>
      <c r="B3709" t="s">
        <v>290</v>
      </c>
    </row>
    <row r="3710" spans="1:2" ht="14.25" hidden="1">
      <c r="A3710" s="2"/>
      <c r="B3710" t="s">
        <v>290</v>
      </c>
    </row>
    <row r="3711" spans="1:2" ht="14.25" hidden="1">
      <c r="A3711" s="2"/>
      <c r="B3711" t="s">
        <v>290</v>
      </c>
    </row>
    <row r="3712" spans="1:2" ht="14.25" hidden="1">
      <c r="A3712" s="2"/>
      <c r="B3712" t="s">
        <v>290</v>
      </c>
    </row>
    <row r="3713" spans="1:2" hidden="1">
      <c r="B3713" t="s">
        <v>290</v>
      </c>
    </row>
    <row r="3714" spans="1:2" ht="14.25">
      <c r="A3714" s="2" t="s">
        <v>422</v>
      </c>
      <c r="B3714" t="s">
        <v>123</v>
      </c>
    </row>
    <row r="3715" spans="1:2" ht="14.25" hidden="1">
      <c r="A3715" s="2" t="s">
        <v>422</v>
      </c>
      <c r="B3715" t="s">
        <v>123</v>
      </c>
    </row>
    <row r="3716" spans="1:2" ht="14.25" hidden="1">
      <c r="A3716" s="2" t="s">
        <v>422</v>
      </c>
      <c r="B3716" t="s">
        <v>123</v>
      </c>
    </row>
    <row r="3717" spans="1:2" ht="14.25" hidden="1">
      <c r="A3717" s="2" t="s">
        <v>422</v>
      </c>
      <c r="B3717" t="s">
        <v>123</v>
      </c>
    </row>
    <row r="3718" spans="1:2" ht="14.25" hidden="1">
      <c r="A3718" s="2" t="s">
        <v>422</v>
      </c>
      <c r="B3718" t="s">
        <v>123</v>
      </c>
    </row>
    <row r="3719" spans="1:2" ht="14.25" hidden="1">
      <c r="A3719" s="2" t="s">
        <v>422</v>
      </c>
      <c r="B3719" t="s">
        <v>123</v>
      </c>
    </row>
    <row r="3720" spans="1:2" ht="14.25" hidden="1">
      <c r="A3720" s="2" t="s">
        <v>422</v>
      </c>
      <c r="B3720" t="s">
        <v>123</v>
      </c>
    </row>
    <row r="3721" spans="1:2" ht="14.25" hidden="1">
      <c r="A3721" s="2" t="s">
        <v>422</v>
      </c>
      <c r="B3721" t="s">
        <v>123</v>
      </c>
    </row>
    <row r="3722" spans="1:2" ht="14.25" hidden="1">
      <c r="A3722" s="2" t="s">
        <v>422</v>
      </c>
      <c r="B3722" t="s">
        <v>123</v>
      </c>
    </row>
    <row r="3723" spans="1:2" ht="14.25" hidden="1">
      <c r="A3723" s="2" t="s">
        <v>422</v>
      </c>
      <c r="B3723" t="s">
        <v>123</v>
      </c>
    </row>
    <row r="3724" spans="1:2" ht="14.25" hidden="1">
      <c r="A3724" s="2" t="s">
        <v>422</v>
      </c>
      <c r="B3724" t="s">
        <v>123</v>
      </c>
    </row>
    <row r="3725" spans="1:2" ht="14.25" hidden="1">
      <c r="A3725" s="2" t="s">
        <v>422</v>
      </c>
      <c r="B3725" t="s">
        <v>123</v>
      </c>
    </row>
    <row r="3726" spans="1:2" ht="14.25" hidden="1">
      <c r="A3726" s="2" t="s">
        <v>422</v>
      </c>
      <c r="B3726" t="s">
        <v>123</v>
      </c>
    </row>
    <row r="3727" spans="1:2" ht="14.25" hidden="1">
      <c r="A3727" s="2" t="s">
        <v>422</v>
      </c>
      <c r="B3727" t="s">
        <v>123</v>
      </c>
    </row>
    <row r="3728" spans="1:2" ht="14.25" hidden="1">
      <c r="A3728" s="2" t="s">
        <v>422</v>
      </c>
      <c r="B3728" t="s">
        <v>123</v>
      </c>
    </row>
    <row r="3729" spans="1:2" ht="14.25" hidden="1">
      <c r="A3729" s="2" t="s">
        <v>422</v>
      </c>
      <c r="B3729" t="s">
        <v>123</v>
      </c>
    </row>
    <row r="3730" spans="1:2" ht="14.25" hidden="1">
      <c r="A3730" s="2" t="s">
        <v>422</v>
      </c>
      <c r="B3730" t="s">
        <v>123</v>
      </c>
    </row>
    <row r="3731" spans="1:2" ht="14.25" hidden="1">
      <c r="A3731" s="2" t="s">
        <v>422</v>
      </c>
      <c r="B3731" t="s">
        <v>123</v>
      </c>
    </row>
    <row r="3732" spans="1:2" ht="14.25" hidden="1">
      <c r="A3732" s="2" t="s">
        <v>422</v>
      </c>
      <c r="B3732" t="s">
        <v>123</v>
      </c>
    </row>
    <row r="3733" spans="1:2" ht="14.25" hidden="1">
      <c r="A3733" s="2" t="s">
        <v>422</v>
      </c>
      <c r="B3733" t="s">
        <v>123</v>
      </c>
    </row>
    <row r="3734" spans="1:2" ht="14.25" hidden="1">
      <c r="A3734" s="2" t="s">
        <v>422</v>
      </c>
      <c r="B3734" t="s">
        <v>123</v>
      </c>
    </row>
    <row r="3735" spans="1:2" ht="14.25" hidden="1">
      <c r="A3735" s="2" t="s">
        <v>422</v>
      </c>
      <c r="B3735" t="s">
        <v>123</v>
      </c>
    </row>
    <row r="3736" spans="1:2" ht="14.25" hidden="1">
      <c r="A3736" s="2" t="s">
        <v>422</v>
      </c>
      <c r="B3736" t="s">
        <v>123</v>
      </c>
    </row>
    <row r="3737" spans="1:2" ht="14.25">
      <c r="A3737" s="2" t="s">
        <v>522</v>
      </c>
      <c r="B3737" t="s">
        <v>221</v>
      </c>
    </row>
    <row r="3738" spans="1:2" ht="14.25">
      <c r="A3738" s="2" t="s">
        <v>420</v>
      </c>
      <c r="B3738" t="s">
        <v>122</v>
      </c>
    </row>
    <row r="3739" spans="1:2" ht="14.25" hidden="1">
      <c r="A3739" s="2" t="s">
        <v>420</v>
      </c>
      <c r="B3739" t="s">
        <v>122</v>
      </c>
    </row>
    <row r="3740" spans="1:2" ht="14.25" hidden="1">
      <c r="A3740" s="2" t="s">
        <v>420</v>
      </c>
      <c r="B3740" t="s">
        <v>122</v>
      </c>
    </row>
    <row r="3741" spans="1:2" ht="14.25">
      <c r="A3741" s="2" t="s">
        <v>407</v>
      </c>
      <c r="B3741" s="2" t="s">
        <v>108</v>
      </c>
    </row>
    <row r="3742" spans="1:2" ht="14.25" hidden="1">
      <c r="A3742" s="2" t="s">
        <v>407</v>
      </c>
      <c r="B3742" s="2" t="s">
        <v>108</v>
      </c>
    </row>
    <row r="3743" spans="1:2" ht="14.25" hidden="1">
      <c r="A3743" s="2" t="s">
        <v>407</v>
      </c>
      <c r="B3743" s="2" t="s">
        <v>108</v>
      </c>
    </row>
    <row r="3744" spans="1:2" ht="14.25" hidden="1">
      <c r="A3744" s="2" t="s">
        <v>407</v>
      </c>
      <c r="B3744" s="2" t="s">
        <v>108</v>
      </c>
    </row>
    <row r="3745" spans="1:2" ht="14.25" hidden="1">
      <c r="A3745" s="2" t="s">
        <v>407</v>
      </c>
      <c r="B3745" s="2" t="s">
        <v>108</v>
      </c>
    </row>
    <row r="3746" spans="1:2" ht="14.25">
      <c r="A3746" s="2" t="s">
        <v>432</v>
      </c>
      <c r="B3746" t="s">
        <v>132</v>
      </c>
    </row>
    <row r="3747" spans="1:2">
      <c r="A3747" t="s">
        <v>356</v>
      </c>
      <c r="B3747" t="s">
        <v>56</v>
      </c>
    </row>
    <row r="3748" spans="1:2" ht="14.25" hidden="1">
      <c r="A3748" s="2" t="s">
        <v>356</v>
      </c>
      <c r="B3748" t="s">
        <v>56</v>
      </c>
    </row>
    <row r="3749" spans="1:2" hidden="1">
      <c r="A3749" t="s">
        <v>356</v>
      </c>
      <c r="B3749" t="s">
        <v>56</v>
      </c>
    </row>
    <row r="3750" spans="1:2" ht="14.25">
      <c r="A3750" s="2" t="s">
        <v>465</v>
      </c>
      <c r="B3750" t="s">
        <v>164</v>
      </c>
    </row>
    <row r="3751" spans="1:2" ht="14.25">
      <c r="A3751" s="2" t="s">
        <v>493</v>
      </c>
      <c r="B3751" t="s">
        <v>191</v>
      </c>
    </row>
    <row r="3752" spans="1:2">
      <c r="B3752" t="s">
        <v>95</v>
      </c>
    </row>
    <row r="3753" spans="1:2" hidden="1">
      <c r="B3753" t="s">
        <v>95</v>
      </c>
    </row>
    <row r="3754" spans="1:2" ht="14.25">
      <c r="A3754" s="2" t="s">
        <v>394</v>
      </c>
      <c r="B3754" t="s">
        <v>95</v>
      </c>
    </row>
    <row r="3755" spans="1:2">
      <c r="A3755" t="s">
        <v>303</v>
      </c>
      <c r="B3755" t="s">
        <v>3</v>
      </c>
    </row>
    <row r="3756" spans="1:2" hidden="1">
      <c r="A3756" t="s">
        <v>303</v>
      </c>
      <c r="B3756" t="s">
        <v>3</v>
      </c>
    </row>
    <row r="3757" spans="1:2" hidden="1">
      <c r="A3757" t="s">
        <v>303</v>
      </c>
      <c r="B3757" t="s">
        <v>3</v>
      </c>
    </row>
    <row r="3758" spans="1:2" hidden="1">
      <c r="A3758" t="s">
        <v>303</v>
      </c>
      <c r="B3758" t="s">
        <v>3</v>
      </c>
    </row>
    <row r="3759" spans="1:2" hidden="1">
      <c r="A3759" t="s">
        <v>303</v>
      </c>
      <c r="B3759" t="s">
        <v>3</v>
      </c>
    </row>
    <row r="3760" spans="1:2" ht="14.25">
      <c r="A3760" s="2" t="s">
        <v>438</v>
      </c>
      <c r="B3760" s="2" t="s">
        <v>137</v>
      </c>
    </row>
    <row r="3761" spans="1:2" ht="14.25" hidden="1">
      <c r="A3761" s="2" t="s">
        <v>438</v>
      </c>
      <c r="B3761" s="2" t="s">
        <v>137</v>
      </c>
    </row>
    <row r="3762" spans="1:2" ht="14.25" hidden="1">
      <c r="A3762" s="2" t="s">
        <v>438</v>
      </c>
      <c r="B3762" s="2" t="s">
        <v>137</v>
      </c>
    </row>
    <row r="3763" spans="1:2" ht="14.25" hidden="1">
      <c r="A3763" s="2" t="s">
        <v>438</v>
      </c>
      <c r="B3763" s="2" t="s">
        <v>137</v>
      </c>
    </row>
    <row r="3764" spans="1:2" ht="14.25" hidden="1">
      <c r="A3764" s="2" t="s">
        <v>438</v>
      </c>
      <c r="B3764" s="2" t="s">
        <v>137</v>
      </c>
    </row>
    <row r="3765" spans="1:2" ht="14.25" hidden="1">
      <c r="A3765" s="2" t="s">
        <v>438</v>
      </c>
      <c r="B3765" s="2" t="s">
        <v>137</v>
      </c>
    </row>
    <row r="3766" spans="1:2" ht="14.25" hidden="1">
      <c r="A3766" s="2" t="s">
        <v>438</v>
      </c>
      <c r="B3766" s="2" t="s">
        <v>137</v>
      </c>
    </row>
    <row r="3767" spans="1:2" ht="14.25" hidden="1">
      <c r="A3767" s="2" t="s">
        <v>438</v>
      </c>
      <c r="B3767" s="2" t="s">
        <v>137</v>
      </c>
    </row>
    <row r="3768" spans="1:2" ht="14.25">
      <c r="B3768" s="2" t="s">
        <v>165</v>
      </c>
    </row>
    <row r="3769" spans="1:2" ht="14.25" hidden="1">
      <c r="B3769" s="2" t="s">
        <v>165</v>
      </c>
    </row>
    <row r="3770" spans="1:2" ht="14.25" hidden="1">
      <c r="B3770" s="2" t="s">
        <v>165</v>
      </c>
    </row>
    <row r="3771" spans="1:2" ht="14.25">
      <c r="A3771" s="2" t="s">
        <v>466</v>
      </c>
      <c r="B3771" t="s">
        <v>165</v>
      </c>
    </row>
    <row r="3772" spans="1:2" ht="14.25">
      <c r="A3772" s="2" t="s">
        <v>467</v>
      </c>
      <c r="B3772" s="2" t="s">
        <v>165</v>
      </c>
    </row>
    <row r="3773" spans="1:2" ht="14.25" hidden="1">
      <c r="A3773" s="2" t="s">
        <v>467</v>
      </c>
      <c r="B3773" s="2" t="s">
        <v>165</v>
      </c>
    </row>
    <row r="3774" spans="1:2" ht="14.25" hidden="1">
      <c r="A3774" s="2" t="s">
        <v>467</v>
      </c>
      <c r="B3774" s="2" t="s">
        <v>165</v>
      </c>
    </row>
    <row r="3775" spans="1:2" ht="14.25" hidden="1">
      <c r="A3775" s="2" t="s">
        <v>467</v>
      </c>
      <c r="B3775" s="2" t="s">
        <v>165</v>
      </c>
    </row>
    <row r="3776" spans="1:2" ht="14.25" hidden="1">
      <c r="A3776" s="2" t="s">
        <v>467</v>
      </c>
      <c r="B3776" s="2" t="s">
        <v>165</v>
      </c>
    </row>
    <row r="3777" spans="1:2" ht="14.25" hidden="1">
      <c r="A3777" s="2" t="s">
        <v>467</v>
      </c>
      <c r="B3777" t="s">
        <v>165</v>
      </c>
    </row>
    <row r="3778" spans="1:2" ht="14.25" hidden="1">
      <c r="A3778" s="2" t="s">
        <v>467</v>
      </c>
      <c r="B3778" t="s">
        <v>165</v>
      </c>
    </row>
    <row r="3779" spans="1:2" ht="14.25" hidden="1">
      <c r="A3779" s="2" t="s">
        <v>467</v>
      </c>
      <c r="B3779" s="2" t="s">
        <v>165</v>
      </c>
    </row>
    <row r="3780" spans="1:2" ht="14.25" hidden="1">
      <c r="A3780" s="2" t="s">
        <v>467</v>
      </c>
      <c r="B3780" s="2" t="s">
        <v>165</v>
      </c>
    </row>
    <row r="3781" spans="1:2" ht="14.25" hidden="1">
      <c r="A3781" s="2" t="s">
        <v>467</v>
      </c>
      <c r="B3781" s="2" t="s">
        <v>165</v>
      </c>
    </row>
    <row r="3782" spans="1:2" ht="14.25" hidden="1">
      <c r="A3782" s="2" t="s">
        <v>467</v>
      </c>
      <c r="B3782" s="2" t="s">
        <v>165</v>
      </c>
    </row>
    <row r="3783" spans="1:2" ht="14.25" hidden="1">
      <c r="A3783" s="2" t="s">
        <v>467</v>
      </c>
      <c r="B3783" s="2" t="s">
        <v>165</v>
      </c>
    </row>
    <row r="3784" spans="1:2" ht="14.25" hidden="1">
      <c r="A3784" s="2" t="s">
        <v>467</v>
      </c>
      <c r="B3784" s="2" t="s">
        <v>165</v>
      </c>
    </row>
    <row r="3785" spans="1:2" ht="14.25" hidden="1">
      <c r="A3785" s="2" t="s">
        <v>467</v>
      </c>
      <c r="B3785" s="2" t="s">
        <v>165</v>
      </c>
    </row>
    <row r="3786" spans="1:2" ht="14.25" hidden="1">
      <c r="A3786" s="2" t="s">
        <v>467</v>
      </c>
      <c r="B3786" s="2" t="s">
        <v>165</v>
      </c>
    </row>
    <row r="3787" spans="1:2" ht="14.25" hidden="1">
      <c r="A3787" s="2" t="s">
        <v>467</v>
      </c>
      <c r="B3787" s="2" t="s">
        <v>165</v>
      </c>
    </row>
    <row r="3788" spans="1:2" ht="14.25" hidden="1">
      <c r="A3788" s="2" t="s">
        <v>467</v>
      </c>
      <c r="B3788" s="2" t="s">
        <v>165</v>
      </c>
    </row>
    <row r="3789" spans="1:2" ht="14.25" hidden="1">
      <c r="A3789" s="2" t="s">
        <v>467</v>
      </c>
      <c r="B3789" s="2" t="s">
        <v>165</v>
      </c>
    </row>
    <row r="3790" spans="1:2" ht="14.25" hidden="1">
      <c r="A3790" s="2" t="s">
        <v>467</v>
      </c>
      <c r="B3790" s="2" t="s">
        <v>165</v>
      </c>
    </row>
    <row r="3791" spans="1:2" ht="14.25" hidden="1">
      <c r="A3791" s="2" t="s">
        <v>467</v>
      </c>
      <c r="B3791" s="2" t="s">
        <v>165</v>
      </c>
    </row>
    <row r="3792" spans="1:2" ht="14.25" hidden="1">
      <c r="A3792" s="2" t="s">
        <v>467</v>
      </c>
      <c r="B3792" s="2" t="s">
        <v>165</v>
      </c>
    </row>
    <row r="3793" spans="1:2" ht="14.25" hidden="1">
      <c r="A3793" s="2" t="s">
        <v>467</v>
      </c>
      <c r="B3793" s="2" t="s">
        <v>165</v>
      </c>
    </row>
    <row r="3794" spans="1:2" ht="14.25" hidden="1">
      <c r="A3794" s="2" t="s">
        <v>467</v>
      </c>
      <c r="B3794" t="s">
        <v>165</v>
      </c>
    </row>
    <row r="3795" spans="1:2" ht="14.25" hidden="1">
      <c r="A3795" s="2" t="s">
        <v>467</v>
      </c>
      <c r="B3795" t="s">
        <v>165</v>
      </c>
    </row>
    <row r="3796" spans="1:2" ht="14.25" hidden="1">
      <c r="A3796" s="2" t="s">
        <v>467</v>
      </c>
      <c r="B3796" t="s">
        <v>165</v>
      </c>
    </row>
    <row r="3797" spans="1:2" ht="14.25" hidden="1">
      <c r="A3797" s="2" t="s">
        <v>467</v>
      </c>
      <c r="B3797" s="2" t="s">
        <v>165</v>
      </c>
    </row>
    <row r="3798" spans="1:2" ht="14.25" hidden="1">
      <c r="A3798" s="2" t="s">
        <v>467</v>
      </c>
      <c r="B3798" s="2" t="s">
        <v>165</v>
      </c>
    </row>
    <row r="3799" spans="1:2" ht="14.25" hidden="1">
      <c r="A3799" s="2" t="s">
        <v>467</v>
      </c>
      <c r="B3799" s="2" t="s">
        <v>165</v>
      </c>
    </row>
    <row r="3800" spans="1:2" ht="14.25" hidden="1">
      <c r="A3800" s="2" t="s">
        <v>467</v>
      </c>
      <c r="B3800" s="2" t="s">
        <v>165</v>
      </c>
    </row>
    <row r="3801" spans="1:2" ht="14.25" hidden="1">
      <c r="A3801" s="2" t="s">
        <v>467</v>
      </c>
      <c r="B3801" s="2" t="s">
        <v>165</v>
      </c>
    </row>
    <row r="3802" spans="1:2" ht="14.25" hidden="1">
      <c r="A3802" s="2" t="s">
        <v>467</v>
      </c>
      <c r="B3802" s="2" t="s">
        <v>165</v>
      </c>
    </row>
    <row r="3803" spans="1:2" ht="14.25" hidden="1">
      <c r="A3803" s="2" t="s">
        <v>467</v>
      </c>
      <c r="B3803" t="s">
        <v>165</v>
      </c>
    </row>
    <row r="3804" spans="1:2" ht="14.25">
      <c r="B3804" s="2" t="s">
        <v>291</v>
      </c>
    </row>
    <row r="3805" spans="1:2" ht="14.25" hidden="1">
      <c r="B3805" s="2" t="s">
        <v>291</v>
      </c>
    </row>
    <row r="3806" spans="1:2" ht="14.25" hidden="1">
      <c r="A3806" s="2"/>
      <c r="B3806" s="2" t="s">
        <v>291</v>
      </c>
    </row>
    <row r="3807" spans="1:2" ht="14.25">
      <c r="A3807" s="2" t="s">
        <v>471</v>
      </c>
      <c r="B3807" t="s">
        <v>169</v>
      </c>
    </row>
    <row r="3808" spans="1:2" ht="14.25" hidden="1">
      <c r="A3808" s="2" t="s">
        <v>471</v>
      </c>
      <c r="B3808" t="s">
        <v>169</v>
      </c>
    </row>
    <row r="3809" spans="2:2">
      <c r="B3809" t="s">
        <v>292</v>
      </c>
    </row>
    <row r="3810" spans="2:2">
      <c r="B3810" t="s">
        <v>255</v>
      </c>
    </row>
    <row r="3811" spans="2:2">
      <c r="B3811" t="s">
        <v>255</v>
      </c>
    </row>
    <row r="3812" spans="2:2">
      <c r="B3812" t="s">
        <v>255</v>
      </c>
    </row>
    <row r="3813" spans="2:2">
      <c r="B3813" t="s">
        <v>255</v>
      </c>
    </row>
    <row r="3814" spans="2:2">
      <c r="B3814" t="s">
        <v>255</v>
      </c>
    </row>
    <row r="3815" spans="2:2">
      <c r="B3815" t="s">
        <v>255</v>
      </c>
    </row>
    <row r="3816" spans="2:2">
      <c r="B3816" t="s">
        <v>255</v>
      </c>
    </row>
    <row r="3817" spans="2:2">
      <c r="B3817" t="s">
        <v>255</v>
      </c>
    </row>
    <row r="3818" spans="2:2">
      <c r="B3818" t="s">
        <v>255</v>
      </c>
    </row>
    <row r="3819" spans="2:2">
      <c r="B3819" t="s">
        <v>255</v>
      </c>
    </row>
    <row r="3820" spans="2:2">
      <c r="B3820" t="s">
        <v>255</v>
      </c>
    </row>
    <row r="3821" spans="2:2">
      <c r="B3821" t="s">
        <v>255</v>
      </c>
    </row>
    <row r="3822" spans="2:2">
      <c r="B3822" t="s">
        <v>255</v>
      </c>
    </row>
    <row r="3823" spans="2:2">
      <c r="B3823" t="s">
        <v>255</v>
      </c>
    </row>
    <row r="3824" spans="2:2">
      <c r="B3824" t="s">
        <v>255</v>
      </c>
    </row>
    <row r="3825" spans="1:2">
      <c r="B3825" t="s">
        <v>255</v>
      </c>
    </row>
    <row r="3826" spans="1:2" hidden="1">
      <c r="B3826" t="s">
        <v>255</v>
      </c>
    </row>
    <row r="3827" spans="1:2" hidden="1">
      <c r="B3827" t="s">
        <v>255</v>
      </c>
    </row>
    <row r="3828" spans="1:2" hidden="1">
      <c r="B3828" t="s">
        <v>255</v>
      </c>
    </row>
    <row r="3829" spans="1:2" hidden="1">
      <c r="B3829" t="s">
        <v>255</v>
      </c>
    </row>
    <row r="3830" spans="1:2" hidden="1">
      <c r="B3830" t="s">
        <v>255</v>
      </c>
    </row>
    <row r="3831" spans="1:2" hidden="1">
      <c r="B3831" t="s">
        <v>255</v>
      </c>
    </row>
    <row r="3832" spans="1:2" hidden="1">
      <c r="B3832" t="s">
        <v>255</v>
      </c>
    </row>
    <row r="3833" spans="1:2" hidden="1">
      <c r="B3833" t="s">
        <v>255</v>
      </c>
    </row>
    <row r="3834" spans="1:2" hidden="1">
      <c r="B3834" t="s">
        <v>255</v>
      </c>
    </row>
    <row r="3835" spans="1:2" hidden="1">
      <c r="B3835" t="s">
        <v>255</v>
      </c>
    </row>
    <row r="3836" spans="1:2" hidden="1">
      <c r="B3836" t="s">
        <v>255</v>
      </c>
    </row>
    <row r="3837" spans="1:2" hidden="1">
      <c r="B3837" t="s">
        <v>255</v>
      </c>
    </row>
    <row r="3838" spans="1:2" hidden="1">
      <c r="B3838" t="s">
        <v>255</v>
      </c>
    </row>
    <row r="3839" spans="1:2" ht="14.25">
      <c r="A3839" s="2" t="s">
        <v>560</v>
      </c>
      <c r="B3839" t="s">
        <v>255</v>
      </c>
    </row>
    <row r="3840" spans="1:2" ht="14.25" hidden="1">
      <c r="A3840" s="2" t="s">
        <v>560</v>
      </c>
      <c r="B3840" t="s">
        <v>255</v>
      </c>
    </row>
    <row r="3841" spans="1:2" ht="14.25" hidden="1">
      <c r="A3841" s="2" t="s">
        <v>560</v>
      </c>
      <c r="B3841" t="s">
        <v>255</v>
      </c>
    </row>
    <row r="3842" spans="1:2" ht="14.25" hidden="1">
      <c r="A3842" s="2" t="s">
        <v>560</v>
      </c>
      <c r="B3842" t="s">
        <v>255</v>
      </c>
    </row>
    <row r="3843" spans="1:2" ht="14.25" hidden="1">
      <c r="A3843" s="2" t="s">
        <v>560</v>
      </c>
      <c r="B3843" t="s">
        <v>255</v>
      </c>
    </row>
    <row r="3844" spans="1:2" ht="14.25" hidden="1">
      <c r="A3844" s="2" t="s">
        <v>560</v>
      </c>
      <c r="B3844" t="s">
        <v>255</v>
      </c>
    </row>
    <row r="3845" spans="1:2" ht="14.25" hidden="1">
      <c r="A3845" s="2" t="s">
        <v>560</v>
      </c>
      <c r="B3845" t="s">
        <v>255</v>
      </c>
    </row>
    <row r="3846" spans="1:2" ht="14.25" hidden="1">
      <c r="A3846" s="2" t="s">
        <v>560</v>
      </c>
      <c r="B3846" t="s">
        <v>255</v>
      </c>
    </row>
    <row r="3847" spans="1:2" ht="14.25" hidden="1">
      <c r="A3847" s="2" t="s">
        <v>560</v>
      </c>
      <c r="B3847" t="s">
        <v>255</v>
      </c>
    </row>
    <row r="3848" spans="1:2" ht="14.25" hidden="1">
      <c r="A3848" s="2" t="s">
        <v>560</v>
      </c>
      <c r="B3848" t="s">
        <v>255</v>
      </c>
    </row>
    <row r="3849" spans="1:2" ht="14.25" hidden="1">
      <c r="A3849" s="2" t="s">
        <v>560</v>
      </c>
      <c r="B3849" t="s">
        <v>255</v>
      </c>
    </row>
    <row r="3850" spans="1:2" ht="14.25" hidden="1">
      <c r="A3850" s="2" t="s">
        <v>560</v>
      </c>
      <c r="B3850" t="s">
        <v>255</v>
      </c>
    </row>
    <row r="3851" spans="1:2" ht="14.25" hidden="1">
      <c r="A3851" s="2" t="s">
        <v>560</v>
      </c>
      <c r="B3851" t="s">
        <v>255</v>
      </c>
    </row>
    <row r="3852" spans="1:2" ht="14.25" hidden="1">
      <c r="A3852" s="2" t="s">
        <v>560</v>
      </c>
      <c r="B3852" t="s">
        <v>255</v>
      </c>
    </row>
    <row r="3853" spans="1:2" ht="14.25" hidden="1">
      <c r="A3853" s="2" t="s">
        <v>560</v>
      </c>
      <c r="B3853" t="s">
        <v>255</v>
      </c>
    </row>
    <row r="3854" spans="1:2" ht="14.25" hidden="1">
      <c r="A3854" s="2" t="s">
        <v>560</v>
      </c>
      <c r="B3854" t="s">
        <v>255</v>
      </c>
    </row>
    <row r="3855" spans="1:2" ht="14.25" hidden="1">
      <c r="A3855" s="2" t="s">
        <v>560</v>
      </c>
      <c r="B3855" t="s">
        <v>255</v>
      </c>
    </row>
    <row r="3856" spans="1:2" ht="14.25" hidden="1">
      <c r="A3856" s="2" t="s">
        <v>560</v>
      </c>
      <c r="B3856" t="s">
        <v>255</v>
      </c>
    </row>
    <row r="3857" spans="1:2" ht="14.25" hidden="1">
      <c r="A3857" s="2" t="s">
        <v>560</v>
      </c>
      <c r="B3857" t="s">
        <v>255</v>
      </c>
    </row>
    <row r="3858" spans="1:2" ht="14.25" hidden="1">
      <c r="A3858" s="2" t="s">
        <v>560</v>
      </c>
      <c r="B3858" t="s">
        <v>255</v>
      </c>
    </row>
    <row r="3859" spans="1:2" ht="14.25" hidden="1">
      <c r="A3859" s="2" t="s">
        <v>560</v>
      </c>
      <c r="B3859" t="s">
        <v>255</v>
      </c>
    </row>
    <row r="3860" spans="1:2" ht="14.25" hidden="1">
      <c r="A3860" s="2" t="s">
        <v>560</v>
      </c>
      <c r="B3860" t="s">
        <v>255</v>
      </c>
    </row>
    <row r="3861" spans="1:2" ht="14.25" hidden="1">
      <c r="A3861" s="2" t="s">
        <v>560</v>
      </c>
      <c r="B3861" t="s">
        <v>255</v>
      </c>
    </row>
    <row r="3862" spans="1:2" ht="14.25" hidden="1">
      <c r="A3862" s="2" t="s">
        <v>560</v>
      </c>
      <c r="B3862" t="s">
        <v>255</v>
      </c>
    </row>
    <row r="3863" spans="1:2" ht="14.25" hidden="1">
      <c r="A3863" s="2" t="s">
        <v>560</v>
      </c>
      <c r="B3863" t="s">
        <v>255</v>
      </c>
    </row>
    <row r="3864" spans="1:2" ht="14.25" hidden="1">
      <c r="A3864" s="2" t="s">
        <v>560</v>
      </c>
      <c r="B3864" t="s">
        <v>255</v>
      </c>
    </row>
    <row r="3865" spans="1:2" ht="14.25" hidden="1">
      <c r="A3865" s="2" t="s">
        <v>560</v>
      </c>
      <c r="B3865" t="s">
        <v>255</v>
      </c>
    </row>
    <row r="3866" spans="1:2" ht="14.25" hidden="1">
      <c r="A3866" s="2" t="s">
        <v>560</v>
      </c>
      <c r="B3866" t="s">
        <v>255</v>
      </c>
    </row>
    <row r="3867" spans="1:2" ht="14.25" hidden="1">
      <c r="A3867" s="2" t="s">
        <v>560</v>
      </c>
      <c r="B3867" t="s">
        <v>255</v>
      </c>
    </row>
    <row r="3868" spans="1:2" ht="14.25" hidden="1">
      <c r="A3868" s="2" t="s">
        <v>560</v>
      </c>
      <c r="B3868" t="s">
        <v>255</v>
      </c>
    </row>
    <row r="3869" spans="1:2" ht="14.25" hidden="1">
      <c r="A3869" s="2" t="s">
        <v>560</v>
      </c>
      <c r="B3869" t="s">
        <v>255</v>
      </c>
    </row>
    <row r="3870" spans="1:2" ht="14.25" hidden="1">
      <c r="A3870" s="2" t="s">
        <v>560</v>
      </c>
      <c r="B3870" t="s">
        <v>255</v>
      </c>
    </row>
    <row r="3871" spans="1:2" ht="14.25" hidden="1">
      <c r="A3871" s="2" t="s">
        <v>560</v>
      </c>
      <c r="B3871" t="s">
        <v>255</v>
      </c>
    </row>
    <row r="3872" spans="1:2" ht="14.25" hidden="1">
      <c r="A3872" s="2" t="s">
        <v>560</v>
      </c>
      <c r="B3872" t="s">
        <v>255</v>
      </c>
    </row>
    <row r="3873" spans="1:2" ht="14.25" hidden="1">
      <c r="A3873" s="2" t="s">
        <v>560</v>
      </c>
      <c r="B3873" t="s">
        <v>255</v>
      </c>
    </row>
    <row r="3874" spans="1:2" ht="14.25" hidden="1">
      <c r="A3874" s="2" t="s">
        <v>560</v>
      </c>
      <c r="B3874" t="s">
        <v>255</v>
      </c>
    </row>
    <row r="3875" spans="1:2" ht="14.25" hidden="1">
      <c r="A3875" s="2" t="s">
        <v>560</v>
      </c>
      <c r="B3875" t="s">
        <v>255</v>
      </c>
    </row>
    <row r="3876" spans="1:2" ht="14.25">
      <c r="A3876" s="2" t="s">
        <v>559</v>
      </c>
      <c r="B3876" t="s">
        <v>254</v>
      </c>
    </row>
    <row r="3877" spans="1:2" ht="14.25" hidden="1">
      <c r="A3877" s="2" t="s">
        <v>559</v>
      </c>
      <c r="B3877" t="s">
        <v>254</v>
      </c>
    </row>
    <row r="3878" spans="1:2" ht="14.25" hidden="1">
      <c r="A3878" s="2" t="s">
        <v>559</v>
      </c>
      <c r="B3878" t="s">
        <v>254</v>
      </c>
    </row>
    <row r="3879" spans="1:2" ht="14.25" hidden="1">
      <c r="A3879" s="2" t="s">
        <v>559</v>
      </c>
      <c r="B3879" t="s">
        <v>254</v>
      </c>
    </row>
    <row r="3880" spans="1:2" ht="14.25" hidden="1">
      <c r="A3880" s="2" t="s">
        <v>559</v>
      </c>
      <c r="B3880" t="s">
        <v>254</v>
      </c>
    </row>
    <row r="3881" spans="1:2" ht="14.25" hidden="1">
      <c r="A3881" s="2" t="s">
        <v>559</v>
      </c>
      <c r="B3881" t="s">
        <v>254</v>
      </c>
    </row>
    <row r="3882" spans="1:2" ht="14.25" hidden="1">
      <c r="A3882" s="2" t="s">
        <v>559</v>
      </c>
      <c r="B3882" t="s">
        <v>254</v>
      </c>
    </row>
    <row r="3883" spans="1:2" ht="14.25">
      <c r="A3883" s="2" t="s">
        <v>544</v>
      </c>
      <c r="B3883" s="2" t="s">
        <v>240</v>
      </c>
    </row>
    <row r="3884" spans="1:2" ht="14.25">
      <c r="A3884" s="2" t="s">
        <v>393</v>
      </c>
      <c r="B3884" t="s">
        <v>94</v>
      </c>
    </row>
    <row r="3885" spans="1:2">
      <c r="B3885" t="s">
        <v>158</v>
      </c>
    </row>
    <row r="3886" spans="1:2" hidden="1">
      <c r="B3886" t="s">
        <v>158</v>
      </c>
    </row>
    <row r="3887" spans="1:2" hidden="1">
      <c r="B3887" t="s">
        <v>158</v>
      </c>
    </row>
    <row r="3888" spans="1:2" hidden="1">
      <c r="B3888" t="s">
        <v>158</v>
      </c>
    </row>
    <row r="3889" spans="1:2" hidden="1">
      <c r="B3889" t="s">
        <v>158</v>
      </c>
    </row>
    <row r="3890" spans="1:2" ht="14.25">
      <c r="A3890" s="2" t="s">
        <v>459</v>
      </c>
      <c r="B3890" t="s">
        <v>158</v>
      </c>
    </row>
    <row r="3891" spans="1:2" ht="14.25" hidden="1">
      <c r="A3891" s="2" t="s">
        <v>459</v>
      </c>
      <c r="B3891" t="s">
        <v>158</v>
      </c>
    </row>
    <row r="3892" spans="1:2" ht="14.25" hidden="1">
      <c r="A3892" s="2" t="s">
        <v>459</v>
      </c>
      <c r="B3892" t="s">
        <v>158</v>
      </c>
    </row>
    <row r="3893" spans="1:2" ht="14.25" hidden="1">
      <c r="A3893" s="2" t="s">
        <v>459</v>
      </c>
      <c r="B3893" t="s">
        <v>158</v>
      </c>
    </row>
    <row r="3894" spans="1:2" ht="14.25" hidden="1">
      <c r="A3894" s="2" t="s">
        <v>459</v>
      </c>
      <c r="B3894" t="s">
        <v>158</v>
      </c>
    </row>
    <row r="3895" spans="1:2" ht="14.25" hidden="1">
      <c r="A3895" s="2" t="s">
        <v>459</v>
      </c>
      <c r="B3895" t="s">
        <v>158</v>
      </c>
    </row>
    <row r="3896" spans="1:2" ht="14.25" hidden="1">
      <c r="A3896" s="2" t="s">
        <v>459</v>
      </c>
      <c r="B3896" t="s">
        <v>158</v>
      </c>
    </row>
    <row r="3897" spans="1:2" ht="14.25" hidden="1">
      <c r="A3897" s="2" t="s">
        <v>459</v>
      </c>
      <c r="B3897" t="s">
        <v>158</v>
      </c>
    </row>
    <row r="3898" spans="1:2" ht="14.25" hidden="1">
      <c r="A3898" s="2" t="s">
        <v>459</v>
      </c>
      <c r="B3898" t="s">
        <v>158</v>
      </c>
    </row>
    <row r="3899" spans="1:2" ht="14.25" hidden="1">
      <c r="A3899" s="2" t="s">
        <v>459</v>
      </c>
      <c r="B3899" t="s">
        <v>158</v>
      </c>
    </row>
    <row r="3900" spans="1:2" ht="14.25" hidden="1">
      <c r="A3900" s="2" t="s">
        <v>459</v>
      </c>
      <c r="B3900" t="s">
        <v>158</v>
      </c>
    </row>
    <row r="3901" spans="1:2" ht="14.25" hidden="1">
      <c r="A3901" s="2" t="s">
        <v>459</v>
      </c>
      <c r="B3901" t="s">
        <v>158</v>
      </c>
    </row>
    <row r="3902" spans="1:2" ht="14.25" hidden="1">
      <c r="A3902" s="2" t="s">
        <v>459</v>
      </c>
      <c r="B3902" t="s">
        <v>158</v>
      </c>
    </row>
    <row r="3903" spans="1:2" ht="14.25" hidden="1">
      <c r="A3903" s="2" t="s">
        <v>459</v>
      </c>
      <c r="B3903" t="s">
        <v>158</v>
      </c>
    </row>
    <row r="3904" spans="1:2" ht="14.25" hidden="1">
      <c r="A3904" s="2" t="s">
        <v>459</v>
      </c>
      <c r="B3904" t="s">
        <v>158</v>
      </c>
    </row>
    <row r="3905" spans="1:2" ht="14.25">
      <c r="A3905" s="2" t="s">
        <v>368</v>
      </c>
      <c r="B3905" t="s">
        <v>69</v>
      </c>
    </row>
    <row r="3906" spans="1:2" ht="14.25">
      <c r="A3906" s="2"/>
      <c r="B3906" s="2" t="s">
        <v>293</v>
      </c>
    </row>
    <row r="3907" spans="1:2" ht="14.25" hidden="1">
      <c r="A3907" s="2"/>
      <c r="B3907" s="2" t="s">
        <v>293</v>
      </c>
    </row>
    <row r="3908" spans="1:2" ht="14.25" hidden="1">
      <c r="A3908" s="2"/>
      <c r="B3908" s="2" t="s">
        <v>293</v>
      </c>
    </row>
    <row r="3909" spans="1:2" ht="14.25" hidden="1">
      <c r="A3909" s="2"/>
      <c r="B3909" s="2" t="s">
        <v>293</v>
      </c>
    </row>
    <row r="3910" spans="1:2">
      <c r="B3910" t="s">
        <v>245</v>
      </c>
    </row>
    <row r="3911" spans="1:2" hidden="1">
      <c r="B3911" t="s">
        <v>245</v>
      </c>
    </row>
    <row r="3912" spans="1:2" hidden="1">
      <c r="B3912" t="s">
        <v>245</v>
      </c>
    </row>
    <row r="3913" spans="1:2" hidden="1">
      <c r="B3913" t="s">
        <v>245</v>
      </c>
    </row>
    <row r="3914" spans="1:2" hidden="1">
      <c r="B3914" t="s">
        <v>245</v>
      </c>
    </row>
    <row r="3915" spans="1:2" hidden="1">
      <c r="B3915" t="s">
        <v>245</v>
      </c>
    </row>
    <row r="3916" spans="1:2" hidden="1">
      <c r="B3916" t="s">
        <v>245</v>
      </c>
    </row>
    <row r="3917" spans="1:2" hidden="1">
      <c r="B3917" t="s">
        <v>245</v>
      </c>
    </row>
    <row r="3918" spans="1:2" hidden="1">
      <c r="B3918" t="s">
        <v>245</v>
      </c>
    </row>
    <row r="3919" spans="1:2" hidden="1">
      <c r="B3919" t="s">
        <v>245</v>
      </c>
    </row>
    <row r="3920" spans="1:2" hidden="1">
      <c r="B3920" t="s">
        <v>245</v>
      </c>
    </row>
    <row r="3921" spans="2:2" hidden="1">
      <c r="B3921" t="s">
        <v>245</v>
      </c>
    </row>
    <row r="3922" spans="2:2" hidden="1">
      <c r="B3922" t="s">
        <v>245</v>
      </c>
    </row>
    <row r="3923" spans="2:2" hidden="1">
      <c r="B3923" t="s">
        <v>245</v>
      </c>
    </row>
    <row r="3924" spans="2:2" hidden="1">
      <c r="B3924" t="s">
        <v>245</v>
      </c>
    </row>
    <row r="3925" spans="2:2" hidden="1">
      <c r="B3925" t="s">
        <v>245</v>
      </c>
    </row>
    <row r="3926" spans="2:2" hidden="1">
      <c r="B3926" t="s">
        <v>245</v>
      </c>
    </row>
    <row r="3927" spans="2:2" hidden="1">
      <c r="B3927" t="s">
        <v>245</v>
      </c>
    </row>
    <row r="3928" spans="2:2" hidden="1">
      <c r="B3928" t="s">
        <v>245</v>
      </c>
    </row>
    <row r="3929" spans="2:2" hidden="1">
      <c r="B3929" t="s">
        <v>245</v>
      </c>
    </row>
    <row r="3930" spans="2:2" hidden="1">
      <c r="B3930" t="s">
        <v>245</v>
      </c>
    </row>
    <row r="3931" spans="2:2" hidden="1">
      <c r="B3931" t="s">
        <v>245</v>
      </c>
    </row>
    <row r="3932" spans="2:2" hidden="1">
      <c r="B3932" t="s">
        <v>245</v>
      </c>
    </row>
    <row r="3933" spans="2:2" hidden="1">
      <c r="B3933" t="s">
        <v>245</v>
      </c>
    </row>
    <row r="3934" spans="2:2" hidden="1">
      <c r="B3934" t="s">
        <v>245</v>
      </c>
    </row>
    <row r="3935" spans="2:2" hidden="1">
      <c r="B3935" t="s">
        <v>245</v>
      </c>
    </row>
    <row r="3936" spans="2:2" hidden="1">
      <c r="B3936" t="s">
        <v>245</v>
      </c>
    </row>
    <row r="3937" spans="2:2" hidden="1">
      <c r="B3937" t="s">
        <v>245</v>
      </c>
    </row>
    <row r="3938" spans="2:2" hidden="1">
      <c r="B3938" t="s">
        <v>245</v>
      </c>
    </row>
    <row r="3939" spans="2:2" hidden="1">
      <c r="B3939" t="s">
        <v>245</v>
      </c>
    </row>
    <row r="3940" spans="2:2" hidden="1">
      <c r="B3940" t="s">
        <v>245</v>
      </c>
    </row>
    <row r="3941" spans="2:2" hidden="1">
      <c r="B3941" t="s">
        <v>245</v>
      </c>
    </row>
    <row r="3942" spans="2:2" hidden="1">
      <c r="B3942" t="s">
        <v>245</v>
      </c>
    </row>
    <row r="3943" spans="2:2" hidden="1">
      <c r="B3943" t="s">
        <v>245</v>
      </c>
    </row>
    <row r="3944" spans="2:2" hidden="1">
      <c r="B3944" t="s">
        <v>245</v>
      </c>
    </row>
    <row r="3945" spans="2:2" hidden="1">
      <c r="B3945" t="s">
        <v>245</v>
      </c>
    </row>
    <row r="3946" spans="2:2" hidden="1">
      <c r="B3946" t="s">
        <v>245</v>
      </c>
    </row>
    <row r="3947" spans="2:2" hidden="1">
      <c r="B3947" t="s">
        <v>245</v>
      </c>
    </row>
    <row r="3948" spans="2:2" hidden="1">
      <c r="B3948" t="s">
        <v>245</v>
      </c>
    </row>
    <row r="3949" spans="2:2" hidden="1">
      <c r="B3949" t="s">
        <v>245</v>
      </c>
    </row>
    <row r="3950" spans="2:2" hidden="1">
      <c r="B3950" t="s">
        <v>245</v>
      </c>
    </row>
    <row r="3951" spans="2:2" hidden="1">
      <c r="B3951" t="s">
        <v>245</v>
      </c>
    </row>
    <row r="3952" spans="2:2" hidden="1">
      <c r="B3952" t="s">
        <v>245</v>
      </c>
    </row>
    <row r="3953" spans="2:2" hidden="1">
      <c r="B3953" t="s">
        <v>245</v>
      </c>
    </row>
    <row r="3954" spans="2:2" hidden="1">
      <c r="B3954" t="s">
        <v>245</v>
      </c>
    </row>
    <row r="3955" spans="2:2" hidden="1">
      <c r="B3955" t="s">
        <v>245</v>
      </c>
    </row>
    <row r="3956" spans="2:2" hidden="1">
      <c r="B3956" t="s">
        <v>245</v>
      </c>
    </row>
    <row r="3957" spans="2:2" hidden="1">
      <c r="B3957" t="s">
        <v>245</v>
      </c>
    </row>
    <row r="3958" spans="2:2" hidden="1">
      <c r="B3958" t="s">
        <v>245</v>
      </c>
    </row>
    <row r="3959" spans="2:2" hidden="1">
      <c r="B3959" t="s">
        <v>245</v>
      </c>
    </row>
    <row r="3960" spans="2:2" hidden="1">
      <c r="B3960" t="s">
        <v>245</v>
      </c>
    </row>
    <row r="3961" spans="2:2" hidden="1">
      <c r="B3961" t="s">
        <v>245</v>
      </c>
    </row>
    <row r="3962" spans="2:2" hidden="1">
      <c r="B3962" t="s">
        <v>245</v>
      </c>
    </row>
    <row r="3963" spans="2:2" hidden="1">
      <c r="B3963" t="s">
        <v>245</v>
      </c>
    </row>
    <row r="3964" spans="2:2" hidden="1">
      <c r="B3964" t="s">
        <v>245</v>
      </c>
    </row>
    <row r="3965" spans="2:2" hidden="1">
      <c r="B3965" t="s">
        <v>245</v>
      </c>
    </row>
    <row r="3966" spans="2:2" hidden="1">
      <c r="B3966" t="s">
        <v>245</v>
      </c>
    </row>
    <row r="3967" spans="2:2" hidden="1">
      <c r="B3967" t="s">
        <v>245</v>
      </c>
    </row>
    <row r="3968" spans="2:2" hidden="1">
      <c r="B3968" t="s">
        <v>245</v>
      </c>
    </row>
    <row r="3969" spans="2:2" hidden="1">
      <c r="B3969" t="s">
        <v>245</v>
      </c>
    </row>
    <row r="3970" spans="2:2" hidden="1">
      <c r="B3970" t="s">
        <v>245</v>
      </c>
    </row>
    <row r="3971" spans="2:2" hidden="1">
      <c r="B3971" t="s">
        <v>245</v>
      </c>
    </row>
    <row r="3972" spans="2:2" hidden="1">
      <c r="B3972" t="s">
        <v>245</v>
      </c>
    </row>
    <row r="3973" spans="2:2" hidden="1">
      <c r="B3973" t="s">
        <v>245</v>
      </c>
    </row>
    <row r="3974" spans="2:2" hidden="1">
      <c r="B3974" t="s">
        <v>245</v>
      </c>
    </row>
    <row r="3975" spans="2:2" hidden="1">
      <c r="B3975" t="s">
        <v>245</v>
      </c>
    </row>
    <row r="3976" spans="2:2" hidden="1">
      <c r="B3976" t="s">
        <v>245</v>
      </c>
    </row>
    <row r="3977" spans="2:2" hidden="1">
      <c r="B3977" t="s">
        <v>245</v>
      </c>
    </row>
    <row r="3978" spans="2:2" hidden="1">
      <c r="B3978" t="s">
        <v>245</v>
      </c>
    </row>
    <row r="3979" spans="2:2" hidden="1">
      <c r="B3979" t="s">
        <v>245</v>
      </c>
    </row>
    <row r="3980" spans="2:2" hidden="1">
      <c r="B3980" t="s">
        <v>245</v>
      </c>
    </row>
    <row r="3981" spans="2:2" hidden="1">
      <c r="B3981" t="s">
        <v>245</v>
      </c>
    </row>
    <row r="3982" spans="2:2" hidden="1">
      <c r="B3982" t="s">
        <v>245</v>
      </c>
    </row>
    <row r="3983" spans="2:2" hidden="1">
      <c r="B3983" t="s">
        <v>245</v>
      </c>
    </row>
    <row r="3984" spans="2:2" hidden="1">
      <c r="B3984" t="s">
        <v>245</v>
      </c>
    </row>
    <row r="3985" spans="2:2" hidden="1">
      <c r="B3985" t="s">
        <v>245</v>
      </c>
    </row>
    <row r="3986" spans="2:2" hidden="1">
      <c r="B3986" t="s">
        <v>245</v>
      </c>
    </row>
    <row r="3987" spans="2:2" hidden="1">
      <c r="B3987" t="s">
        <v>245</v>
      </c>
    </row>
    <row r="3988" spans="2:2" hidden="1">
      <c r="B3988" t="s">
        <v>245</v>
      </c>
    </row>
    <row r="3989" spans="2:2" hidden="1">
      <c r="B3989" t="s">
        <v>245</v>
      </c>
    </row>
    <row r="3990" spans="2:2" hidden="1">
      <c r="B3990" t="s">
        <v>245</v>
      </c>
    </row>
    <row r="3991" spans="2:2" hidden="1">
      <c r="B3991" t="s">
        <v>245</v>
      </c>
    </row>
    <row r="3992" spans="2:2" hidden="1">
      <c r="B3992" t="s">
        <v>245</v>
      </c>
    </row>
    <row r="3993" spans="2:2" hidden="1">
      <c r="B3993" t="s">
        <v>245</v>
      </c>
    </row>
    <row r="3994" spans="2:2" hidden="1">
      <c r="B3994" t="s">
        <v>245</v>
      </c>
    </row>
    <row r="3995" spans="2:2" hidden="1">
      <c r="B3995" t="s">
        <v>245</v>
      </c>
    </row>
    <row r="3996" spans="2:2" ht="14.25" hidden="1">
      <c r="B3996" s="2" t="s">
        <v>245</v>
      </c>
    </row>
    <row r="3997" spans="2:2" ht="14.25" hidden="1">
      <c r="B3997" s="2" t="s">
        <v>245</v>
      </c>
    </row>
    <row r="3998" spans="2:2" ht="14.25" hidden="1">
      <c r="B3998" s="2" t="s">
        <v>245</v>
      </c>
    </row>
    <row r="3999" spans="2:2" ht="14.25" hidden="1">
      <c r="B3999" s="2" t="s">
        <v>245</v>
      </c>
    </row>
    <row r="4000" spans="2:2" ht="14.25" hidden="1">
      <c r="B4000" s="2" t="s">
        <v>245</v>
      </c>
    </row>
    <row r="4001" spans="2:2" ht="14.25" hidden="1">
      <c r="B4001" s="2" t="s">
        <v>245</v>
      </c>
    </row>
    <row r="4002" spans="2:2" ht="14.25" hidden="1">
      <c r="B4002" s="2" t="s">
        <v>245</v>
      </c>
    </row>
    <row r="4003" spans="2:2" ht="14.25" hidden="1">
      <c r="B4003" s="2" t="s">
        <v>245</v>
      </c>
    </row>
    <row r="4004" spans="2:2" ht="14.25" hidden="1">
      <c r="B4004" s="2" t="s">
        <v>245</v>
      </c>
    </row>
    <row r="4005" spans="2:2" ht="14.25" hidden="1">
      <c r="B4005" s="2" t="s">
        <v>245</v>
      </c>
    </row>
    <row r="4006" spans="2:2" ht="14.25" hidden="1">
      <c r="B4006" s="2" t="s">
        <v>245</v>
      </c>
    </row>
    <row r="4007" spans="2:2" ht="14.25" hidden="1">
      <c r="B4007" s="2" t="s">
        <v>245</v>
      </c>
    </row>
    <row r="4008" spans="2:2" ht="14.25" hidden="1">
      <c r="B4008" s="2" t="s">
        <v>245</v>
      </c>
    </row>
    <row r="4009" spans="2:2" ht="14.25" hidden="1">
      <c r="B4009" s="2" t="s">
        <v>245</v>
      </c>
    </row>
    <row r="4010" spans="2:2" ht="14.25" hidden="1">
      <c r="B4010" s="2" t="s">
        <v>245</v>
      </c>
    </row>
    <row r="4011" spans="2:2" ht="14.25" hidden="1">
      <c r="B4011" s="2" t="s">
        <v>245</v>
      </c>
    </row>
    <row r="4012" spans="2:2" ht="14.25" hidden="1">
      <c r="B4012" s="2" t="s">
        <v>245</v>
      </c>
    </row>
    <row r="4013" spans="2:2" ht="14.25" hidden="1">
      <c r="B4013" s="2" t="s">
        <v>245</v>
      </c>
    </row>
    <row r="4014" spans="2:2" ht="14.25" hidden="1">
      <c r="B4014" s="2" t="s">
        <v>245</v>
      </c>
    </row>
    <row r="4015" spans="2:2" ht="14.25" hidden="1">
      <c r="B4015" s="2" t="s">
        <v>245</v>
      </c>
    </row>
    <row r="4016" spans="2:2" ht="14.25" hidden="1">
      <c r="B4016" s="2" t="s">
        <v>245</v>
      </c>
    </row>
    <row r="4017" spans="2:2" ht="14.25" hidden="1">
      <c r="B4017" s="2" t="s">
        <v>245</v>
      </c>
    </row>
    <row r="4018" spans="2:2" ht="14.25" hidden="1">
      <c r="B4018" s="2" t="s">
        <v>245</v>
      </c>
    </row>
    <row r="4019" spans="2:2" ht="14.25" hidden="1">
      <c r="B4019" s="2" t="s">
        <v>245</v>
      </c>
    </row>
    <row r="4020" spans="2:2" ht="14.25" hidden="1">
      <c r="B4020" s="2" t="s">
        <v>245</v>
      </c>
    </row>
    <row r="4021" spans="2:2" ht="14.25" hidden="1">
      <c r="B4021" s="2" t="s">
        <v>245</v>
      </c>
    </row>
    <row r="4022" spans="2:2" ht="14.25" hidden="1">
      <c r="B4022" s="2" t="s">
        <v>245</v>
      </c>
    </row>
    <row r="4023" spans="2:2" ht="14.25" hidden="1">
      <c r="B4023" s="2" t="s">
        <v>245</v>
      </c>
    </row>
    <row r="4024" spans="2:2" ht="14.25" hidden="1">
      <c r="B4024" s="2" t="s">
        <v>245</v>
      </c>
    </row>
    <row r="4025" spans="2:2" ht="14.25" hidden="1">
      <c r="B4025" s="2" t="s">
        <v>245</v>
      </c>
    </row>
    <row r="4026" spans="2:2" ht="14.25" hidden="1">
      <c r="B4026" s="2" t="s">
        <v>245</v>
      </c>
    </row>
    <row r="4027" spans="2:2" ht="14.25" hidden="1">
      <c r="B4027" s="2" t="s">
        <v>245</v>
      </c>
    </row>
    <row r="4028" spans="2:2" ht="14.25" hidden="1">
      <c r="B4028" s="2" t="s">
        <v>245</v>
      </c>
    </row>
    <row r="4029" spans="2:2" ht="14.25" hidden="1">
      <c r="B4029" s="2" t="s">
        <v>245</v>
      </c>
    </row>
    <row r="4030" spans="2:2" ht="14.25" hidden="1">
      <c r="B4030" s="2" t="s">
        <v>245</v>
      </c>
    </row>
    <row r="4031" spans="2:2" ht="14.25" hidden="1">
      <c r="B4031" s="2" t="s">
        <v>245</v>
      </c>
    </row>
    <row r="4032" spans="2:2" ht="14.25" hidden="1">
      <c r="B4032" s="2" t="s">
        <v>245</v>
      </c>
    </row>
    <row r="4033" spans="2:2" ht="14.25" hidden="1">
      <c r="B4033" s="2" t="s">
        <v>245</v>
      </c>
    </row>
    <row r="4034" spans="2:2" ht="14.25" hidden="1">
      <c r="B4034" s="2" t="s">
        <v>245</v>
      </c>
    </row>
    <row r="4035" spans="2:2" ht="14.25" hidden="1">
      <c r="B4035" s="2" t="s">
        <v>245</v>
      </c>
    </row>
    <row r="4036" spans="2:2" ht="14.25" hidden="1">
      <c r="B4036" s="2" t="s">
        <v>245</v>
      </c>
    </row>
    <row r="4037" spans="2:2" ht="14.25" hidden="1">
      <c r="B4037" s="2" t="s">
        <v>245</v>
      </c>
    </row>
    <row r="4038" spans="2:2" ht="14.25" hidden="1">
      <c r="B4038" s="2" t="s">
        <v>245</v>
      </c>
    </row>
    <row r="4039" spans="2:2" ht="14.25" hidden="1">
      <c r="B4039" s="2" t="s">
        <v>245</v>
      </c>
    </row>
    <row r="4040" spans="2:2" ht="14.25" hidden="1">
      <c r="B4040" s="2" t="s">
        <v>245</v>
      </c>
    </row>
    <row r="4041" spans="2:2" ht="14.25" hidden="1">
      <c r="B4041" s="2" t="s">
        <v>245</v>
      </c>
    </row>
    <row r="4042" spans="2:2" ht="14.25" hidden="1">
      <c r="B4042" s="2" t="s">
        <v>245</v>
      </c>
    </row>
    <row r="4043" spans="2:2" ht="14.25" hidden="1">
      <c r="B4043" s="2" t="s">
        <v>245</v>
      </c>
    </row>
    <row r="4044" spans="2:2" ht="14.25" hidden="1">
      <c r="B4044" s="2" t="s">
        <v>245</v>
      </c>
    </row>
    <row r="4045" spans="2:2" ht="14.25" hidden="1">
      <c r="B4045" s="2" t="s">
        <v>245</v>
      </c>
    </row>
    <row r="4046" spans="2:2" ht="14.25" hidden="1">
      <c r="B4046" s="2" t="s">
        <v>245</v>
      </c>
    </row>
    <row r="4047" spans="2:2" ht="14.25" hidden="1">
      <c r="B4047" s="2" t="s">
        <v>245</v>
      </c>
    </row>
    <row r="4048" spans="2:2" ht="14.25" hidden="1">
      <c r="B4048" s="2" t="s">
        <v>245</v>
      </c>
    </row>
    <row r="4049" spans="2:2" ht="14.25" hidden="1">
      <c r="B4049" s="2" t="s">
        <v>245</v>
      </c>
    </row>
    <row r="4050" spans="2:2" ht="14.25" hidden="1">
      <c r="B4050" s="2" t="s">
        <v>245</v>
      </c>
    </row>
    <row r="4051" spans="2:2" ht="14.25" hidden="1">
      <c r="B4051" s="2" t="s">
        <v>245</v>
      </c>
    </row>
    <row r="4052" spans="2:2" ht="14.25" hidden="1">
      <c r="B4052" s="2" t="s">
        <v>245</v>
      </c>
    </row>
    <row r="4053" spans="2:2" ht="14.25" hidden="1">
      <c r="B4053" s="2" t="s">
        <v>245</v>
      </c>
    </row>
    <row r="4054" spans="2:2" ht="14.25" hidden="1">
      <c r="B4054" s="2" t="s">
        <v>245</v>
      </c>
    </row>
    <row r="4055" spans="2:2" ht="14.25" hidden="1">
      <c r="B4055" s="2" t="s">
        <v>245</v>
      </c>
    </row>
    <row r="4056" spans="2:2" ht="14.25" hidden="1">
      <c r="B4056" s="2" t="s">
        <v>245</v>
      </c>
    </row>
    <row r="4057" spans="2:2" ht="14.25" hidden="1">
      <c r="B4057" s="2" t="s">
        <v>245</v>
      </c>
    </row>
    <row r="4058" spans="2:2" ht="14.25" hidden="1">
      <c r="B4058" s="2" t="s">
        <v>245</v>
      </c>
    </row>
    <row r="4059" spans="2:2" ht="14.25" hidden="1">
      <c r="B4059" s="2" t="s">
        <v>245</v>
      </c>
    </row>
    <row r="4060" spans="2:2" ht="14.25" hidden="1">
      <c r="B4060" s="2" t="s">
        <v>245</v>
      </c>
    </row>
    <row r="4061" spans="2:2" ht="14.25" hidden="1">
      <c r="B4061" s="2" t="s">
        <v>245</v>
      </c>
    </row>
    <row r="4062" spans="2:2" ht="14.25" hidden="1">
      <c r="B4062" s="2" t="s">
        <v>245</v>
      </c>
    </row>
    <row r="4063" spans="2:2" ht="14.25" hidden="1">
      <c r="B4063" s="2" t="s">
        <v>245</v>
      </c>
    </row>
    <row r="4064" spans="2:2" ht="14.25" hidden="1">
      <c r="B4064" s="2" t="s">
        <v>245</v>
      </c>
    </row>
    <row r="4065" spans="2:2" ht="14.25" hidden="1">
      <c r="B4065" s="2" t="s">
        <v>245</v>
      </c>
    </row>
    <row r="4066" spans="2:2" ht="14.25" hidden="1">
      <c r="B4066" s="2" t="s">
        <v>245</v>
      </c>
    </row>
    <row r="4067" spans="2:2" ht="14.25" hidden="1">
      <c r="B4067" s="2" t="s">
        <v>245</v>
      </c>
    </row>
    <row r="4068" spans="2:2" ht="14.25" hidden="1">
      <c r="B4068" s="2" t="s">
        <v>245</v>
      </c>
    </row>
    <row r="4069" spans="2:2" ht="14.25" hidden="1">
      <c r="B4069" s="2" t="s">
        <v>245</v>
      </c>
    </row>
    <row r="4070" spans="2:2" ht="14.25" hidden="1">
      <c r="B4070" s="2" t="s">
        <v>245</v>
      </c>
    </row>
    <row r="4071" spans="2:2" ht="14.25" hidden="1">
      <c r="B4071" s="2" t="s">
        <v>245</v>
      </c>
    </row>
    <row r="4072" spans="2:2" ht="14.25" hidden="1">
      <c r="B4072" s="2" t="s">
        <v>245</v>
      </c>
    </row>
    <row r="4073" spans="2:2" ht="14.25" hidden="1">
      <c r="B4073" s="2" t="s">
        <v>245</v>
      </c>
    </row>
    <row r="4074" spans="2:2" ht="14.25" hidden="1">
      <c r="B4074" s="2" t="s">
        <v>245</v>
      </c>
    </row>
    <row r="4075" spans="2:2" ht="14.25" hidden="1">
      <c r="B4075" s="2" t="s">
        <v>245</v>
      </c>
    </row>
    <row r="4076" spans="2:2" hidden="1">
      <c r="B4076" t="s">
        <v>245</v>
      </c>
    </row>
    <row r="4077" spans="2:2" hidden="1">
      <c r="B4077" t="s">
        <v>245</v>
      </c>
    </row>
    <row r="4078" spans="2:2" hidden="1">
      <c r="B4078" t="s">
        <v>245</v>
      </c>
    </row>
    <row r="4079" spans="2:2" hidden="1">
      <c r="B4079" t="s">
        <v>245</v>
      </c>
    </row>
    <row r="4080" spans="2:2" hidden="1">
      <c r="B4080" t="s">
        <v>245</v>
      </c>
    </row>
    <row r="4081" spans="2:2" hidden="1">
      <c r="B4081" t="s">
        <v>245</v>
      </c>
    </row>
    <row r="4082" spans="2:2" hidden="1">
      <c r="B4082" t="s">
        <v>245</v>
      </c>
    </row>
    <row r="4083" spans="2:2" hidden="1">
      <c r="B4083" t="s">
        <v>245</v>
      </c>
    </row>
    <row r="4084" spans="2:2" hidden="1">
      <c r="B4084" t="s">
        <v>245</v>
      </c>
    </row>
    <row r="4085" spans="2:2" hidden="1">
      <c r="B4085" t="s">
        <v>245</v>
      </c>
    </row>
    <row r="4086" spans="2:2" hidden="1">
      <c r="B4086" t="s">
        <v>245</v>
      </c>
    </row>
    <row r="4087" spans="2:2" hidden="1">
      <c r="B4087" t="s">
        <v>245</v>
      </c>
    </row>
    <row r="4088" spans="2:2" hidden="1">
      <c r="B4088" t="s">
        <v>245</v>
      </c>
    </row>
    <row r="4089" spans="2:2" hidden="1">
      <c r="B4089" t="s">
        <v>245</v>
      </c>
    </row>
    <row r="4090" spans="2:2" hidden="1">
      <c r="B4090" t="s">
        <v>245</v>
      </c>
    </row>
    <row r="4091" spans="2:2" hidden="1">
      <c r="B4091" t="s">
        <v>245</v>
      </c>
    </row>
    <row r="4092" spans="2:2" hidden="1">
      <c r="B4092" t="s">
        <v>245</v>
      </c>
    </row>
    <row r="4093" spans="2:2" hidden="1">
      <c r="B4093" t="s">
        <v>245</v>
      </c>
    </row>
    <row r="4094" spans="2:2" hidden="1">
      <c r="B4094" t="s">
        <v>245</v>
      </c>
    </row>
    <row r="4095" spans="2:2" hidden="1">
      <c r="B4095" t="s">
        <v>245</v>
      </c>
    </row>
    <row r="4096" spans="2:2" hidden="1">
      <c r="B4096" t="s">
        <v>245</v>
      </c>
    </row>
    <row r="4097" spans="2:2" hidden="1">
      <c r="B4097" t="s">
        <v>245</v>
      </c>
    </row>
    <row r="4098" spans="2:2" hidden="1">
      <c r="B4098" t="s">
        <v>245</v>
      </c>
    </row>
    <row r="4099" spans="2:2" hidden="1">
      <c r="B4099" t="s">
        <v>245</v>
      </c>
    </row>
    <row r="4100" spans="2:2" hidden="1">
      <c r="B4100" t="s">
        <v>245</v>
      </c>
    </row>
    <row r="4101" spans="2:2" hidden="1">
      <c r="B4101" t="s">
        <v>245</v>
      </c>
    </row>
    <row r="4102" spans="2:2" hidden="1">
      <c r="B4102" t="s">
        <v>245</v>
      </c>
    </row>
    <row r="4103" spans="2:2" hidden="1">
      <c r="B4103" t="s">
        <v>245</v>
      </c>
    </row>
    <row r="4104" spans="2:2" hidden="1">
      <c r="B4104" t="s">
        <v>245</v>
      </c>
    </row>
    <row r="4105" spans="2:2" hidden="1">
      <c r="B4105" t="s">
        <v>245</v>
      </c>
    </row>
    <row r="4106" spans="2:2" hidden="1">
      <c r="B4106" t="s">
        <v>245</v>
      </c>
    </row>
    <row r="4107" spans="2:2" hidden="1">
      <c r="B4107" t="s">
        <v>245</v>
      </c>
    </row>
    <row r="4108" spans="2:2" hidden="1">
      <c r="B4108" t="s">
        <v>245</v>
      </c>
    </row>
    <row r="4109" spans="2:2" hidden="1">
      <c r="B4109" t="s">
        <v>245</v>
      </c>
    </row>
    <row r="4110" spans="2:2" hidden="1">
      <c r="B4110" t="s">
        <v>245</v>
      </c>
    </row>
    <row r="4111" spans="2:2" hidden="1">
      <c r="B4111" t="s">
        <v>245</v>
      </c>
    </row>
    <row r="4112" spans="2:2" hidden="1">
      <c r="B4112" t="s">
        <v>245</v>
      </c>
    </row>
    <row r="4113" spans="2:2" hidden="1">
      <c r="B4113" t="s">
        <v>245</v>
      </c>
    </row>
    <row r="4114" spans="2:2" hidden="1">
      <c r="B4114" t="s">
        <v>245</v>
      </c>
    </row>
    <row r="4115" spans="2:2" hidden="1">
      <c r="B4115" t="s">
        <v>245</v>
      </c>
    </row>
    <row r="4116" spans="2:2" hidden="1">
      <c r="B4116" t="s">
        <v>245</v>
      </c>
    </row>
    <row r="4117" spans="2:2" hidden="1">
      <c r="B4117" t="s">
        <v>245</v>
      </c>
    </row>
    <row r="4118" spans="2:2" hidden="1">
      <c r="B4118" t="s">
        <v>245</v>
      </c>
    </row>
    <row r="4119" spans="2:2" hidden="1">
      <c r="B4119" t="s">
        <v>245</v>
      </c>
    </row>
    <row r="4120" spans="2:2" hidden="1">
      <c r="B4120" t="s">
        <v>245</v>
      </c>
    </row>
    <row r="4121" spans="2:2" hidden="1">
      <c r="B4121" t="s">
        <v>245</v>
      </c>
    </row>
    <row r="4122" spans="2:2" hidden="1">
      <c r="B4122" t="s">
        <v>245</v>
      </c>
    </row>
    <row r="4123" spans="2:2" hidden="1">
      <c r="B4123" t="s">
        <v>245</v>
      </c>
    </row>
    <row r="4124" spans="2:2" hidden="1">
      <c r="B4124" t="s">
        <v>245</v>
      </c>
    </row>
    <row r="4125" spans="2:2" hidden="1">
      <c r="B4125" t="s">
        <v>245</v>
      </c>
    </row>
    <row r="4126" spans="2:2" hidden="1">
      <c r="B4126" t="s">
        <v>245</v>
      </c>
    </row>
    <row r="4127" spans="2:2" hidden="1">
      <c r="B4127" t="s">
        <v>245</v>
      </c>
    </row>
    <row r="4128" spans="2:2" hidden="1">
      <c r="B4128" t="s">
        <v>245</v>
      </c>
    </row>
    <row r="4129" spans="2:2" hidden="1">
      <c r="B4129" t="s">
        <v>245</v>
      </c>
    </row>
    <row r="4130" spans="2:2" hidden="1">
      <c r="B4130" t="s">
        <v>245</v>
      </c>
    </row>
    <row r="4131" spans="2:2" hidden="1">
      <c r="B4131" t="s">
        <v>245</v>
      </c>
    </row>
    <row r="4132" spans="2:2" hidden="1">
      <c r="B4132" t="s">
        <v>245</v>
      </c>
    </row>
    <row r="4133" spans="2:2" hidden="1">
      <c r="B4133" t="s">
        <v>245</v>
      </c>
    </row>
    <row r="4134" spans="2:2" hidden="1">
      <c r="B4134" t="s">
        <v>245</v>
      </c>
    </row>
    <row r="4135" spans="2:2" hidden="1">
      <c r="B4135" t="s">
        <v>245</v>
      </c>
    </row>
    <row r="4136" spans="2:2" hidden="1">
      <c r="B4136" t="s">
        <v>245</v>
      </c>
    </row>
    <row r="4137" spans="2:2" hidden="1">
      <c r="B4137" t="s">
        <v>245</v>
      </c>
    </row>
    <row r="4138" spans="2:2" hidden="1">
      <c r="B4138" t="s">
        <v>245</v>
      </c>
    </row>
    <row r="4139" spans="2:2" hidden="1">
      <c r="B4139" t="s">
        <v>245</v>
      </c>
    </row>
    <row r="4140" spans="2:2" hidden="1">
      <c r="B4140" t="s">
        <v>245</v>
      </c>
    </row>
    <row r="4141" spans="2:2" hidden="1">
      <c r="B4141" t="s">
        <v>245</v>
      </c>
    </row>
    <row r="4142" spans="2:2" hidden="1">
      <c r="B4142" t="s">
        <v>245</v>
      </c>
    </row>
    <row r="4143" spans="2:2" hidden="1">
      <c r="B4143" t="s">
        <v>245</v>
      </c>
    </row>
    <row r="4144" spans="2:2" hidden="1">
      <c r="B4144" t="s">
        <v>245</v>
      </c>
    </row>
    <row r="4145" spans="2:2" hidden="1">
      <c r="B4145" t="s">
        <v>245</v>
      </c>
    </row>
    <row r="4146" spans="2:2" hidden="1">
      <c r="B4146" t="s">
        <v>245</v>
      </c>
    </row>
    <row r="4147" spans="2:2" hidden="1">
      <c r="B4147" t="s">
        <v>245</v>
      </c>
    </row>
    <row r="4148" spans="2:2" hidden="1">
      <c r="B4148" t="s">
        <v>245</v>
      </c>
    </row>
    <row r="4149" spans="2:2" hidden="1">
      <c r="B4149" t="s">
        <v>245</v>
      </c>
    </row>
    <row r="4150" spans="2:2" hidden="1">
      <c r="B4150" t="s">
        <v>245</v>
      </c>
    </row>
    <row r="4151" spans="2:2" hidden="1">
      <c r="B4151" t="s">
        <v>245</v>
      </c>
    </row>
    <row r="4152" spans="2:2" hidden="1">
      <c r="B4152" t="s">
        <v>245</v>
      </c>
    </row>
    <row r="4153" spans="2:2" hidden="1">
      <c r="B4153" t="s">
        <v>245</v>
      </c>
    </row>
    <row r="4154" spans="2:2" hidden="1">
      <c r="B4154" t="s">
        <v>245</v>
      </c>
    </row>
    <row r="4155" spans="2:2" hidden="1">
      <c r="B4155" t="s">
        <v>245</v>
      </c>
    </row>
    <row r="4156" spans="2:2" hidden="1">
      <c r="B4156" t="s">
        <v>245</v>
      </c>
    </row>
    <row r="4157" spans="2:2" hidden="1">
      <c r="B4157" t="s">
        <v>245</v>
      </c>
    </row>
    <row r="4158" spans="2:2" hidden="1">
      <c r="B4158" t="s">
        <v>245</v>
      </c>
    </row>
    <row r="4159" spans="2:2" hidden="1">
      <c r="B4159" t="s">
        <v>245</v>
      </c>
    </row>
    <row r="4160" spans="2:2" hidden="1">
      <c r="B4160" t="s">
        <v>245</v>
      </c>
    </row>
    <row r="4161" spans="2:2" hidden="1">
      <c r="B4161" t="s">
        <v>245</v>
      </c>
    </row>
    <row r="4162" spans="2:2" hidden="1">
      <c r="B4162" t="s">
        <v>245</v>
      </c>
    </row>
    <row r="4163" spans="2:2" hidden="1">
      <c r="B4163" t="s">
        <v>245</v>
      </c>
    </row>
    <row r="4164" spans="2:2" hidden="1">
      <c r="B4164" t="s">
        <v>245</v>
      </c>
    </row>
    <row r="4165" spans="2:2" hidden="1">
      <c r="B4165" t="s">
        <v>245</v>
      </c>
    </row>
    <row r="4166" spans="2:2" hidden="1">
      <c r="B4166" t="s">
        <v>245</v>
      </c>
    </row>
    <row r="4167" spans="2:2" hidden="1">
      <c r="B4167" t="s">
        <v>245</v>
      </c>
    </row>
    <row r="4168" spans="2:2" hidden="1">
      <c r="B4168" t="s">
        <v>245</v>
      </c>
    </row>
    <row r="4169" spans="2:2" hidden="1">
      <c r="B4169" t="s">
        <v>245</v>
      </c>
    </row>
    <row r="4170" spans="2:2" hidden="1">
      <c r="B4170" t="s">
        <v>245</v>
      </c>
    </row>
    <row r="4171" spans="2:2" hidden="1">
      <c r="B4171" t="s">
        <v>245</v>
      </c>
    </row>
    <row r="4172" spans="2:2" hidden="1">
      <c r="B4172" t="s">
        <v>245</v>
      </c>
    </row>
    <row r="4173" spans="2:2" hidden="1">
      <c r="B4173" t="s">
        <v>245</v>
      </c>
    </row>
    <row r="4174" spans="2:2" hidden="1">
      <c r="B4174" t="s">
        <v>245</v>
      </c>
    </row>
    <row r="4175" spans="2:2" hidden="1">
      <c r="B4175" t="s">
        <v>245</v>
      </c>
    </row>
    <row r="4176" spans="2:2" hidden="1">
      <c r="B4176" t="s">
        <v>245</v>
      </c>
    </row>
    <row r="4177" spans="2:2" hidden="1">
      <c r="B4177" t="s">
        <v>245</v>
      </c>
    </row>
    <row r="4178" spans="2:2" hidden="1">
      <c r="B4178" t="s">
        <v>245</v>
      </c>
    </row>
    <row r="4179" spans="2:2" hidden="1">
      <c r="B4179" t="s">
        <v>245</v>
      </c>
    </row>
    <row r="4180" spans="2:2" hidden="1">
      <c r="B4180" t="s">
        <v>245</v>
      </c>
    </row>
    <row r="4181" spans="2:2" hidden="1">
      <c r="B4181" t="s">
        <v>245</v>
      </c>
    </row>
    <row r="4182" spans="2:2" hidden="1">
      <c r="B4182" t="s">
        <v>245</v>
      </c>
    </row>
    <row r="4183" spans="2:2" hidden="1">
      <c r="B4183" t="s">
        <v>245</v>
      </c>
    </row>
    <row r="4184" spans="2:2" hidden="1">
      <c r="B4184" t="s">
        <v>245</v>
      </c>
    </row>
    <row r="4185" spans="2:2" hidden="1">
      <c r="B4185" t="s">
        <v>245</v>
      </c>
    </row>
    <row r="4186" spans="2:2" hidden="1">
      <c r="B4186" t="s">
        <v>245</v>
      </c>
    </row>
    <row r="4187" spans="2:2" hidden="1">
      <c r="B4187" t="s">
        <v>245</v>
      </c>
    </row>
    <row r="4188" spans="2:2" hidden="1">
      <c r="B4188" t="s">
        <v>245</v>
      </c>
    </row>
    <row r="4189" spans="2:2" hidden="1">
      <c r="B4189" t="s">
        <v>245</v>
      </c>
    </row>
    <row r="4190" spans="2:2" hidden="1">
      <c r="B4190" t="s">
        <v>245</v>
      </c>
    </row>
    <row r="4191" spans="2:2" hidden="1">
      <c r="B4191" t="s">
        <v>245</v>
      </c>
    </row>
    <row r="4192" spans="2:2" hidden="1">
      <c r="B4192" t="s">
        <v>245</v>
      </c>
    </row>
    <row r="4193" spans="2:2" hidden="1">
      <c r="B4193" t="s">
        <v>245</v>
      </c>
    </row>
    <row r="4194" spans="2:2" hidden="1">
      <c r="B4194" t="s">
        <v>245</v>
      </c>
    </row>
    <row r="4195" spans="2:2" hidden="1">
      <c r="B4195" t="s">
        <v>245</v>
      </c>
    </row>
    <row r="4196" spans="2:2" hidden="1">
      <c r="B4196" t="s">
        <v>245</v>
      </c>
    </row>
    <row r="4197" spans="2:2" hidden="1">
      <c r="B4197" t="s">
        <v>245</v>
      </c>
    </row>
    <row r="4198" spans="2:2" hidden="1">
      <c r="B4198" t="s">
        <v>245</v>
      </c>
    </row>
    <row r="4199" spans="2:2" hidden="1">
      <c r="B4199" t="s">
        <v>245</v>
      </c>
    </row>
    <row r="4200" spans="2:2" hidden="1">
      <c r="B4200" t="s">
        <v>245</v>
      </c>
    </row>
    <row r="4201" spans="2:2" hidden="1">
      <c r="B4201" t="s">
        <v>245</v>
      </c>
    </row>
    <row r="4202" spans="2:2" hidden="1">
      <c r="B4202" t="s">
        <v>245</v>
      </c>
    </row>
    <row r="4203" spans="2:2" hidden="1">
      <c r="B4203" t="s">
        <v>245</v>
      </c>
    </row>
    <row r="4204" spans="2:2" hidden="1">
      <c r="B4204" t="s">
        <v>245</v>
      </c>
    </row>
    <row r="4205" spans="2:2" hidden="1">
      <c r="B4205" t="s">
        <v>245</v>
      </c>
    </row>
    <row r="4206" spans="2:2" hidden="1">
      <c r="B4206" t="s">
        <v>245</v>
      </c>
    </row>
    <row r="4207" spans="2:2" hidden="1">
      <c r="B4207" t="s">
        <v>245</v>
      </c>
    </row>
    <row r="4208" spans="2:2" hidden="1">
      <c r="B4208" t="s">
        <v>245</v>
      </c>
    </row>
    <row r="4209" spans="2:2" hidden="1">
      <c r="B4209" t="s">
        <v>245</v>
      </c>
    </row>
    <row r="4210" spans="2:2" hidden="1">
      <c r="B4210" t="s">
        <v>245</v>
      </c>
    </row>
    <row r="4211" spans="2:2" hidden="1">
      <c r="B4211" t="s">
        <v>245</v>
      </c>
    </row>
    <row r="4212" spans="2:2" hidden="1">
      <c r="B4212" t="s">
        <v>245</v>
      </c>
    </row>
    <row r="4213" spans="2:2" hidden="1">
      <c r="B4213" t="s">
        <v>245</v>
      </c>
    </row>
    <row r="4214" spans="2:2" hidden="1">
      <c r="B4214" t="s">
        <v>245</v>
      </c>
    </row>
    <row r="4215" spans="2:2" hidden="1">
      <c r="B4215" t="s">
        <v>245</v>
      </c>
    </row>
    <row r="4216" spans="2:2" hidden="1">
      <c r="B4216" t="s">
        <v>245</v>
      </c>
    </row>
    <row r="4217" spans="2:2" hidden="1">
      <c r="B4217" t="s">
        <v>245</v>
      </c>
    </row>
    <row r="4218" spans="2:2" hidden="1">
      <c r="B4218" t="s">
        <v>245</v>
      </c>
    </row>
    <row r="4219" spans="2:2" hidden="1">
      <c r="B4219" t="s">
        <v>245</v>
      </c>
    </row>
    <row r="4220" spans="2:2" hidden="1">
      <c r="B4220" t="s">
        <v>245</v>
      </c>
    </row>
    <row r="4221" spans="2:2" hidden="1">
      <c r="B4221" t="s">
        <v>245</v>
      </c>
    </row>
    <row r="4222" spans="2:2" hidden="1">
      <c r="B4222" t="s">
        <v>245</v>
      </c>
    </row>
    <row r="4223" spans="2:2" hidden="1">
      <c r="B4223" t="s">
        <v>245</v>
      </c>
    </row>
    <row r="4224" spans="2:2" hidden="1">
      <c r="B4224" t="s">
        <v>245</v>
      </c>
    </row>
    <row r="4225" spans="2:2" hidden="1">
      <c r="B4225" t="s">
        <v>245</v>
      </c>
    </row>
    <row r="4226" spans="2:2" hidden="1">
      <c r="B4226" t="s">
        <v>245</v>
      </c>
    </row>
    <row r="4227" spans="2:2" hidden="1">
      <c r="B4227" t="s">
        <v>245</v>
      </c>
    </row>
    <row r="4228" spans="2:2" hidden="1">
      <c r="B4228" t="s">
        <v>245</v>
      </c>
    </row>
    <row r="4229" spans="2:2" hidden="1">
      <c r="B4229" t="s">
        <v>245</v>
      </c>
    </row>
    <row r="4230" spans="2:2" hidden="1">
      <c r="B4230" t="s">
        <v>245</v>
      </c>
    </row>
    <row r="4231" spans="2:2" hidden="1">
      <c r="B4231" t="s">
        <v>245</v>
      </c>
    </row>
    <row r="4232" spans="2:2" hidden="1">
      <c r="B4232" t="s">
        <v>245</v>
      </c>
    </row>
    <row r="4233" spans="2:2" hidden="1">
      <c r="B4233" t="s">
        <v>245</v>
      </c>
    </row>
    <row r="4234" spans="2:2" hidden="1">
      <c r="B4234" t="s">
        <v>245</v>
      </c>
    </row>
    <row r="4235" spans="2:2" hidden="1">
      <c r="B4235" t="s">
        <v>245</v>
      </c>
    </row>
    <row r="4236" spans="2:2" hidden="1">
      <c r="B4236" t="s">
        <v>245</v>
      </c>
    </row>
    <row r="4237" spans="2:2" hidden="1">
      <c r="B4237" t="s">
        <v>245</v>
      </c>
    </row>
    <row r="4238" spans="2:2" hidden="1">
      <c r="B4238" t="s">
        <v>245</v>
      </c>
    </row>
    <row r="4239" spans="2:2" hidden="1">
      <c r="B4239" t="s">
        <v>245</v>
      </c>
    </row>
    <row r="4240" spans="2:2" hidden="1">
      <c r="B4240" t="s">
        <v>245</v>
      </c>
    </row>
    <row r="4241" spans="2:2" hidden="1">
      <c r="B4241" t="s">
        <v>245</v>
      </c>
    </row>
    <row r="4242" spans="2:2" hidden="1">
      <c r="B4242" t="s">
        <v>245</v>
      </c>
    </row>
    <row r="4243" spans="2:2" hidden="1">
      <c r="B4243" t="s">
        <v>245</v>
      </c>
    </row>
    <row r="4244" spans="2:2" hidden="1">
      <c r="B4244" t="s">
        <v>245</v>
      </c>
    </row>
    <row r="4245" spans="2:2" hidden="1">
      <c r="B4245" t="s">
        <v>245</v>
      </c>
    </row>
    <row r="4246" spans="2:2" hidden="1">
      <c r="B4246" t="s">
        <v>245</v>
      </c>
    </row>
    <row r="4247" spans="2:2" hidden="1">
      <c r="B4247" t="s">
        <v>245</v>
      </c>
    </row>
    <row r="4248" spans="2:2" hidden="1">
      <c r="B4248" t="s">
        <v>245</v>
      </c>
    </row>
    <row r="4249" spans="2:2" hidden="1">
      <c r="B4249" t="s">
        <v>245</v>
      </c>
    </row>
    <row r="4250" spans="2:2" hidden="1">
      <c r="B4250" t="s">
        <v>245</v>
      </c>
    </row>
    <row r="4251" spans="2:2" hidden="1">
      <c r="B4251" t="s">
        <v>245</v>
      </c>
    </row>
    <row r="4252" spans="2:2" hidden="1">
      <c r="B4252" t="s">
        <v>245</v>
      </c>
    </row>
    <row r="4253" spans="2:2" hidden="1">
      <c r="B4253" t="s">
        <v>245</v>
      </c>
    </row>
    <row r="4254" spans="2:2" hidden="1">
      <c r="B4254" t="s">
        <v>245</v>
      </c>
    </row>
    <row r="4255" spans="2:2" hidden="1">
      <c r="B4255" t="s">
        <v>245</v>
      </c>
    </row>
    <row r="4256" spans="2:2" hidden="1">
      <c r="B4256" t="s">
        <v>245</v>
      </c>
    </row>
    <row r="4257" spans="2:2" hidden="1">
      <c r="B4257" t="s">
        <v>245</v>
      </c>
    </row>
    <row r="4258" spans="2:2" hidden="1">
      <c r="B4258" t="s">
        <v>245</v>
      </c>
    </row>
    <row r="4259" spans="2:2" hidden="1">
      <c r="B4259" t="s">
        <v>245</v>
      </c>
    </row>
    <row r="4260" spans="2:2" hidden="1">
      <c r="B4260" t="s">
        <v>245</v>
      </c>
    </row>
    <row r="4261" spans="2:2" hidden="1">
      <c r="B4261" t="s">
        <v>245</v>
      </c>
    </row>
    <row r="4262" spans="2:2" hidden="1">
      <c r="B4262" t="s">
        <v>245</v>
      </c>
    </row>
    <row r="4263" spans="2:2" hidden="1">
      <c r="B4263" t="s">
        <v>245</v>
      </c>
    </row>
    <row r="4264" spans="2:2" hidden="1">
      <c r="B4264" t="s">
        <v>245</v>
      </c>
    </row>
    <row r="4265" spans="2:2" hidden="1">
      <c r="B4265" t="s">
        <v>245</v>
      </c>
    </row>
    <row r="4266" spans="2:2" hidden="1">
      <c r="B4266" t="s">
        <v>245</v>
      </c>
    </row>
    <row r="4267" spans="2:2" hidden="1">
      <c r="B4267" t="s">
        <v>245</v>
      </c>
    </row>
    <row r="4268" spans="2:2" hidden="1">
      <c r="B4268" t="s">
        <v>245</v>
      </c>
    </row>
    <row r="4269" spans="2:2" hidden="1">
      <c r="B4269" t="s">
        <v>245</v>
      </c>
    </row>
    <row r="4270" spans="2:2" hidden="1">
      <c r="B4270" t="s">
        <v>245</v>
      </c>
    </row>
    <row r="4271" spans="2:2" hidden="1">
      <c r="B4271" t="s">
        <v>245</v>
      </c>
    </row>
    <row r="4272" spans="2:2" ht="14.25" hidden="1">
      <c r="B4272" s="2" t="s">
        <v>245</v>
      </c>
    </row>
    <row r="4273" spans="1:2" ht="14.25" hidden="1">
      <c r="B4273" s="2" t="s">
        <v>245</v>
      </c>
    </row>
    <row r="4274" spans="1:2" ht="14.25" hidden="1">
      <c r="B4274" s="2" t="s">
        <v>245</v>
      </c>
    </row>
    <row r="4275" spans="1:2" ht="14.25" hidden="1">
      <c r="B4275" s="2" t="s">
        <v>245</v>
      </c>
    </row>
    <row r="4276" spans="1:2" ht="14.25" hidden="1">
      <c r="B4276" s="2" t="s">
        <v>245</v>
      </c>
    </row>
    <row r="4277" spans="1:2" ht="14.25" hidden="1">
      <c r="B4277" s="2" t="s">
        <v>245</v>
      </c>
    </row>
    <row r="4278" spans="1:2" ht="14.25" hidden="1">
      <c r="B4278" s="2" t="s">
        <v>245</v>
      </c>
    </row>
    <row r="4279" spans="1:2" ht="14.25" hidden="1">
      <c r="B4279" s="2" t="s">
        <v>245</v>
      </c>
    </row>
    <row r="4280" spans="1:2" ht="14.25" hidden="1">
      <c r="B4280" s="2" t="s">
        <v>245</v>
      </c>
    </row>
    <row r="4281" spans="1:2" ht="14.25" hidden="1">
      <c r="B4281" s="2" t="s">
        <v>245</v>
      </c>
    </row>
    <row r="4282" spans="1:2" ht="14.25" hidden="1">
      <c r="B4282" s="2" t="s">
        <v>245</v>
      </c>
    </row>
    <row r="4283" spans="1:2" hidden="1">
      <c r="B4283" t="s">
        <v>245</v>
      </c>
    </row>
    <row r="4284" spans="1:2" hidden="1">
      <c r="B4284" t="s">
        <v>245</v>
      </c>
    </row>
    <row r="4285" spans="1:2" ht="14.25" hidden="1">
      <c r="A4285" s="2"/>
      <c r="B4285" t="s">
        <v>245</v>
      </c>
    </row>
    <row r="4286" spans="1:2" ht="14.25" hidden="1">
      <c r="A4286" s="2"/>
      <c r="B4286" t="s">
        <v>245</v>
      </c>
    </row>
    <row r="4287" spans="1:2" ht="14.25" hidden="1">
      <c r="B4287" s="2" t="s">
        <v>245</v>
      </c>
    </row>
    <row r="4288" spans="1:2" ht="14.25" hidden="1">
      <c r="A4288" s="2"/>
      <c r="B4288" t="s">
        <v>245</v>
      </c>
    </row>
    <row r="4289" spans="1:2" ht="14.25" hidden="1">
      <c r="A4289" s="2"/>
      <c r="B4289" t="s">
        <v>245</v>
      </c>
    </row>
    <row r="4290" spans="1:2" ht="14.25" hidden="1">
      <c r="A4290" s="2"/>
      <c r="B4290" t="s">
        <v>245</v>
      </c>
    </row>
    <row r="4291" spans="1:2" ht="14.25" hidden="1">
      <c r="A4291" s="2"/>
      <c r="B4291" t="s">
        <v>245</v>
      </c>
    </row>
    <row r="4292" spans="1:2" ht="14.25" hidden="1">
      <c r="A4292" s="2"/>
      <c r="B4292" t="s">
        <v>245</v>
      </c>
    </row>
    <row r="4293" spans="1:2" ht="14.25" hidden="1">
      <c r="A4293" s="2"/>
      <c r="B4293" t="s">
        <v>245</v>
      </c>
    </row>
    <row r="4294" spans="1:2" ht="14.25" hidden="1">
      <c r="A4294" s="2"/>
      <c r="B4294" t="s">
        <v>245</v>
      </c>
    </row>
    <row r="4295" spans="1:2" ht="14.25" hidden="1">
      <c r="A4295" s="2"/>
      <c r="B4295" t="s">
        <v>245</v>
      </c>
    </row>
    <row r="4296" spans="1:2" ht="14.25" hidden="1">
      <c r="A4296" s="2"/>
      <c r="B4296" t="s">
        <v>245</v>
      </c>
    </row>
    <row r="4297" spans="1:2" ht="14.25" hidden="1">
      <c r="A4297" s="2"/>
      <c r="B4297" t="s">
        <v>245</v>
      </c>
    </row>
    <row r="4298" spans="1:2" ht="14.25" hidden="1">
      <c r="A4298" s="2"/>
      <c r="B4298" t="s">
        <v>245</v>
      </c>
    </row>
    <row r="4299" spans="1:2" ht="14.25" hidden="1">
      <c r="A4299" s="2"/>
      <c r="B4299" t="s">
        <v>245</v>
      </c>
    </row>
    <row r="4300" spans="1:2" ht="14.25" hidden="1">
      <c r="A4300" s="2"/>
      <c r="B4300" t="s">
        <v>245</v>
      </c>
    </row>
    <row r="4301" spans="1:2" ht="14.25" hidden="1">
      <c r="A4301" s="2"/>
      <c r="B4301" t="s">
        <v>245</v>
      </c>
    </row>
    <row r="4302" spans="1:2" ht="14.25" hidden="1">
      <c r="A4302" s="2"/>
      <c r="B4302" t="s">
        <v>245</v>
      </c>
    </row>
    <row r="4303" spans="1:2" ht="14.25" hidden="1">
      <c r="A4303" s="2"/>
      <c r="B4303" t="s">
        <v>245</v>
      </c>
    </row>
    <row r="4304" spans="1:2" ht="14.25" hidden="1">
      <c r="A4304" s="2"/>
      <c r="B4304" t="s">
        <v>245</v>
      </c>
    </row>
    <row r="4305" spans="1:2" ht="14.25" hidden="1">
      <c r="A4305" s="2"/>
      <c r="B4305" t="s">
        <v>245</v>
      </c>
    </row>
    <row r="4306" spans="1:2" ht="14.25" hidden="1">
      <c r="A4306" s="2"/>
      <c r="B4306" t="s">
        <v>245</v>
      </c>
    </row>
    <row r="4307" spans="1:2" ht="14.25" hidden="1">
      <c r="A4307" s="2"/>
      <c r="B4307" t="s">
        <v>245</v>
      </c>
    </row>
    <row r="4308" spans="1:2" ht="14.25" hidden="1">
      <c r="A4308" s="2"/>
      <c r="B4308" t="s">
        <v>245</v>
      </c>
    </row>
    <row r="4309" spans="1:2" ht="14.25" hidden="1">
      <c r="A4309" s="2"/>
      <c r="B4309" t="s">
        <v>245</v>
      </c>
    </row>
    <row r="4310" spans="1:2" ht="14.25" hidden="1">
      <c r="A4310" s="2"/>
      <c r="B4310" t="s">
        <v>245</v>
      </c>
    </row>
    <row r="4311" spans="1:2" ht="14.25" hidden="1">
      <c r="A4311" s="2"/>
      <c r="B4311" t="s">
        <v>245</v>
      </c>
    </row>
    <row r="4312" spans="1:2" ht="14.25" hidden="1">
      <c r="A4312" s="2"/>
      <c r="B4312" t="s">
        <v>245</v>
      </c>
    </row>
    <row r="4313" spans="1:2" ht="14.25" hidden="1">
      <c r="A4313" s="2"/>
      <c r="B4313" t="s">
        <v>245</v>
      </c>
    </row>
    <row r="4314" spans="1:2" ht="14.25" hidden="1">
      <c r="A4314" s="2"/>
      <c r="B4314" t="s">
        <v>245</v>
      </c>
    </row>
    <row r="4315" spans="1:2" ht="14.25" hidden="1">
      <c r="A4315" s="2"/>
      <c r="B4315" t="s">
        <v>245</v>
      </c>
    </row>
    <row r="4316" spans="1:2" ht="14.25" hidden="1">
      <c r="A4316" s="2"/>
      <c r="B4316" t="s">
        <v>245</v>
      </c>
    </row>
    <row r="4317" spans="1:2" ht="14.25" hidden="1">
      <c r="A4317" s="2"/>
      <c r="B4317" t="s">
        <v>245</v>
      </c>
    </row>
    <row r="4318" spans="1:2" ht="14.25" hidden="1">
      <c r="A4318" s="2"/>
      <c r="B4318" t="s">
        <v>245</v>
      </c>
    </row>
    <row r="4319" spans="1:2" ht="14.25">
      <c r="A4319" s="2" t="s">
        <v>548</v>
      </c>
      <c r="B4319" t="s">
        <v>245</v>
      </c>
    </row>
    <row r="4320" spans="1:2" ht="14.25" hidden="1">
      <c r="A4320" s="2" t="s">
        <v>548</v>
      </c>
      <c r="B4320" t="s">
        <v>245</v>
      </c>
    </row>
    <row r="4321" spans="1:2" ht="14.25" hidden="1">
      <c r="A4321" s="2" t="s">
        <v>548</v>
      </c>
      <c r="B4321" t="s">
        <v>245</v>
      </c>
    </row>
    <row r="4322" spans="1:2" ht="14.25" hidden="1">
      <c r="A4322" s="2" t="s">
        <v>548</v>
      </c>
      <c r="B4322" t="s">
        <v>245</v>
      </c>
    </row>
    <row r="4323" spans="1:2" ht="14.25" hidden="1">
      <c r="A4323" s="2" t="s">
        <v>548</v>
      </c>
      <c r="B4323" t="s">
        <v>245</v>
      </c>
    </row>
    <row r="4324" spans="1:2" ht="14.25" hidden="1">
      <c r="A4324" s="2" t="s">
        <v>548</v>
      </c>
      <c r="B4324" t="s">
        <v>245</v>
      </c>
    </row>
    <row r="4325" spans="1:2" ht="14.25" hidden="1">
      <c r="A4325" s="2" t="s">
        <v>548</v>
      </c>
      <c r="B4325" t="s">
        <v>245</v>
      </c>
    </row>
    <row r="4326" spans="1:2" ht="14.25" hidden="1">
      <c r="A4326" s="2" t="s">
        <v>548</v>
      </c>
      <c r="B4326" s="2" t="s">
        <v>245</v>
      </c>
    </row>
    <row r="4327" spans="1:2" ht="14.25" hidden="1">
      <c r="A4327" s="2" t="s">
        <v>548</v>
      </c>
      <c r="B4327" s="2" t="s">
        <v>245</v>
      </c>
    </row>
    <row r="4328" spans="1:2" ht="14.25" hidden="1">
      <c r="A4328" s="2" t="s">
        <v>548</v>
      </c>
      <c r="B4328" s="2" t="s">
        <v>245</v>
      </c>
    </row>
    <row r="4329" spans="1:2" ht="14.25" hidden="1">
      <c r="A4329" s="2" t="s">
        <v>548</v>
      </c>
      <c r="B4329" s="2" t="s">
        <v>245</v>
      </c>
    </row>
    <row r="4330" spans="1:2" ht="14.25" hidden="1">
      <c r="A4330" s="2" t="s">
        <v>548</v>
      </c>
      <c r="B4330" t="s">
        <v>245</v>
      </c>
    </row>
    <row r="4331" spans="1:2" ht="14.25" hidden="1">
      <c r="A4331" s="2" t="s">
        <v>548</v>
      </c>
      <c r="B4331" t="s">
        <v>245</v>
      </c>
    </row>
    <row r="4332" spans="1:2" ht="14.25" hidden="1">
      <c r="A4332" s="2" t="s">
        <v>548</v>
      </c>
      <c r="B4332" t="s">
        <v>245</v>
      </c>
    </row>
    <row r="4333" spans="1:2" ht="14.25" hidden="1">
      <c r="A4333" s="2" t="s">
        <v>548</v>
      </c>
      <c r="B4333" t="s">
        <v>245</v>
      </c>
    </row>
    <row r="4334" spans="1:2" ht="14.25" hidden="1">
      <c r="A4334" s="2" t="s">
        <v>548</v>
      </c>
      <c r="B4334" t="s">
        <v>245</v>
      </c>
    </row>
    <row r="4335" spans="1:2" ht="14.25" hidden="1">
      <c r="A4335" s="2" t="s">
        <v>548</v>
      </c>
      <c r="B4335" t="s">
        <v>245</v>
      </c>
    </row>
    <row r="4336" spans="1:2" ht="14.25" hidden="1">
      <c r="A4336" s="2" t="s">
        <v>548</v>
      </c>
      <c r="B4336" t="s">
        <v>245</v>
      </c>
    </row>
    <row r="4337" spans="1:2" ht="14.25" hidden="1">
      <c r="A4337" s="2" t="s">
        <v>548</v>
      </c>
      <c r="B4337" t="s">
        <v>245</v>
      </c>
    </row>
    <row r="4338" spans="1:2" ht="14.25" hidden="1">
      <c r="A4338" s="2" t="s">
        <v>548</v>
      </c>
      <c r="B4338" t="s">
        <v>245</v>
      </c>
    </row>
    <row r="4339" spans="1:2" ht="14.25" hidden="1">
      <c r="A4339" s="2" t="s">
        <v>548</v>
      </c>
      <c r="B4339" t="s">
        <v>245</v>
      </c>
    </row>
    <row r="4340" spans="1:2" ht="14.25" hidden="1">
      <c r="A4340" s="2" t="s">
        <v>548</v>
      </c>
      <c r="B4340" t="s">
        <v>245</v>
      </c>
    </row>
    <row r="4341" spans="1:2" ht="14.25" hidden="1">
      <c r="A4341" s="2" t="s">
        <v>548</v>
      </c>
      <c r="B4341" t="s">
        <v>245</v>
      </c>
    </row>
    <row r="4342" spans="1:2" ht="14.25" hidden="1">
      <c r="A4342" s="2" t="s">
        <v>548</v>
      </c>
      <c r="B4342" t="s">
        <v>245</v>
      </c>
    </row>
    <row r="4343" spans="1:2" ht="14.25" hidden="1">
      <c r="A4343" s="2" t="s">
        <v>548</v>
      </c>
      <c r="B4343" t="s">
        <v>245</v>
      </c>
    </row>
    <row r="4344" spans="1:2" ht="14.25" hidden="1">
      <c r="A4344" s="2" t="s">
        <v>548</v>
      </c>
      <c r="B4344" t="s">
        <v>245</v>
      </c>
    </row>
    <row r="4345" spans="1:2" ht="14.25" hidden="1">
      <c r="A4345" s="2" t="s">
        <v>548</v>
      </c>
      <c r="B4345" t="s">
        <v>245</v>
      </c>
    </row>
    <row r="4346" spans="1:2" ht="14.25" hidden="1">
      <c r="A4346" s="2" t="s">
        <v>548</v>
      </c>
      <c r="B4346" t="s">
        <v>245</v>
      </c>
    </row>
    <row r="4347" spans="1:2" ht="14.25" hidden="1">
      <c r="A4347" s="2" t="s">
        <v>548</v>
      </c>
      <c r="B4347" t="s">
        <v>245</v>
      </c>
    </row>
    <row r="4348" spans="1:2" ht="14.25" hidden="1">
      <c r="A4348" s="2" t="s">
        <v>548</v>
      </c>
      <c r="B4348" t="s">
        <v>245</v>
      </c>
    </row>
    <row r="4349" spans="1:2" ht="14.25" hidden="1">
      <c r="A4349" s="2" t="s">
        <v>548</v>
      </c>
      <c r="B4349" s="2" t="s">
        <v>245</v>
      </c>
    </row>
    <row r="4350" spans="1:2" ht="14.25" hidden="1">
      <c r="A4350" s="2" t="s">
        <v>548</v>
      </c>
      <c r="B4350" t="s">
        <v>245</v>
      </c>
    </row>
    <row r="4351" spans="1:2" ht="14.25" hidden="1">
      <c r="A4351" s="2" t="s">
        <v>548</v>
      </c>
      <c r="B4351" t="s">
        <v>245</v>
      </c>
    </row>
    <row r="4352" spans="1:2" ht="14.25" hidden="1">
      <c r="A4352" s="2" t="s">
        <v>548</v>
      </c>
      <c r="B4352" t="s">
        <v>245</v>
      </c>
    </row>
    <row r="4353" spans="1:2" ht="14.25" hidden="1">
      <c r="A4353" s="2" t="s">
        <v>548</v>
      </c>
      <c r="B4353" t="s">
        <v>245</v>
      </c>
    </row>
    <row r="4354" spans="1:2" ht="14.25">
      <c r="B4354" s="2" t="s">
        <v>294</v>
      </c>
    </row>
    <row r="4355" spans="1:2" ht="14.25" hidden="1">
      <c r="B4355" s="2" t="s">
        <v>294</v>
      </c>
    </row>
    <row r="4356" spans="1:2" ht="14.25" hidden="1">
      <c r="B4356" s="2" t="s">
        <v>294</v>
      </c>
    </row>
    <row r="4357" spans="1:2" ht="14.25">
      <c r="A4357" s="2" t="s">
        <v>537</v>
      </c>
      <c r="B4357" t="s">
        <v>233</v>
      </c>
    </row>
    <row r="4358" spans="1:2" ht="14.25">
      <c r="A4358" s="2" t="s">
        <v>469</v>
      </c>
      <c r="B4358" t="s">
        <v>167</v>
      </c>
    </row>
    <row r="4359" spans="1:2" ht="14.25" hidden="1">
      <c r="A4359" s="2" t="s">
        <v>469</v>
      </c>
      <c r="B4359" t="s">
        <v>167</v>
      </c>
    </row>
    <row r="4360" spans="1:2" ht="14.25" hidden="1">
      <c r="A4360" s="2" t="s">
        <v>469</v>
      </c>
      <c r="B4360" t="s">
        <v>167</v>
      </c>
    </row>
    <row r="4361" spans="1:2" ht="14.25" hidden="1">
      <c r="A4361" s="2" t="s">
        <v>469</v>
      </c>
      <c r="B4361" t="s">
        <v>167</v>
      </c>
    </row>
    <row r="4362" spans="1:2" ht="14.25" hidden="1">
      <c r="A4362" s="2" t="s">
        <v>469</v>
      </c>
      <c r="B4362" t="s">
        <v>167</v>
      </c>
    </row>
    <row r="4363" spans="1:2">
      <c r="B4363" t="s">
        <v>4</v>
      </c>
    </row>
    <row r="4364" spans="1:2">
      <c r="A4364" t="s">
        <v>304</v>
      </c>
      <c r="B4364" t="s">
        <v>4</v>
      </c>
    </row>
    <row r="4365" spans="1:2" hidden="1">
      <c r="A4365" t="s">
        <v>304</v>
      </c>
      <c r="B4365" t="s">
        <v>4</v>
      </c>
    </row>
    <row r="4366" spans="1:2">
      <c r="B4366" t="s">
        <v>295</v>
      </c>
    </row>
    <row r="4367" spans="1:2" ht="14.25">
      <c r="A4367" s="2" t="s">
        <v>499</v>
      </c>
      <c r="B4367" s="2" t="s">
        <v>197</v>
      </c>
    </row>
    <row r="4368" spans="1:2" ht="14.25" hidden="1">
      <c r="A4368" s="2" t="s">
        <v>499</v>
      </c>
      <c r="B4368" s="2" t="s">
        <v>197</v>
      </c>
    </row>
    <row r="4369" spans="1:2" ht="14.25" hidden="1">
      <c r="A4369" s="2" t="s">
        <v>499</v>
      </c>
      <c r="B4369" s="2" t="s">
        <v>197</v>
      </c>
    </row>
    <row r="4370" spans="1:2" ht="14.25" hidden="1">
      <c r="A4370" s="2" t="s">
        <v>499</v>
      </c>
      <c r="B4370" s="2" t="s">
        <v>197</v>
      </c>
    </row>
    <row r="4371" spans="1:2" ht="14.25">
      <c r="A4371" s="2" t="s">
        <v>300</v>
      </c>
      <c r="B4371" s="2" t="s">
        <v>0</v>
      </c>
    </row>
    <row r="4372" spans="1:2" ht="14.25" hidden="1">
      <c r="A4372" t="s">
        <v>300</v>
      </c>
      <c r="B4372" s="2" t="s">
        <v>0</v>
      </c>
    </row>
    <row r="4373" spans="1:2" ht="14.25" hidden="1">
      <c r="A4373" s="2" t="s">
        <v>300</v>
      </c>
      <c r="B4373" s="2" t="s">
        <v>0</v>
      </c>
    </row>
    <row r="4374" spans="1:2" ht="14.25" hidden="1">
      <c r="A4374" s="2" t="s">
        <v>300</v>
      </c>
      <c r="B4374" s="2" t="s">
        <v>0</v>
      </c>
    </row>
    <row r="4375" spans="1:2" ht="14.25">
      <c r="A4375" s="2" t="s">
        <v>503</v>
      </c>
      <c r="B4375" s="2" t="s">
        <v>202</v>
      </c>
    </row>
    <row r="4376" spans="1:2" ht="14.25">
      <c r="B4376" s="2" t="s">
        <v>296</v>
      </c>
    </row>
    <row r="4377" spans="1:2" ht="14.25" hidden="1">
      <c r="B4377" s="2" t="s">
        <v>296</v>
      </c>
    </row>
    <row r="4378" spans="1:2" ht="14.25" hidden="1">
      <c r="B4378" s="2" t="s">
        <v>296</v>
      </c>
    </row>
    <row r="4379" spans="1:2" ht="14.25">
      <c r="A4379" s="2" t="s">
        <v>448</v>
      </c>
      <c r="B4379" t="s">
        <v>147</v>
      </c>
    </row>
    <row r="4380" spans="1:2" ht="14.25" hidden="1">
      <c r="A4380" s="2" t="s">
        <v>448</v>
      </c>
      <c r="B4380" t="s">
        <v>147</v>
      </c>
    </row>
    <row r="4381" spans="1:2" ht="14.25">
      <c r="A4381" s="2" t="s">
        <v>572</v>
      </c>
      <c r="B4381" t="s">
        <v>145</v>
      </c>
    </row>
    <row r="4382" spans="1:2" ht="14.25">
      <c r="A4382" s="2" t="s">
        <v>494</v>
      </c>
      <c r="B4382" t="s">
        <v>192</v>
      </c>
    </row>
    <row r="4383" spans="1:2" ht="14.25" hidden="1">
      <c r="A4383" s="2" t="s">
        <v>494</v>
      </c>
      <c r="B4383" t="s">
        <v>192</v>
      </c>
    </row>
    <row r="4384" spans="1:2" ht="14.25">
      <c r="A4384" s="2" t="s">
        <v>371</v>
      </c>
      <c r="B4384" s="2" t="s">
        <v>72</v>
      </c>
    </row>
    <row r="4385" spans="1:2" ht="14.25" hidden="1">
      <c r="A4385" s="2" t="s">
        <v>371</v>
      </c>
      <c r="B4385" s="2" t="s">
        <v>72</v>
      </c>
    </row>
    <row r="4386" spans="1:2" ht="14.25" hidden="1">
      <c r="A4386" s="2" t="s">
        <v>371</v>
      </c>
      <c r="B4386" s="2" t="s">
        <v>72</v>
      </c>
    </row>
    <row r="4387" spans="1:2" ht="14.25">
      <c r="B4387" s="2" t="s">
        <v>297</v>
      </c>
    </row>
    <row r="4388" spans="1:2" ht="14.25" hidden="1">
      <c r="B4388" s="2" t="s">
        <v>297</v>
      </c>
    </row>
    <row r="4389" spans="1:2">
      <c r="A4389" t="s">
        <v>354</v>
      </c>
      <c r="B4389" t="s">
        <v>54</v>
      </c>
    </row>
    <row r="4390" spans="1:2" ht="14.25">
      <c r="A4390" s="2" t="s">
        <v>392</v>
      </c>
      <c r="B4390" t="s">
        <v>93</v>
      </c>
    </row>
    <row r="4391" spans="1:2" ht="14.25" hidden="1">
      <c r="A4391" s="2" t="s">
        <v>392</v>
      </c>
      <c r="B4391" t="s">
        <v>93</v>
      </c>
    </row>
    <row r="4392" spans="1:2" ht="14.25" hidden="1">
      <c r="A4392" s="2" t="s">
        <v>392</v>
      </c>
      <c r="B4392" t="s">
        <v>93</v>
      </c>
    </row>
    <row r="4393" spans="1:2" ht="14.25" hidden="1">
      <c r="A4393" s="2" t="s">
        <v>392</v>
      </c>
      <c r="B4393" t="s">
        <v>93</v>
      </c>
    </row>
    <row r="4394" spans="1:2" ht="14.25" hidden="1">
      <c r="A4394" s="2" t="s">
        <v>392</v>
      </c>
      <c r="B4394" t="s">
        <v>93</v>
      </c>
    </row>
    <row r="4395" spans="1:2" ht="14.25" hidden="1">
      <c r="A4395" s="2" t="s">
        <v>392</v>
      </c>
      <c r="B4395" t="s">
        <v>93</v>
      </c>
    </row>
    <row r="4396" spans="1:2" ht="14.25" hidden="1">
      <c r="A4396" s="2" t="s">
        <v>392</v>
      </c>
      <c r="B4396" t="s">
        <v>93</v>
      </c>
    </row>
    <row r="4397" spans="1:2" ht="14.25" hidden="1">
      <c r="A4397" s="2" t="s">
        <v>392</v>
      </c>
      <c r="B4397" t="s">
        <v>93</v>
      </c>
    </row>
    <row r="4398" spans="1:2" ht="14.25" hidden="1">
      <c r="A4398" s="2" t="s">
        <v>392</v>
      </c>
      <c r="B4398" t="s">
        <v>93</v>
      </c>
    </row>
    <row r="4399" spans="1:2" ht="14.25" hidden="1">
      <c r="A4399" s="2" t="s">
        <v>392</v>
      </c>
      <c r="B4399" t="s">
        <v>93</v>
      </c>
    </row>
    <row r="4400" spans="1:2" ht="14.25" hidden="1">
      <c r="A4400" s="2" t="s">
        <v>392</v>
      </c>
      <c r="B4400" t="s">
        <v>93</v>
      </c>
    </row>
    <row r="4401" spans="1:2" ht="14.25" hidden="1">
      <c r="A4401" s="2" t="s">
        <v>392</v>
      </c>
      <c r="B4401" t="s">
        <v>93</v>
      </c>
    </row>
    <row r="4402" spans="1:2" ht="14.25" hidden="1">
      <c r="A4402" s="2" t="s">
        <v>392</v>
      </c>
      <c r="B4402" t="s">
        <v>93</v>
      </c>
    </row>
    <row r="4403" spans="1:2" ht="14.25" hidden="1">
      <c r="A4403" s="2" t="s">
        <v>392</v>
      </c>
      <c r="B4403" t="s">
        <v>93</v>
      </c>
    </row>
    <row r="4404" spans="1:2" ht="14.25" hidden="1">
      <c r="A4404" s="2" t="s">
        <v>392</v>
      </c>
      <c r="B4404" t="s">
        <v>93</v>
      </c>
    </row>
    <row r="4405" spans="1:2" ht="14.25" hidden="1">
      <c r="A4405" s="2" t="s">
        <v>392</v>
      </c>
      <c r="B4405" t="s">
        <v>93</v>
      </c>
    </row>
    <row r="4406" spans="1:2" ht="14.25" hidden="1">
      <c r="A4406" s="2" t="s">
        <v>392</v>
      </c>
      <c r="B4406" t="s">
        <v>93</v>
      </c>
    </row>
    <row r="4407" spans="1:2" ht="14.25" hidden="1">
      <c r="A4407" s="2" t="s">
        <v>392</v>
      </c>
      <c r="B4407" t="s">
        <v>93</v>
      </c>
    </row>
    <row r="4408" spans="1:2" ht="14.25" hidden="1">
      <c r="A4408" s="2" t="s">
        <v>392</v>
      </c>
      <c r="B4408" t="s">
        <v>93</v>
      </c>
    </row>
    <row r="4409" spans="1:2" ht="14.25" hidden="1">
      <c r="A4409" s="2" t="s">
        <v>392</v>
      </c>
      <c r="B4409" s="2" t="s">
        <v>93</v>
      </c>
    </row>
    <row r="4410" spans="1:2" ht="14.25" hidden="1">
      <c r="A4410" s="2" t="s">
        <v>392</v>
      </c>
      <c r="B4410" t="s">
        <v>93</v>
      </c>
    </row>
    <row r="4411" spans="1:2" ht="14.25" hidden="1">
      <c r="A4411" s="2" t="s">
        <v>392</v>
      </c>
      <c r="B4411" t="s">
        <v>93</v>
      </c>
    </row>
    <row r="4412" spans="1:2" ht="14.25" hidden="1">
      <c r="A4412" s="2" t="s">
        <v>392</v>
      </c>
      <c r="B4412" t="s">
        <v>93</v>
      </c>
    </row>
    <row r="4413" spans="1:2" ht="14.25" hidden="1">
      <c r="A4413" s="2" t="s">
        <v>392</v>
      </c>
      <c r="B4413" t="s">
        <v>93</v>
      </c>
    </row>
    <row r="4414" spans="1:2" ht="14.25" hidden="1">
      <c r="A4414" s="2" t="s">
        <v>392</v>
      </c>
      <c r="B4414" t="s">
        <v>93</v>
      </c>
    </row>
    <row r="4415" spans="1:2" ht="14.25" hidden="1">
      <c r="A4415" s="2" t="s">
        <v>392</v>
      </c>
      <c r="B4415" t="s">
        <v>93</v>
      </c>
    </row>
    <row r="4416" spans="1:2" ht="14.25" hidden="1">
      <c r="A4416" s="2" t="s">
        <v>392</v>
      </c>
      <c r="B4416" t="s">
        <v>93</v>
      </c>
    </row>
    <row r="4417" spans="1:2" ht="14.25" hidden="1">
      <c r="A4417" s="2" t="s">
        <v>392</v>
      </c>
      <c r="B4417" t="s">
        <v>93</v>
      </c>
    </row>
    <row r="4418" spans="1:2" ht="14.25" hidden="1">
      <c r="A4418" s="2" t="s">
        <v>392</v>
      </c>
      <c r="B4418" t="s">
        <v>93</v>
      </c>
    </row>
    <row r="4419" spans="1:2" ht="14.25" hidden="1">
      <c r="A4419" s="2" t="s">
        <v>392</v>
      </c>
      <c r="B4419" t="s">
        <v>93</v>
      </c>
    </row>
    <row r="4420" spans="1:2" ht="14.25" hidden="1">
      <c r="A4420" s="2" t="s">
        <v>392</v>
      </c>
      <c r="B4420" t="s">
        <v>93</v>
      </c>
    </row>
    <row r="4421" spans="1:2" ht="14.25" hidden="1">
      <c r="A4421" s="2" t="s">
        <v>392</v>
      </c>
      <c r="B4421" t="s">
        <v>93</v>
      </c>
    </row>
    <row r="4422" spans="1:2" ht="14.25" hidden="1">
      <c r="A4422" s="2" t="s">
        <v>392</v>
      </c>
      <c r="B4422" t="s">
        <v>93</v>
      </c>
    </row>
    <row r="4423" spans="1:2" ht="14.25" hidden="1">
      <c r="A4423" s="2" t="s">
        <v>392</v>
      </c>
      <c r="B4423" t="s">
        <v>93</v>
      </c>
    </row>
    <row r="4424" spans="1:2" ht="14.25" hidden="1">
      <c r="A4424" s="2" t="s">
        <v>392</v>
      </c>
      <c r="B4424" t="s">
        <v>93</v>
      </c>
    </row>
    <row r="4425" spans="1:2" ht="14.25" hidden="1">
      <c r="A4425" s="2" t="s">
        <v>392</v>
      </c>
      <c r="B4425" t="s">
        <v>93</v>
      </c>
    </row>
    <row r="4426" spans="1:2" ht="14.25" hidden="1">
      <c r="A4426" s="2" t="s">
        <v>392</v>
      </c>
      <c r="B4426" t="s">
        <v>93</v>
      </c>
    </row>
    <row r="4427" spans="1:2" ht="14.25" hidden="1">
      <c r="A4427" s="2" t="s">
        <v>392</v>
      </c>
      <c r="B4427" t="s">
        <v>93</v>
      </c>
    </row>
    <row r="4428" spans="1:2" ht="14.25" hidden="1">
      <c r="A4428" s="2" t="s">
        <v>392</v>
      </c>
      <c r="B4428" t="s">
        <v>93</v>
      </c>
    </row>
    <row r="4429" spans="1:2" ht="14.25" hidden="1">
      <c r="A4429" s="2" t="s">
        <v>392</v>
      </c>
      <c r="B4429" t="s">
        <v>93</v>
      </c>
    </row>
    <row r="4430" spans="1:2" ht="14.25" hidden="1">
      <c r="A4430" s="2" t="s">
        <v>392</v>
      </c>
      <c r="B4430" t="s">
        <v>93</v>
      </c>
    </row>
    <row r="4431" spans="1:2" ht="14.25" hidden="1">
      <c r="A4431" s="2" t="s">
        <v>392</v>
      </c>
      <c r="B4431" t="s">
        <v>93</v>
      </c>
    </row>
    <row r="4432" spans="1:2" ht="14.25" hidden="1">
      <c r="A4432" s="2" t="s">
        <v>392</v>
      </c>
      <c r="B4432" t="s">
        <v>93</v>
      </c>
    </row>
    <row r="4433" spans="2:2">
      <c r="B4433" t="s">
        <v>298</v>
      </c>
    </row>
    <row r="4434" spans="2:2">
      <c r="B4434" t="s">
        <v>298</v>
      </c>
    </row>
    <row r="4435" spans="2:2">
      <c r="B4435" t="s">
        <v>298</v>
      </c>
    </row>
    <row r="4436" spans="2:2">
      <c r="B4436" t="s">
        <v>298</v>
      </c>
    </row>
    <row r="4437" spans="2:2">
      <c r="B4437" t="s">
        <v>118</v>
      </c>
    </row>
    <row r="4438" spans="2:2">
      <c r="B4438" t="s">
        <v>118</v>
      </c>
    </row>
    <row r="4439" spans="2:2">
      <c r="B4439" t="s">
        <v>118</v>
      </c>
    </row>
    <row r="4440" spans="2:2">
      <c r="B4440" t="s">
        <v>118</v>
      </c>
    </row>
    <row r="4441" spans="2:2">
      <c r="B4441" t="s">
        <v>118</v>
      </c>
    </row>
    <row r="4442" spans="2:2">
      <c r="B4442" t="s">
        <v>118</v>
      </c>
    </row>
    <row r="4443" spans="2:2">
      <c r="B4443" t="s">
        <v>118</v>
      </c>
    </row>
    <row r="4444" spans="2:2">
      <c r="B4444" t="s">
        <v>118</v>
      </c>
    </row>
    <row r="4445" spans="2:2">
      <c r="B4445" t="s">
        <v>118</v>
      </c>
    </row>
    <row r="4446" spans="2:2">
      <c r="B4446" t="s">
        <v>118</v>
      </c>
    </row>
    <row r="4447" spans="2:2">
      <c r="B4447" t="s">
        <v>118</v>
      </c>
    </row>
    <row r="4448" spans="2:2">
      <c r="B4448" t="s">
        <v>118</v>
      </c>
    </row>
    <row r="4449" spans="1:2">
      <c r="B4449" t="s">
        <v>118</v>
      </c>
    </row>
    <row r="4450" spans="1:2" hidden="1">
      <c r="B4450" t="s">
        <v>118</v>
      </c>
    </row>
    <row r="4451" spans="1:2" hidden="1">
      <c r="B4451" t="s">
        <v>118</v>
      </c>
    </row>
    <row r="4452" spans="1:2" hidden="1">
      <c r="B4452" t="s">
        <v>118</v>
      </c>
    </row>
    <row r="4453" spans="1:2" hidden="1">
      <c r="B4453" t="s">
        <v>118</v>
      </c>
    </row>
    <row r="4454" spans="1:2" ht="14.25">
      <c r="A4454" s="2" t="s">
        <v>418</v>
      </c>
      <c r="B4454" t="s">
        <v>118</v>
      </c>
    </row>
    <row r="4455" spans="1:2" ht="14.25" hidden="1">
      <c r="A4455" s="2" t="s">
        <v>418</v>
      </c>
      <c r="B4455" t="s">
        <v>118</v>
      </c>
    </row>
    <row r="4456" spans="1:2" ht="14.25" hidden="1">
      <c r="A4456" s="2" t="s">
        <v>418</v>
      </c>
      <c r="B4456" t="s">
        <v>118</v>
      </c>
    </row>
    <row r="4457" spans="1:2" ht="14.25" hidden="1">
      <c r="A4457" s="2" t="s">
        <v>418</v>
      </c>
      <c r="B4457" t="s">
        <v>118</v>
      </c>
    </row>
    <row r="4458" spans="1:2" ht="14.25" hidden="1">
      <c r="A4458" s="2" t="s">
        <v>418</v>
      </c>
      <c r="B4458" t="s">
        <v>118</v>
      </c>
    </row>
    <row r="4459" spans="1:2" ht="14.25">
      <c r="A4459" s="2" t="s">
        <v>372</v>
      </c>
      <c r="B4459" s="2" t="s">
        <v>73</v>
      </c>
    </row>
    <row r="4460" spans="1:2" ht="14.25" hidden="1">
      <c r="A4460" s="2" t="s">
        <v>372</v>
      </c>
      <c r="B4460" s="2" t="s">
        <v>73</v>
      </c>
    </row>
    <row r="4461" spans="1:2" ht="14.25">
      <c r="A4461" s="2" t="s">
        <v>384</v>
      </c>
      <c r="B4461" t="s">
        <v>86</v>
      </c>
    </row>
    <row r="4462" spans="1:2" ht="14.25">
      <c r="A4462" s="2" t="s">
        <v>399</v>
      </c>
      <c r="B4462" t="s">
        <v>100</v>
      </c>
    </row>
    <row r="4463" spans="1:2" ht="14.25" hidden="1">
      <c r="A4463" s="2" t="s">
        <v>399</v>
      </c>
      <c r="B4463" t="s">
        <v>100</v>
      </c>
    </row>
    <row r="4464" spans="1:2" ht="14.25" hidden="1">
      <c r="A4464" s="2" t="s">
        <v>399</v>
      </c>
      <c r="B4464" t="s">
        <v>100</v>
      </c>
    </row>
    <row r="4465" spans="1:2" ht="14.25" hidden="1">
      <c r="A4465" s="2" t="s">
        <v>399</v>
      </c>
      <c r="B4465" t="s">
        <v>100</v>
      </c>
    </row>
    <row r="4466" spans="1:2" ht="14.25" hidden="1">
      <c r="A4466" s="2" t="s">
        <v>399</v>
      </c>
      <c r="B4466" t="s">
        <v>100</v>
      </c>
    </row>
    <row r="4467" spans="1:2" ht="14.25" hidden="1">
      <c r="A4467" s="2" t="s">
        <v>399</v>
      </c>
      <c r="B4467" t="s">
        <v>100</v>
      </c>
    </row>
    <row r="4468" spans="1:2">
      <c r="B4468" t="s">
        <v>92</v>
      </c>
    </row>
    <row r="4469" spans="1:2" hidden="1">
      <c r="B4469" t="s">
        <v>92</v>
      </c>
    </row>
    <row r="4470" spans="1:2" ht="14.25">
      <c r="A4470" s="2" t="s">
        <v>391</v>
      </c>
      <c r="B4470" t="s">
        <v>92</v>
      </c>
    </row>
    <row r="4471" spans="1:2" ht="14.25" hidden="1">
      <c r="A4471" s="2" t="s">
        <v>391</v>
      </c>
      <c r="B4471" t="s">
        <v>92</v>
      </c>
    </row>
    <row r="4472" spans="1:2" ht="14.25" hidden="1">
      <c r="A4472" s="2" t="s">
        <v>391</v>
      </c>
      <c r="B4472" t="s">
        <v>92</v>
      </c>
    </row>
    <row r="4473" spans="1:2" ht="14.25" hidden="1">
      <c r="A4473" s="2" t="s">
        <v>391</v>
      </c>
      <c r="B4473" t="s">
        <v>92</v>
      </c>
    </row>
    <row r="4474" spans="1:2" ht="14.25" hidden="1">
      <c r="A4474" s="2" t="s">
        <v>391</v>
      </c>
      <c r="B4474" t="s">
        <v>92</v>
      </c>
    </row>
    <row r="4475" spans="1:2" ht="14.25" hidden="1">
      <c r="A4475" s="2" t="s">
        <v>391</v>
      </c>
      <c r="B4475" t="s">
        <v>92</v>
      </c>
    </row>
    <row r="4476" spans="1:2" ht="14.25" hidden="1">
      <c r="A4476" s="2" t="s">
        <v>391</v>
      </c>
      <c r="B4476" t="s">
        <v>92</v>
      </c>
    </row>
    <row r="4477" spans="1:2" ht="14.25" hidden="1">
      <c r="A4477" s="2" t="s">
        <v>391</v>
      </c>
      <c r="B4477" t="s">
        <v>92</v>
      </c>
    </row>
    <row r="4478" spans="1:2" hidden="1">
      <c r="A4478" t="s">
        <v>391</v>
      </c>
      <c r="B4478" t="s">
        <v>92</v>
      </c>
    </row>
    <row r="4479" spans="1:2" hidden="1">
      <c r="A4479" t="s">
        <v>391</v>
      </c>
      <c r="B4479" t="s">
        <v>92</v>
      </c>
    </row>
    <row r="4480" spans="1:2" hidden="1">
      <c r="A4480" t="s">
        <v>391</v>
      </c>
      <c r="B4480" t="s">
        <v>92</v>
      </c>
    </row>
    <row r="4481" spans="1:2" hidden="1">
      <c r="A4481" t="s">
        <v>391</v>
      </c>
      <c r="B4481" t="s">
        <v>92</v>
      </c>
    </row>
    <row r="4482" spans="1:2" hidden="1">
      <c r="A4482" t="s">
        <v>391</v>
      </c>
      <c r="B4482" t="s">
        <v>92</v>
      </c>
    </row>
    <row r="4483" spans="1:2" hidden="1">
      <c r="A4483" t="s">
        <v>391</v>
      </c>
      <c r="B4483" t="s">
        <v>92</v>
      </c>
    </row>
    <row r="4484" spans="1:2">
      <c r="B4484" t="s">
        <v>246</v>
      </c>
    </row>
    <row r="4485" spans="1:2" hidden="1">
      <c r="B4485" t="s">
        <v>246</v>
      </c>
    </row>
    <row r="4486" spans="1:2" hidden="1">
      <c r="B4486" t="s">
        <v>246</v>
      </c>
    </row>
    <row r="4487" spans="1:2" hidden="1">
      <c r="B4487" t="s">
        <v>246</v>
      </c>
    </row>
    <row r="4488" spans="1:2" hidden="1">
      <c r="B4488" t="s">
        <v>246</v>
      </c>
    </row>
    <row r="4489" spans="1:2" hidden="1">
      <c r="B4489" t="s">
        <v>246</v>
      </c>
    </row>
    <row r="4490" spans="1:2" hidden="1">
      <c r="B4490" t="s">
        <v>246</v>
      </c>
    </row>
    <row r="4491" spans="1:2" hidden="1">
      <c r="B4491" t="s">
        <v>246</v>
      </c>
    </row>
    <row r="4492" spans="1:2" hidden="1">
      <c r="B4492" t="s">
        <v>246</v>
      </c>
    </row>
    <row r="4493" spans="1:2" hidden="1">
      <c r="B4493" t="s">
        <v>246</v>
      </c>
    </row>
    <row r="4494" spans="1:2" hidden="1">
      <c r="B4494" t="s">
        <v>246</v>
      </c>
    </row>
    <row r="4495" spans="1:2" hidden="1">
      <c r="B4495" t="s">
        <v>246</v>
      </c>
    </row>
    <row r="4496" spans="1:2" hidden="1">
      <c r="B4496" t="s">
        <v>246</v>
      </c>
    </row>
    <row r="4497" spans="2:2" hidden="1">
      <c r="B4497" t="s">
        <v>246</v>
      </c>
    </row>
    <row r="4498" spans="2:2" hidden="1">
      <c r="B4498" t="s">
        <v>246</v>
      </c>
    </row>
    <row r="4499" spans="2:2" hidden="1">
      <c r="B4499" t="s">
        <v>246</v>
      </c>
    </row>
    <row r="4500" spans="2:2" hidden="1">
      <c r="B4500" t="s">
        <v>246</v>
      </c>
    </row>
    <row r="4501" spans="2:2" hidden="1">
      <c r="B4501" t="s">
        <v>246</v>
      </c>
    </row>
    <row r="4502" spans="2:2" hidden="1">
      <c r="B4502" t="s">
        <v>246</v>
      </c>
    </row>
    <row r="4503" spans="2:2" hidden="1">
      <c r="B4503" t="s">
        <v>246</v>
      </c>
    </row>
    <row r="4504" spans="2:2" hidden="1">
      <c r="B4504" t="s">
        <v>246</v>
      </c>
    </row>
    <row r="4505" spans="2:2" hidden="1">
      <c r="B4505" t="s">
        <v>246</v>
      </c>
    </row>
    <row r="4506" spans="2:2" hidden="1">
      <c r="B4506" t="s">
        <v>246</v>
      </c>
    </row>
    <row r="4507" spans="2:2" hidden="1">
      <c r="B4507" t="s">
        <v>246</v>
      </c>
    </row>
    <row r="4508" spans="2:2" hidden="1">
      <c r="B4508" t="s">
        <v>246</v>
      </c>
    </row>
    <row r="4509" spans="2:2" hidden="1">
      <c r="B4509" t="s">
        <v>246</v>
      </c>
    </row>
    <row r="4510" spans="2:2" hidden="1">
      <c r="B4510" t="s">
        <v>246</v>
      </c>
    </row>
    <row r="4511" spans="2:2" hidden="1">
      <c r="B4511" t="s">
        <v>246</v>
      </c>
    </row>
    <row r="4512" spans="2:2" hidden="1">
      <c r="B4512" t="s">
        <v>246</v>
      </c>
    </row>
    <row r="4513" spans="2:2" hidden="1">
      <c r="B4513" t="s">
        <v>246</v>
      </c>
    </row>
    <row r="4514" spans="2:2" hidden="1">
      <c r="B4514" t="s">
        <v>246</v>
      </c>
    </row>
    <row r="4515" spans="2:2" hidden="1">
      <c r="B4515" t="s">
        <v>246</v>
      </c>
    </row>
    <row r="4516" spans="2:2" hidden="1">
      <c r="B4516" t="s">
        <v>246</v>
      </c>
    </row>
    <row r="4517" spans="2:2" hidden="1">
      <c r="B4517" t="s">
        <v>246</v>
      </c>
    </row>
    <row r="4518" spans="2:2" hidden="1">
      <c r="B4518" t="s">
        <v>246</v>
      </c>
    </row>
    <row r="4519" spans="2:2" hidden="1">
      <c r="B4519" t="s">
        <v>246</v>
      </c>
    </row>
    <row r="4520" spans="2:2" hidden="1">
      <c r="B4520" t="s">
        <v>246</v>
      </c>
    </row>
    <row r="4521" spans="2:2" hidden="1">
      <c r="B4521" t="s">
        <v>246</v>
      </c>
    </row>
    <row r="4522" spans="2:2" hidden="1">
      <c r="B4522" t="s">
        <v>246</v>
      </c>
    </row>
    <row r="4523" spans="2:2" hidden="1">
      <c r="B4523" t="s">
        <v>246</v>
      </c>
    </row>
    <row r="4524" spans="2:2" hidden="1">
      <c r="B4524" t="s">
        <v>246</v>
      </c>
    </row>
    <row r="4525" spans="2:2" hidden="1">
      <c r="B4525" t="s">
        <v>246</v>
      </c>
    </row>
    <row r="4526" spans="2:2" hidden="1">
      <c r="B4526" t="s">
        <v>246</v>
      </c>
    </row>
    <row r="4527" spans="2:2" hidden="1">
      <c r="B4527" t="s">
        <v>246</v>
      </c>
    </row>
    <row r="4528" spans="2:2" hidden="1">
      <c r="B4528" t="s">
        <v>246</v>
      </c>
    </row>
    <row r="4529" spans="2:2" hidden="1">
      <c r="B4529" t="s">
        <v>246</v>
      </c>
    </row>
    <row r="4530" spans="2:2" ht="14.25" hidden="1">
      <c r="B4530" s="2" t="s">
        <v>246</v>
      </c>
    </row>
    <row r="4531" spans="2:2" ht="14.25" hidden="1">
      <c r="B4531" s="2" t="s">
        <v>246</v>
      </c>
    </row>
    <row r="4532" spans="2:2" hidden="1">
      <c r="B4532" t="s">
        <v>246</v>
      </c>
    </row>
    <row r="4533" spans="2:2" hidden="1">
      <c r="B4533" t="s">
        <v>246</v>
      </c>
    </row>
    <row r="4534" spans="2:2" hidden="1">
      <c r="B4534" t="s">
        <v>246</v>
      </c>
    </row>
    <row r="4535" spans="2:2" hidden="1">
      <c r="B4535" t="s">
        <v>246</v>
      </c>
    </row>
    <row r="4536" spans="2:2" hidden="1">
      <c r="B4536" t="s">
        <v>246</v>
      </c>
    </row>
    <row r="4537" spans="2:2" hidden="1">
      <c r="B4537" t="s">
        <v>246</v>
      </c>
    </row>
    <row r="4538" spans="2:2" hidden="1">
      <c r="B4538" t="s">
        <v>246</v>
      </c>
    </row>
    <row r="4539" spans="2:2" hidden="1">
      <c r="B4539" t="s">
        <v>246</v>
      </c>
    </row>
    <row r="4540" spans="2:2" hidden="1">
      <c r="B4540" t="s">
        <v>246</v>
      </c>
    </row>
    <row r="4541" spans="2:2" hidden="1">
      <c r="B4541" t="s">
        <v>246</v>
      </c>
    </row>
    <row r="4542" spans="2:2" hidden="1">
      <c r="B4542" t="s">
        <v>246</v>
      </c>
    </row>
    <row r="4543" spans="2:2" hidden="1">
      <c r="B4543" t="s">
        <v>246</v>
      </c>
    </row>
    <row r="4544" spans="2:2" hidden="1">
      <c r="B4544" t="s">
        <v>246</v>
      </c>
    </row>
    <row r="4545" spans="2:2" hidden="1">
      <c r="B4545" t="s">
        <v>246</v>
      </c>
    </row>
    <row r="4546" spans="2:2" hidden="1">
      <c r="B4546" t="s">
        <v>246</v>
      </c>
    </row>
    <row r="4547" spans="2:2" hidden="1">
      <c r="B4547" t="s">
        <v>246</v>
      </c>
    </row>
    <row r="4548" spans="2:2" ht="14.25" hidden="1">
      <c r="B4548" s="2" t="s">
        <v>246</v>
      </c>
    </row>
    <row r="4549" spans="2:2" ht="14.25" hidden="1">
      <c r="B4549" s="2" t="s">
        <v>246</v>
      </c>
    </row>
    <row r="4550" spans="2:2" ht="14.25" hidden="1">
      <c r="B4550" s="2" t="s">
        <v>246</v>
      </c>
    </row>
    <row r="4551" spans="2:2" ht="14.25" hidden="1">
      <c r="B4551" s="2" t="s">
        <v>246</v>
      </c>
    </row>
    <row r="4552" spans="2:2" ht="14.25" hidden="1">
      <c r="B4552" s="2" t="s">
        <v>246</v>
      </c>
    </row>
    <row r="4553" spans="2:2" ht="14.25" hidden="1">
      <c r="B4553" s="2" t="s">
        <v>246</v>
      </c>
    </row>
    <row r="4554" spans="2:2" ht="14.25" hidden="1">
      <c r="B4554" s="2" t="s">
        <v>246</v>
      </c>
    </row>
    <row r="4555" spans="2:2" ht="14.25" hidden="1">
      <c r="B4555" s="2" t="s">
        <v>246</v>
      </c>
    </row>
    <row r="4556" spans="2:2" ht="14.25" hidden="1">
      <c r="B4556" s="2" t="s">
        <v>246</v>
      </c>
    </row>
    <row r="4557" spans="2:2" ht="14.25" hidden="1">
      <c r="B4557" s="2" t="s">
        <v>246</v>
      </c>
    </row>
    <row r="4558" spans="2:2" ht="14.25" hidden="1">
      <c r="B4558" s="2" t="s">
        <v>246</v>
      </c>
    </row>
    <row r="4559" spans="2:2" ht="14.25" hidden="1">
      <c r="B4559" s="2" t="s">
        <v>246</v>
      </c>
    </row>
    <row r="4560" spans="2:2" ht="14.25" hidden="1">
      <c r="B4560" s="2" t="s">
        <v>246</v>
      </c>
    </row>
    <row r="4561" spans="2:2" ht="14.25" hidden="1">
      <c r="B4561" s="2" t="s">
        <v>246</v>
      </c>
    </row>
    <row r="4562" spans="2:2" ht="14.25" hidden="1">
      <c r="B4562" s="2" t="s">
        <v>246</v>
      </c>
    </row>
    <row r="4563" spans="2:2" ht="14.25" hidden="1">
      <c r="B4563" s="2" t="s">
        <v>246</v>
      </c>
    </row>
    <row r="4564" spans="2:2" ht="14.25" hidden="1">
      <c r="B4564" s="2" t="s">
        <v>246</v>
      </c>
    </row>
    <row r="4565" spans="2:2" hidden="1">
      <c r="B4565" t="s">
        <v>246</v>
      </c>
    </row>
    <row r="4566" spans="2:2" hidden="1">
      <c r="B4566" t="s">
        <v>246</v>
      </c>
    </row>
    <row r="4567" spans="2:2" hidden="1">
      <c r="B4567" t="s">
        <v>246</v>
      </c>
    </row>
    <row r="4568" spans="2:2" hidden="1">
      <c r="B4568" t="s">
        <v>246</v>
      </c>
    </row>
    <row r="4569" spans="2:2" ht="14.25" hidden="1">
      <c r="B4569" s="2" t="s">
        <v>246</v>
      </c>
    </row>
    <row r="4570" spans="2:2" ht="14.25" hidden="1">
      <c r="B4570" s="2" t="s">
        <v>246</v>
      </c>
    </row>
    <row r="4571" spans="2:2" ht="14.25" hidden="1">
      <c r="B4571" s="2" t="s">
        <v>246</v>
      </c>
    </row>
    <row r="4572" spans="2:2" ht="14.25" hidden="1">
      <c r="B4572" s="2" t="s">
        <v>246</v>
      </c>
    </row>
    <row r="4573" spans="2:2" ht="14.25" hidden="1">
      <c r="B4573" s="2" t="s">
        <v>246</v>
      </c>
    </row>
    <row r="4574" spans="2:2" ht="14.25" hidden="1">
      <c r="B4574" s="2" t="s">
        <v>246</v>
      </c>
    </row>
    <row r="4575" spans="2:2" ht="14.25" hidden="1">
      <c r="B4575" s="2" t="s">
        <v>246</v>
      </c>
    </row>
    <row r="4576" spans="2:2" ht="14.25" hidden="1">
      <c r="B4576" s="2" t="s">
        <v>246</v>
      </c>
    </row>
    <row r="4577" spans="1:2" ht="14.25" hidden="1">
      <c r="B4577" s="2" t="s">
        <v>246</v>
      </c>
    </row>
    <row r="4578" spans="1:2" ht="14.25" hidden="1">
      <c r="B4578" s="2" t="s">
        <v>246</v>
      </c>
    </row>
    <row r="4579" spans="1:2" ht="14.25" hidden="1">
      <c r="B4579" s="2" t="s">
        <v>246</v>
      </c>
    </row>
    <row r="4580" spans="1:2" ht="14.25" hidden="1">
      <c r="B4580" s="2" t="s">
        <v>246</v>
      </c>
    </row>
    <row r="4581" spans="1:2" ht="14.25" hidden="1">
      <c r="B4581" s="2" t="s">
        <v>246</v>
      </c>
    </row>
    <row r="4582" spans="1:2" ht="14.25" hidden="1">
      <c r="B4582" s="2" t="s">
        <v>246</v>
      </c>
    </row>
    <row r="4583" spans="1:2" ht="14.25" hidden="1">
      <c r="B4583" s="2" t="s">
        <v>246</v>
      </c>
    </row>
    <row r="4584" spans="1:2" ht="14.25" hidden="1">
      <c r="B4584" s="2" t="s">
        <v>246</v>
      </c>
    </row>
    <row r="4585" spans="1:2" ht="14.25" hidden="1">
      <c r="B4585" s="2" t="s">
        <v>246</v>
      </c>
    </row>
    <row r="4586" spans="1:2" ht="14.25" hidden="1">
      <c r="B4586" s="2" t="s">
        <v>246</v>
      </c>
    </row>
    <row r="4587" spans="1:2" ht="14.25" hidden="1">
      <c r="B4587" s="2" t="s">
        <v>246</v>
      </c>
    </row>
    <row r="4588" spans="1:2" ht="14.25">
      <c r="A4588" s="2" t="s">
        <v>548</v>
      </c>
      <c r="B4588" t="s">
        <v>246</v>
      </c>
    </row>
    <row r="4589" spans="1:2" ht="14.25">
      <c r="A4589" s="2" t="s">
        <v>550</v>
      </c>
      <c r="B4589" s="2" t="s">
        <v>246</v>
      </c>
    </row>
    <row r="4590" spans="1:2" ht="14.25" hidden="1">
      <c r="A4590" s="2" t="s">
        <v>550</v>
      </c>
      <c r="B4590" s="2" t="s">
        <v>246</v>
      </c>
    </row>
    <row r="4591" spans="1:2" ht="14.25" hidden="1">
      <c r="A4591" s="2" t="s">
        <v>550</v>
      </c>
      <c r="B4591" s="2" t="s">
        <v>246</v>
      </c>
    </row>
    <row r="4592" spans="1:2" ht="14.25" hidden="1">
      <c r="A4592" s="2" t="s">
        <v>550</v>
      </c>
      <c r="B4592" s="2" t="s">
        <v>246</v>
      </c>
    </row>
    <row r="4593" spans="1:2" ht="14.25" hidden="1">
      <c r="A4593" s="2" t="s">
        <v>550</v>
      </c>
      <c r="B4593" s="2" t="s">
        <v>246</v>
      </c>
    </row>
    <row r="4594" spans="1:2" ht="14.25" hidden="1">
      <c r="A4594" s="2" t="s">
        <v>550</v>
      </c>
      <c r="B4594" s="2" t="s">
        <v>246</v>
      </c>
    </row>
    <row r="4595" spans="1:2" ht="14.25" hidden="1">
      <c r="A4595" s="2" t="s">
        <v>550</v>
      </c>
      <c r="B4595" s="2" t="s">
        <v>246</v>
      </c>
    </row>
    <row r="4596" spans="1:2" ht="14.25" hidden="1">
      <c r="A4596" s="2" t="s">
        <v>550</v>
      </c>
      <c r="B4596" s="2" t="s">
        <v>246</v>
      </c>
    </row>
    <row r="4597" spans="1:2" ht="14.25" hidden="1">
      <c r="A4597" s="2" t="s">
        <v>550</v>
      </c>
      <c r="B4597" s="2" t="s">
        <v>246</v>
      </c>
    </row>
    <row r="4598" spans="1:2" ht="14.25" hidden="1">
      <c r="A4598" s="2" t="s">
        <v>550</v>
      </c>
      <c r="B4598" s="2" t="s">
        <v>246</v>
      </c>
    </row>
    <row r="4599" spans="1:2" ht="14.25" hidden="1">
      <c r="A4599" s="2" t="s">
        <v>550</v>
      </c>
      <c r="B4599" s="2" t="s">
        <v>246</v>
      </c>
    </row>
    <row r="4600" spans="1:2" ht="14.25" hidden="1">
      <c r="A4600" s="2" t="s">
        <v>550</v>
      </c>
      <c r="B4600" s="2" t="s">
        <v>246</v>
      </c>
    </row>
    <row r="4601" spans="1:2" ht="14.25" hidden="1">
      <c r="A4601" s="2" t="s">
        <v>550</v>
      </c>
      <c r="B4601" s="2" t="s">
        <v>246</v>
      </c>
    </row>
    <row r="4602" spans="1:2" ht="14.25" hidden="1">
      <c r="A4602" s="2" t="s">
        <v>550</v>
      </c>
      <c r="B4602" s="2" t="s">
        <v>246</v>
      </c>
    </row>
    <row r="4603" spans="1:2" ht="14.25" hidden="1">
      <c r="A4603" s="2" t="s">
        <v>550</v>
      </c>
      <c r="B4603" s="2" t="s">
        <v>246</v>
      </c>
    </row>
    <row r="4604" spans="1:2" ht="14.25" hidden="1">
      <c r="A4604" s="2" t="s">
        <v>550</v>
      </c>
      <c r="B4604" s="2" t="s">
        <v>246</v>
      </c>
    </row>
    <row r="4605" spans="1:2" ht="14.25" hidden="1">
      <c r="A4605" s="2" t="s">
        <v>550</v>
      </c>
      <c r="B4605" s="2" t="s">
        <v>246</v>
      </c>
    </row>
    <row r="4606" spans="1:2" ht="14.25" hidden="1">
      <c r="A4606" s="2" t="s">
        <v>550</v>
      </c>
      <c r="B4606" s="2" t="s">
        <v>246</v>
      </c>
    </row>
    <row r="4607" spans="1:2" ht="14.25" hidden="1">
      <c r="A4607" s="2" t="s">
        <v>550</v>
      </c>
      <c r="B4607" s="2" t="s">
        <v>246</v>
      </c>
    </row>
    <row r="4608" spans="1:2" ht="14.25" hidden="1">
      <c r="A4608" s="2" t="s">
        <v>550</v>
      </c>
      <c r="B4608" s="2" t="s">
        <v>246</v>
      </c>
    </row>
    <row r="4609" spans="1:2" ht="14.25" hidden="1">
      <c r="A4609" s="2" t="s">
        <v>550</v>
      </c>
      <c r="B4609" s="2" t="s">
        <v>246</v>
      </c>
    </row>
    <row r="4610" spans="1:2" ht="14.25" hidden="1">
      <c r="A4610" s="2" t="s">
        <v>550</v>
      </c>
      <c r="B4610" s="2" t="s">
        <v>246</v>
      </c>
    </row>
    <row r="4611" spans="1:2" ht="14.25" hidden="1">
      <c r="A4611" s="2" t="s">
        <v>550</v>
      </c>
      <c r="B4611" s="2" t="s">
        <v>246</v>
      </c>
    </row>
    <row r="4612" spans="1:2" ht="14.25" hidden="1">
      <c r="A4612" s="2" t="s">
        <v>550</v>
      </c>
      <c r="B4612" s="2" t="s">
        <v>246</v>
      </c>
    </row>
    <row r="4613" spans="1:2" ht="14.25" hidden="1">
      <c r="A4613" s="2" t="s">
        <v>550</v>
      </c>
      <c r="B4613" s="2" t="s">
        <v>246</v>
      </c>
    </row>
    <row r="4614" spans="1:2" ht="14.25" hidden="1">
      <c r="A4614" s="2" t="s">
        <v>550</v>
      </c>
      <c r="B4614" s="2" t="s">
        <v>246</v>
      </c>
    </row>
    <row r="4615" spans="1:2" ht="14.25" hidden="1">
      <c r="A4615" s="2" t="s">
        <v>550</v>
      </c>
      <c r="B4615" s="2" t="s">
        <v>246</v>
      </c>
    </row>
    <row r="4616" spans="1:2" ht="14.25" hidden="1">
      <c r="A4616" s="2" t="s">
        <v>550</v>
      </c>
      <c r="B4616" s="2" t="s">
        <v>246</v>
      </c>
    </row>
    <row r="4617" spans="1:2" ht="14.25" hidden="1">
      <c r="A4617" s="2" t="s">
        <v>550</v>
      </c>
      <c r="B4617" s="2" t="s">
        <v>246</v>
      </c>
    </row>
    <row r="4618" spans="1:2" ht="14.25" hidden="1">
      <c r="A4618" s="2" t="s">
        <v>550</v>
      </c>
      <c r="B4618" s="2" t="s">
        <v>246</v>
      </c>
    </row>
    <row r="4619" spans="1:2" ht="14.25" hidden="1">
      <c r="A4619" s="2" t="s">
        <v>550</v>
      </c>
      <c r="B4619" s="2" t="s">
        <v>246</v>
      </c>
    </row>
    <row r="4620" spans="1:2" ht="14.25" hidden="1">
      <c r="A4620" s="2" t="s">
        <v>550</v>
      </c>
      <c r="B4620" s="2" t="s">
        <v>246</v>
      </c>
    </row>
    <row r="4621" spans="1:2" ht="14.25" hidden="1">
      <c r="A4621" s="2" t="s">
        <v>550</v>
      </c>
      <c r="B4621" s="2" t="s">
        <v>246</v>
      </c>
    </row>
    <row r="4622" spans="1:2" ht="14.25" hidden="1">
      <c r="A4622" s="2" t="s">
        <v>550</v>
      </c>
      <c r="B4622" s="2" t="s">
        <v>246</v>
      </c>
    </row>
    <row r="4623" spans="1:2" ht="14.25" hidden="1">
      <c r="A4623" s="2" t="s">
        <v>550</v>
      </c>
      <c r="B4623" s="2" t="s">
        <v>246</v>
      </c>
    </row>
    <row r="4624" spans="1:2" ht="14.25" hidden="1">
      <c r="A4624" s="2" t="s">
        <v>550</v>
      </c>
      <c r="B4624" s="2" t="s">
        <v>246</v>
      </c>
    </row>
    <row r="4625" spans="1:2" ht="14.25" hidden="1">
      <c r="A4625" s="2" t="s">
        <v>550</v>
      </c>
      <c r="B4625" s="2" t="s">
        <v>246</v>
      </c>
    </row>
    <row r="4626" spans="1:2" ht="14.25" hidden="1">
      <c r="A4626" s="2" t="s">
        <v>550</v>
      </c>
      <c r="B4626" s="2" t="s">
        <v>246</v>
      </c>
    </row>
    <row r="4627" spans="1:2" ht="14.25" hidden="1">
      <c r="A4627" s="2" t="s">
        <v>550</v>
      </c>
      <c r="B4627" s="2" t="s">
        <v>246</v>
      </c>
    </row>
    <row r="4628" spans="1:2" ht="14.25" hidden="1">
      <c r="A4628" s="2" t="s">
        <v>550</v>
      </c>
      <c r="B4628" s="2" t="s">
        <v>246</v>
      </c>
    </row>
    <row r="4629" spans="1:2" ht="14.25" hidden="1">
      <c r="A4629" s="2" t="s">
        <v>550</v>
      </c>
      <c r="B4629" s="2" t="s">
        <v>246</v>
      </c>
    </row>
    <row r="4630" spans="1:2" ht="14.25" hidden="1">
      <c r="A4630" s="2" t="s">
        <v>550</v>
      </c>
      <c r="B4630" s="2" t="s">
        <v>246</v>
      </c>
    </row>
    <row r="4631" spans="1:2" ht="14.25" hidden="1">
      <c r="A4631" s="2" t="s">
        <v>550</v>
      </c>
      <c r="B4631" s="2" t="s">
        <v>246</v>
      </c>
    </row>
    <row r="4632" spans="1:2" ht="14.25" hidden="1">
      <c r="A4632" s="2" t="s">
        <v>550</v>
      </c>
      <c r="B4632" s="2" t="s">
        <v>246</v>
      </c>
    </row>
    <row r="4633" spans="1:2" ht="14.25" hidden="1">
      <c r="A4633" s="2" t="s">
        <v>550</v>
      </c>
      <c r="B4633" s="2" t="s">
        <v>246</v>
      </c>
    </row>
    <row r="4634" spans="1:2" ht="14.25" hidden="1">
      <c r="A4634" s="2" t="s">
        <v>550</v>
      </c>
      <c r="B4634" s="2" t="s">
        <v>246</v>
      </c>
    </row>
    <row r="4635" spans="1:2" ht="14.25" hidden="1">
      <c r="A4635" s="2" t="s">
        <v>550</v>
      </c>
      <c r="B4635" s="2" t="s">
        <v>246</v>
      </c>
    </row>
    <row r="4636" spans="1:2" ht="14.25" hidden="1">
      <c r="A4636" s="2" t="s">
        <v>550</v>
      </c>
      <c r="B4636" s="2" t="s">
        <v>246</v>
      </c>
    </row>
    <row r="4637" spans="1:2" ht="14.25" hidden="1">
      <c r="A4637" s="2" t="s">
        <v>550</v>
      </c>
      <c r="B4637" s="2" t="s">
        <v>246</v>
      </c>
    </row>
    <row r="4638" spans="1:2" ht="14.25" hidden="1">
      <c r="A4638" s="2" t="s">
        <v>550</v>
      </c>
      <c r="B4638" s="2" t="s">
        <v>246</v>
      </c>
    </row>
    <row r="4639" spans="1:2" ht="14.25" hidden="1">
      <c r="A4639" s="2" t="s">
        <v>550</v>
      </c>
      <c r="B4639" s="2" t="s">
        <v>246</v>
      </c>
    </row>
    <row r="4640" spans="1:2" ht="14.25" hidden="1">
      <c r="A4640" s="2" t="s">
        <v>550</v>
      </c>
      <c r="B4640" s="2" t="s">
        <v>246</v>
      </c>
    </row>
    <row r="4641" spans="1:2" ht="14.25" hidden="1">
      <c r="A4641" s="2" t="s">
        <v>550</v>
      </c>
      <c r="B4641" s="2" t="s">
        <v>246</v>
      </c>
    </row>
    <row r="4642" spans="1:2" ht="14.25" hidden="1">
      <c r="A4642" s="2" t="s">
        <v>550</v>
      </c>
      <c r="B4642" s="2" t="s">
        <v>246</v>
      </c>
    </row>
    <row r="4643" spans="1:2" ht="14.25" hidden="1">
      <c r="A4643" s="2" t="s">
        <v>550</v>
      </c>
      <c r="B4643" s="2" t="s">
        <v>246</v>
      </c>
    </row>
    <row r="4644" spans="1:2" ht="14.25" hidden="1">
      <c r="A4644" s="2" t="s">
        <v>550</v>
      </c>
      <c r="B4644" s="2" t="s">
        <v>246</v>
      </c>
    </row>
    <row r="4645" spans="1:2" ht="14.25" hidden="1">
      <c r="A4645" s="2" t="s">
        <v>550</v>
      </c>
      <c r="B4645" s="2" t="s">
        <v>246</v>
      </c>
    </row>
    <row r="4646" spans="1:2" ht="14.25" hidden="1">
      <c r="A4646" s="2" t="s">
        <v>550</v>
      </c>
      <c r="B4646" s="2" t="s">
        <v>246</v>
      </c>
    </row>
    <row r="4647" spans="1:2" ht="14.25" hidden="1">
      <c r="A4647" s="2" t="s">
        <v>550</v>
      </c>
      <c r="B4647" s="2" t="s">
        <v>246</v>
      </c>
    </row>
    <row r="4648" spans="1:2" ht="14.25" hidden="1">
      <c r="A4648" s="2" t="s">
        <v>550</v>
      </c>
      <c r="B4648" s="2" t="s">
        <v>246</v>
      </c>
    </row>
    <row r="4649" spans="1:2" ht="14.25" hidden="1">
      <c r="A4649" s="2" t="s">
        <v>550</v>
      </c>
      <c r="B4649" s="2" t="s">
        <v>246</v>
      </c>
    </row>
    <row r="4650" spans="1:2" ht="14.25" hidden="1">
      <c r="A4650" s="2" t="s">
        <v>550</v>
      </c>
      <c r="B4650" s="2" t="s">
        <v>246</v>
      </c>
    </row>
    <row r="4651" spans="1:2" ht="14.25" hidden="1">
      <c r="A4651" s="2" t="s">
        <v>550</v>
      </c>
      <c r="B4651" s="2" t="s">
        <v>246</v>
      </c>
    </row>
    <row r="4652" spans="1:2" ht="14.25" hidden="1">
      <c r="A4652" s="2" t="s">
        <v>550</v>
      </c>
      <c r="B4652" s="2" t="s">
        <v>246</v>
      </c>
    </row>
    <row r="4653" spans="1:2" ht="14.25" hidden="1">
      <c r="A4653" s="2" t="s">
        <v>550</v>
      </c>
      <c r="B4653" s="2" t="s">
        <v>246</v>
      </c>
    </row>
    <row r="4654" spans="1:2" ht="14.25" hidden="1">
      <c r="A4654" s="2" t="s">
        <v>550</v>
      </c>
      <c r="B4654" s="2" t="s">
        <v>246</v>
      </c>
    </row>
    <row r="4655" spans="1:2" ht="14.25" hidden="1">
      <c r="A4655" s="2" t="s">
        <v>550</v>
      </c>
      <c r="B4655" s="2" t="s">
        <v>246</v>
      </c>
    </row>
    <row r="4656" spans="1:2" ht="14.25" hidden="1">
      <c r="A4656" s="2" t="s">
        <v>550</v>
      </c>
      <c r="B4656" s="2" t="s">
        <v>246</v>
      </c>
    </row>
    <row r="4657" spans="1:2" ht="14.25" hidden="1">
      <c r="A4657" s="2" t="s">
        <v>550</v>
      </c>
      <c r="B4657" s="2" t="s">
        <v>246</v>
      </c>
    </row>
    <row r="4658" spans="1:2" ht="14.25" hidden="1">
      <c r="A4658" s="2" t="s">
        <v>550</v>
      </c>
      <c r="B4658" s="2" t="s">
        <v>246</v>
      </c>
    </row>
    <row r="4659" spans="1:2" ht="14.25" hidden="1">
      <c r="A4659" s="2" t="s">
        <v>550</v>
      </c>
      <c r="B4659" s="2" t="s">
        <v>246</v>
      </c>
    </row>
    <row r="4660" spans="1:2" ht="14.25" hidden="1">
      <c r="A4660" s="2" t="s">
        <v>550</v>
      </c>
      <c r="B4660" s="2" t="s">
        <v>246</v>
      </c>
    </row>
    <row r="4661" spans="1:2" ht="14.25" hidden="1">
      <c r="A4661" s="2" t="s">
        <v>550</v>
      </c>
      <c r="B4661" s="2" t="s">
        <v>246</v>
      </c>
    </row>
    <row r="4662" spans="1:2" ht="14.25" hidden="1">
      <c r="A4662" s="2" t="s">
        <v>550</v>
      </c>
      <c r="B4662" s="2" t="s">
        <v>246</v>
      </c>
    </row>
    <row r="4663" spans="1:2" ht="14.25" hidden="1">
      <c r="A4663" s="2" t="s">
        <v>550</v>
      </c>
      <c r="B4663" s="2" t="s">
        <v>246</v>
      </c>
    </row>
    <row r="4664" spans="1:2" ht="14.25" hidden="1">
      <c r="A4664" s="2" t="s">
        <v>550</v>
      </c>
      <c r="B4664" s="2" t="s">
        <v>246</v>
      </c>
    </row>
    <row r="4665" spans="1:2" ht="14.25" hidden="1">
      <c r="A4665" s="2" t="s">
        <v>550</v>
      </c>
      <c r="B4665" s="2" t="s">
        <v>246</v>
      </c>
    </row>
    <row r="4666" spans="1:2" ht="14.25" hidden="1">
      <c r="A4666" s="2" t="s">
        <v>550</v>
      </c>
      <c r="B4666" s="2" t="s">
        <v>246</v>
      </c>
    </row>
    <row r="4667" spans="1:2" ht="14.25" hidden="1">
      <c r="A4667" s="2" t="s">
        <v>550</v>
      </c>
      <c r="B4667" s="2" t="s">
        <v>246</v>
      </c>
    </row>
    <row r="4668" spans="1:2" ht="14.25" hidden="1">
      <c r="A4668" s="2" t="s">
        <v>550</v>
      </c>
      <c r="B4668" s="2" t="s">
        <v>246</v>
      </c>
    </row>
    <row r="4669" spans="1:2" ht="14.25" hidden="1">
      <c r="A4669" s="2" t="s">
        <v>550</v>
      </c>
      <c r="B4669" s="2" t="s">
        <v>246</v>
      </c>
    </row>
    <row r="4670" spans="1:2" ht="14.25" hidden="1">
      <c r="A4670" s="2" t="s">
        <v>550</v>
      </c>
      <c r="B4670" s="2" t="s">
        <v>246</v>
      </c>
    </row>
    <row r="4671" spans="1:2" ht="14.25" hidden="1">
      <c r="A4671" s="2" t="s">
        <v>550</v>
      </c>
      <c r="B4671" s="2" t="s">
        <v>246</v>
      </c>
    </row>
    <row r="4672" spans="1:2" ht="14.25" hidden="1">
      <c r="A4672" s="2" t="s">
        <v>550</v>
      </c>
      <c r="B4672" s="2" t="s">
        <v>246</v>
      </c>
    </row>
    <row r="4673" spans="1:2" ht="14.25" hidden="1">
      <c r="A4673" s="2" t="s">
        <v>550</v>
      </c>
      <c r="B4673" s="2" t="s">
        <v>246</v>
      </c>
    </row>
    <row r="4674" spans="1:2" ht="14.25" hidden="1">
      <c r="A4674" s="2" t="s">
        <v>550</v>
      </c>
      <c r="B4674" s="2" t="s">
        <v>246</v>
      </c>
    </row>
    <row r="4675" spans="1:2" ht="14.25" hidden="1">
      <c r="A4675" s="2" t="s">
        <v>550</v>
      </c>
      <c r="B4675" s="2" t="s">
        <v>246</v>
      </c>
    </row>
    <row r="4676" spans="1:2" ht="14.25" hidden="1">
      <c r="A4676" s="2" t="s">
        <v>550</v>
      </c>
      <c r="B4676" s="2" t="s">
        <v>246</v>
      </c>
    </row>
    <row r="4677" spans="1:2" ht="14.25" hidden="1">
      <c r="A4677" s="2" t="s">
        <v>550</v>
      </c>
      <c r="B4677" s="2" t="s">
        <v>246</v>
      </c>
    </row>
    <row r="4678" spans="1:2" ht="14.25" hidden="1">
      <c r="A4678" s="2" t="s">
        <v>550</v>
      </c>
      <c r="B4678" s="2" t="s">
        <v>246</v>
      </c>
    </row>
    <row r="4679" spans="1:2" ht="14.25" hidden="1">
      <c r="A4679" s="2" t="s">
        <v>550</v>
      </c>
      <c r="B4679" s="2" t="s">
        <v>246</v>
      </c>
    </row>
    <row r="4680" spans="1:2" ht="14.25" hidden="1">
      <c r="A4680" s="2" t="s">
        <v>550</v>
      </c>
      <c r="B4680" s="2" t="s">
        <v>246</v>
      </c>
    </row>
    <row r="4681" spans="1:2" ht="14.25" hidden="1">
      <c r="A4681" s="2" t="s">
        <v>550</v>
      </c>
      <c r="B4681" s="2" t="s">
        <v>246</v>
      </c>
    </row>
    <row r="4682" spans="1:2" ht="14.25" hidden="1">
      <c r="A4682" s="2" t="s">
        <v>550</v>
      </c>
      <c r="B4682" s="2" t="s">
        <v>246</v>
      </c>
    </row>
    <row r="4683" spans="1:2" ht="14.25" hidden="1">
      <c r="A4683" s="2" t="s">
        <v>550</v>
      </c>
      <c r="B4683" s="2" t="s">
        <v>246</v>
      </c>
    </row>
    <row r="4684" spans="1:2" ht="14.25" hidden="1">
      <c r="A4684" s="2" t="s">
        <v>550</v>
      </c>
      <c r="B4684" s="2" t="s">
        <v>246</v>
      </c>
    </row>
    <row r="4685" spans="1:2" ht="14.25" hidden="1">
      <c r="A4685" s="2" t="s">
        <v>550</v>
      </c>
      <c r="B4685" s="2" t="s">
        <v>246</v>
      </c>
    </row>
    <row r="4686" spans="1:2" ht="14.25" hidden="1">
      <c r="A4686" s="2" t="s">
        <v>550</v>
      </c>
      <c r="B4686" s="2" t="s">
        <v>246</v>
      </c>
    </row>
    <row r="4687" spans="1:2" ht="14.25" hidden="1">
      <c r="A4687" s="2" t="s">
        <v>550</v>
      </c>
      <c r="B4687" s="2" t="s">
        <v>246</v>
      </c>
    </row>
    <row r="4688" spans="1:2" ht="14.25" hidden="1">
      <c r="A4688" s="2" t="s">
        <v>550</v>
      </c>
      <c r="B4688" s="2" t="s">
        <v>246</v>
      </c>
    </row>
    <row r="4689" spans="1:2" ht="14.25" hidden="1">
      <c r="A4689" s="2" t="s">
        <v>550</v>
      </c>
      <c r="B4689" s="2" t="s">
        <v>246</v>
      </c>
    </row>
    <row r="4690" spans="1:2" ht="14.25" hidden="1">
      <c r="A4690" s="2" t="s">
        <v>550</v>
      </c>
      <c r="B4690" s="2" t="s">
        <v>246</v>
      </c>
    </row>
    <row r="4691" spans="1:2" ht="14.25" hidden="1">
      <c r="A4691" s="2" t="s">
        <v>550</v>
      </c>
      <c r="B4691" s="2" t="s">
        <v>246</v>
      </c>
    </row>
    <row r="4692" spans="1:2" ht="14.25" hidden="1">
      <c r="A4692" s="2" t="s">
        <v>550</v>
      </c>
      <c r="B4692" s="2" t="s">
        <v>246</v>
      </c>
    </row>
    <row r="4693" spans="1:2" ht="14.25" hidden="1">
      <c r="A4693" s="2" t="s">
        <v>550</v>
      </c>
      <c r="B4693" s="2" t="s">
        <v>246</v>
      </c>
    </row>
    <row r="4694" spans="1:2" ht="14.25" hidden="1">
      <c r="A4694" s="2" t="s">
        <v>550</v>
      </c>
      <c r="B4694" s="2" t="s">
        <v>246</v>
      </c>
    </row>
    <row r="4695" spans="1:2" ht="14.25" hidden="1">
      <c r="A4695" s="2" t="s">
        <v>550</v>
      </c>
      <c r="B4695" s="2" t="s">
        <v>246</v>
      </c>
    </row>
    <row r="4696" spans="1:2" ht="14.25" hidden="1">
      <c r="A4696" s="2" t="s">
        <v>550</v>
      </c>
      <c r="B4696" s="2" t="s">
        <v>246</v>
      </c>
    </row>
    <row r="4697" spans="1:2" ht="14.25" hidden="1">
      <c r="A4697" s="2" t="s">
        <v>550</v>
      </c>
      <c r="B4697" s="2" t="s">
        <v>246</v>
      </c>
    </row>
    <row r="4698" spans="1:2" ht="14.25" hidden="1">
      <c r="A4698" s="2" t="s">
        <v>550</v>
      </c>
      <c r="B4698" s="2" t="s">
        <v>246</v>
      </c>
    </row>
    <row r="4699" spans="1:2" ht="14.25" hidden="1">
      <c r="A4699" s="2" t="s">
        <v>550</v>
      </c>
      <c r="B4699" s="2" t="s">
        <v>246</v>
      </c>
    </row>
    <row r="4700" spans="1:2" ht="14.25" hidden="1">
      <c r="A4700" s="2" t="s">
        <v>550</v>
      </c>
      <c r="B4700" s="2" t="s">
        <v>246</v>
      </c>
    </row>
    <row r="4701" spans="1:2" ht="14.25" hidden="1">
      <c r="A4701" s="2" t="s">
        <v>550</v>
      </c>
      <c r="B4701" s="2" t="s">
        <v>246</v>
      </c>
    </row>
    <row r="4702" spans="1:2" ht="14.25" hidden="1">
      <c r="A4702" s="2" t="s">
        <v>550</v>
      </c>
      <c r="B4702" s="2" t="s">
        <v>246</v>
      </c>
    </row>
    <row r="4703" spans="1:2" ht="14.25" hidden="1">
      <c r="A4703" s="2" t="s">
        <v>550</v>
      </c>
      <c r="B4703" s="2" t="s">
        <v>246</v>
      </c>
    </row>
    <row r="4704" spans="1:2" ht="14.25" hidden="1">
      <c r="A4704" s="2" t="s">
        <v>550</v>
      </c>
      <c r="B4704" s="2" t="s">
        <v>246</v>
      </c>
    </row>
    <row r="4705" spans="1:2" ht="14.25" hidden="1">
      <c r="A4705" s="2" t="s">
        <v>550</v>
      </c>
      <c r="B4705" s="2" t="s">
        <v>246</v>
      </c>
    </row>
    <row r="4706" spans="1:2" ht="14.25" hidden="1">
      <c r="A4706" s="2" t="s">
        <v>550</v>
      </c>
      <c r="B4706" s="2" t="s">
        <v>246</v>
      </c>
    </row>
    <row r="4707" spans="1:2" ht="14.25" hidden="1">
      <c r="A4707" s="2" t="s">
        <v>550</v>
      </c>
      <c r="B4707" s="2" t="s">
        <v>246</v>
      </c>
    </row>
    <row r="4708" spans="1:2" ht="14.25" hidden="1">
      <c r="A4708" s="2" t="s">
        <v>550</v>
      </c>
      <c r="B4708" s="2" t="s">
        <v>246</v>
      </c>
    </row>
    <row r="4709" spans="1:2" ht="14.25" hidden="1">
      <c r="A4709" s="2" t="s">
        <v>550</v>
      </c>
      <c r="B4709" s="2" t="s">
        <v>246</v>
      </c>
    </row>
    <row r="4710" spans="1:2" ht="14.25" hidden="1">
      <c r="A4710" s="2" t="s">
        <v>550</v>
      </c>
      <c r="B4710" s="2" t="s">
        <v>246</v>
      </c>
    </row>
    <row r="4711" spans="1:2" ht="14.25" hidden="1">
      <c r="A4711" s="2" t="s">
        <v>550</v>
      </c>
      <c r="B4711" s="2" t="s">
        <v>246</v>
      </c>
    </row>
    <row r="4712" spans="1:2" ht="14.25" hidden="1">
      <c r="A4712" s="2" t="s">
        <v>550</v>
      </c>
      <c r="B4712" s="2" t="s">
        <v>246</v>
      </c>
    </row>
    <row r="4713" spans="1:2" ht="14.25" hidden="1">
      <c r="A4713" s="2" t="s">
        <v>550</v>
      </c>
      <c r="B4713" s="2" t="s">
        <v>246</v>
      </c>
    </row>
    <row r="4714" spans="1:2" ht="14.25" hidden="1">
      <c r="A4714" s="2" t="s">
        <v>550</v>
      </c>
      <c r="B4714" s="2" t="s">
        <v>246</v>
      </c>
    </row>
    <row r="4715" spans="1:2" ht="14.25" hidden="1">
      <c r="A4715" s="2" t="s">
        <v>550</v>
      </c>
      <c r="B4715" s="2" t="s">
        <v>246</v>
      </c>
    </row>
    <row r="4716" spans="1:2" ht="14.25" hidden="1">
      <c r="A4716" s="2" t="s">
        <v>550</v>
      </c>
      <c r="B4716" t="s">
        <v>246</v>
      </c>
    </row>
    <row r="4717" spans="1:2" ht="14.25" hidden="1">
      <c r="A4717" s="2" t="s">
        <v>550</v>
      </c>
      <c r="B4717" t="s">
        <v>246</v>
      </c>
    </row>
    <row r="4718" spans="1:2" ht="14.25" hidden="1">
      <c r="A4718" s="2" t="s">
        <v>550</v>
      </c>
      <c r="B4718" t="s">
        <v>246</v>
      </c>
    </row>
    <row r="4719" spans="1:2" ht="14.25" hidden="1">
      <c r="A4719" s="2" t="s">
        <v>550</v>
      </c>
      <c r="B4719" s="2" t="s">
        <v>246</v>
      </c>
    </row>
    <row r="4720" spans="1:2" ht="14.25" hidden="1">
      <c r="A4720" s="2" t="s">
        <v>550</v>
      </c>
      <c r="B4720" s="2" t="s">
        <v>246</v>
      </c>
    </row>
    <row r="4721" spans="1:2" ht="14.25" hidden="1">
      <c r="A4721" s="2" t="s">
        <v>550</v>
      </c>
      <c r="B4721" s="2" t="s">
        <v>246</v>
      </c>
    </row>
    <row r="4722" spans="1:2" ht="14.25" hidden="1">
      <c r="A4722" s="2" t="s">
        <v>550</v>
      </c>
      <c r="B4722" s="2" t="s">
        <v>246</v>
      </c>
    </row>
    <row r="4723" spans="1:2" ht="14.25" hidden="1">
      <c r="A4723" s="2" t="s">
        <v>550</v>
      </c>
      <c r="B4723" s="2" t="s">
        <v>246</v>
      </c>
    </row>
    <row r="4724" spans="1:2" ht="14.25" hidden="1">
      <c r="A4724" s="2" t="s">
        <v>550</v>
      </c>
      <c r="B4724" s="2" t="s">
        <v>246</v>
      </c>
    </row>
    <row r="4725" spans="1:2" ht="14.25" hidden="1">
      <c r="A4725" s="2" t="s">
        <v>550</v>
      </c>
      <c r="B4725" s="2" t="s">
        <v>246</v>
      </c>
    </row>
    <row r="4726" spans="1:2" ht="14.25" hidden="1">
      <c r="A4726" s="2" t="s">
        <v>550</v>
      </c>
      <c r="B4726" s="2" t="s">
        <v>246</v>
      </c>
    </row>
    <row r="4727" spans="1:2" ht="14.25" hidden="1">
      <c r="A4727" s="2" t="s">
        <v>550</v>
      </c>
      <c r="B4727" s="2" t="s">
        <v>246</v>
      </c>
    </row>
    <row r="4728" spans="1:2" ht="14.25" hidden="1">
      <c r="A4728" s="2" t="s">
        <v>550</v>
      </c>
      <c r="B4728" s="2" t="s">
        <v>246</v>
      </c>
    </row>
    <row r="4729" spans="1:2" ht="14.25" hidden="1">
      <c r="A4729" s="2" t="s">
        <v>550</v>
      </c>
      <c r="B4729" s="2" t="s">
        <v>246</v>
      </c>
    </row>
    <row r="4730" spans="1:2" ht="14.25" hidden="1">
      <c r="A4730" s="2" t="s">
        <v>550</v>
      </c>
      <c r="B4730" s="2" t="s">
        <v>246</v>
      </c>
    </row>
    <row r="4731" spans="1:2" ht="14.25" hidden="1">
      <c r="A4731" s="2" t="s">
        <v>550</v>
      </c>
      <c r="B4731" s="2" t="s">
        <v>246</v>
      </c>
    </row>
    <row r="4732" spans="1:2" ht="14.25" hidden="1">
      <c r="A4732" s="2" t="s">
        <v>550</v>
      </c>
      <c r="B4732" s="2" t="s">
        <v>246</v>
      </c>
    </row>
    <row r="4733" spans="1:2" ht="14.25" hidden="1">
      <c r="A4733" s="2" t="s">
        <v>550</v>
      </c>
      <c r="B4733" s="2" t="s">
        <v>246</v>
      </c>
    </row>
    <row r="4734" spans="1:2" ht="14.25" hidden="1">
      <c r="A4734" s="2" t="s">
        <v>550</v>
      </c>
      <c r="B4734" s="2" t="s">
        <v>246</v>
      </c>
    </row>
    <row r="4735" spans="1:2" ht="14.25" hidden="1">
      <c r="A4735" s="2" t="s">
        <v>550</v>
      </c>
      <c r="B4735" s="2" t="s">
        <v>246</v>
      </c>
    </row>
    <row r="4736" spans="1:2" ht="14.25" hidden="1">
      <c r="A4736" s="2" t="s">
        <v>550</v>
      </c>
      <c r="B4736" s="2" t="s">
        <v>246</v>
      </c>
    </row>
    <row r="4737" spans="1:2" ht="14.25" hidden="1">
      <c r="A4737" s="2" t="s">
        <v>550</v>
      </c>
      <c r="B4737" s="2" t="s">
        <v>246</v>
      </c>
    </row>
    <row r="4738" spans="1:2" ht="14.25" hidden="1">
      <c r="A4738" s="2" t="s">
        <v>550</v>
      </c>
      <c r="B4738" s="2" t="s">
        <v>246</v>
      </c>
    </row>
    <row r="4739" spans="1:2" ht="14.25" hidden="1">
      <c r="A4739" s="2" t="s">
        <v>550</v>
      </c>
      <c r="B4739" s="2" t="s">
        <v>246</v>
      </c>
    </row>
    <row r="4740" spans="1:2" ht="14.25" hidden="1">
      <c r="A4740" s="2" t="s">
        <v>550</v>
      </c>
      <c r="B4740" s="2" t="s">
        <v>246</v>
      </c>
    </row>
    <row r="4741" spans="1:2" ht="14.25" hidden="1">
      <c r="A4741" s="2" t="s">
        <v>550</v>
      </c>
      <c r="B4741" s="2" t="s">
        <v>246</v>
      </c>
    </row>
    <row r="4742" spans="1:2" ht="14.25" hidden="1">
      <c r="A4742" s="2" t="s">
        <v>550</v>
      </c>
      <c r="B4742" s="2" t="s">
        <v>246</v>
      </c>
    </row>
    <row r="4743" spans="1:2" ht="14.25" hidden="1">
      <c r="A4743" s="2" t="s">
        <v>550</v>
      </c>
      <c r="B4743" s="2" t="s">
        <v>246</v>
      </c>
    </row>
    <row r="4744" spans="1:2" ht="14.25" hidden="1">
      <c r="A4744" s="2" t="s">
        <v>550</v>
      </c>
      <c r="B4744" s="2" t="s">
        <v>246</v>
      </c>
    </row>
    <row r="4745" spans="1:2" ht="14.25" hidden="1">
      <c r="A4745" s="2" t="s">
        <v>550</v>
      </c>
      <c r="B4745" s="2" t="s">
        <v>246</v>
      </c>
    </row>
    <row r="4746" spans="1:2" ht="14.25" hidden="1">
      <c r="A4746" s="2" t="s">
        <v>550</v>
      </c>
      <c r="B4746" s="2" t="s">
        <v>246</v>
      </c>
    </row>
    <row r="4747" spans="1:2" ht="14.25" hidden="1">
      <c r="A4747" s="2" t="s">
        <v>550</v>
      </c>
      <c r="B4747" s="2" t="s">
        <v>246</v>
      </c>
    </row>
    <row r="4748" spans="1:2" ht="14.25" hidden="1">
      <c r="A4748" s="2" t="s">
        <v>550</v>
      </c>
      <c r="B4748" s="2" t="s">
        <v>246</v>
      </c>
    </row>
    <row r="4749" spans="1:2" ht="14.25" hidden="1">
      <c r="A4749" s="2" t="s">
        <v>550</v>
      </c>
      <c r="B4749" s="2" t="s">
        <v>246</v>
      </c>
    </row>
    <row r="4750" spans="1:2" ht="14.25" hidden="1">
      <c r="A4750" s="2" t="s">
        <v>550</v>
      </c>
      <c r="B4750" s="2" t="s">
        <v>246</v>
      </c>
    </row>
    <row r="4751" spans="1:2" ht="14.25" hidden="1">
      <c r="A4751" s="2" t="s">
        <v>550</v>
      </c>
      <c r="B4751" s="2" t="s">
        <v>246</v>
      </c>
    </row>
    <row r="4752" spans="1:2" ht="14.25" hidden="1">
      <c r="A4752" s="2" t="s">
        <v>550</v>
      </c>
      <c r="B4752" s="2" t="s">
        <v>246</v>
      </c>
    </row>
    <row r="4753" spans="1:2" ht="14.25" hidden="1">
      <c r="A4753" s="2" t="s">
        <v>550</v>
      </c>
      <c r="B4753" s="2" t="s">
        <v>246</v>
      </c>
    </row>
    <row r="4754" spans="1:2" ht="14.25" hidden="1">
      <c r="A4754" s="2" t="s">
        <v>550</v>
      </c>
      <c r="B4754" s="2" t="s">
        <v>246</v>
      </c>
    </row>
    <row r="4755" spans="1:2" ht="14.25" hidden="1">
      <c r="A4755" s="2" t="s">
        <v>550</v>
      </c>
      <c r="B4755" s="2" t="s">
        <v>246</v>
      </c>
    </row>
    <row r="4756" spans="1:2" ht="14.25" hidden="1">
      <c r="A4756" s="2" t="s">
        <v>550</v>
      </c>
      <c r="B4756" s="2" t="s">
        <v>246</v>
      </c>
    </row>
    <row r="4757" spans="1:2" ht="14.25" hidden="1">
      <c r="A4757" s="2" t="s">
        <v>550</v>
      </c>
      <c r="B4757" s="2" t="s">
        <v>246</v>
      </c>
    </row>
    <row r="4758" spans="1:2" ht="14.25" hidden="1">
      <c r="A4758" s="2" t="s">
        <v>550</v>
      </c>
      <c r="B4758" s="2" t="s">
        <v>246</v>
      </c>
    </row>
    <row r="4759" spans="1:2" ht="14.25" hidden="1">
      <c r="A4759" s="2" t="s">
        <v>550</v>
      </c>
      <c r="B4759" s="2" t="s">
        <v>246</v>
      </c>
    </row>
    <row r="4760" spans="1:2" ht="14.25" hidden="1">
      <c r="A4760" s="2" t="s">
        <v>550</v>
      </c>
      <c r="B4760" s="2" t="s">
        <v>246</v>
      </c>
    </row>
    <row r="4761" spans="1:2" ht="14.25" hidden="1">
      <c r="A4761" s="2" t="s">
        <v>550</v>
      </c>
      <c r="B4761" s="2" t="s">
        <v>246</v>
      </c>
    </row>
    <row r="4762" spans="1:2" ht="14.25" hidden="1">
      <c r="A4762" s="2" t="s">
        <v>550</v>
      </c>
      <c r="B4762" s="2" t="s">
        <v>246</v>
      </c>
    </row>
    <row r="4763" spans="1:2" ht="14.25" hidden="1">
      <c r="A4763" s="2" t="s">
        <v>550</v>
      </c>
      <c r="B4763" s="2" t="s">
        <v>246</v>
      </c>
    </row>
    <row r="4764" spans="1:2" ht="14.25" hidden="1">
      <c r="A4764" s="2" t="s">
        <v>550</v>
      </c>
      <c r="B4764" s="2" t="s">
        <v>246</v>
      </c>
    </row>
    <row r="4765" spans="1:2" ht="14.25" hidden="1">
      <c r="A4765" s="2" t="s">
        <v>550</v>
      </c>
      <c r="B4765" s="2" t="s">
        <v>246</v>
      </c>
    </row>
    <row r="4766" spans="1:2" ht="14.25" hidden="1">
      <c r="A4766" s="2" t="s">
        <v>550</v>
      </c>
      <c r="B4766" s="2" t="s">
        <v>246</v>
      </c>
    </row>
    <row r="4767" spans="1:2" ht="14.25" hidden="1">
      <c r="A4767" s="2" t="s">
        <v>550</v>
      </c>
      <c r="B4767" s="2" t="s">
        <v>246</v>
      </c>
    </row>
    <row r="4768" spans="1:2" ht="14.25" hidden="1">
      <c r="A4768" s="2" t="s">
        <v>550</v>
      </c>
      <c r="B4768" s="2" t="s">
        <v>246</v>
      </c>
    </row>
    <row r="4769" spans="1:2" ht="14.25" hidden="1">
      <c r="A4769" s="2" t="s">
        <v>550</v>
      </c>
      <c r="B4769" s="2" t="s">
        <v>246</v>
      </c>
    </row>
    <row r="4770" spans="1:2" ht="14.25" hidden="1">
      <c r="A4770" s="2" t="s">
        <v>550</v>
      </c>
      <c r="B4770" s="2" t="s">
        <v>246</v>
      </c>
    </row>
    <row r="4771" spans="1:2" ht="14.25" hidden="1">
      <c r="A4771" s="2" t="s">
        <v>550</v>
      </c>
      <c r="B4771" s="2" t="s">
        <v>246</v>
      </c>
    </row>
    <row r="4772" spans="1:2" ht="14.25" hidden="1">
      <c r="A4772" s="2" t="s">
        <v>550</v>
      </c>
      <c r="B4772" s="2" t="s">
        <v>246</v>
      </c>
    </row>
    <row r="4773" spans="1:2" ht="14.25" hidden="1">
      <c r="A4773" s="2" t="s">
        <v>550</v>
      </c>
      <c r="B4773" s="2" t="s">
        <v>246</v>
      </c>
    </row>
    <row r="4774" spans="1:2" ht="14.25" hidden="1">
      <c r="A4774" s="2" t="s">
        <v>550</v>
      </c>
      <c r="B4774" s="2" t="s">
        <v>246</v>
      </c>
    </row>
    <row r="4775" spans="1:2" ht="14.25" hidden="1">
      <c r="A4775" s="2" t="s">
        <v>550</v>
      </c>
      <c r="B4775" s="2" t="s">
        <v>246</v>
      </c>
    </row>
    <row r="4776" spans="1:2" ht="14.25" hidden="1">
      <c r="A4776" s="2" t="s">
        <v>550</v>
      </c>
      <c r="B4776" s="2" t="s">
        <v>246</v>
      </c>
    </row>
    <row r="4777" spans="1:2" ht="14.25" hidden="1">
      <c r="A4777" s="2" t="s">
        <v>550</v>
      </c>
      <c r="B4777" s="2" t="s">
        <v>246</v>
      </c>
    </row>
    <row r="4778" spans="1:2" ht="14.25" hidden="1">
      <c r="A4778" s="2" t="s">
        <v>550</v>
      </c>
      <c r="B4778" s="2" t="s">
        <v>246</v>
      </c>
    </row>
    <row r="4779" spans="1:2" ht="14.25" hidden="1">
      <c r="A4779" s="2" t="s">
        <v>550</v>
      </c>
      <c r="B4779" s="2" t="s">
        <v>246</v>
      </c>
    </row>
    <row r="4780" spans="1:2" ht="14.25" hidden="1">
      <c r="A4780" s="2" t="s">
        <v>550</v>
      </c>
      <c r="B4780" s="2" t="s">
        <v>246</v>
      </c>
    </row>
    <row r="4781" spans="1:2" ht="14.25" hidden="1">
      <c r="A4781" s="2" t="s">
        <v>550</v>
      </c>
      <c r="B4781" s="2" t="s">
        <v>246</v>
      </c>
    </row>
    <row r="4782" spans="1:2" ht="14.25" hidden="1">
      <c r="A4782" s="2" t="s">
        <v>550</v>
      </c>
      <c r="B4782" s="2" t="s">
        <v>246</v>
      </c>
    </row>
    <row r="4783" spans="1:2" ht="14.25" hidden="1">
      <c r="A4783" s="2" t="s">
        <v>550</v>
      </c>
      <c r="B4783" s="2" t="s">
        <v>246</v>
      </c>
    </row>
    <row r="4784" spans="1:2" ht="14.25" hidden="1">
      <c r="A4784" s="2" t="s">
        <v>550</v>
      </c>
      <c r="B4784" s="2" t="s">
        <v>246</v>
      </c>
    </row>
    <row r="4785" spans="1:2" ht="14.25" hidden="1">
      <c r="A4785" s="2" t="s">
        <v>550</v>
      </c>
      <c r="B4785" s="2" t="s">
        <v>246</v>
      </c>
    </row>
    <row r="4786" spans="1:2" ht="14.25" hidden="1">
      <c r="A4786" s="2" t="s">
        <v>550</v>
      </c>
      <c r="B4786" s="2" t="s">
        <v>246</v>
      </c>
    </row>
    <row r="4787" spans="1:2" ht="14.25" hidden="1">
      <c r="A4787" s="2" t="s">
        <v>550</v>
      </c>
      <c r="B4787" s="2" t="s">
        <v>246</v>
      </c>
    </row>
    <row r="4788" spans="1:2" ht="14.25" hidden="1">
      <c r="A4788" s="2" t="s">
        <v>550</v>
      </c>
      <c r="B4788" s="2" t="s">
        <v>246</v>
      </c>
    </row>
    <row r="4789" spans="1:2" ht="14.25" hidden="1">
      <c r="A4789" s="2" t="s">
        <v>550</v>
      </c>
      <c r="B4789" s="2" t="s">
        <v>246</v>
      </c>
    </row>
    <row r="4790" spans="1:2" ht="14.25" hidden="1">
      <c r="A4790" s="2" t="s">
        <v>550</v>
      </c>
      <c r="B4790" s="2" t="s">
        <v>246</v>
      </c>
    </row>
    <row r="4791" spans="1:2" ht="14.25" hidden="1">
      <c r="A4791" s="2" t="s">
        <v>550</v>
      </c>
      <c r="B4791" s="2" t="s">
        <v>246</v>
      </c>
    </row>
    <row r="4792" spans="1:2" ht="14.25" hidden="1">
      <c r="A4792" s="2" t="s">
        <v>550</v>
      </c>
      <c r="B4792" s="2" t="s">
        <v>246</v>
      </c>
    </row>
    <row r="4793" spans="1:2" ht="14.25" hidden="1">
      <c r="A4793" s="2" t="s">
        <v>550</v>
      </c>
      <c r="B4793" s="2" t="s">
        <v>246</v>
      </c>
    </row>
    <row r="4794" spans="1:2" ht="14.25" hidden="1">
      <c r="A4794" s="2" t="s">
        <v>550</v>
      </c>
      <c r="B4794" s="2" t="s">
        <v>246</v>
      </c>
    </row>
    <row r="4795" spans="1:2" ht="14.25" hidden="1">
      <c r="A4795" s="2" t="s">
        <v>550</v>
      </c>
      <c r="B4795" s="2" t="s">
        <v>246</v>
      </c>
    </row>
    <row r="4796" spans="1:2" ht="14.25" hidden="1">
      <c r="A4796" s="2" t="s">
        <v>550</v>
      </c>
      <c r="B4796" s="2" t="s">
        <v>246</v>
      </c>
    </row>
    <row r="4797" spans="1:2" ht="14.25" hidden="1">
      <c r="A4797" s="2" t="s">
        <v>550</v>
      </c>
      <c r="B4797" s="2" t="s">
        <v>246</v>
      </c>
    </row>
    <row r="4798" spans="1:2" ht="14.25" hidden="1">
      <c r="A4798" s="2" t="s">
        <v>550</v>
      </c>
      <c r="B4798" s="2" t="s">
        <v>246</v>
      </c>
    </row>
    <row r="4799" spans="1:2" ht="14.25" hidden="1">
      <c r="A4799" s="2" t="s">
        <v>550</v>
      </c>
      <c r="B4799" s="2" t="s">
        <v>246</v>
      </c>
    </row>
    <row r="4800" spans="1:2" ht="14.25" hidden="1">
      <c r="A4800" s="2" t="s">
        <v>550</v>
      </c>
      <c r="B4800" s="2" t="s">
        <v>246</v>
      </c>
    </row>
    <row r="4801" spans="1:2" ht="14.25" hidden="1">
      <c r="A4801" s="2" t="s">
        <v>550</v>
      </c>
      <c r="B4801" s="2" t="s">
        <v>246</v>
      </c>
    </row>
    <row r="4802" spans="1:2" ht="14.25" hidden="1">
      <c r="A4802" s="2" t="s">
        <v>550</v>
      </c>
      <c r="B4802" s="2" t="s">
        <v>246</v>
      </c>
    </row>
    <row r="4803" spans="1:2" ht="14.25" hidden="1">
      <c r="A4803" s="2" t="s">
        <v>550</v>
      </c>
      <c r="B4803" s="2" t="s">
        <v>246</v>
      </c>
    </row>
    <row r="4804" spans="1:2" ht="14.25" hidden="1">
      <c r="A4804" s="2" t="s">
        <v>550</v>
      </c>
      <c r="B4804" s="2" t="s">
        <v>246</v>
      </c>
    </row>
    <row r="4805" spans="1:2" ht="14.25" hidden="1">
      <c r="A4805" s="2" t="s">
        <v>550</v>
      </c>
      <c r="B4805" s="2" t="s">
        <v>246</v>
      </c>
    </row>
    <row r="4806" spans="1:2" ht="14.25" hidden="1">
      <c r="A4806" s="2" t="s">
        <v>550</v>
      </c>
      <c r="B4806" s="2" t="s">
        <v>246</v>
      </c>
    </row>
    <row r="4807" spans="1:2" ht="14.25" hidden="1">
      <c r="A4807" s="2" t="s">
        <v>550</v>
      </c>
      <c r="B4807" s="2" t="s">
        <v>246</v>
      </c>
    </row>
    <row r="4808" spans="1:2" ht="14.25" hidden="1">
      <c r="A4808" s="2" t="s">
        <v>550</v>
      </c>
      <c r="B4808" s="2" t="s">
        <v>246</v>
      </c>
    </row>
    <row r="4809" spans="1:2" ht="14.25" hidden="1">
      <c r="A4809" s="2" t="s">
        <v>550</v>
      </c>
      <c r="B4809" s="2" t="s">
        <v>246</v>
      </c>
    </row>
    <row r="4810" spans="1:2" ht="14.25" hidden="1">
      <c r="A4810" s="2" t="s">
        <v>550</v>
      </c>
      <c r="B4810" s="2" t="s">
        <v>246</v>
      </c>
    </row>
    <row r="4811" spans="1:2" ht="14.25" hidden="1">
      <c r="A4811" s="2" t="s">
        <v>550</v>
      </c>
      <c r="B4811" s="2" t="s">
        <v>246</v>
      </c>
    </row>
    <row r="4812" spans="1:2" ht="14.25" hidden="1">
      <c r="A4812" s="2" t="s">
        <v>550</v>
      </c>
      <c r="B4812" s="2" t="s">
        <v>246</v>
      </c>
    </row>
    <row r="4813" spans="1:2" ht="14.25" hidden="1">
      <c r="A4813" s="2" t="s">
        <v>550</v>
      </c>
      <c r="B4813" s="2" t="s">
        <v>246</v>
      </c>
    </row>
    <row r="4814" spans="1:2" ht="14.25" hidden="1">
      <c r="A4814" s="2" t="s">
        <v>550</v>
      </c>
      <c r="B4814" s="2" t="s">
        <v>246</v>
      </c>
    </row>
    <row r="4815" spans="1:2" ht="14.25" hidden="1">
      <c r="A4815" s="2" t="s">
        <v>550</v>
      </c>
      <c r="B4815" s="2" t="s">
        <v>246</v>
      </c>
    </row>
    <row r="4816" spans="1:2" ht="14.25" hidden="1">
      <c r="A4816" s="2" t="s">
        <v>550</v>
      </c>
      <c r="B4816" s="2" t="s">
        <v>246</v>
      </c>
    </row>
    <row r="4817" spans="1:2" ht="14.25" hidden="1">
      <c r="A4817" s="2" t="s">
        <v>550</v>
      </c>
      <c r="B4817" s="2" t="s">
        <v>246</v>
      </c>
    </row>
    <row r="4818" spans="1:2" ht="14.25" hidden="1">
      <c r="A4818" s="2" t="s">
        <v>550</v>
      </c>
      <c r="B4818" s="2" t="s">
        <v>246</v>
      </c>
    </row>
    <row r="4819" spans="1:2" ht="14.25" hidden="1">
      <c r="A4819" s="2" t="s">
        <v>550</v>
      </c>
      <c r="B4819" s="2" t="s">
        <v>246</v>
      </c>
    </row>
    <row r="4820" spans="1:2" ht="14.25" hidden="1">
      <c r="A4820" s="2" t="s">
        <v>550</v>
      </c>
      <c r="B4820" s="2" t="s">
        <v>246</v>
      </c>
    </row>
    <row r="4821" spans="1:2" ht="14.25" hidden="1">
      <c r="A4821" s="2" t="s">
        <v>550</v>
      </c>
      <c r="B4821" s="2" t="s">
        <v>246</v>
      </c>
    </row>
    <row r="4822" spans="1:2" ht="14.25" hidden="1">
      <c r="A4822" s="2" t="s">
        <v>550</v>
      </c>
      <c r="B4822" s="2" t="s">
        <v>246</v>
      </c>
    </row>
    <row r="4823" spans="1:2" ht="14.25" hidden="1">
      <c r="A4823" s="2" t="s">
        <v>550</v>
      </c>
      <c r="B4823" s="2" t="s">
        <v>246</v>
      </c>
    </row>
    <row r="4824" spans="1:2" ht="14.25" hidden="1">
      <c r="A4824" s="2" t="s">
        <v>550</v>
      </c>
      <c r="B4824" s="2" t="s">
        <v>246</v>
      </c>
    </row>
    <row r="4825" spans="1:2" ht="14.25" hidden="1">
      <c r="A4825" s="2" t="s">
        <v>550</v>
      </c>
      <c r="B4825" s="2" t="s">
        <v>246</v>
      </c>
    </row>
    <row r="4826" spans="1:2" ht="14.25" hidden="1">
      <c r="A4826" s="2" t="s">
        <v>550</v>
      </c>
      <c r="B4826" s="2" t="s">
        <v>246</v>
      </c>
    </row>
    <row r="4827" spans="1:2" ht="14.25">
      <c r="A4827" s="2" t="s">
        <v>553</v>
      </c>
      <c r="B4827" s="2" t="s">
        <v>246</v>
      </c>
    </row>
    <row r="4828" spans="1:2" ht="14.25">
      <c r="A4828" s="2" t="s">
        <v>530</v>
      </c>
      <c r="B4828" t="s">
        <v>228</v>
      </c>
    </row>
    <row r="4829" spans="1:2" ht="14.25" hidden="1">
      <c r="A4829" s="2" t="s">
        <v>530</v>
      </c>
      <c r="B4829" t="s">
        <v>228</v>
      </c>
    </row>
    <row r="4830" spans="1:2" ht="14.25" hidden="1">
      <c r="A4830" s="2" t="s">
        <v>530</v>
      </c>
      <c r="B4830" t="s">
        <v>228</v>
      </c>
    </row>
    <row r="4831" spans="1:2" ht="14.25" hidden="1">
      <c r="A4831" s="2" t="s">
        <v>530</v>
      </c>
      <c r="B4831" t="s">
        <v>228</v>
      </c>
    </row>
    <row r="4832" spans="1:2" ht="14.25" hidden="1">
      <c r="A4832" s="2" t="s">
        <v>530</v>
      </c>
      <c r="B4832" t="s">
        <v>228</v>
      </c>
    </row>
    <row r="4833" spans="1:2" ht="14.25" hidden="1">
      <c r="A4833" s="2" t="s">
        <v>530</v>
      </c>
      <c r="B4833" t="s">
        <v>228</v>
      </c>
    </row>
    <row r="4834" spans="1:2" ht="14.25" hidden="1">
      <c r="A4834" s="2" t="s">
        <v>530</v>
      </c>
      <c r="B4834" t="s">
        <v>228</v>
      </c>
    </row>
    <row r="4835" spans="1:2" ht="14.25" hidden="1">
      <c r="A4835" s="2" t="s">
        <v>530</v>
      </c>
      <c r="B4835" t="s">
        <v>228</v>
      </c>
    </row>
    <row r="4836" spans="1:2" ht="14.25" hidden="1">
      <c r="A4836" s="2" t="s">
        <v>530</v>
      </c>
      <c r="B4836" t="s">
        <v>228</v>
      </c>
    </row>
    <row r="4837" spans="1:2" ht="14.25" hidden="1">
      <c r="A4837" s="2" t="s">
        <v>530</v>
      </c>
      <c r="B4837" t="s">
        <v>228</v>
      </c>
    </row>
    <row r="4838" spans="1:2" ht="14.25" hidden="1">
      <c r="A4838" s="2" t="s">
        <v>530</v>
      </c>
      <c r="B4838" t="s">
        <v>228</v>
      </c>
    </row>
    <row r="4839" spans="1:2" ht="14.25" hidden="1">
      <c r="A4839" s="2" t="s">
        <v>530</v>
      </c>
      <c r="B4839" t="s">
        <v>228</v>
      </c>
    </row>
    <row r="4840" spans="1:2" ht="14.25">
      <c r="A4840" s="2" t="s">
        <v>450</v>
      </c>
      <c r="B4840" t="s">
        <v>149</v>
      </c>
    </row>
    <row r="4841" spans="1:2" ht="14.25" hidden="1">
      <c r="A4841" s="2" t="s">
        <v>450</v>
      </c>
      <c r="B4841" t="s">
        <v>149</v>
      </c>
    </row>
    <row r="4842" spans="1:2" ht="14.25" hidden="1">
      <c r="A4842" s="2" t="s">
        <v>450</v>
      </c>
      <c r="B4842" t="s">
        <v>149</v>
      </c>
    </row>
    <row r="4843" spans="1:2" ht="14.25" hidden="1">
      <c r="A4843" s="2" t="s">
        <v>450</v>
      </c>
      <c r="B4843" t="s">
        <v>149</v>
      </c>
    </row>
    <row r="4844" spans="1:2" ht="14.25" hidden="1">
      <c r="A4844" s="2" t="s">
        <v>450</v>
      </c>
      <c r="B4844" t="s">
        <v>149</v>
      </c>
    </row>
    <row r="4845" spans="1:2">
      <c r="B4845" t="s">
        <v>299</v>
      </c>
    </row>
    <row r="4846" spans="1:2" hidden="1">
      <c r="B4846" t="s">
        <v>299</v>
      </c>
    </row>
    <row r="4847" spans="1:2" hidden="1">
      <c r="B4847" t="s">
        <v>299</v>
      </c>
    </row>
    <row r="4848" spans="1:2" hidden="1">
      <c r="B4848" t="s">
        <v>299</v>
      </c>
    </row>
    <row r="4849" spans="2:2" hidden="1">
      <c r="B4849" t="s">
        <v>299</v>
      </c>
    </row>
    <row r="4850" spans="2:2" hidden="1">
      <c r="B4850" t="s">
        <v>299</v>
      </c>
    </row>
    <row r="4851" spans="2:2" hidden="1">
      <c r="B4851" t="s">
        <v>299</v>
      </c>
    </row>
    <row r="4852" spans="2:2" hidden="1">
      <c r="B4852" t="s">
        <v>299</v>
      </c>
    </row>
    <row r="4853" spans="2:2" hidden="1">
      <c r="B4853" t="s">
        <v>299</v>
      </c>
    </row>
    <row r="4854" spans="2:2" hidden="1">
      <c r="B4854" t="s">
        <v>299</v>
      </c>
    </row>
    <row r="4855" spans="2:2" hidden="1">
      <c r="B4855" t="s">
        <v>299</v>
      </c>
    </row>
    <row r="4856" spans="2:2" hidden="1">
      <c r="B4856" t="s">
        <v>299</v>
      </c>
    </row>
    <row r="4857" spans="2:2" hidden="1">
      <c r="B4857" t="s">
        <v>299</v>
      </c>
    </row>
    <row r="4858" spans="2:2" hidden="1">
      <c r="B4858" t="s">
        <v>299</v>
      </c>
    </row>
    <row r="4859" spans="2:2" hidden="1"/>
    <row r="4860" spans="2:2" hidden="1"/>
    <row r="4861" spans="2:2" hidden="1"/>
    <row r="4862" spans="2:2" hidden="1"/>
    <row r="4863" spans="2:2" hidden="1"/>
    <row r="4864" spans="2:2" hidden="1"/>
    <row r="4865" hidden="1"/>
    <row r="4866" hidden="1"/>
    <row r="4867" hidden="1"/>
    <row r="4868" hidden="1"/>
    <row r="4869" hidden="1"/>
    <row r="4870" hidden="1"/>
    <row r="4871" hidden="1"/>
    <row r="4872" hidden="1"/>
    <row r="4873" hidden="1"/>
    <row r="4874" hidden="1"/>
    <row r="4875" hidden="1"/>
    <row r="4876" hidden="1"/>
    <row r="4877" hidden="1"/>
    <row r="4878" hidden="1"/>
    <row r="4879" hidden="1"/>
    <row r="4880" hidden="1"/>
    <row r="4881" hidden="1"/>
    <row r="4882" hidden="1"/>
    <row r="4883" hidden="1"/>
    <row r="4884" hidden="1"/>
    <row r="4885" hidden="1"/>
    <row r="4886" hidden="1"/>
    <row r="4887" hidden="1"/>
    <row r="4888" hidden="1"/>
    <row r="4889" hidden="1"/>
    <row r="4890" hidden="1"/>
    <row r="4891" hidden="1"/>
    <row r="4892" hidden="1"/>
    <row r="4893" hidden="1"/>
    <row r="4894" hidden="1"/>
    <row r="4895" hidden="1"/>
    <row r="4896" hidden="1"/>
    <row r="4897" hidden="1"/>
    <row r="4898" hidden="1"/>
    <row r="4899" hidden="1"/>
    <row r="4900" hidden="1"/>
    <row r="4901" hidden="1"/>
    <row r="4902" hidden="1"/>
    <row r="4903" hidden="1"/>
    <row r="4904" hidden="1"/>
    <row r="4905" hidden="1"/>
    <row r="4906" hidden="1"/>
    <row r="4907" hidden="1"/>
    <row r="4908" hidden="1"/>
    <row r="4909" hidden="1"/>
    <row r="4910" hidden="1"/>
    <row r="4911" hidden="1"/>
    <row r="4912" hidden="1"/>
    <row r="4913" spans="1:2" hidden="1"/>
    <row r="4914" spans="1:2" hidden="1"/>
    <row r="4915" spans="1:2" hidden="1"/>
    <row r="4916" spans="1:2" hidden="1"/>
    <row r="4917" spans="1:2" hidden="1"/>
    <row r="4918" spans="1:2" hidden="1"/>
    <row r="4919" spans="1:2" hidden="1"/>
    <row r="4920" spans="1:2" hidden="1"/>
    <row r="4921" spans="1:2" hidden="1"/>
    <row r="4922" spans="1:2" hidden="1"/>
    <row r="4923" spans="1:2" ht="14.25" hidden="1">
      <c r="A4923" s="2"/>
      <c r="B4923" s="2"/>
    </row>
    <row r="4924" spans="1:2" hidden="1"/>
    <row r="4925" spans="1:2" ht="14.25" hidden="1">
      <c r="A4925" s="2"/>
      <c r="B4925" s="2"/>
    </row>
    <row r="4926" spans="1:2" ht="14.25" hidden="1">
      <c r="A4926" s="2"/>
      <c r="B4926" s="2"/>
    </row>
    <row r="4927" spans="1:2" hidden="1"/>
    <row r="4928" spans="1:2" hidden="1"/>
    <row r="4929" spans="1:2" hidden="1"/>
    <row r="4930" spans="1:2" hidden="1"/>
    <row r="4931" spans="1:2" hidden="1"/>
    <row r="4932" spans="1:2" ht="14.25" hidden="1">
      <c r="A4932" s="2"/>
      <c r="B4932" s="2"/>
    </row>
    <row r="4933" spans="1:2" ht="14.25" hidden="1">
      <c r="A4933" s="2"/>
      <c r="B4933" s="2"/>
    </row>
    <row r="4934" spans="1:2" ht="14.25" hidden="1">
      <c r="A4934" s="2"/>
      <c r="B4934" s="2"/>
    </row>
    <row r="4935" spans="1:2" ht="14.25" hidden="1">
      <c r="A4935" s="2"/>
      <c r="B4935" s="2"/>
    </row>
    <row r="4936" spans="1:2" ht="14.25" hidden="1">
      <c r="A4936" s="2"/>
      <c r="B4936" s="2"/>
    </row>
    <row r="4937" spans="1:2" hidden="1"/>
    <row r="4938" spans="1:2" hidden="1"/>
    <row r="4939" spans="1:2" hidden="1"/>
    <row r="4940" spans="1:2" hidden="1"/>
    <row r="4941" spans="1:2" hidden="1"/>
    <row r="4942" spans="1:2" hidden="1"/>
    <row r="4943" spans="1:2" hidden="1"/>
    <row r="4944" spans="1:2" hidden="1"/>
    <row r="4945" spans="1:2" hidden="1"/>
    <row r="4946" spans="1:2" hidden="1"/>
    <row r="4947" spans="1:2" hidden="1"/>
    <row r="4948" spans="1:2" hidden="1"/>
    <row r="4949" spans="1:2" hidden="1"/>
    <row r="4950" spans="1:2" hidden="1"/>
    <row r="4951" spans="1:2" hidden="1"/>
    <row r="4952" spans="1:2" hidden="1"/>
    <row r="4953" spans="1:2" ht="14.25" hidden="1">
      <c r="A4953" s="2"/>
      <c r="B4953" s="2"/>
    </row>
    <row r="4954" spans="1:2" hidden="1"/>
    <row r="4955" spans="1:2" ht="14.25" hidden="1">
      <c r="A4955" s="2"/>
      <c r="B4955" s="2"/>
    </row>
    <row r="4956" spans="1:2" hidden="1"/>
    <row r="4957" spans="1:2" hidden="1"/>
    <row r="4958" spans="1:2" hidden="1"/>
    <row r="4959" spans="1:2" hidden="1"/>
    <row r="4960" spans="1:2" ht="14.25" hidden="1">
      <c r="A4960" s="2"/>
      <c r="B4960" s="2"/>
    </row>
    <row r="4961" spans="1:2" hidden="1"/>
    <row r="4962" spans="1:2" ht="14.25" hidden="1">
      <c r="A4962" s="2"/>
      <c r="B4962" s="2"/>
    </row>
    <row r="4963" spans="1:2" ht="14.25" hidden="1">
      <c r="A4963" s="2"/>
      <c r="B4963" s="2"/>
    </row>
    <row r="4964" spans="1:2" hidden="1"/>
    <row r="4965" spans="1:2" hidden="1"/>
    <row r="4966" spans="1:2" ht="14.25" hidden="1">
      <c r="A4966" s="2"/>
      <c r="B4966" s="2"/>
    </row>
    <row r="4967" spans="1:2" hidden="1"/>
    <row r="4968" spans="1:2" hidden="1"/>
    <row r="4969" spans="1:2" hidden="1"/>
    <row r="4970" spans="1:2" hidden="1"/>
    <row r="4971" spans="1:2" hidden="1"/>
    <row r="4972" spans="1:2" hidden="1"/>
    <row r="4973" spans="1:2" hidden="1"/>
    <row r="4974" spans="1:2" hidden="1"/>
    <row r="4975" spans="1:2" hidden="1"/>
    <row r="4976" spans="1:2" hidden="1"/>
    <row r="4977" spans="1:2" hidden="1"/>
    <row r="4978" spans="1:2" ht="14.25" hidden="1">
      <c r="A4978" s="2"/>
      <c r="B4978" s="2"/>
    </row>
    <row r="4979" spans="1:2" ht="14.25" hidden="1">
      <c r="A4979" s="2"/>
      <c r="B4979" s="2"/>
    </row>
    <row r="4980" spans="1:2" ht="14.25" hidden="1">
      <c r="A4980" s="2"/>
      <c r="B4980" s="2"/>
    </row>
    <row r="4981" spans="1:2" hidden="1"/>
    <row r="4982" spans="1:2" ht="14.25">
      <c r="A4982" s="2" t="s">
        <v>397</v>
      </c>
    </row>
    <row r="4983" spans="1:2" ht="14.25">
      <c r="A4983" s="2" t="s">
        <v>428</v>
      </c>
    </row>
    <row r="4984" spans="1:2" hidden="1"/>
    <row r="4985" spans="1:2" hidden="1"/>
    <row r="4986" spans="1:2" ht="14.25">
      <c r="A4986" s="2" t="s">
        <v>517</v>
      </c>
      <c r="B4986" s="2"/>
    </row>
    <row r="4987" spans="1:2" ht="14.25">
      <c r="A4987" s="2" t="s">
        <v>556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with _</vt:lpstr>
      <vt:lpstr>Sheet1</vt:lpstr>
      <vt:lpstr>Sheet1 (2)</vt:lpstr>
      <vt:lpstr>fishbase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Donlan</dc:creator>
  <cp:lastModifiedBy>Lee, Patrick</cp:lastModifiedBy>
  <dcterms:created xsi:type="dcterms:W3CDTF">2018-01-27T16:13:19Z</dcterms:created>
  <dcterms:modified xsi:type="dcterms:W3CDTF">2019-03-21T17:08:34Z</dcterms:modified>
</cp:coreProperties>
</file>