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aito/Downloads/"/>
    </mc:Choice>
  </mc:AlternateContent>
  <xr:revisionPtr revIDLastSave="0" documentId="13_ncr:1_{B529D7CC-2A11-F34F-8AE9-11B2643119E0}" xr6:coauthVersionLast="47" xr6:coauthVersionMax="47" xr10:uidLastSave="{00000000-0000-0000-0000-000000000000}"/>
  <bookViews>
    <workbookView xWindow="6960" yWindow="4120" windowWidth="18860" windowHeight="11300" firstSheet="2" activeTab="5" xr2:uid="{D72FD1DB-B13A-1741-83B4-C6FD254C5AF8}"/>
  </bookViews>
  <sheets>
    <sheet name="表紙" sheetId="1" r:id="rId1"/>
    <sheet name="テンプレート" sheetId="2" r:id="rId2"/>
    <sheet name="m_users" sheetId="3" r:id="rId3"/>
    <sheet name="m_department" sheetId="4" r:id="rId4"/>
    <sheet name="m_users_departments" sheetId="5" r:id="rId5"/>
    <sheet name="m_announcements_category" sheetId="7" r:id="rId6"/>
    <sheet name="t_announcements" sheetId="6" r:id="rId7"/>
  </sheets>
  <definedNames>
    <definedName name="_xlnm.Print_Area" localSheetId="5">m_announcements_category!$A$1:$AO$24</definedName>
    <definedName name="_xlnm.Print_Area" localSheetId="3">m_department!$A$1:$AO$24</definedName>
    <definedName name="_xlnm.Print_Area" localSheetId="2">m_users!$A$1:$AO$31</definedName>
    <definedName name="_xlnm.Print_Area" localSheetId="4">m_users_departments!$A$1:$AO$24</definedName>
    <definedName name="_xlnm.Print_Area" localSheetId="6">t_announcements!$A$1:$AO$23</definedName>
    <definedName name="_xlnm.Print_Area" localSheetId="1">テンプレート!$A$1:$AO$24</definedName>
    <definedName name="_xlnm.Print_Area" localSheetId="0">表紙!$A$1:$AG$24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2" i="7" l="1"/>
  <c r="J3" i="6" a="1"/>
  <c r="J3" i="6" s="1"/>
  <c r="J3" i="7" a="1"/>
  <c r="J3" i="7" s="1"/>
  <c r="J3" i="5" a="1"/>
  <c r="J3" i="5" s="1"/>
  <c r="J3" i="4" a="1"/>
  <c r="J3" i="4" s="1"/>
  <c r="J3" i="3" a="1"/>
  <c r="J3" i="3" s="1"/>
  <c r="J3" i="2" a="1"/>
  <c r="J3" i="2" s="1"/>
  <c r="C11" i="7"/>
  <c r="C14" i="6"/>
  <c r="C15" i="6" s="1"/>
  <c r="C16" i="6" s="1"/>
  <c r="C17" i="6" s="1"/>
  <c r="C18" i="6" s="1"/>
  <c r="C11" i="2"/>
  <c r="C12" i="5"/>
  <c r="C11" i="5"/>
  <c r="C12" i="4"/>
  <c r="C11" i="4"/>
  <c r="C11" i="6"/>
  <c r="C12" i="6" s="1"/>
  <c r="C13" i="6" s="1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11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<sst xmlns="http://schemas.openxmlformats.org/spreadsheetml/2006/main" count="250" uniqueCount="100">
  <si>
    <t>テーブル定義書</t>
    <rPh sb="4" eb="7">
      <t>テイギ</t>
    </rPh>
    <phoneticPr fontId="2"/>
  </si>
  <si>
    <t>No</t>
    <phoneticPr fontId="2"/>
  </si>
  <si>
    <t>物理名</t>
    <rPh sb="0" eb="3">
      <t>ブツリ</t>
    </rPh>
    <phoneticPr fontId="2"/>
  </si>
  <si>
    <t>論理名</t>
    <rPh sb="0" eb="3">
      <t>ロンリ</t>
    </rPh>
    <phoneticPr fontId="2"/>
  </si>
  <si>
    <t>データ型</t>
    <phoneticPr fontId="2"/>
  </si>
  <si>
    <t>必須</t>
    <rPh sb="0" eb="2">
      <t>ヒッス</t>
    </rPh>
    <phoneticPr fontId="2"/>
  </si>
  <si>
    <t>テーブル情報</t>
    <rPh sb="4" eb="6">
      <t>ジョウホウ</t>
    </rPh>
    <phoneticPr fontId="2"/>
  </si>
  <si>
    <t>システム名</t>
    <phoneticPr fontId="2"/>
  </si>
  <si>
    <t>テーブル名</t>
    <phoneticPr fontId="2"/>
  </si>
  <si>
    <t>作成者</t>
    <rPh sb="0" eb="3">
      <t>サクセイ</t>
    </rPh>
    <phoneticPr fontId="2"/>
  </si>
  <si>
    <t>作成日</t>
    <rPh sb="0" eb="1">
      <t>サクセイ</t>
    </rPh>
    <rPh sb="2" eb="3">
      <t xml:space="preserve">ヒ </t>
    </rPh>
    <phoneticPr fontId="2"/>
  </si>
  <si>
    <t>備考</t>
    <rPh sb="0" eb="2">
      <t>ビコウ</t>
    </rPh>
    <phoneticPr fontId="2"/>
  </si>
  <si>
    <t>PK</t>
    <phoneticPr fontId="2"/>
  </si>
  <si>
    <t>FK</t>
    <phoneticPr fontId="2"/>
  </si>
  <si>
    <t>user_id</t>
    <phoneticPr fontId="2"/>
  </si>
  <si>
    <t>ユーザーID</t>
    <phoneticPr fontId="2"/>
  </si>
  <si>
    <t>VARCHAR(32)</t>
    <phoneticPr fontId="2"/>
  </si>
  <si>
    <t>○</t>
    <phoneticPr fontId="2"/>
  </si>
  <si>
    <t>Yes</t>
    <phoneticPr fontId="2"/>
  </si>
  <si>
    <t>password</t>
    <phoneticPr fontId="2"/>
  </si>
  <si>
    <t>パスワード</t>
    <phoneticPr fontId="2"/>
  </si>
  <si>
    <t>VARCHAR(255)</t>
    <phoneticPr fontId="2"/>
  </si>
  <si>
    <t>role</t>
    <phoneticPr fontId="2"/>
  </si>
  <si>
    <t>権限</t>
    <rPh sb="0" eb="2">
      <t>ケンゲn</t>
    </rPh>
    <phoneticPr fontId="2"/>
  </si>
  <si>
    <t>VARCHAR(15)</t>
    <phoneticPr fontId="2"/>
  </si>
  <si>
    <t>ROLE_ADMIN or ROLE_USER</t>
    <phoneticPr fontId="2"/>
  </si>
  <si>
    <t>family_name</t>
    <phoneticPr fontId="2"/>
  </si>
  <si>
    <t>given_name</t>
    <phoneticPr fontId="2"/>
  </si>
  <si>
    <t>VARCHAR(50)</t>
    <phoneticPr fontId="2"/>
  </si>
  <si>
    <t>苗字</t>
    <rPh sb="0" eb="2">
      <t>ミョウゼィ</t>
    </rPh>
    <phoneticPr fontId="2"/>
  </si>
  <si>
    <t>名前</t>
    <rPh sb="0" eb="2">
      <t>ナマエ</t>
    </rPh>
    <phoneticPr fontId="2"/>
  </si>
  <si>
    <t>mail</t>
    <phoneticPr fontId="2"/>
  </si>
  <si>
    <t>メールアドレス</t>
    <phoneticPr fontId="2"/>
  </si>
  <si>
    <t>account_enabled</t>
    <phoneticPr fontId="2"/>
  </si>
  <si>
    <t>BOOLEAN</t>
    <phoneticPr fontId="2"/>
  </si>
  <si>
    <t>アカウント有効</t>
    <rPh sb="5" eb="7">
      <t>ユウコウ</t>
    </rPh>
    <phoneticPr fontId="2"/>
  </si>
  <si>
    <t>TRUE:有効  FALSE:無効</t>
    <rPh sb="5" eb="7">
      <t>ユウコウ</t>
    </rPh>
    <rPh sb="15" eb="17">
      <t>ムコウ</t>
    </rPh>
    <phoneticPr fontId="2"/>
  </si>
  <si>
    <t>add_date</t>
    <phoneticPr fontId="2"/>
  </si>
  <si>
    <t>upd_date</t>
    <phoneticPr fontId="2"/>
  </si>
  <si>
    <t>last_login_date</t>
    <phoneticPr fontId="2"/>
  </si>
  <si>
    <t>最終ログイン日時</t>
    <rPh sb="0" eb="2">
      <t>サイシュウ</t>
    </rPh>
    <rPh sb="6" eb="8">
      <t>ニティ</t>
    </rPh>
    <phoneticPr fontId="2"/>
  </si>
  <si>
    <t>登録日</t>
    <rPh sb="0" eb="3">
      <t>トウロク</t>
    </rPh>
    <phoneticPr fontId="2"/>
  </si>
  <si>
    <t>変更日</t>
    <rPh sb="0" eb="2">
      <t>ヘンコウ</t>
    </rPh>
    <rPh sb="2" eb="3">
      <t xml:space="preserve">ヒ </t>
    </rPh>
    <phoneticPr fontId="2"/>
  </si>
  <si>
    <t>DATETIME</t>
    <phoneticPr fontId="2"/>
  </si>
  <si>
    <t>初期値は登録日と同じが入る</t>
    <rPh sb="0" eb="3">
      <t>ショキ</t>
    </rPh>
    <rPh sb="4" eb="6">
      <t>トウロク</t>
    </rPh>
    <rPh sb="6" eb="7">
      <t xml:space="preserve">ヒ </t>
    </rPh>
    <rPh sb="8" eb="9">
      <t>オナゼィ</t>
    </rPh>
    <rPh sb="11" eb="12">
      <t>ハイル</t>
    </rPh>
    <phoneticPr fontId="2"/>
  </si>
  <si>
    <t>family_name_kana</t>
    <phoneticPr fontId="2"/>
  </si>
  <si>
    <t>given_name_kana</t>
    <phoneticPr fontId="2"/>
  </si>
  <si>
    <t>UK</t>
    <phoneticPr fontId="2"/>
  </si>
  <si>
    <t>苗字カナ</t>
    <rPh sb="0" eb="1">
      <t>ミョウゼィ</t>
    </rPh>
    <phoneticPr fontId="2"/>
  </si>
  <si>
    <t>名前カナ</t>
    <rPh sb="0" eb="1">
      <t>ナマエ</t>
    </rPh>
    <phoneticPr fontId="2"/>
  </si>
  <si>
    <t>ハッシュ化で保存</t>
    <rPh sb="6" eb="8">
      <t>ホゾn</t>
    </rPh>
    <phoneticPr fontId="2"/>
  </si>
  <si>
    <t>dept_cd</t>
    <phoneticPr fontId="2"/>
  </si>
  <si>
    <t>部署CD</t>
    <rPh sb="0" eb="2">
      <t>ブセィオ</t>
    </rPh>
    <phoneticPr fontId="2"/>
  </si>
  <si>
    <t>VARCHAR(2)</t>
    <phoneticPr fontId="2"/>
  </si>
  <si>
    <t>dept_name</t>
    <phoneticPr fontId="2"/>
  </si>
  <si>
    <t>部署名</t>
    <rPh sb="0" eb="1">
      <t>ブセィオ</t>
    </rPh>
    <phoneticPr fontId="2"/>
  </si>
  <si>
    <t>display_order</t>
    <phoneticPr fontId="2"/>
  </si>
  <si>
    <t>表示順</t>
    <rPh sb="0" eb="2">
      <t>ヒョウ</t>
    </rPh>
    <rPh sb="2" eb="3">
      <t>ジュn</t>
    </rPh>
    <phoneticPr fontId="2"/>
  </si>
  <si>
    <t>INT</t>
    <phoneticPr fontId="2"/>
  </si>
  <si>
    <t>VARCHAR(3)</t>
    <phoneticPr fontId="2"/>
  </si>
  <si>
    <t>is_main</t>
    <phoneticPr fontId="2"/>
  </si>
  <si>
    <t>メイン部署</t>
    <rPh sb="3" eb="5">
      <t>ブセィオ</t>
    </rPh>
    <phoneticPr fontId="2"/>
  </si>
  <si>
    <t>m_users(user_id)</t>
    <phoneticPr fontId="2"/>
  </si>
  <si>
    <t>m_departments(dept_cd)</t>
    <phoneticPr fontId="2"/>
  </si>
  <si>
    <t>役職</t>
    <phoneticPr fontId="2"/>
  </si>
  <si>
    <t>内線番号</t>
    <phoneticPr fontId="2"/>
  </si>
  <si>
    <t>position</t>
    <phoneticPr fontId="2"/>
  </si>
  <si>
    <t>extension_tel</t>
    <phoneticPr fontId="2"/>
  </si>
  <si>
    <t>mobile tel</t>
    <phoneticPr fontId="2"/>
  </si>
  <si>
    <t>携帯番号</t>
    <rPh sb="0" eb="2">
      <t>ケイタイ</t>
    </rPh>
    <rPh sb="2" eb="4">
      <t>バンゴウ</t>
    </rPh>
    <phoneticPr fontId="2"/>
  </si>
  <si>
    <t>birthday</t>
    <phoneticPr fontId="2"/>
  </si>
  <si>
    <t>誕生日</t>
    <phoneticPr fontId="2"/>
  </si>
  <si>
    <t>DATE</t>
    <phoneticPr fontId="2"/>
  </si>
  <si>
    <t>gender</t>
    <phoneticPr fontId="2"/>
  </si>
  <si>
    <t>性別</t>
    <rPh sb="0" eb="2">
      <t>セイベツ</t>
    </rPh>
    <phoneticPr fontId="2"/>
  </si>
  <si>
    <t>hire_date</t>
    <phoneticPr fontId="2"/>
  </si>
  <si>
    <t>resignation_date</t>
    <phoneticPr fontId="2"/>
  </si>
  <si>
    <t>入社日</t>
    <rPh sb="0" eb="2">
      <t>ニュウシャ</t>
    </rPh>
    <rPh sb="2" eb="3">
      <t>ヒ</t>
    </rPh>
    <phoneticPr fontId="2"/>
  </si>
  <si>
    <t>退職日</t>
    <rPh sb="0" eb="2">
      <t>タイショク</t>
    </rPh>
    <rPh sb="2" eb="3">
      <t>ビ</t>
    </rPh>
    <phoneticPr fontId="2"/>
  </si>
  <si>
    <t>announcement_id</t>
    <phoneticPr fontId="2"/>
  </si>
  <si>
    <t>お知らせID</t>
    <phoneticPr fontId="2"/>
  </si>
  <si>
    <t>自動採番</t>
    <rPh sb="0" eb="2">
      <t>ジドウ</t>
    </rPh>
    <rPh sb="2" eb="4">
      <t>👨‍⚖️</t>
    </rPh>
    <phoneticPr fontId="2"/>
  </si>
  <si>
    <t>title</t>
    <phoneticPr fontId="2"/>
  </si>
  <si>
    <t>タイトル</t>
    <phoneticPr fontId="2"/>
  </si>
  <si>
    <t>VARCHAR(100)</t>
    <phoneticPr fontId="2"/>
  </si>
  <si>
    <t>content</t>
    <phoneticPr fontId="2"/>
  </si>
  <si>
    <t>内容</t>
    <rPh sb="0" eb="2">
      <t>ナイヨウ</t>
    </rPh>
    <phoneticPr fontId="2"/>
  </si>
  <si>
    <t>VARCHAR(500)</t>
    <phoneticPr fontId="2"/>
  </si>
  <si>
    <t>category_cd</t>
    <phoneticPr fontId="2"/>
  </si>
  <si>
    <t>カテゴリーCD</t>
    <phoneticPr fontId="2"/>
  </si>
  <si>
    <t>publish_date</t>
    <phoneticPr fontId="2"/>
  </si>
  <si>
    <t>公開開始日時</t>
    <rPh sb="0" eb="1">
      <t>コウカイ</t>
    </rPh>
    <rPh sb="2" eb="6">
      <t>カイ</t>
    </rPh>
    <phoneticPr fontId="2"/>
  </si>
  <si>
    <t>expires_date</t>
    <phoneticPr fontId="2"/>
  </si>
  <si>
    <t>公開終了日時</t>
    <rPh sb="0" eb="2">
      <t>コウカイ</t>
    </rPh>
    <rPh sb="2" eb="6">
      <t>シュウリョウ</t>
    </rPh>
    <phoneticPr fontId="2"/>
  </si>
  <si>
    <t>create_user_id</t>
    <phoneticPr fontId="2"/>
  </si>
  <si>
    <t>作成日時</t>
    <rPh sb="0" eb="1">
      <t>サクセイ</t>
    </rPh>
    <rPh sb="2" eb="4">
      <t>ニティ</t>
    </rPh>
    <phoneticPr fontId="2"/>
  </si>
  <si>
    <t>更新日時</t>
    <rPh sb="0" eb="4">
      <t>コウシンニチズ</t>
    </rPh>
    <phoneticPr fontId="2"/>
  </si>
  <si>
    <t>category_name</t>
    <phoneticPr fontId="2"/>
  </si>
  <si>
    <t>カテゴリー名</t>
    <rPh sb="0" eb="1">
      <t>CD</t>
    </rPh>
    <phoneticPr fontId="2"/>
  </si>
  <si>
    <t>表示順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</si>
</sst>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游ゴシック"/>
      <family val="2"/>
      <charset val="128"/>
      <scheme val="minor"/>
    </font>
    <font>
      <sz val="12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22"/>
      <color theme="1"/>
      <name val="游ゴシック"/>
      <family val="2"/>
      <charset val="128"/>
      <scheme val="minor"/>
    </font>
    <font>
      <sz val="12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0" fontId="5" fillId="0" borderId="0" xfId="0" applyFont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2" borderId="13" xfId="0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7D4F5-782B-0E42-A079-812AD0DDDB30}">
  <dimension ref="D6:AD8"/>
  <sheetViews>
    <sheetView showGridLines="0" view="pageBreakPreview" zoomScaleNormal="100" zoomScaleSheetLayoutView="100" workbookViewId="0"/>
  </sheetViews>
  <sheetFormatPr baseColWidth="10" defaultColWidth="3.28515625" defaultRowHeight="20"/>
  <sheetData>
    <row r="6" spans="4:30">
      <c r="D6" s="2" t="s">
        <v>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4"/>
    </row>
    <row r="7" spans="4:30">
      <c r="D7" s="5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7"/>
    </row>
    <row r="8" spans="4:30">
      <c r="D8" s="8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10"/>
    </row>
  </sheetData>
  <mergeCells count="1">
    <mergeCell ref="D6:AD8"/>
  </mergeCells>
  <phoneticPr fontId="2"/>
  <pageMargins left="0.25" right="0.25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8AEEA-C194-9548-A6D3-3107D8843E2F}">
  <dimension ref="B1:AM23"/>
  <sheetViews>
    <sheetView view="pageBreakPreview" zoomScaleNormal="100" zoomScaleSheetLayoutView="61" workbookViewId="0"/>
  </sheetViews>
  <sheetFormatPr baseColWidth="10" defaultColWidth="2.7109375" defaultRowHeight="20"/>
  <cols>
    <col min="13" max="13" width="2.7109375" customWidth="1"/>
  </cols>
  <sheetData>
    <row r="1" spans="2:39" ht="24">
      <c r="B1" s="1" t="s">
        <v>6</v>
      </c>
    </row>
    <row r="2" spans="2:39">
      <c r="C2" s="15" t="s">
        <v>7</v>
      </c>
      <c r="D2" s="16"/>
      <c r="E2" s="16"/>
      <c r="F2" s="16"/>
      <c r="G2" s="16"/>
      <c r="H2" s="16"/>
      <c r="I2" s="16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5" t="s">
        <v>9</v>
      </c>
      <c r="W2" s="15"/>
      <c r="X2" s="15"/>
      <c r="Y2" s="15"/>
      <c r="Z2" s="15"/>
      <c r="AA2" s="15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</row>
    <row r="3" spans="2:39">
      <c r="C3" s="21" t="s">
        <v>8</v>
      </c>
      <c r="D3" s="21"/>
      <c r="E3" s="21"/>
      <c r="F3" s="21"/>
      <c r="G3" s="21"/>
      <c r="H3" s="21"/>
      <c r="I3" s="21"/>
      <c r="J3" s="22" t="str" cm="1">
        <f t="array" aca="1" ref="J3" ca="1">MID(CELL("filename",A1),FIND("]",CELL("filename",A1))+1,99)</f>
        <v>テンプレート</v>
      </c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16" t="s">
        <v>10</v>
      </c>
      <c r="W3" s="16"/>
      <c r="X3" s="16"/>
      <c r="Y3" s="16"/>
      <c r="Z3" s="16"/>
      <c r="AA3" s="16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</row>
    <row r="4" spans="2:39">
      <c r="C4" s="15" t="s">
        <v>11</v>
      </c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</row>
    <row r="5" spans="2:39"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</row>
    <row r="6" spans="2:39"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</row>
    <row r="7" spans="2:39"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</row>
    <row r="9" spans="2:39">
      <c r="C9" s="17" t="s">
        <v>1</v>
      </c>
      <c r="D9" s="17"/>
      <c r="E9" s="19" t="s">
        <v>2</v>
      </c>
      <c r="F9" s="23"/>
      <c r="G9" s="23"/>
      <c r="H9" s="23"/>
      <c r="I9" s="23"/>
      <c r="J9" s="20"/>
      <c r="K9" s="19" t="s">
        <v>3</v>
      </c>
      <c r="L9" s="23"/>
      <c r="M9" s="23"/>
      <c r="N9" s="23"/>
      <c r="O9" s="20"/>
      <c r="P9" s="19" t="s">
        <v>4</v>
      </c>
      <c r="Q9" s="23"/>
      <c r="R9" s="23"/>
      <c r="S9" s="23"/>
      <c r="T9" s="20"/>
      <c r="U9" s="19" t="s">
        <v>5</v>
      </c>
      <c r="V9" s="20"/>
      <c r="W9" s="19" t="s">
        <v>12</v>
      </c>
      <c r="X9" s="20"/>
      <c r="Y9" s="19" t="s">
        <v>13</v>
      </c>
      <c r="Z9" s="20"/>
      <c r="AA9" s="19" t="s">
        <v>47</v>
      </c>
      <c r="AB9" s="20"/>
      <c r="AC9" s="17" t="s">
        <v>11</v>
      </c>
      <c r="AD9" s="17"/>
      <c r="AE9" s="17"/>
      <c r="AF9" s="17"/>
      <c r="AG9" s="17"/>
      <c r="AH9" s="17"/>
      <c r="AI9" s="17"/>
      <c r="AJ9" s="17"/>
      <c r="AK9" s="17"/>
      <c r="AL9" s="17"/>
      <c r="AM9" s="17"/>
    </row>
    <row r="10" spans="2:39">
      <c r="C10" s="14">
        <v>1</v>
      </c>
      <c r="D10" s="14"/>
      <c r="E10" s="11"/>
      <c r="F10" s="13"/>
      <c r="G10" s="13"/>
      <c r="H10" s="13"/>
      <c r="I10" s="13"/>
      <c r="J10" s="12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1"/>
      <c r="AB10" s="12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</row>
    <row r="11" spans="2:39">
      <c r="C11" s="14">
        <f>C10+1</f>
        <v>2</v>
      </c>
      <c r="D11" s="14"/>
      <c r="E11" s="11"/>
      <c r="F11" s="13"/>
      <c r="G11" s="13"/>
      <c r="H11" s="13"/>
      <c r="I11" s="13"/>
      <c r="J11" s="12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1"/>
      <c r="AB11" s="12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</row>
    <row r="12" spans="2:39">
      <c r="C12" s="14"/>
      <c r="D12" s="14"/>
      <c r="E12" s="11"/>
      <c r="F12" s="13"/>
      <c r="G12" s="13"/>
      <c r="H12" s="13"/>
      <c r="I12" s="13"/>
      <c r="J12" s="12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1"/>
      <c r="AB12" s="12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</row>
    <row r="13" spans="2:39">
      <c r="C13" s="14"/>
      <c r="D13" s="14"/>
      <c r="E13" s="11"/>
      <c r="F13" s="13"/>
      <c r="G13" s="13"/>
      <c r="H13" s="13"/>
      <c r="I13" s="13"/>
      <c r="J13" s="12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1"/>
      <c r="AB13" s="12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</row>
    <row r="14" spans="2:39">
      <c r="C14" s="14"/>
      <c r="D14" s="14"/>
      <c r="E14" s="11"/>
      <c r="F14" s="13"/>
      <c r="G14" s="13"/>
      <c r="H14" s="13"/>
      <c r="I14" s="13"/>
      <c r="J14" s="12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1"/>
      <c r="AB14" s="12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</row>
    <row r="15" spans="2:39">
      <c r="C15" s="14"/>
      <c r="D15" s="14"/>
      <c r="E15" s="11"/>
      <c r="F15" s="13"/>
      <c r="G15" s="13"/>
      <c r="H15" s="13"/>
      <c r="I15" s="13"/>
      <c r="J15" s="12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1"/>
      <c r="AB15" s="12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</row>
    <row r="16" spans="2:39">
      <c r="C16" s="14"/>
      <c r="D16" s="14"/>
      <c r="E16" s="11"/>
      <c r="F16" s="13"/>
      <c r="G16" s="13"/>
      <c r="H16" s="13"/>
      <c r="I16" s="13"/>
      <c r="J16" s="12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1"/>
      <c r="AB16" s="12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</row>
    <row r="17" spans="3:39">
      <c r="C17" s="14"/>
      <c r="D17" s="14"/>
      <c r="E17" s="11"/>
      <c r="F17" s="13"/>
      <c r="G17" s="13"/>
      <c r="H17" s="13"/>
      <c r="I17" s="13"/>
      <c r="J17" s="12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1"/>
      <c r="AB17" s="12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</row>
    <row r="18" spans="3:39">
      <c r="C18" s="14"/>
      <c r="D18" s="14"/>
      <c r="E18" s="11"/>
      <c r="F18" s="13"/>
      <c r="G18" s="13"/>
      <c r="H18" s="13"/>
      <c r="I18" s="13"/>
      <c r="J18" s="12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1"/>
      <c r="AB18" s="12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</row>
    <row r="19" spans="3:39">
      <c r="C19" s="14"/>
      <c r="D19" s="14"/>
      <c r="E19" s="11"/>
      <c r="F19" s="13"/>
      <c r="G19" s="13"/>
      <c r="H19" s="13"/>
      <c r="I19" s="13"/>
      <c r="J19" s="12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1"/>
      <c r="AB19" s="12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</row>
    <row r="20" spans="3:39">
      <c r="C20" s="14"/>
      <c r="D20" s="14"/>
      <c r="E20" s="11"/>
      <c r="F20" s="13"/>
      <c r="G20" s="13"/>
      <c r="H20" s="13"/>
      <c r="I20" s="13"/>
      <c r="J20" s="12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1"/>
      <c r="AB20" s="12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</row>
    <row r="21" spans="3:39">
      <c r="C21" s="14"/>
      <c r="D21" s="14"/>
      <c r="E21" s="11"/>
      <c r="F21" s="13"/>
      <c r="G21" s="13"/>
      <c r="H21" s="13"/>
      <c r="I21" s="13"/>
      <c r="J21" s="12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1"/>
      <c r="AB21" s="12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</row>
    <row r="22" spans="3:39">
      <c r="C22" s="14"/>
      <c r="D22" s="14"/>
      <c r="E22" s="11"/>
      <c r="F22" s="13"/>
      <c r="G22" s="13"/>
      <c r="H22" s="13"/>
      <c r="I22" s="13"/>
      <c r="J22" s="12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1"/>
      <c r="AB22" s="12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</row>
    <row r="23" spans="3:39">
      <c r="C23" s="14"/>
      <c r="D23" s="14"/>
      <c r="E23" s="11"/>
      <c r="F23" s="13"/>
      <c r="G23" s="13"/>
      <c r="H23" s="13"/>
      <c r="I23" s="13"/>
      <c r="J23" s="12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1"/>
      <c r="AB23" s="12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</row>
  </sheetData>
  <mergeCells count="145">
    <mergeCell ref="C11:D11"/>
    <mergeCell ref="V2:AA2"/>
    <mergeCell ref="V3:AA3"/>
    <mergeCell ref="AB2:AM2"/>
    <mergeCell ref="AB3:AM3"/>
    <mergeCell ref="C10:D10"/>
    <mergeCell ref="AC9:AM9"/>
    <mergeCell ref="C4:AM4"/>
    <mergeCell ref="C5:AM7"/>
    <mergeCell ref="AA9:AB9"/>
    <mergeCell ref="Y9:Z9"/>
    <mergeCell ref="W9:X9"/>
    <mergeCell ref="C2:I2"/>
    <mergeCell ref="C3:I3"/>
    <mergeCell ref="J2:U2"/>
    <mergeCell ref="J3:U3"/>
    <mergeCell ref="C9:D9"/>
    <mergeCell ref="U9:V9"/>
    <mergeCell ref="P9:T9"/>
    <mergeCell ref="K9:O9"/>
    <mergeCell ref="E9:J9"/>
    <mergeCell ref="E11:J11"/>
    <mergeCell ref="K11:O11"/>
    <mergeCell ref="P11:T11"/>
    <mergeCell ref="C17:D17"/>
    <mergeCell ref="AC17:AM17"/>
    <mergeCell ref="AC15:AM15"/>
    <mergeCell ref="C16:D16"/>
    <mergeCell ref="AC14:AM14"/>
    <mergeCell ref="C15:D15"/>
    <mergeCell ref="C14:D14"/>
    <mergeCell ref="AC12:AM12"/>
    <mergeCell ref="C13:D13"/>
    <mergeCell ref="AC13:AM13"/>
    <mergeCell ref="C12:D12"/>
    <mergeCell ref="E14:J14"/>
    <mergeCell ref="K14:O14"/>
    <mergeCell ref="P14:T14"/>
    <mergeCell ref="U14:V14"/>
    <mergeCell ref="W14:X14"/>
    <mergeCell ref="Y14:Z14"/>
    <mergeCell ref="AA14:AB14"/>
    <mergeCell ref="E13:J13"/>
    <mergeCell ref="K13:O13"/>
    <mergeCell ref="P13:T13"/>
    <mergeCell ref="U13:V13"/>
    <mergeCell ref="W13:X13"/>
    <mergeCell ref="Y13:Z13"/>
    <mergeCell ref="C23:D23"/>
    <mergeCell ref="C22:D22"/>
    <mergeCell ref="AC20:AM20"/>
    <mergeCell ref="C21:D21"/>
    <mergeCell ref="AC21:AM21"/>
    <mergeCell ref="AC19:AM19"/>
    <mergeCell ref="C20:D20"/>
    <mergeCell ref="AC18:AM18"/>
    <mergeCell ref="C19:D19"/>
    <mergeCell ref="C18:D18"/>
    <mergeCell ref="AA19:AB19"/>
    <mergeCell ref="E20:J20"/>
    <mergeCell ref="K20:O20"/>
    <mergeCell ref="P20:T20"/>
    <mergeCell ref="U20:V20"/>
    <mergeCell ref="W20:X20"/>
    <mergeCell ref="Y20:Z20"/>
    <mergeCell ref="AA20:AB20"/>
    <mergeCell ref="E19:J19"/>
    <mergeCell ref="K19:O19"/>
    <mergeCell ref="P19:T19"/>
    <mergeCell ref="U19:V19"/>
    <mergeCell ref="W19:X19"/>
    <mergeCell ref="Y19:Z19"/>
    <mergeCell ref="U11:V11"/>
    <mergeCell ref="AC23:AM23"/>
    <mergeCell ref="E10:J10"/>
    <mergeCell ref="K10:O10"/>
    <mergeCell ref="P10:T10"/>
    <mergeCell ref="U10:V10"/>
    <mergeCell ref="W10:X10"/>
    <mergeCell ref="Y10:Z10"/>
    <mergeCell ref="AA10:AB10"/>
    <mergeCell ref="W11:X11"/>
    <mergeCell ref="AC22:AM22"/>
    <mergeCell ref="AC16:AM16"/>
    <mergeCell ref="AC11:AM11"/>
    <mergeCell ref="AC10:AM10"/>
    <mergeCell ref="Y11:Z11"/>
    <mergeCell ref="AA11:AB11"/>
    <mergeCell ref="E12:J12"/>
    <mergeCell ref="K12:O12"/>
    <mergeCell ref="P12:T12"/>
    <mergeCell ref="U12:V12"/>
    <mergeCell ref="W12:X12"/>
    <mergeCell ref="Y12:Z12"/>
    <mergeCell ref="AA12:AB12"/>
    <mergeCell ref="AA13:AB13"/>
    <mergeCell ref="AA15:AB15"/>
    <mergeCell ref="E16:J16"/>
    <mergeCell ref="K16:O16"/>
    <mergeCell ref="P16:T16"/>
    <mergeCell ref="U16:V16"/>
    <mergeCell ref="W16:X16"/>
    <mergeCell ref="Y16:Z16"/>
    <mergeCell ref="AA16:AB16"/>
    <mergeCell ref="E15:J15"/>
    <mergeCell ref="K15:O15"/>
    <mergeCell ref="P15:T15"/>
    <mergeCell ref="U15:V15"/>
    <mergeCell ref="W15:X15"/>
    <mergeCell ref="Y15:Z15"/>
    <mergeCell ref="AA17:AB17"/>
    <mergeCell ref="E18:J18"/>
    <mergeCell ref="K18:O18"/>
    <mergeCell ref="P18:T18"/>
    <mergeCell ref="U18:V18"/>
    <mergeCell ref="W18:X18"/>
    <mergeCell ref="Y18:Z18"/>
    <mergeCell ref="AA18:AB18"/>
    <mergeCell ref="E17:J17"/>
    <mergeCell ref="K17:O17"/>
    <mergeCell ref="P17:T17"/>
    <mergeCell ref="U17:V17"/>
    <mergeCell ref="W17:X17"/>
    <mergeCell ref="Y17:Z17"/>
    <mergeCell ref="AA23:AB23"/>
    <mergeCell ref="E23:J23"/>
    <mergeCell ref="K23:O23"/>
    <mergeCell ref="P23:T23"/>
    <mergeCell ref="U23:V23"/>
    <mergeCell ref="W23:X23"/>
    <mergeCell ref="Y23:Z23"/>
    <mergeCell ref="AA21:AB21"/>
    <mergeCell ref="E22:J22"/>
    <mergeCell ref="K22:O22"/>
    <mergeCell ref="P22:T22"/>
    <mergeCell ref="U22:V22"/>
    <mergeCell ref="W22:X22"/>
    <mergeCell ref="Y22:Z22"/>
    <mergeCell ref="AA22:AB22"/>
    <mergeCell ref="E21:J21"/>
    <mergeCell ref="K21:O21"/>
    <mergeCell ref="P21:T21"/>
    <mergeCell ref="U21:V21"/>
    <mergeCell ref="W21:X21"/>
    <mergeCell ref="Y21:Z21"/>
  </mergeCells>
  <phoneticPr fontId="2"/>
  <pageMargins left="0.25" right="0.25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28F35-0A0C-6F45-9CCB-A6018C3C0EEC}">
  <dimension ref="B1:AM30"/>
  <sheetViews>
    <sheetView view="pageBreakPreview" zoomScaleNormal="100" zoomScaleSheetLayoutView="61" workbookViewId="0"/>
  </sheetViews>
  <sheetFormatPr baseColWidth="10" defaultColWidth="2.7109375" defaultRowHeight="20"/>
  <cols>
    <col min="13" max="13" width="2.7109375" customWidth="1"/>
  </cols>
  <sheetData>
    <row r="1" spans="2:39" ht="24">
      <c r="B1" s="1" t="s">
        <v>6</v>
      </c>
    </row>
    <row r="2" spans="2:39">
      <c r="C2" s="15" t="s">
        <v>7</v>
      </c>
      <c r="D2" s="16"/>
      <c r="E2" s="16"/>
      <c r="F2" s="16"/>
      <c r="G2" s="16"/>
      <c r="H2" s="16"/>
      <c r="I2" s="16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5" t="s">
        <v>9</v>
      </c>
      <c r="W2" s="15"/>
      <c r="X2" s="15"/>
      <c r="Y2" s="15"/>
      <c r="Z2" s="15"/>
      <c r="AA2" s="15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</row>
    <row r="3" spans="2:39">
      <c r="C3" s="21" t="s">
        <v>8</v>
      </c>
      <c r="D3" s="21"/>
      <c r="E3" s="21"/>
      <c r="F3" s="21"/>
      <c r="G3" s="21"/>
      <c r="H3" s="21"/>
      <c r="I3" s="21"/>
      <c r="J3" s="22" t="str" cm="1">
        <f t="array" aca="1" ref="J3" ca="1">MID(CELL("filename",A1),FIND("]",CELL("filename",A1))+1,99)</f>
        <v>m_users</v>
      </c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16" t="s">
        <v>10</v>
      </c>
      <c r="W3" s="16"/>
      <c r="X3" s="16"/>
      <c r="Y3" s="16"/>
      <c r="Z3" s="16"/>
      <c r="AA3" s="16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</row>
    <row r="4" spans="2:39">
      <c r="C4" s="15" t="s">
        <v>11</v>
      </c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</row>
    <row r="5" spans="2:39"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</row>
    <row r="6" spans="2:39"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</row>
    <row r="7" spans="2:39"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</row>
    <row r="9" spans="2:39">
      <c r="C9" s="17" t="s">
        <v>1</v>
      </c>
      <c r="D9" s="17"/>
      <c r="E9" s="17" t="s">
        <v>2</v>
      </c>
      <c r="F9" s="17"/>
      <c r="G9" s="17"/>
      <c r="H9" s="17"/>
      <c r="I9" s="17"/>
      <c r="J9" s="17"/>
      <c r="K9" s="17" t="s">
        <v>3</v>
      </c>
      <c r="L9" s="17"/>
      <c r="M9" s="17"/>
      <c r="N9" s="17"/>
      <c r="O9" s="17"/>
      <c r="P9" s="17" t="s">
        <v>4</v>
      </c>
      <c r="Q9" s="17"/>
      <c r="R9" s="17"/>
      <c r="S9" s="17"/>
      <c r="T9" s="17"/>
      <c r="U9" s="17" t="s">
        <v>5</v>
      </c>
      <c r="V9" s="17"/>
      <c r="W9" s="17" t="s">
        <v>12</v>
      </c>
      <c r="X9" s="17"/>
      <c r="Y9" s="17" t="s">
        <v>13</v>
      </c>
      <c r="Z9" s="17"/>
      <c r="AA9" s="17" t="s">
        <v>47</v>
      </c>
      <c r="AB9" s="17"/>
      <c r="AC9" s="17" t="s">
        <v>11</v>
      </c>
      <c r="AD9" s="17"/>
      <c r="AE9" s="17"/>
      <c r="AF9" s="17"/>
      <c r="AG9" s="17"/>
      <c r="AH9" s="17"/>
      <c r="AI9" s="17"/>
      <c r="AJ9" s="17"/>
      <c r="AK9" s="17"/>
      <c r="AL9" s="17"/>
      <c r="AM9" s="17"/>
    </row>
    <row r="10" spans="2:39">
      <c r="C10" s="14">
        <v>1</v>
      </c>
      <c r="D10" s="14"/>
      <c r="E10" s="14" t="s">
        <v>14</v>
      </c>
      <c r="F10" s="14"/>
      <c r="G10" s="14"/>
      <c r="H10" s="14"/>
      <c r="I10" s="14"/>
      <c r="J10" s="14"/>
      <c r="K10" s="14" t="s">
        <v>15</v>
      </c>
      <c r="L10" s="14"/>
      <c r="M10" s="14"/>
      <c r="N10" s="14"/>
      <c r="O10" s="14"/>
      <c r="P10" s="14" t="s">
        <v>16</v>
      </c>
      <c r="Q10" s="14"/>
      <c r="R10" s="14"/>
      <c r="S10" s="14"/>
      <c r="T10" s="14"/>
      <c r="U10" s="14" t="s">
        <v>18</v>
      </c>
      <c r="V10" s="14"/>
      <c r="W10" s="14" t="s">
        <v>17</v>
      </c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</row>
    <row r="11" spans="2:39">
      <c r="C11" s="14">
        <f>C10+1</f>
        <v>2</v>
      </c>
      <c r="D11" s="14"/>
      <c r="E11" s="14" t="s">
        <v>19</v>
      </c>
      <c r="F11" s="14"/>
      <c r="G11" s="14"/>
      <c r="H11" s="14"/>
      <c r="I11" s="14"/>
      <c r="J11" s="14"/>
      <c r="K11" s="14" t="s">
        <v>20</v>
      </c>
      <c r="L11" s="14"/>
      <c r="M11" s="14"/>
      <c r="N11" s="14"/>
      <c r="O11" s="14"/>
      <c r="P11" s="14" t="s">
        <v>21</v>
      </c>
      <c r="Q11" s="14"/>
      <c r="R11" s="14"/>
      <c r="S11" s="14"/>
      <c r="T11" s="14"/>
      <c r="U11" s="14" t="s">
        <v>18</v>
      </c>
      <c r="V11" s="14"/>
      <c r="W11" s="14"/>
      <c r="X11" s="14"/>
      <c r="Y11" s="14"/>
      <c r="Z11" s="14"/>
      <c r="AA11" s="11"/>
      <c r="AB11" s="12"/>
      <c r="AC11" s="14" t="s">
        <v>50</v>
      </c>
      <c r="AD11" s="14"/>
      <c r="AE11" s="14"/>
      <c r="AF11" s="14"/>
      <c r="AG11" s="14"/>
      <c r="AH11" s="14"/>
      <c r="AI11" s="14"/>
      <c r="AJ11" s="14"/>
      <c r="AK11" s="14"/>
      <c r="AL11" s="14"/>
      <c r="AM11" s="14"/>
    </row>
    <row r="12" spans="2:39">
      <c r="C12" s="14">
        <f t="shared" ref="C12:C28" si="0">C11+1</f>
        <v>3</v>
      </c>
      <c r="D12" s="14"/>
      <c r="E12" s="14" t="s">
        <v>22</v>
      </c>
      <c r="F12" s="14"/>
      <c r="G12" s="14"/>
      <c r="H12" s="14"/>
      <c r="I12" s="14"/>
      <c r="J12" s="14"/>
      <c r="K12" s="14" t="s">
        <v>23</v>
      </c>
      <c r="L12" s="14"/>
      <c r="M12" s="14"/>
      <c r="N12" s="14"/>
      <c r="O12" s="14"/>
      <c r="P12" s="14" t="s">
        <v>24</v>
      </c>
      <c r="Q12" s="14"/>
      <c r="R12" s="14"/>
      <c r="S12" s="14"/>
      <c r="T12" s="14"/>
      <c r="U12" s="14" t="s">
        <v>18</v>
      </c>
      <c r="V12" s="14"/>
      <c r="W12" s="14"/>
      <c r="X12" s="14"/>
      <c r="Y12" s="14"/>
      <c r="Z12" s="14"/>
      <c r="AA12" s="11"/>
      <c r="AB12" s="12"/>
      <c r="AC12" s="14" t="s">
        <v>25</v>
      </c>
      <c r="AD12" s="14"/>
      <c r="AE12" s="14"/>
      <c r="AF12" s="14"/>
      <c r="AG12" s="14"/>
      <c r="AH12" s="14"/>
      <c r="AI12" s="14"/>
      <c r="AJ12" s="14"/>
      <c r="AK12" s="14"/>
      <c r="AL12" s="14"/>
      <c r="AM12" s="14"/>
    </row>
    <row r="13" spans="2:39">
      <c r="C13" s="14">
        <f t="shared" si="0"/>
        <v>4</v>
      </c>
      <c r="D13" s="14"/>
      <c r="E13" s="14" t="s">
        <v>26</v>
      </c>
      <c r="F13" s="14"/>
      <c r="G13" s="14"/>
      <c r="H13" s="14"/>
      <c r="I13" s="14"/>
      <c r="J13" s="14"/>
      <c r="K13" s="14" t="s">
        <v>29</v>
      </c>
      <c r="L13" s="14"/>
      <c r="M13" s="14"/>
      <c r="N13" s="14"/>
      <c r="O13" s="14"/>
      <c r="P13" s="14" t="s">
        <v>28</v>
      </c>
      <c r="Q13" s="14"/>
      <c r="R13" s="14"/>
      <c r="S13" s="14"/>
      <c r="T13" s="14"/>
      <c r="U13" s="14" t="s">
        <v>18</v>
      </c>
      <c r="V13" s="14"/>
      <c r="W13" s="14"/>
      <c r="X13" s="14"/>
      <c r="Y13" s="14"/>
      <c r="Z13" s="14"/>
      <c r="AA13" s="11"/>
      <c r="AB13" s="12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</row>
    <row r="14" spans="2:39">
      <c r="C14" s="14">
        <f t="shared" si="0"/>
        <v>5</v>
      </c>
      <c r="D14" s="14"/>
      <c r="E14" s="14" t="s">
        <v>27</v>
      </c>
      <c r="F14" s="14"/>
      <c r="G14" s="14"/>
      <c r="H14" s="14"/>
      <c r="I14" s="14"/>
      <c r="J14" s="14"/>
      <c r="K14" s="14" t="s">
        <v>30</v>
      </c>
      <c r="L14" s="14"/>
      <c r="M14" s="14"/>
      <c r="N14" s="14"/>
      <c r="O14" s="14"/>
      <c r="P14" s="14" t="s">
        <v>28</v>
      </c>
      <c r="Q14" s="14"/>
      <c r="R14" s="14"/>
      <c r="S14" s="14"/>
      <c r="T14" s="14"/>
      <c r="U14" s="14" t="s">
        <v>18</v>
      </c>
      <c r="V14" s="14"/>
      <c r="W14" s="14"/>
      <c r="X14" s="14"/>
      <c r="Y14" s="14"/>
      <c r="Z14" s="14"/>
      <c r="AA14" s="11"/>
      <c r="AB14" s="12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</row>
    <row r="15" spans="2:39">
      <c r="C15" s="14">
        <f t="shared" si="0"/>
        <v>6</v>
      </c>
      <c r="D15" s="14"/>
      <c r="E15" s="14" t="s">
        <v>45</v>
      </c>
      <c r="F15" s="14"/>
      <c r="G15" s="14"/>
      <c r="H15" s="14"/>
      <c r="I15" s="14"/>
      <c r="J15" s="14"/>
      <c r="K15" s="14" t="s">
        <v>48</v>
      </c>
      <c r="L15" s="14"/>
      <c r="M15" s="14"/>
      <c r="N15" s="14"/>
      <c r="O15" s="14"/>
      <c r="P15" s="14" t="s">
        <v>28</v>
      </c>
      <c r="Q15" s="14"/>
      <c r="R15" s="14"/>
      <c r="S15" s="14"/>
      <c r="T15" s="14"/>
      <c r="U15" s="14" t="s">
        <v>18</v>
      </c>
      <c r="V15" s="14"/>
      <c r="W15" s="14"/>
      <c r="X15" s="14"/>
      <c r="Y15" s="14"/>
      <c r="Z15" s="14"/>
      <c r="AA15" s="11"/>
      <c r="AB15" s="12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</row>
    <row r="16" spans="2:39">
      <c r="C16" s="14">
        <f t="shared" si="0"/>
        <v>7</v>
      </c>
      <c r="D16" s="14"/>
      <c r="E16" s="14" t="s">
        <v>46</v>
      </c>
      <c r="F16" s="14"/>
      <c r="G16" s="14"/>
      <c r="H16" s="14"/>
      <c r="I16" s="14"/>
      <c r="J16" s="14"/>
      <c r="K16" s="14" t="s">
        <v>49</v>
      </c>
      <c r="L16" s="14"/>
      <c r="M16" s="14"/>
      <c r="N16" s="14"/>
      <c r="O16" s="14"/>
      <c r="P16" s="14" t="s">
        <v>28</v>
      </c>
      <c r="Q16" s="14"/>
      <c r="R16" s="14"/>
      <c r="S16" s="14"/>
      <c r="T16" s="14"/>
      <c r="U16" s="14" t="s">
        <v>18</v>
      </c>
      <c r="V16" s="14"/>
      <c r="W16" s="14"/>
      <c r="X16" s="14"/>
      <c r="Y16" s="14"/>
      <c r="Z16" s="14"/>
      <c r="AA16" s="11"/>
      <c r="AB16" s="12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</row>
    <row r="17" spans="3:39">
      <c r="C17" s="14">
        <f t="shared" si="0"/>
        <v>8</v>
      </c>
      <c r="D17" s="14"/>
      <c r="E17" s="14" t="s">
        <v>31</v>
      </c>
      <c r="F17" s="14"/>
      <c r="G17" s="14"/>
      <c r="H17" s="14"/>
      <c r="I17" s="14"/>
      <c r="J17" s="14"/>
      <c r="K17" s="14" t="s">
        <v>32</v>
      </c>
      <c r="L17" s="14"/>
      <c r="M17" s="14"/>
      <c r="N17" s="14"/>
      <c r="O17" s="14"/>
      <c r="P17" s="14" t="s">
        <v>21</v>
      </c>
      <c r="Q17" s="14"/>
      <c r="R17" s="14"/>
      <c r="S17" s="14"/>
      <c r="T17" s="14"/>
      <c r="U17" s="14" t="s">
        <v>18</v>
      </c>
      <c r="V17" s="14"/>
      <c r="W17" s="14"/>
      <c r="X17" s="14"/>
      <c r="Y17" s="14"/>
      <c r="Z17" s="14"/>
      <c r="AA17" s="14" t="s">
        <v>17</v>
      </c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</row>
    <row r="18" spans="3:39">
      <c r="C18" s="14">
        <f t="shared" si="0"/>
        <v>9</v>
      </c>
      <c r="D18" s="14"/>
      <c r="E18" s="11" t="s">
        <v>66</v>
      </c>
      <c r="F18" s="13"/>
      <c r="G18" s="13"/>
      <c r="H18" s="13"/>
      <c r="I18" s="13"/>
      <c r="J18" s="12"/>
      <c r="K18" s="11" t="s">
        <v>64</v>
      </c>
      <c r="L18" s="13"/>
      <c r="M18" s="13"/>
      <c r="N18" s="13"/>
      <c r="O18" s="12"/>
      <c r="P18" s="11" t="s">
        <v>59</v>
      </c>
      <c r="Q18" s="13"/>
      <c r="R18" s="13"/>
      <c r="S18" s="13"/>
      <c r="T18" s="12"/>
      <c r="U18" s="11"/>
      <c r="V18" s="12"/>
      <c r="W18" s="11"/>
      <c r="X18" s="12"/>
      <c r="Y18" s="11"/>
      <c r="Z18" s="12"/>
      <c r="AA18" s="11"/>
      <c r="AB18" s="12"/>
      <c r="AC18" s="11"/>
      <c r="AD18" s="13"/>
      <c r="AE18" s="13"/>
      <c r="AF18" s="13"/>
      <c r="AG18" s="13"/>
      <c r="AH18" s="13"/>
      <c r="AI18" s="13"/>
      <c r="AJ18" s="13"/>
      <c r="AK18" s="13"/>
      <c r="AL18" s="13"/>
      <c r="AM18" s="12"/>
    </row>
    <row r="19" spans="3:39">
      <c r="C19" s="14">
        <f t="shared" si="0"/>
        <v>10</v>
      </c>
      <c r="D19" s="14"/>
      <c r="E19" s="11" t="s">
        <v>67</v>
      </c>
      <c r="F19" s="13"/>
      <c r="G19" s="13"/>
      <c r="H19" s="13"/>
      <c r="I19" s="13"/>
      <c r="J19" s="12"/>
      <c r="K19" s="11" t="s">
        <v>65</v>
      </c>
      <c r="L19" s="13"/>
      <c r="M19" s="13"/>
      <c r="N19" s="13"/>
      <c r="O19" s="12"/>
      <c r="P19" s="11" t="s">
        <v>28</v>
      </c>
      <c r="Q19" s="13"/>
      <c r="R19" s="13"/>
      <c r="S19" s="13"/>
      <c r="T19" s="12"/>
      <c r="U19" s="11"/>
      <c r="V19" s="12"/>
      <c r="W19" s="11"/>
      <c r="X19" s="12"/>
      <c r="Y19" s="14" t="s">
        <v>17</v>
      </c>
      <c r="Z19" s="14"/>
      <c r="AA19" s="11"/>
      <c r="AB19" s="12"/>
      <c r="AC19" s="11"/>
      <c r="AD19" s="13"/>
      <c r="AE19" s="13"/>
      <c r="AF19" s="13"/>
      <c r="AG19" s="13"/>
      <c r="AH19" s="13"/>
      <c r="AI19" s="13"/>
      <c r="AJ19" s="13"/>
      <c r="AK19" s="13"/>
      <c r="AL19" s="13"/>
      <c r="AM19" s="12"/>
    </row>
    <row r="20" spans="3:39">
      <c r="C20" s="14">
        <f t="shared" si="0"/>
        <v>11</v>
      </c>
      <c r="D20" s="14"/>
      <c r="E20" s="11" t="s">
        <v>68</v>
      </c>
      <c r="F20" s="13"/>
      <c r="G20" s="13"/>
      <c r="H20" s="13"/>
      <c r="I20" s="13"/>
      <c r="J20" s="12"/>
      <c r="K20" s="11" t="s">
        <v>69</v>
      </c>
      <c r="L20" s="13"/>
      <c r="M20" s="13"/>
      <c r="N20" s="13"/>
      <c r="O20" s="12"/>
      <c r="P20" s="11" t="s">
        <v>28</v>
      </c>
      <c r="Q20" s="13"/>
      <c r="R20" s="13"/>
      <c r="S20" s="13"/>
      <c r="T20" s="12"/>
      <c r="U20" s="11"/>
      <c r="V20" s="12"/>
      <c r="W20" s="11"/>
      <c r="X20" s="12"/>
      <c r="Y20" s="11"/>
      <c r="Z20" s="12"/>
      <c r="AA20" s="11"/>
      <c r="AB20" s="12"/>
      <c r="AC20" s="11"/>
      <c r="AD20" s="13"/>
      <c r="AE20" s="13"/>
      <c r="AF20" s="13"/>
      <c r="AG20" s="13"/>
      <c r="AH20" s="13"/>
      <c r="AI20" s="13"/>
      <c r="AJ20" s="13"/>
      <c r="AK20" s="13"/>
      <c r="AL20" s="13"/>
      <c r="AM20" s="12"/>
    </row>
    <row r="21" spans="3:39">
      <c r="C21" s="14">
        <f t="shared" si="0"/>
        <v>12</v>
      </c>
      <c r="D21" s="14"/>
      <c r="E21" s="11" t="s">
        <v>70</v>
      </c>
      <c r="F21" s="13"/>
      <c r="G21" s="13"/>
      <c r="H21" s="13"/>
      <c r="I21" s="13"/>
      <c r="J21" s="12"/>
      <c r="K21" s="11" t="s">
        <v>71</v>
      </c>
      <c r="L21" s="13"/>
      <c r="M21" s="13"/>
      <c r="N21" s="13"/>
      <c r="O21" s="12"/>
      <c r="P21" s="11" t="s">
        <v>72</v>
      </c>
      <c r="Q21" s="13"/>
      <c r="R21" s="13"/>
      <c r="S21" s="13"/>
      <c r="T21" s="12"/>
      <c r="U21" s="11"/>
      <c r="V21" s="12"/>
      <c r="W21" s="11"/>
      <c r="X21" s="12"/>
      <c r="Y21" s="11"/>
      <c r="Z21" s="12"/>
      <c r="AA21" s="11"/>
      <c r="AB21" s="12"/>
      <c r="AC21" s="11"/>
      <c r="AD21" s="13"/>
      <c r="AE21" s="13"/>
      <c r="AF21" s="13"/>
      <c r="AG21" s="13"/>
      <c r="AH21" s="13"/>
      <c r="AI21" s="13"/>
      <c r="AJ21" s="13"/>
      <c r="AK21" s="13"/>
      <c r="AL21" s="13"/>
      <c r="AM21" s="12"/>
    </row>
    <row r="22" spans="3:39">
      <c r="C22" s="14">
        <f t="shared" si="0"/>
        <v>13</v>
      </c>
      <c r="D22" s="14"/>
      <c r="E22" s="11" t="s">
        <v>73</v>
      </c>
      <c r="F22" s="13"/>
      <c r="G22" s="13"/>
      <c r="H22" s="13"/>
      <c r="I22" s="13"/>
      <c r="J22" s="12"/>
      <c r="K22" s="11" t="s">
        <v>74</v>
      </c>
      <c r="L22" s="13"/>
      <c r="M22" s="13"/>
      <c r="N22" s="13"/>
      <c r="O22" s="12"/>
      <c r="P22" s="11" t="s">
        <v>59</v>
      </c>
      <c r="Q22" s="13"/>
      <c r="R22" s="13"/>
      <c r="S22" s="13"/>
      <c r="T22" s="12"/>
      <c r="U22" s="11"/>
      <c r="V22" s="12"/>
      <c r="W22" s="11"/>
      <c r="X22" s="12"/>
      <c r="Y22" s="11"/>
      <c r="Z22" s="12"/>
      <c r="AA22" s="11"/>
      <c r="AB22" s="12"/>
      <c r="AC22" s="11"/>
      <c r="AD22" s="13"/>
      <c r="AE22" s="13"/>
      <c r="AF22" s="13"/>
      <c r="AG22" s="13"/>
      <c r="AH22" s="13"/>
      <c r="AI22" s="13"/>
      <c r="AJ22" s="13"/>
      <c r="AK22" s="13"/>
      <c r="AL22" s="13"/>
      <c r="AM22" s="12"/>
    </row>
    <row r="23" spans="3:39">
      <c r="C23" s="14">
        <f t="shared" si="0"/>
        <v>14</v>
      </c>
      <c r="D23" s="14"/>
      <c r="E23" s="11" t="s">
        <v>75</v>
      </c>
      <c r="F23" s="13"/>
      <c r="G23" s="13"/>
      <c r="H23" s="13"/>
      <c r="I23" s="13"/>
      <c r="J23" s="12"/>
      <c r="K23" s="11" t="s">
        <v>77</v>
      </c>
      <c r="L23" s="13"/>
      <c r="M23" s="13"/>
      <c r="N23" s="13"/>
      <c r="O23" s="12"/>
      <c r="P23" s="11" t="s">
        <v>72</v>
      </c>
      <c r="Q23" s="13"/>
      <c r="R23" s="13"/>
      <c r="S23" s="13"/>
      <c r="T23" s="12"/>
      <c r="U23" s="11"/>
      <c r="V23" s="12"/>
      <c r="W23" s="11"/>
      <c r="X23" s="12"/>
      <c r="Y23" s="11"/>
      <c r="Z23" s="12"/>
      <c r="AA23" s="11"/>
      <c r="AB23" s="12"/>
      <c r="AC23" s="11"/>
      <c r="AD23" s="13"/>
      <c r="AE23" s="13"/>
      <c r="AF23" s="13"/>
      <c r="AG23" s="13"/>
      <c r="AH23" s="13"/>
      <c r="AI23" s="13"/>
      <c r="AJ23" s="13"/>
      <c r="AK23" s="13"/>
      <c r="AL23" s="13"/>
      <c r="AM23" s="12"/>
    </row>
    <row r="24" spans="3:39">
      <c r="C24" s="14">
        <f t="shared" si="0"/>
        <v>15</v>
      </c>
      <c r="D24" s="14"/>
      <c r="E24" s="11" t="s">
        <v>76</v>
      </c>
      <c r="F24" s="13"/>
      <c r="G24" s="13"/>
      <c r="H24" s="13"/>
      <c r="I24" s="13"/>
      <c r="J24" s="12"/>
      <c r="K24" s="11" t="s">
        <v>78</v>
      </c>
      <c r="L24" s="13"/>
      <c r="M24" s="13"/>
      <c r="N24" s="13"/>
      <c r="O24" s="12"/>
      <c r="P24" s="11" t="s">
        <v>72</v>
      </c>
      <c r="Q24" s="13"/>
      <c r="R24" s="13"/>
      <c r="S24" s="13"/>
      <c r="T24" s="12"/>
      <c r="U24" s="11"/>
      <c r="V24" s="12"/>
      <c r="W24" s="11"/>
      <c r="X24" s="12"/>
      <c r="Y24" s="11"/>
      <c r="Z24" s="12"/>
      <c r="AA24" s="11"/>
      <c r="AB24" s="12"/>
      <c r="AC24" s="11"/>
      <c r="AD24" s="13"/>
      <c r="AE24" s="13"/>
      <c r="AF24" s="13"/>
      <c r="AG24" s="13"/>
      <c r="AH24" s="13"/>
      <c r="AI24" s="13"/>
      <c r="AJ24" s="13"/>
      <c r="AK24" s="13"/>
      <c r="AL24" s="13"/>
      <c r="AM24" s="12"/>
    </row>
    <row r="25" spans="3:39">
      <c r="C25" s="14">
        <f t="shared" si="0"/>
        <v>16</v>
      </c>
      <c r="D25" s="14"/>
      <c r="E25" s="14" t="s">
        <v>33</v>
      </c>
      <c r="F25" s="14"/>
      <c r="G25" s="14"/>
      <c r="H25" s="14"/>
      <c r="I25" s="14"/>
      <c r="J25" s="14"/>
      <c r="K25" s="14" t="s">
        <v>35</v>
      </c>
      <c r="L25" s="14"/>
      <c r="M25" s="14"/>
      <c r="N25" s="14"/>
      <c r="O25" s="14"/>
      <c r="P25" s="14" t="s">
        <v>34</v>
      </c>
      <c r="Q25" s="14"/>
      <c r="R25" s="14"/>
      <c r="S25" s="14"/>
      <c r="T25" s="14"/>
      <c r="U25" s="14" t="s">
        <v>18</v>
      </c>
      <c r="V25" s="14"/>
      <c r="W25" s="14"/>
      <c r="X25" s="14"/>
      <c r="Y25" s="14"/>
      <c r="Z25" s="14"/>
      <c r="AA25" s="11"/>
      <c r="AB25" s="12"/>
      <c r="AC25" s="14" t="s">
        <v>36</v>
      </c>
      <c r="AD25" s="14"/>
      <c r="AE25" s="14"/>
      <c r="AF25" s="14"/>
      <c r="AG25" s="14"/>
      <c r="AH25" s="14"/>
      <c r="AI25" s="14"/>
      <c r="AJ25" s="14"/>
      <c r="AK25" s="14"/>
      <c r="AL25" s="14"/>
      <c r="AM25" s="14"/>
    </row>
    <row r="26" spans="3:39">
      <c r="C26" s="14">
        <f t="shared" si="0"/>
        <v>17</v>
      </c>
      <c r="D26" s="14"/>
      <c r="E26" s="14" t="s">
        <v>37</v>
      </c>
      <c r="F26" s="14"/>
      <c r="G26" s="14"/>
      <c r="H26" s="14"/>
      <c r="I26" s="14"/>
      <c r="J26" s="14"/>
      <c r="K26" s="14" t="s">
        <v>41</v>
      </c>
      <c r="L26" s="14"/>
      <c r="M26" s="14"/>
      <c r="N26" s="14"/>
      <c r="O26" s="14"/>
      <c r="P26" s="14" t="s">
        <v>43</v>
      </c>
      <c r="Q26" s="14"/>
      <c r="R26" s="14"/>
      <c r="S26" s="14"/>
      <c r="T26" s="14"/>
      <c r="U26" s="14" t="s">
        <v>18</v>
      </c>
      <c r="V26" s="14"/>
      <c r="W26" s="14"/>
      <c r="X26" s="14"/>
      <c r="Y26" s="14"/>
      <c r="Z26" s="14"/>
      <c r="AA26" s="11"/>
      <c r="AB26" s="12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</row>
    <row r="27" spans="3:39">
      <c r="C27" s="14">
        <f t="shared" si="0"/>
        <v>18</v>
      </c>
      <c r="D27" s="14"/>
      <c r="E27" s="14" t="s">
        <v>38</v>
      </c>
      <c r="F27" s="14"/>
      <c r="G27" s="14"/>
      <c r="H27" s="14"/>
      <c r="I27" s="14"/>
      <c r="J27" s="14"/>
      <c r="K27" s="14" t="s">
        <v>42</v>
      </c>
      <c r="L27" s="14"/>
      <c r="M27" s="14"/>
      <c r="N27" s="14"/>
      <c r="O27" s="14"/>
      <c r="P27" s="14" t="s">
        <v>43</v>
      </c>
      <c r="Q27" s="14"/>
      <c r="R27" s="14"/>
      <c r="S27" s="14"/>
      <c r="T27" s="14"/>
      <c r="U27" s="14" t="s">
        <v>18</v>
      </c>
      <c r="V27" s="14"/>
      <c r="W27" s="14"/>
      <c r="X27" s="14"/>
      <c r="Y27" s="14"/>
      <c r="Z27" s="14"/>
      <c r="AA27" s="11"/>
      <c r="AB27" s="12"/>
      <c r="AC27" s="14" t="s">
        <v>44</v>
      </c>
      <c r="AD27" s="14"/>
      <c r="AE27" s="14"/>
      <c r="AF27" s="14"/>
      <c r="AG27" s="14"/>
      <c r="AH27" s="14"/>
      <c r="AI27" s="14"/>
      <c r="AJ27" s="14"/>
      <c r="AK27" s="14"/>
      <c r="AL27" s="14"/>
      <c r="AM27" s="14"/>
    </row>
    <row r="28" spans="3:39">
      <c r="C28" s="14">
        <f t="shared" si="0"/>
        <v>19</v>
      </c>
      <c r="D28" s="14"/>
      <c r="E28" s="14" t="s">
        <v>39</v>
      </c>
      <c r="F28" s="14"/>
      <c r="G28" s="14"/>
      <c r="H28" s="14"/>
      <c r="I28" s="14"/>
      <c r="J28" s="14"/>
      <c r="K28" s="14" t="s">
        <v>40</v>
      </c>
      <c r="L28" s="14"/>
      <c r="M28" s="14"/>
      <c r="N28" s="14"/>
      <c r="O28" s="14"/>
      <c r="P28" s="14" t="s">
        <v>43</v>
      </c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1"/>
      <c r="AB28" s="12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</row>
    <row r="29" spans="3:39"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1"/>
      <c r="AB29" s="12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</row>
    <row r="30" spans="3:39"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1"/>
      <c r="AB30" s="12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</row>
  </sheetData>
  <mergeCells count="208">
    <mergeCell ref="C4:AM4"/>
    <mergeCell ref="C5:AM7"/>
    <mergeCell ref="C9:D9"/>
    <mergeCell ref="K9:O9"/>
    <mergeCell ref="P9:T9"/>
    <mergeCell ref="U9:V9"/>
    <mergeCell ref="W9:X9"/>
    <mergeCell ref="Y9:Z9"/>
    <mergeCell ref="C2:I2"/>
    <mergeCell ref="J2:U2"/>
    <mergeCell ref="V2:AA2"/>
    <mergeCell ref="AB2:AM2"/>
    <mergeCell ref="C3:I3"/>
    <mergeCell ref="J3:U3"/>
    <mergeCell ref="V3:AA3"/>
    <mergeCell ref="AB3:AM3"/>
    <mergeCell ref="C11:D11"/>
    <mergeCell ref="K11:O11"/>
    <mergeCell ref="P11:T11"/>
    <mergeCell ref="U11:V11"/>
    <mergeCell ref="W11:X11"/>
    <mergeCell ref="AC9:AM9"/>
    <mergeCell ref="C10:D10"/>
    <mergeCell ref="K10:O10"/>
    <mergeCell ref="P10:T10"/>
    <mergeCell ref="U10:V10"/>
    <mergeCell ref="W10:X10"/>
    <mergeCell ref="Y10:Z10"/>
    <mergeCell ref="AC10:AM10"/>
    <mergeCell ref="C14:D14"/>
    <mergeCell ref="K14:O14"/>
    <mergeCell ref="P14:T14"/>
    <mergeCell ref="U14:V14"/>
    <mergeCell ref="W14:X14"/>
    <mergeCell ref="Y14:Z14"/>
    <mergeCell ref="AC14:AM14"/>
    <mergeCell ref="AC12:AM12"/>
    <mergeCell ref="C13:D13"/>
    <mergeCell ref="K13:O13"/>
    <mergeCell ref="P13:T13"/>
    <mergeCell ref="U13:V13"/>
    <mergeCell ref="W13:X13"/>
    <mergeCell ref="Y13:Z13"/>
    <mergeCell ref="C12:D12"/>
    <mergeCell ref="K12:O12"/>
    <mergeCell ref="P12:T12"/>
    <mergeCell ref="U12:V12"/>
    <mergeCell ref="W12:X12"/>
    <mergeCell ref="Y12:Z12"/>
    <mergeCell ref="AC25:AM25"/>
    <mergeCell ref="C26:D26"/>
    <mergeCell ref="K26:O26"/>
    <mergeCell ref="P26:T26"/>
    <mergeCell ref="U26:V26"/>
    <mergeCell ref="W26:X26"/>
    <mergeCell ref="Y26:Z26"/>
    <mergeCell ref="Y17:Z17"/>
    <mergeCell ref="AC17:AM17"/>
    <mergeCell ref="C25:D25"/>
    <mergeCell ref="K25:O25"/>
    <mergeCell ref="P25:T25"/>
    <mergeCell ref="U25:V25"/>
    <mergeCell ref="W25:X25"/>
    <mergeCell ref="Y25:Z25"/>
    <mergeCell ref="C17:D17"/>
    <mergeCell ref="K17:O17"/>
    <mergeCell ref="P17:T17"/>
    <mergeCell ref="U17:V17"/>
    <mergeCell ref="W17:X17"/>
    <mergeCell ref="AA25:AB25"/>
    <mergeCell ref="C24:D24"/>
    <mergeCell ref="U24:V24"/>
    <mergeCell ref="W24:X24"/>
    <mergeCell ref="C28:D28"/>
    <mergeCell ref="K28:O28"/>
    <mergeCell ref="P28:T28"/>
    <mergeCell ref="U28:V28"/>
    <mergeCell ref="W28:X28"/>
    <mergeCell ref="AC26:AM26"/>
    <mergeCell ref="C27:D27"/>
    <mergeCell ref="K27:O27"/>
    <mergeCell ref="P27:T27"/>
    <mergeCell ref="U27:V27"/>
    <mergeCell ref="W27:X27"/>
    <mergeCell ref="Y27:Z27"/>
    <mergeCell ref="AC27:AM27"/>
    <mergeCell ref="AA26:AB26"/>
    <mergeCell ref="AA27:AB27"/>
    <mergeCell ref="AA28:AB28"/>
    <mergeCell ref="C16:D16"/>
    <mergeCell ref="K16:O16"/>
    <mergeCell ref="P16:T16"/>
    <mergeCell ref="U16:V16"/>
    <mergeCell ref="W16:X16"/>
    <mergeCell ref="Y16:Z16"/>
    <mergeCell ref="Y30:Z30"/>
    <mergeCell ref="AC30:AM30"/>
    <mergeCell ref="C15:D15"/>
    <mergeCell ref="K15:O15"/>
    <mergeCell ref="P15:T15"/>
    <mergeCell ref="U15:V15"/>
    <mergeCell ref="W15:X15"/>
    <mergeCell ref="Y15:Z15"/>
    <mergeCell ref="C30:D30"/>
    <mergeCell ref="U30:V30"/>
    <mergeCell ref="W30:X30"/>
    <mergeCell ref="C29:D29"/>
    <mergeCell ref="U29:V29"/>
    <mergeCell ref="W29:X29"/>
    <mergeCell ref="Y29:Z29"/>
    <mergeCell ref="AC29:AM29"/>
    <mergeCell ref="Y28:Z28"/>
    <mergeCell ref="AC28:AM28"/>
    <mergeCell ref="AC16:AM16"/>
    <mergeCell ref="AA9:AB9"/>
    <mergeCell ref="AA10:AB10"/>
    <mergeCell ref="E9:J9"/>
    <mergeCell ref="E10:J10"/>
    <mergeCell ref="E11:J11"/>
    <mergeCell ref="E12:J12"/>
    <mergeCell ref="E13:J13"/>
    <mergeCell ref="E14:J14"/>
    <mergeCell ref="E15:J15"/>
    <mergeCell ref="AC15:AM15"/>
    <mergeCell ref="AC13:AM13"/>
    <mergeCell ref="Y11:Z11"/>
    <mergeCell ref="AC11:AM11"/>
    <mergeCell ref="E29:J29"/>
    <mergeCell ref="K29:O29"/>
    <mergeCell ref="P29:T29"/>
    <mergeCell ref="E30:J30"/>
    <mergeCell ref="K30:O30"/>
    <mergeCell ref="P30:T30"/>
    <mergeCell ref="E16:J16"/>
    <mergeCell ref="E17:J17"/>
    <mergeCell ref="E25:J25"/>
    <mergeCell ref="E26:J26"/>
    <mergeCell ref="E27:J27"/>
    <mergeCell ref="E28:J28"/>
    <mergeCell ref="E24:J24"/>
    <mergeCell ref="K24:O24"/>
    <mergeCell ref="P24:T24"/>
    <mergeCell ref="P20:T20"/>
    <mergeCell ref="AA29:AB29"/>
    <mergeCell ref="AA30:AB30"/>
    <mergeCell ref="AA11:AB11"/>
    <mergeCell ref="AA12:AB12"/>
    <mergeCell ref="AA13:AB13"/>
    <mergeCell ref="AA14:AB14"/>
    <mergeCell ref="AA15:AB15"/>
    <mergeCell ref="AA17:AB17"/>
    <mergeCell ref="AA16:AB16"/>
    <mergeCell ref="Y24:Z24"/>
    <mergeCell ref="AA24:AB24"/>
    <mergeCell ref="AC24:AM24"/>
    <mergeCell ref="C18:D18"/>
    <mergeCell ref="E18:J18"/>
    <mergeCell ref="K18:O18"/>
    <mergeCell ref="P18:T18"/>
    <mergeCell ref="U18:V18"/>
    <mergeCell ref="W18:X18"/>
    <mergeCell ref="Y18:Z18"/>
    <mergeCell ref="AA18:AB18"/>
    <mergeCell ref="AC18:AM18"/>
    <mergeCell ref="C19:D19"/>
    <mergeCell ref="E19:J19"/>
    <mergeCell ref="K19:O19"/>
    <mergeCell ref="P19:T19"/>
    <mergeCell ref="U19:V19"/>
    <mergeCell ref="W19:X19"/>
    <mergeCell ref="Y19:Z19"/>
    <mergeCell ref="AA19:AB19"/>
    <mergeCell ref="AC19:AM19"/>
    <mergeCell ref="C20:D20"/>
    <mergeCell ref="E20:J20"/>
    <mergeCell ref="K20:O20"/>
    <mergeCell ref="U20:V20"/>
    <mergeCell ref="W20:X20"/>
    <mergeCell ref="Y20:Z20"/>
    <mergeCell ref="AA20:AB20"/>
    <mergeCell ref="AC20:AM20"/>
    <mergeCell ref="C21:D21"/>
    <mergeCell ref="E21:J21"/>
    <mergeCell ref="K21:O21"/>
    <mergeCell ref="P21:T21"/>
    <mergeCell ref="U21:V21"/>
    <mergeCell ref="W21:X21"/>
    <mergeCell ref="Y21:Z21"/>
    <mergeCell ref="AA21:AB21"/>
    <mergeCell ref="AC21:AM21"/>
    <mergeCell ref="C22:D22"/>
    <mergeCell ref="E22:J22"/>
    <mergeCell ref="K22:O22"/>
    <mergeCell ref="P22:T22"/>
    <mergeCell ref="U22:V22"/>
    <mergeCell ref="W22:X22"/>
    <mergeCell ref="Y22:Z22"/>
    <mergeCell ref="AA22:AB22"/>
    <mergeCell ref="AC22:AM22"/>
    <mergeCell ref="C23:D23"/>
    <mergeCell ref="E23:J23"/>
    <mergeCell ref="K23:O23"/>
    <mergeCell ref="P23:T23"/>
    <mergeCell ref="U23:V23"/>
    <mergeCell ref="W23:X23"/>
    <mergeCell ref="Y23:Z23"/>
    <mergeCell ref="AA23:AB23"/>
    <mergeCell ref="AC23:AM23"/>
  </mergeCells>
  <phoneticPr fontId="2"/>
  <pageMargins left="0.25" right="0.25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E36D4-ADD2-5544-B708-01A8391B2D36}">
  <dimension ref="B1:AM23"/>
  <sheetViews>
    <sheetView view="pageBreakPreview" zoomScaleNormal="100" zoomScaleSheetLayoutView="61" workbookViewId="0"/>
  </sheetViews>
  <sheetFormatPr baseColWidth="10" defaultColWidth="2.7109375" defaultRowHeight="20"/>
  <cols>
    <col min="13" max="13" width="2.7109375" customWidth="1"/>
  </cols>
  <sheetData>
    <row r="1" spans="2:39" ht="24">
      <c r="B1" s="1" t="s">
        <v>6</v>
      </c>
    </row>
    <row r="2" spans="2:39">
      <c r="C2" s="15" t="s">
        <v>7</v>
      </c>
      <c r="D2" s="16"/>
      <c r="E2" s="16"/>
      <c r="F2" s="16"/>
      <c r="G2" s="16"/>
      <c r="H2" s="16"/>
      <c r="I2" s="16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5" t="s">
        <v>9</v>
      </c>
      <c r="W2" s="15"/>
      <c r="X2" s="15"/>
      <c r="Y2" s="15"/>
      <c r="Z2" s="15"/>
      <c r="AA2" s="15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</row>
    <row r="3" spans="2:39">
      <c r="C3" s="21" t="s">
        <v>8</v>
      </c>
      <c r="D3" s="21"/>
      <c r="E3" s="21"/>
      <c r="F3" s="21"/>
      <c r="G3" s="21"/>
      <c r="H3" s="21"/>
      <c r="I3" s="21"/>
      <c r="J3" s="22" t="str" cm="1">
        <f t="array" aca="1" ref="J3" ca="1">MID(CELL("filename",A1),FIND("]",CELL("filename",A1))+1,99)</f>
        <v>m_department</v>
      </c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16" t="s">
        <v>10</v>
      </c>
      <c r="W3" s="16"/>
      <c r="X3" s="16"/>
      <c r="Y3" s="16"/>
      <c r="Z3" s="16"/>
      <c r="AA3" s="16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</row>
    <row r="4" spans="2:39">
      <c r="C4" s="15" t="s">
        <v>11</v>
      </c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</row>
    <row r="5" spans="2:39"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</row>
    <row r="6" spans="2:39"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</row>
    <row r="7" spans="2:39"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</row>
    <row r="9" spans="2:39">
      <c r="C9" s="17" t="s">
        <v>1</v>
      </c>
      <c r="D9" s="17"/>
      <c r="E9" s="19" t="s">
        <v>2</v>
      </c>
      <c r="F9" s="23"/>
      <c r="G9" s="23"/>
      <c r="H9" s="23"/>
      <c r="I9" s="23"/>
      <c r="J9" s="20"/>
      <c r="K9" s="17" t="s">
        <v>3</v>
      </c>
      <c r="L9" s="17"/>
      <c r="M9" s="17"/>
      <c r="N9" s="17"/>
      <c r="O9" s="17"/>
      <c r="P9" s="17" t="s">
        <v>4</v>
      </c>
      <c r="Q9" s="17"/>
      <c r="R9" s="17"/>
      <c r="S9" s="17"/>
      <c r="T9" s="17"/>
      <c r="U9" s="17" t="s">
        <v>5</v>
      </c>
      <c r="V9" s="17"/>
      <c r="W9" s="17" t="s">
        <v>12</v>
      </c>
      <c r="X9" s="17"/>
      <c r="Y9" s="17" t="s">
        <v>13</v>
      </c>
      <c r="Z9" s="17"/>
      <c r="AA9" s="19" t="s">
        <v>47</v>
      </c>
      <c r="AB9" s="20"/>
      <c r="AC9" s="17" t="s">
        <v>11</v>
      </c>
      <c r="AD9" s="17"/>
      <c r="AE9" s="17"/>
      <c r="AF9" s="17"/>
      <c r="AG9" s="17"/>
      <c r="AH9" s="17"/>
      <c r="AI9" s="17"/>
      <c r="AJ9" s="17"/>
      <c r="AK9" s="17"/>
      <c r="AL9" s="17"/>
      <c r="AM9" s="17"/>
    </row>
    <row r="10" spans="2:39">
      <c r="C10" s="14">
        <v>1</v>
      </c>
      <c r="D10" s="14"/>
      <c r="E10" s="11" t="s">
        <v>51</v>
      </c>
      <c r="F10" s="13"/>
      <c r="G10" s="13"/>
      <c r="H10" s="13"/>
      <c r="I10" s="13"/>
      <c r="J10" s="12"/>
      <c r="K10" s="14" t="s">
        <v>52</v>
      </c>
      <c r="L10" s="14"/>
      <c r="M10" s="14"/>
      <c r="N10" s="14"/>
      <c r="O10" s="14"/>
      <c r="P10" s="14" t="s">
        <v>53</v>
      </c>
      <c r="Q10" s="14"/>
      <c r="R10" s="14"/>
      <c r="S10" s="14"/>
      <c r="T10" s="14"/>
      <c r="U10" s="14" t="s">
        <v>18</v>
      </c>
      <c r="V10" s="14"/>
      <c r="W10" s="14" t="s">
        <v>17</v>
      </c>
      <c r="X10" s="14"/>
      <c r="Y10" s="14"/>
      <c r="Z10" s="14"/>
      <c r="AA10" s="11"/>
      <c r="AB10" s="12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</row>
    <row r="11" spans="2:39">
      <c r="C11" s="14">
        <f>C10+1</f>
        <v>2</v>
      </c>
      <c r="D11" s="14"/>
      <c r="E11" s="11" t="s">
        <v>54</v>
      </c>
      <c r="F11" s="13"/>
      <c r="G11" s="13"/>
      <c r="H11" s="13"/>
      <c r="I11" s="13"/>
      <c r="J11" s="12"/>
      <c r="K11" s="14" t="s">
        <v>55</v>
      </c>
      <c r="L11" s="14"/>
      <c r="M11" s="14"/>
      <c r="N11" s="14"/>
      <c r="O11" s="14"/>
      <c r="P11" s="14" t="s">
        <v>28</v>
      </c>
      <c r="Q11" s="14"/>
      <c r="R11" s="14"/>
      <c r="S11" s="14"/>
      <c r="T11" s="14"/>
      <c r="U11" s="14" t="s">
        <v>18</v>
      </c>
      <c r="V11" s="14"/>
      <c r="W11" s="14"/>
      <c r="X11" s="14"/>
      <c r="Y11" s="14"/>
      <c r="Z11" s="14"/>
      <c r="AA11" s="11"/>
      <c r="AB11" s="12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</row>
    <row r="12" spans="2:39">
      <c r="C12" s="14">
        <f>C11+1</f>
        <v>3</v>
      </c>
      <c r="D12" s="14"/>
      <c r="E12" s="11" t="s">
        <v>56</v>
      </c>
      <c r="F12" s="13"/>
      <c r="G12" s="13"/>
      <c r="H12" s="13"/>
      <c r="I12" s="13"/>
      <c r="J12" s="12"/>
      <c r="K12" s="14" t="s">
        <v>57</v>
      </c>
      <c r="L12" s="14"/>
      <c r="M12" s="14"/>
      <c r="N12" s="14"/>
      <c r="O12" s="14"/>
      <c r="P12" s="14" t="s">
        <v>58</v>
      </c>
      <c r="Q12" s="14"/>
      <c r="R12" s="14"/>
      <c r="S12" s="14"/>
      <c r="T12" s="14"/>
      <c r="U12" s="14" t="s">
        <v>18</v>
      </c>
      <c r="V12" s="14"/>
      <c r="W12" s="14"/>
      <c r="X12" s="14"/>
      <c r="Y12" s="14"/>
      <c r="Z12" s="14"/>
      <c r="AA12" s="14" t="s">
        <v>17</v>
      </c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</row>
    <row r="13" spans="2:39">
      <c r="C13" s="14"/>
      <c r="D13" s="14"/>
      <c r="E13" s="11"/>
      <c r="F13" s="13"/>
      <c r="G13" s="13"/>
      <c r="H13" s="13"/>
      <c r="I13" s="13"/>
      <c r="J13" s="12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1"/>
      <c r="AB13" s="12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</row>
    <row r="14" spans="2:39">
      <c r="C14" s="14"/>
      <c r="D14" s="14"/>
      <c r="E14" s="11"/>
      <c r="F14" s="13"/>
      <c r="G14" s="13"/>
      <c r="H14" s="13"/>
      <c r="I14" s="13"/>
      <c r="J14" s="12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1"/>
      <c r="AB14" s="12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</row>
    <row r="15" spans="2:39">
      <c r="C15" s="14"/>
      <c r="D15" s="14"/>
      <c r="E15" s="11"/>
      <c r="F15" s="13"/>
      <c r="G15" s="13"/>
      <c r="H15" s="13"/>
      <c r="I15" s="13"/>
      <c r="J15" s="12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1"/>
      <c r="AB15" s="12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</row>
    <row r="16" spans="2:39">
      <c r="C16" s="14"/>
      <c r="D16" s="14"/>
      <c r="E16" s="11"/>
      <c r="F16" s="13"/>
      <c r="G16" s="13"/>
      <c r="H16" s="13"/>
      <c r="I16" s="13"/>
      <c r="J16" s="12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1"/>
      <c r="AB16" s="12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</row>
    <row r="17" spans="3:39">
      <c r="C17" s="14"/>
      <c r="D17" s="14"/>
      <c r="E17" s="11"/>
      <c r="F17" s="13"/>
      <c r="G17" s="13"/>
      <c r="H17" s="13"/>
      <c r="I17" s="13"/>
      <c r="J17" s="12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1"/>
      <c r="AB17" s="12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</row>
    <row r="18" spans="3:39">
      <c r="C18" s="14"/>
      <c r="D18" s="14"/>
      <c r="E18" s="11"/>
      <c r="F18" s="13"/>
      <c r="G18" s="13"/>
      <c r="H18" s="13"/>
      <c r="I18" s="13"/>
      <c r="J18" s="12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1"/>
      <c r="AB18" s="12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</row>
    <row r="19" spans="3:39">
      <c r="C19" s="14"/>
      <c r="D19" s="14"/>
      <c r="E19" s="11"/>
      <c r="F19" s="13"/>
      <c r="G19" s="13"/>
      <c r="H19" s="13"/>
      <c r="I19" s="13"/>
      <c r="J19" s="12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1"/>
      <c r="AB19" s="12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</row>
    <row r="20" spans="3:39">
      <c r="C20" s="14"/>
      <c r="D20" s="14"/>
      <c r="E20" s="11"/>
      <c r="F20" s="13"/>
      <c r="G20" s="13"/>
      <c r="H20" s="13"/>
      <c r="I20" s="13"/>
      <c r="J20" s="12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1"/>
      <c r="AB20" s="12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</row>
    <row r="21" spans="3:39">
      <c r="C21" s="14"/>
      <c r="D21" s="14"/>
      <c r="E21" s="11"/>
      <c r="F21" s="13"/>
      <c r="G21" s="13"/>
      <c r="H21" s="13"/>
      <c r="I21" s="13"/>
      <c r="J21" s="12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1"/>
      <c r="AB21" s="12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</row>
    <row r="22" spans="3:39">
      <c r="C22" s="14"/>
      <c r="D22" s="14"/>
      <c r="E22" s="11"/>
      <c r="F22" s="13"/>
      <c r="G22" s="13"/>
      <c r="H22" s="13"/>
      <c r="I22" s="13"/>
      <c r="J22" s="12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1"/>
      <c r="AB22" s="12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</row>
    <row r="23" spans="3:39">
      <c r="C23" s="14"/>
      <c r="D23" s="14"/>
      <c r="E23" s="11"/>
      <c r="F23" s="13"/>
      <c r="G23" s="13"/>
      <c r="H23" s="13"/>
      <c r="I23" s="13"/>
      <c r="J23" s="12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1"/>
      <c r="AB23" s="12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</row>
  </sheetData>
  <mergeCells count="145">
    <mergeCell ref="C2:I2"/>
    <mergeCell ref="J2:U2"/>
    <mergeCell ref="V2:AA2"/>
    <mergeCell ref="AB2:AM2"/>
    <mergeCell ref="C3:I3"/>
    <mergeCell ref="J3:U3"/>
    <mergeCell ref="V3:AA3"/>
    <mergeCell ref="AB3:AM3"/>
    <mergeCell ref="AC9:AM9"/>
    <mergeCell ref="C10:D10"/>
    <mergeCell ref="K10:O10"/>
    <mergeCell ref="P10:T10"/>
    <mergeCell ref="U10:V10"/>
    <mergeCell ref="W10:X10"/>
    <mergeCell ref="Y10:Z10"/>
    <mergeCell ref="AC10:AM10"/>
    <mergeCell ref="C4:AM4"/>
    <mergeCell ref="C5:AM7"/>
    <mergeCell ref="C9:D9"/>
    <mergeCell ref="K9:O9"/>
    <mergeCell ref="P9:T9"/>
    <mergeCell ref="U9:V9"/>
    <mergeCell ref="W9:X9"/>
    <mergeCell ref="Y9:Z9"/>
    <mergeCell ref="AA9:AB9"/>
    <mergeCell ref="E9:J9"/>
    <mergeCell ref="E10:J10"/>
    <mergeCell ref="C12:D12"/>
    <mergeCell ref="K12:O12"/>
    <mergeCell ref="P12:T12"/>
    <mergeCell ref="U12:V12"/>
    <mergeCell ref="W12:X12"/>
    <mergeCell ref="Y12:Z12"/>
    <mergeCell ref="C11:D11"/>
    <mergeCell ref="K11:O11"/>
    <mergeCell ref="P11:T11"/>
    <mergeCell ref="U11:V11"/>
    <mergeCell ref="W11:X11"/>
    <mergeCell ref="E11:J11"/>
    <mergeCell ref="E12:J12"/>
    <mergeCell ref="C15:D15"/>
    <mergeCell ref="K15:O15"/>
    <mergeCell ref="P15:T15"/>
    <mergeCell ref="U15:V15"/>
    <mergeCell ref="W15:X15"/>
    <mergeCell ref="AC13:AM13"/>
    <mergeCell ref="C14:D14"/>
    <mergeCell ref="K14:O14"/>
    <mergeCell ref="P14:T14"/>
    <mergeCell ref="U14:V14"/>
    <mergeCell ref="W14:X14"/>
    <mergeCell ref="Y14:Z14"/>
    <mergeCell ref="AC14:AM14"/>
    <mergeCell ref="C13:D13"/>
    <mergeCell ref="K13:O13"/>
    <mergeCell ref="P13:T13"/>
    <mergeCell ref="U13:V13"/>
    <mergeCell ref="W13:X13"/>
    <mergeCell ref="Y13:Z13"/>
    <mergeCell ref="E13:J13"/>
    <mergeCell ref="E14:J14"/>
    <mergeCell ref="E15:J15"/>
    <mergeCell ref="C18:D18"/>
    <mergeCell ref="K18:O18"/>
    <mergeCell ref="P18:T18"/>
    <mergeCell ref="U18:V18"/>
    <mergeCell ref="W18:X18"/>
    <mergeCell ref="Y18:Z18"/>
    <mergeCell ref="AC18:AM18"/>
    <mergeCell ref="AC16:AM16"/>
    <mergeCell ref="C17:D17"/>
    <mergeCell ref="K17:O17"/>
    <mergeCell ref="P17:T17"/>
    <mergeCell ref="U17:V17"/>
    <mergeCell ref="W17:X17"/>
    <mergeCell ref="Y17:Z17"/>
    <mergeCell ref="C16:D16"/>
    <mergeCell ref="K16:O16"/>
    <mergeCell ref="P16:T16"/>
    <mergeCell ref="U16:V16"/>
    <mergeCell ref="W16:X16"/>
    <mergeCell ref="Y16:Z16"/>
    <mergeCell ref="AA18:AB18"/>
    <mergeCell ref="E16:J16"/>
    <mergeCell ref="E17:J17"/>
    <mergeCell ref="E18:J18"/>
    <mergeCell ref="C20:D20"/>
    <mergeCell ref="K20:O20"/>
    <mergeCell ref="P20:T20"/>
    <mergeCell ref="U20:V20"/>
    <mergeCell ref="W20:X20"/>
    <mergeCell ref="Y20:Z20"/>
    <mergeCell ref="C19:D19"/>
    <mergeCell ref="K19:O19"/>
    <mergeCell ref="P19:T19"/>
    <mergeCell ref="U19:V19"/>
    <mergeCell ref="W19:X19"/>
    <mergeCell ref="E19:J19"/>
    <mergeCell ref="E20:J20"/>
    <mergeCell ref="C23:D23"/>
    <mergeCell ref="K23:O23"/>
    <mergeCell ref="P23:T23"/>
    <mergeCell ref="U23:V23"/>
    <mergeCell ref="W23:X23"/>
    <mergeCell ref="E23:J23"/>
    <mergeCell ref="AC21:AM21"/>
    <mergeCell ref="C22:D22"/>
    <mergeCell ref="K22:O22"/>
    <mergeCell ref="P22:T22"/>
    <mergeCell ref="U22:V22"/>
    <mergeCell ref="W22:X22"/>
    <mergeCell ref="Y22:Z22"/>
    <mergeCell ref="AC22:AM22"/>
    <mergeCell ref="C21:D21"/>
    <mergeCell ref="K21:O21"/>
    <mergeCell ref="P21:T21"/>
    <mergeCell ref="U21:V21"/>
    <mergeCell ref="W21:X21"/>
    <mergeCell ref="Y21:Z21"/>
    <mergeCell ref="E21:J21"/>
    <mergeCell ref="E22:J22"/>
    <mergeCell ref="AA19:AB19"/>
    <mergeCell ref="AA20:AB20"/>
    <mergeCell ref="AA21:AB21"/>
    <mergeCell ref="AA22:AB22"/>
    <mergeCell ref="AA23:AB23"/>
    <mergeCell ref="Y23:Z23"/>
    <mergeCell ref="AC23:AM23"/>
    <mergeCell ref="AA10:AB10"/>
    <mergeCell ref="AA11:AB11"/>
    <mergeCell ref="AA12:AB12"/>
    <mergeCell ref="AA13:AB13"/>
    <mergeCell ref="AA14:AB14"/>
    <mergeCell ref="AA15:AB15"/>
    <mergeCell ref="AC20:AM20"/>
    <mergeCell ref="Y19:Z19"/>
    <mergeCell ref="AC19:AM19"/>
    <mergeCell ref="AC17:AM17"/>
    <mergeCell ref="Y15:Z15"/>
    <mergeCell ref="AC15:AM15"/>
    <mergeCell ref="AC12:AM12"/>
    <mergeCell ref="Y11:Z11"/>
    <mergeCell ref="AC11:AM11"/>
    <mergeCell ref="AA16:AB16"/>
    <mergeCell ref="AA17:AB17"/>
  </mergeCells>
  <phoneticPr fontId="2"/>
  <pageMargins left="0.25" right="0.25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FAB09-37E9-104A-93DC-C12D0EC12CA5}">
  <dimension ref="B1:AM23"/>
  <sheetViews>
    <sheetView view="pageBreakPreview" zoomScaleNormal="100" zoomScaleSheetLayoutView="61" workbookViewId="0">
      <selection activeCell="W10" sqref="W10:X10"/>
    </sheetView>
  </sheetViews>
  <sheetFormatPr baseColWidth="10" defaultColWidth="2.7109375" defaultRowHeight="20"/>
  <cols>
    <col min="13" max="13" width="2.7109375" customWidth="1"/>
  </cols>
  <sheetData>
    <row r="1" spans="2:39" ht="24">
      <c r="B1" s="1" t="s">
        <v>6</v>
      </c>
    </row>
    <row r="2" spans="2:39">
      <c r="C2" s="15" t="s">
        <v>7</v>
      </c>
      <c r="D2" s="16"/>
      <c r="E2" s="16"/>
      <c r="F2" s="16"/>
      <c r="G2" s="16"/>
      <c r="H2" s="16"/>
      <c r="I2" s="16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5" t="s">
        <v>9</v>
      </c>
      <c r="W2" s="15"/>
      <c r="X2" s="15"/>
      <c r="Y2" s="15"/>
      <c r="Z2" s="15"/>
      <c r="AA2" s="15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</row>
    <row r="3" spans="2:39">
      <c r="C3" s="21" t="s">
        <v>8</v>
      </c>
      <c r="D3" s="21"/>
      <c r="E3" s="21"/>
      <c r="F3" s="21"/>
      <c r="G3" s="21"/>
      <c r="H3" s="21"/>
      <c r="I3" s="21"/>
      <c r="J3" s="22" t="str" cm="1">
        <f t="array" aca="1" ref="J3" ca="1">MID(CELL("filename",A1),FIND("]",CELL("filename",A1))+1,99)</f>
        <v>m_users_departments</v>
      </c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16" t="s">
        <v>10</v>
      </c>
      <c r="W3" s="16"/>
      <c r="X3" s="16"/>
      <c r="Y3" s="16"/>
      <c r="Z3" s="16"/>
      <c r="AA3" s="16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</row>
    <row r="4" spans="2:39">
      <c r="C4" s="15" t="s">
        <v>11</v>
      </c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</row>
    <row r="5" spans="2:39"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</row>
    <row r="6" spans="2:39"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</row>
    <row r="7" spans="2:39"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</row>
    <row r="9" spans="2:39">
      <c r="C9" s="17" t="s">
        <v>1</v>
      </c>
      <c r="D9" s="17"/>
      <c r="E9" s="19" t="s">
        <v>2</v>
      </c>
      <c r="F9" s="23"/>
      <c r="G9" s="23"/>
      <c r="H9" s="23"/>
      <c r="I9" s="23"/>
      <c r="J9" s="20"/>
      <c r="K9" s="19" t="s">
        <v>3</v>
      </c>
      <c r="L9" s="23"/>
      <c r="M9" s="23"/>
      <c r="N9" s="23"/>
      <c r="O9" s="20"/>
      <c r="P9" s="19" t="s">
        <v>4</v>
      </c>
      <c r="Q9" s="23"/>
      <c r="R9" s="23"/>
      <c r="S9" s="23"/>
      <c r="T9" s="20"/>
      <c r="U9" s="19" t="s">
        <v>5</v>
      </c>
      <c r="V9" s="20"/>
      <c r="W9" s="19" t="s">
        <v>12</v>
      </c>
      <c r="X9" s="20"/>
      <c r="Y9" s="19" t="s">
        <v>13</v>
      </c>
      <c r="Z9" s="20"/>
      <c r="AA9" s="19" t="s">
        <v>47</v>
      </c>
      <c r="AB9" s="20"/>
      <c r="AC9" s="17" t="s">
        <v>11</v>
      </c>
      <c r="AD9" s="17"/>
      <c r="AE9" s="17"/>
      <c r="AF9" s="17"/>
      <c r="AG9" s="17"/>
      <c r="AH9" s="17"/>
      <c r="AI9" s="17"/>
      <c r="AJ9" s="17"/>
      <c r="AK9" s="17"/>
      <c r="AL9" s="17"/>
      <c r="AM9" s="17"/>
    </row>
    <row r="10" spans="2:39">
      <c r="C10" s="14">
        <v>1</v>
      </c>
      <c r="D10" s="14"/>
      <c r="E10" s="11" t="s">
        <v>51</v>
      </c>
      <c r="F10" s="13"/>
      <c r="G10" s="13"/>
      <c r="H10" s="13"/>
      <c r="I10" s="13"/>
      <c r="J10" s="12"/>
      <c r="K10" s="14" t="s">
        <v>52</v>
      </c>
      <c r="L10" s="14"/>
      <c r="M10" s="14"/>
      <c r="N10" s="14"/>
      <c r="O10" s="14"/>
      <c r="P10" s="14" t="s">
        <v>59</v>
      </c>
      <c r="Q10" s="14"/>
      <c r="R10" s="14"/>
      <c r="S10" s="14"/>
      <c r="T10" s="14"/>
      <c r="U10" s="14" t="s">
        <v>18</v>
      </c>
      <c r="V10" s="14"/>
      <c r="W10" s="14" t="s">
        <v>17</v>
      </c>
      <c r="X10" s="14"/>
      <c r="Y10" s="14" t="s">
        <v>17</v>
      </c>
      <c r="Z10" s="14"/>
      <c r="AA10" s="11"/>
      <c r="AB10" s="12"/>
      <c r="AC10" s="14" t="s">
        <v>62</v>
      </c>
      <c r="AD10" s="14"/>
      <c r="AE10" s="14"/>
      <c r="AF10" s="14"/>
      <c r="AG10" s="14"/>
      <c r="AH10" s="14"/>
      <c r="AI10" s="14"/>
      <c r="AJ10" s="14"/>
      <c r="AK10" s="14"/>
      <c r="AL10" s="14"/>
      <c r="AM10" s="14"/>
    </row>
    <row r="11" spans="2:39">
      <c r="C11" s="14">
        <f>C10+1</f>
        <v>2</v>
      </c>
      <c r="D11" s="14"/>
      <c r="E11" s="11" t="s">
        <v>14</v>
      </c>
      <c r="F11" s="13"/>
      <c r="G11" s="13"/>
      <c r="H11" s="13"/>
      <c r="I11" s="13"/>
      <c r="J11" s="12"/>
      <c r="K11" s="14" t="s">
        <v>15</v>
      </c>
      <c r="L11" s="14"/>
      <c r="M11" s="14"/>
      <c r="N11" s="14"/>
      <c r="O11" s="14"/>
      <c r="P11" s="14" t="s">
        <v>16</v>
      </c>
      <c r="Q11" s="14"/>
      <c r="R11" s="14"/>
      <c r="S11" s="14"/>
      <c r="T11" s="14"/>
      <c r="U11" s="14" t="s">
        <v>18</v>
      </c>
      <c r="V11" s="14"/>
      <c r="W11" s="14" t="s">
        <v>17</v>
      </c>
      <c r="X11" s="14"/>
      <c r="Y11" s="14" t="s">
        <v>17</v>
      </c>
      <c r="Z11" s="14"/>
      <c r="AA11" s="11"/>
      <c r="AB11" s="12"/>
      <c r="AC11" s="14" t="s">
        <v>63</v>
      </c>
      <c r="AD11" s="14"/>
      <c r="AE11" s="14"/>
      <c r="AF11" s="14"/>
      <c r="AG11" s="14"/>
      <c r="AH11" s="14"/>
      <c r="AI11" s="14"/>
      <c r="AJ11" s="14"/>
      <c r="AK11" s="14"/>
      <c r="AL11" s="14"/>
      <c r="AM11" s="14"/>
    </row>
    <row r="12" spans="2:39">
      <c r="C12" s="14">
        <f>C11+1</f>
        <v>3</v>
      </c>
      <c r="D12" s="14"/>
      <c r="E12" s="11" t="s">
        <v>60</v>
      </c>
      <c r="F12" s="13"/>
      <c r="G12" s="13"/>
      <c r="H12" s="13"/>
      <c r="I12" s="13"/>
      <c r="J12" s="12"/>
      <c r="K12" s="14" t="s">
        <v>61</v>
      </c>
      <c r="L12" s="14"/>
      <c r="M12" s="14"/>
      <c r="N12" s="14"/>
      <c r="O12" s="14"/>
      <c r="P12" s="14" t="s">
        <v>34</v>
      </c>
      <c r="Q12" s="14"/>
      <c r="R12" s="14"/>
      <c r="S12" s="14"/>
      <c r="T12" s="14"/>
      <c r="U12" s="14" t="s">
        <v>18</v>
      </c>
      <c r="V12" s="14"/>
      <c r="W12" s="14"/>
      <c r="X12" s="14"/>
      <c r="Y12" s="14"/>
      <c r="Z12" s="14"/>
      <c r="AA12" s="11"/>
      <c r="AB12" s="12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</row>
    <row r="13" spans="2:39">
      <c r="C13" s="14"/>
      <c r="D13" s="14"/>
      <c r="E13" s="11"/>
      <c r="F13" s="13"/>
      <c r="G13" s="13"/>
      <c r="H13" s="13"/>
      <c r="I13" s="13"/>
      <c r="J13" s="12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1"/>
      <c r="AB13" s="12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</row>
    <row r="14" spans="2:39">
      <c r="C14" s="14"/>
      <c r="D14" s="14"/>
      <c r="E14" s="11"/>
      <c r="F14" s="13"/>
      <c r="G14" s="13"/>
      <c r="H14" s="13"/>
      <c r="I14" s="13"/>
      <c r="J14" s="12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1"/>
      <c r="AB14" s="12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</row>
    <row r="15" spans="2:39">
      <c r="C15" s="14"/>
      <c r="D15" s="14"/>
      <c r="E15" s="11"/>
      <c r="F15" s="13"/>
      <c r="G15" s="13"/>
      <c r="H15" s="13"/>
      <c r="I15" s="13"/>
      <c r="J15" s="12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1"/>
      <c r="AB15" s="12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</row>
    <row r="16" spans="2:39">
      <c r="C16" s="14"/>
      <c r="D16" s="14"/>
      <c r="E16" s="11"/>
      <c r="F16" s="13"/>
      <c r="G16" s="13"/>
      <c r="H16" s="13"/>
      <c r="I16" s="13"/>
      <c r="J16" s="12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1"/>
      <c r="AB16" s="12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</row>
    <row r="17" spans="3:39">
      <c r="C17" s="14"/>
      <c r="D17" s="14"/>
      <c r="E17" s="11"/>
      <c r="F17" s="13"/>
      <c r="G17" s="13"/>
      <c r="H17" s="13"/>
      <c r="I17" s="13"/>
      <c r="J17" s="12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1"/>
      <c r="AB17" s="12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</row>
    <row r="18" spans="3:39">
      <c r="C18" s="14"/>
      <c r="D18" s="14"/>
      <c r="E18" s="11"/>
      <c r="F18" s="13"/>
      <c r="G18" s="13"/>
      <c r="H18" s="13"/>
      <c r="I18" s="13"/>
      <c r="J18" s="12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1"/>
      <c r="AB18" s="12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</row>
    <row r="19" spans="3:39">
      <c r="C19" s="14"/>
      <c r="D19" s="14"/>
      <c r="E19" s="11"/>
      <c r="F19" s="13"/>
      <c r="G19" s="13"/>
      <c r="H19" s="13"/>
      <c r="I19" s="13"/>
      <c r="J19" s="12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1"/>
      <c r="AB19" s="12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</row>
    <row r="20" spans="3:39">
      <c r="C20" s="14"/>
      <c r="D20" s="14"/>
      <c r="E20" s="11"/>
      <c r="F20" s="13"/>
      <c r="G20" s="13"/>
      <c r="H20" s="13"/>
      <c r="I20" s="13"/>
      <c r="J20" s="12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1"/>
      <c r="AB20" s="12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</row>
    <row r="21" spans="3:39">
      <c r="C21" s="14"/>
      <c r="D21" s="14"/>
      <c r="E21" s="11"/>
      <c r="F21" s="13"/>
      <c r="G21" s="13"/>
      <c r="H21" s="13"/>
      <c r="I21" s="13"/>
      <c r="J21" s="12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1"/>
      <c r="AB21" s="12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</row>
    <row r="22" spans="3:39">
      <c r="C22" s="14"/>
      <c r="D22" s="14"/>
      <c r="E22" s="11"/>
      <c r="F22" s="13"/>
      <c r="G22" s="13"/>
      <c r="H22" s="13"/>
      <c r="I22" s="13"/>
      <c r="J22" s="12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1"/>
      <c r="AB22" s="12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</row>
    <row r="23" spans="3:39">
      <c r="C23" s="14"/>
      <c r="D23" s="14"/>
      <c r="E23" s="11"/>
      <c r="F23" s="13"/>
      <c r="G23" s="13"/>
      <c r="H23" s="13"/>
      <c r="I23" s="13"/>
      <c r="J23" s="12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1"/>
      <c r="AB23" s="12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</row>
  </sheetData>
  <mergeCells count="145">
    <mergeCell ref="AA12:AB12"/>
    <mergeCell ref="AC12:AM12"/>
    <mergeCell ref="C2:I2"/>
    <mergeCell ref="J2:U2"/>
    <mergeCell ref="V2:AA2"/>
    <mergeCell ref="AB2:AM2"/>
    <mergeCell ref="C3:I3"/>
    <mergeCell ref="J3:U3"/>
    <mergeCell ref="V3:AA3"/>
    <mergeCell ref="AB3:AM3"/>
    <mergeCell ref="K10:O10"/>
    <mergeCell ref="C4:AM4"/>
    <mergeCell ref="C5:AM7"/>
    <mergeCell ref="C9:D9"/>
    <mergeCell ref="E9:J9"/>
    <mergeCell ref="K9:O9"/>
    <mergeCell ref="P9:T9"/>
    <mergeCell ref="U9:V9"/>
    <mergeCell ref="W9:X9"/>
    <mergeCell ref="Y9:Z9"/>
    <mergeCell ref="AA9:AB9"/>
    <mergeCell ref="AC9:AM9"/>
    <mergeCell ref="C10:D10"/>
    <mergeCell ref="E10:J10"/>
    <mergeCell ref="P10:T10"/>
    <mergeCell ref="U10:V10"/>
    <mergeCell ref="W10:X10"/>
    <mergeCell ref="Y10:Z10"/>
    <mergeCell ref="AA10:AB10"/>
    <mergeCell ref="AC10:AM10"/>
    <mergeCell ref="Y11:Z11"/>
    <mergeCell ref="AA11:AB11"/>
    <mergeCell ref="AC11:AM11"/>
    <mergeCell ref="C12:D12"/>
    <mergeCell ref="E12:J12"/>
    <mergeCell ref="P12:T12"/>
    <mergeCell ref="U12:V12"/>
    <mergeCell ref="W12:X12"/>
    <mergeCell ref="Y12:Z12"/>
    <mergeCell ref="C11:D11"/>
    <mergeCell ref="E11:J11"/>
    <mergeCell ref="K11:O11"/>
    <mergeCell ref="P11:T11"/>
    <mergeCell ref="U11:V11"/>
    <mergeCell ref="W11:X11"/>
    <mergeCell ref="K12:O12"/>
    <mergeCell ref="C13:D13"/>
    <mergeCell ref="E13:J13"/>
    <mergeCell ref="K13:O13"/>
    <mergeCell ref="P13:T13"/>
    <mergeCell ref="U13:V13"/>
    <mergeCell ref="W13:X13"/>
    <mergeCell ref="Y13:Z13"/>
    <mergeCell ref="AA13:AB13"/>
    <mergeCell ref="AC13:AM13"/>
    <mergeCell ref="C14:D14"/>
    <mergeCell ref="E14:J14"/>
    <mergeCell ref="K14:O14"/>
    <mergeCell ref="P14:T14"/>
    <mergeCell ref="U14:V14"/>
    <mergeCell ref="W14:X14"/>
    <mergeCell ref="Y14:Z14"/>
    <mergeCell ref="AA14:AB14"/>
    <mergeCell ref="AC14:AM14"/>
    <mergeCell ref="Y15:Z15"/>
    <mergeCell ref="AA15:AB15"/>
    <mergeCell ref="AC15:AM15"/>
    <mergeCell ref="C16:D16"/>
    <mergeCell ref="E16:J16"/>
    <mergeCell ref="K16:O16"/>
    <mergeCell ref="P16:T16"/>
    <mergeCell ref="U16:V16"/>
    <mergeCell ref="W16:X16"/>
    <mergeCell ref="Y16:Z16"/>
    <mergeCell ref="C15:D15"/>
    <mergeCell ref="E15:J15"/>
    <mergeCell ref="K15:O15"/>
    <mergeCell ref="P15:T15"/>
    <mergeCell ref="U15:V15"/>
    <mergeCell ref="W15:X15"/>
    <mergeCell ref="AA16:AB16"/>
    <mergeCell ref="AC16:AM16"/>
    <mergeCell ref="C17:D17"/>
    <mergeCell ref="E17:J17"/>
    <mergeCell ref="K17:O17"/>
    <mergeCell ref="P17:T17"/>
    <mergeCell ref="U17:V17"/>
    <mergeCell ref="W17:X17"/>
    <mergeCell ref="Y17:Z17"/>
    <mergeCell ref="AA17:AB17"/>
    <mergeCell ref="AC17:AM17"/>
    <mergeCell ref="C18:D18"/>
    <mergeCell ref="E18:J18"/>
    <mergeCell ref="K18:O18"/>
    <mergeCell ref="P18:T18"/>
    <mergeCell ref="U18:V18"/>
    <mergeCell ref="W18:X18"/>
    <mergeCell ref="Y18:Z18"/>
    <mergeCell ref="AA18:AB18"/>
    <mergeCell ref="AC18:AM18"/>
    <mergeCell ref="Y19:Z19"/>
    <mergeCell ref="AA19:AB19"/>
    <mergeCell ref="AC19:AM19"/>
    <mergeCell ref="C20:D20"/>
    <mergeCell ref="E20:J20"/>
    <mergeCell ref="K20:O20"/>
    <mergeCell ref="P20:T20"/>
    <mergeCell ref="U20:V20"/>
    <mergeCell ref="W20:X20"/>
    <mergeCell ref="Y20:Z20"/>
    <mergeCell ref="C19:D19"/>
    <mergeCell ref="E19:J19"/>
    <mergeCell ref="K19:O19"/>
    <mergeCell ref="P19:T19"/>
    <mergeCell ref="U19:V19"/>
    <mergeCell ref="W19:X19"/>
    <mergeCell ref="AA20:AB20"/>
    <mergeCell ref="AC20:AM20"/>
    <mergeCell ref="C21:D21"/>
    <mergeCell ref="E21:J21"/>
    <mergeCell ref="K21:O21"/>
    <mergeCell ref="P21:T21"/>
    <mergeCell ref="U21:V21"/>
    <mergeCell ref="W21:X21"/>
    <mergeCell ref="Y21:Z21"/>
    <mergeCell ref="AA21:AB21"/>
    <mergeCell ref="AC21:AM21"/>
    <mergeCell ref="C22:D22"/>
    <mergeCell ref="E22:J22"/>
    <mergeCell ref="K22:O22"/>
    <mergeCell ref="P22:T22"/>
    <mergeCell ref="U22:V22"/>
    <mergeCell ref="W22:X22"/>
    <mergeCell ref="Y22:Z22"/>
    <mergeCell ref="AA22:AB22"/>
    <mergeCell ref="AC22:AM22"/>
    <mergeCell ref="Y23:Z23"/>
    <mergeCell ref="AA23:AB23"/>
    <mergeCell ref="AC23:AM23"/>
    <mergeCell ref="C23:D23"/>
    <mergeCell ref="E23:J23"/>
    <mergeCell ref="K23:O23"/>
    <mergeCell ref="P23:T23"/>
    <mergeCell ref="U23:V23"/>
    <mergeCell ref="W23:X23"/>
  </mergeCells>
  <phoneticPr fontId="2"/>
  <pageMargins left="0.25" right="0.25" top="0.75" bottom="0.75" header="0.3" footer="0.3"/>
  <pageSetup paperSize="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6E357-674C-584E-9B28-5B94CE59AF8E}">
  <dimension ref="B1:AM23"/>
  <sheetViews>
    <sheetView tabSelected="1" view="pageBreakPreview" zoomScaleNormal="100" zoomScaleSheetLayoutView="61" workbookViewId="0"/>
  </sheetViews>
  <sheetFormatPr baseColWidth="10" defaultColWidth="2.7109375" defaultRowHeight="20"/>
  <cols>
    <col min="13" max="13" width="2.7109375" customWidth="1"/>
  </cols>
  <sheetData>
    <row r="1" spans="2:39" ht="24">
      <c r="B1" s="1" t="s">
        <v>6</v>
      </c>
    </row>
    <row r="2" spans="2:39">
      <c r="C2" s="15" t="s">
        <v>7</v>
      </c>
      <c r="D2" s="16"/>
      <c r="E2" s="16"/>
      <c r="F2" s="16"/>
      <c r="G2" s="16"/>
      <c r="H2" s="16"/>
      <c r="I2" s="16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5" t="s">
        <v>9</v>
      </c>
      <c r="W2" s="15"/>
      <c r="X2" s="15"/>
      <c r="Y2" s="15"/>
      <c r="Z2" s="15"/>
      <c r="AA2" s="15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</row>
    <row r="3" spans="2:39">
      <c r="C3" s="21" t="s">
        <v>8</v>
      </c>
      <c r="D3" s="21"/>
      <c r="E3" s="21"/>
      <c r="F3" s="21"/>
      <c r="G3" s="21"/>
      <c r="H3" s="21"/>
      <c r="I3" s="21"/>
      <c r="J3" s="22" t="str" cm="1">
        <f t="array" aca="1" ref="J3" ca="1">MID(CELL("filename",A1),FIND("]",CELL("filename",A1))+1,99)</f>
        <v>m_announcements_category</v>
      </c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16" t="s">
        <v>10</v>
      </c>
      <c r="W3" s="16"/>
      <c r="X3" s="16"/>
      <c r="Y3" s="16"/>
      <c r="Z3" s="16"/>
      <c r="AA3" s="16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</row>
    <row r="4" spans="2:39">
      <c r="C4" s="15" t="s">
        <v>11</v>
      </c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</row>
    <row r="5" spans="2:39"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</row>
    <row r="6" spans="2:39"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</row>
    <row r="7" spans="2:39"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</row>
    <row r="9" spans="2:39">
      <c r="C9" s="17" t="s">
        <v>1</v>
      </c>
      <c r="D9" s="17"/>
      <c r="E9" s="19" t="s">
        <v>2</v>
      </c>
      <c r="F9" s="23"/>
      <c r="G9" s="23"/>
      <c r="H9" s="23"/>
      <c r="I9" s="23"/>
      <c r="J9" s="20"/>
      <c r="K9" s="19" t="s">
        <v>3</v>
      </c>
      <c r="L9" s="23"/>
      <c r="M9" s="23"/>
      <c r="N9" s="23"/>
      <c r="O9" s="20"/>
      <c r="P9" s="19" t="s">
        <v>4</v>
      </c>
      <c r="Q9" s="23"/>
      <c r="R9" s="23"/>
      <c r="S9" s="23"/>
      <c r="T9" s="20"/>
      <c r="U9" s="19" t="s">
        <v>5</v>
      </c>
      <c r="V9" s="20"/>
      <c r="W9" s="19" t="s">
        <v>12</v>
      </c>
      <c r="X9" s="20"/>
      <c r="Y9" s="19" t="s">
        <v>13</v>
      </c>
      <c r="Z9" s="20"/>
      <c r="AA9" s="19" t="s">
        <v>47</v>
      </c>
      <c r="AB9" s="20"/>
      <c r="AC9" s="17" t="s">
        <v>11</v>
      </c>
      <c r="AD9" s="17"/>
      <c r="AE9" s="17"/>
      <c r="AF9" s="17"/>
      <c r="AG9" s="17"/>
      <c r="AH9" s="17"/>
      <c r="AI9" s="17"/>
      <c r="AJ9" s="17"/>
      <c r="AK9" s="17"/>
      <c r="AL9" s="17"/>
      <c r="AM9" s="17"/>
    </row>
    <row r="10" spans="2:39">
      <c r="C10" s="14">
        <v>1</v>
      </c>
      <c r="D10" s="14"/>
      <c r="E10" s="11" t="s">
        <v>88</v>
      </c>
      <c r="F10" s="13"/>
      <c r="G10" s="13"/>
      <c r="H10" s="13"/>
      <c r="I10" s="13"/>
      <c r="J10" s="12"/>
      <c r="K10" s="14" t="s">
        <v>89</v>
      </c>
      <c r="L10" s="14"/>
      <c r="M10" s="14"/>
      <c r="N10" s="14"/>
      <c r="O10" s="14"/>
      <c r="P10" s="14" t="s">
        <v>53</v>
      </c>
      <c r="Q10" s="14"/>
      <c r="R10" s="14"/>
      <c r="S10" s="14"/>
      <c r="T10" s="14"/>
      <c r="U10" s="14" t="s">
        <v>18</v>
      </c>
      <c r="V10" s="14"/>
      <c r="W10" s="14" t="s">
        <v>17</v>
      </c>
      <c r="X10" s="14"/>
      <c r="Y10" s="14"/>
      <c r="Z10" s="14"/>
      <c r="AA10" s="11"/>
      <c r="AB10" s="12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</row>
    <row r="11" spans="2:39">
      <c r="C11" s="14">
        <f>C10+1</f>
        <v>2</v>
      </c>
      <c r="D11" s="14"/>
      <c r="E11" s="11" t="s">
        <v>97</v>
      </c>
      <c r="F11" s="13"/>
      <c r="G11" s="13"/>
      <c r="H11" s="13"/>
      <c r="I11" s="13"/>
      <c r="J11" s="12"/>
      <c r="K11" s="14" t="s">
        <v>98</v>
      </c>
      <c r="L11" s="14"/>
      <c r="M11" s="14"/>
      <c r="N11" s="14"/>
      <c r="O11" s="14"/>
      <c r="P11" s="14" t="s">
        <v>28</v>
      </c>
      <c r="Q11" s="14"/>
      <c r="R11" s="14"/>
      <c r="S11" s="14"/>
      <c r="T11" s="14"/>
      <c r="U11" s="14" t="s">
        <v>18</v>
      </c>
      <c r="V11" s="14"/>
      <c r="W11" s="14"/>
      <c r="X11" s="14"/>
      <c r="Y11" s="14"/>
      <c r="Z11" s="14"/>
      <c r="AA11" s="11"/>
      <c r="AB11" s="12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</row>
    <row r="12" spans="2:39">
      <c r="C12" s="14">
        <f>C11+1</f>
        <v>3</v>
      </c>
      <c r="D12" s="14"/>
      <c r="E12" s="11" t="s">
        <v>56</v>
      </c>
      <c r="F12" s="13"/>
      <c r="G12" s="13"/>
      <c r="H12" s="13"/>
      <c r="I12" s="13"/>
      <c r="J12" s="12"/>
      <c r="K12" s="14" t="s">
        <v>99</v>
      </c>
      <c r="L12" s="14"/>
      <c r="M12" s="14"/>
      <c r="N12" s="14"/>
      <c r="O12" s="14"/>
      <c r="P12" s="14" t="s">
        <v>58</v>
      </c>
      <c r="Q12" s="14"/>
      <c r="R12" s="14"/>
      <c r="S12" s="14"/>
      <c r="T12" s="14"/>
      <c r="U12" s="14" t="s">
        <v>18</v>
      </c>
      <c r="V12" s="14"/>
      <c r="W12" s="14"/>
      <c r="X12" s="14"/>
      <c r="Y12" s="14"/>
      <c r="Z12" s="14"/>
      <c r="AA12" s="14" t="s">
        <v>17</v>
      </c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</row>
    <row r="13" spans="2:39">
      <c r="C13" s="14"/>
      <c r="D13" s="14"/>
      <c r="E13" s="11"/>
      <c r="F13" s="13"/>
      <c r="G13" s="13"/>
      <c r="H13" s="13"/>
      <c r="I13" s="13"/>
      <c r="J13" s="12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1"/>
      <c r="AB13" s="12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</row>
    <row r="14" spans="2:39">
      <c r="C14" s="14"/>
      <c r="D14" s="14"/>
      <c r="E14" s="11"/>
      <c r="F14" s="13"/>
      <c r="G14" s="13"/>
      <c r="H14" s="13"/>
      <c r="I14" s="13"/>
      <c r="J14" s="12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1"/>
      <c r="AB14" s="12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</row>
    <row r="15" spans="2:39">
      <c r="C15" s="14"/>
      <c r="D15" s="14"/>
      <c r="E15" s="11"/>
      <c r="F15" s="13"/>
      <c r="G15" s="13"/>
      <c r="H15" s="13"/>
      <c r="I15" s="13"/>
      <c r="J15" s="12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1"/>
      <c r="AB15" s="12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</row>
    <row r="16" spans="2:39">
      <c r="C16" s="14"/>
      <c r="D16" s="14"/>
      <c r="E16" s="11"/>
      <c r="F16" s="13"/>
      <c r="G16" s="13"/>
      <c r="H16" s="13"/>
      <c r="I16" s="13"/>
      <c r="J16" s="12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1"/>
      <c r="AB16" s="12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</row>
    <row r="17" spans="3:39">
      <c r="C17" s="14"/>
      <c r="D17" s="14"/>
      <c r="E17" s="11"/>
      <c r="F17" s="13"/>
      <c r="G17" s="13"/>
      <c r="H17" s="13"/>
      <c r="I17" s="13"/>
      <c r="J17" s="12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1"/>
      <c r="AB17" s="12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</row>
    <row r="18" spans="3:39">
      <c r="C18" s="14"/>
      <c r="D18" s="14"/>
      <c r="E18" s="11"/>
      <c r="F18" s="13"/>
      <c r="G18" s="13"/>
      <c r="H18" s="13"/>
      <c r="I18" s="13"/>
      <c r="J18" s="12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1"/>
      <c r="AB18" s="12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</row>
    <row r="19" spans="3:39">
      <c r="C19" s="14"/>
      <c r="D19" s="14"/>
      <c r="E19" s="11"/>
      <c r="F19" s="13"/>
      <c r="G19" s="13"/>
      <c r="H19" s="13"/>
      <c r="I19" s="13"/>
      <c r="J19" s="12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1"/>
      <c r="AB19" s="12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</row>
    <row r="20" spans="3:39">
      <c r="C20" s="14"/>
      <c r="D20" s="14"/>
      <c r="E20" s="11"/>
      <c r="F20" s="13"/>
      <c r="G20" s="13"/>
      <c r="H20" s="13"/>
      <c r="I20" s="13"/>
      <c r="J20" s="12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1"/>
      <c r="AB20" s="12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</row>
    <row r="21" spans="3:39">
      <c r="C21" s="14"/>
      <c r="D21" s="14"/>
      <c r="E21" s="11"/>
      <c r="F21" s="13"/>
      <c r="G21" s="13"/>
      <c r="H21" s="13"/>
      <c r="I21" s="13"/>
      <c r="J21" s="12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1"/>
      <c r="AB21" s="12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</row>
    <row r="22" spans="3:39">
      <c r="C22" s="14"/>
      <c r="D22" s="14"/>
      <c r="E22" s="11"/>
      <c r="F22" s="13"/>
      <c r="G22" s="13"/>
      <c r="H22" s="13"/>
      <c r="I22" s="13"/>
      <c r="J22" s="12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1"/>
      <c r="AB22" s="12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</row>
    <row r="23" spans="3:39">
      <c r="C23" s="14"/>
      <c r="D23" s="14"/>
      <c r="E23" s="11"/>
      <c r="F23" s="13"/>
      <c r="G23" s="13"/>
      <c r="H23" s="13"/>
      <c r="I23" s="13"/>
      <c r="J23" s="12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1"/>
      <c r="AB23" s="12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</row>
  </sheetData>
  <mergeCells count="145">
    <mergeCell ref="Y23:Z23"/>
    <mergeCell ref="AA23:AB23"/>
    <mergeCell ref="AC23:AM23"/>
    <mergeCell ref="C23:D23"/>
    <mergeCell ref="E23:J23"/>
    <mergeCell ref="K23:O23"/>
    <mergeCell ref="P23:T23"/>
    <mergeCell ref="U23:V23"/>
    <mergeCell ref="W23:X23"/>
    <mergeCell ref="AC21:AM21"/>
    <mergeCell ref="C22:D22"/>
    <mergeCell ref="E22:J22"/>
    <mergeCell ref="K22:O22"/>
    <mergeCell ref="P22:T22"/>
    <mergeCell ref="U22:V22"/>
    <mergeCell ref="W22:X22"/>
    <mergeCell ref="Y22:Z22"/>
    <mergeCell ref="AA22:AB22"/>
    <mergeCell ref="AC22:AM22"/>
    <mergeCell ref="AA20:AB20"/>
    <mergeCell ref="AC20:AM20"/>
    <mergeCell ref="C21:D21"/>
    <mergeCell ref="E21:J21"/>
    <mergeCell ref="K21:O21"/>
    <mergeCell ref="P21:T21"/>
    <mergeCell ref="U21:V21"/>
    <mergeCell ref="W21:X21"/>
    <mergeCell ref="Y21:Z21"/>
    <mergeCell ref="AA21:AB21"/>
    <mergeCell ref="Y19:Z19"/>
    <mergeCell ref="AA19:AB19"/>
    <mergeCell ref="AC19:AM19"/>
    <mergeCell ref="C20:D20"/>
    <mergeCell ref="E20:J20"/>
    <mergeCell ref="K20:O20"/>
    <mergeCell ref="P20:T20"/>
    <mergeCell ref="U20:V20"/>
    <mergeCell ref="W20:X20"/>
    <mergeCell ref="Y20:Z20"/>
    <mergeCell ref="C19:D19"/>
    <mergeCell ref="E19:J19"/>
    <mergeCell ref="K19:O19"/>
    <mergeCell ref="P19:T19"/>
    <mergeCell ref="U19:V19"/>
    <mergeCell ref="W19:X19"/>
    <mergeCell ref="AC17:AM17"/>
    <mergeCell ref="C18:D18"/>
    <mergeCell ref="E18:J18"/>
    <mergeCell ref="K18:O18"/>
    <mergeCell ref="P18:T18"/>
    <mergeCell ref="U18:V18"/>
    <mergeCell ref="W18:X18"/>
    <mergeCell ref="Y18:Z18"/>
    <mergeCell ref="AA18:AB18"/>
    <mergeCell ref="AC18:AM18"/>
    <mergeCell ref="AA16:AB16"/>
    <mergeCell ref="AC16:AM16"/>
    <mergeCell ref="C17:D17"/>
    <mergeCell ref="E17:J17"/>
    <mergeCell ref="K17:O17"/>
    <mergeCell ref="P17:T17"/>
    <mergeCell ref="U17:V17"/>
    <mergeCell ref="W17:X17"/>
    <mergeCell ref="Y17:Z17"/>
    <mergeCell ref="AA17:AB17"/>
    <mergeCell ref="Y15:Z15"/>
    <mergeCell ref="AA15:AB15"/>
    <mergeCell ref="AC15:AM15"/>
    <mergeCell ref="C16:D16"/>
    <mergeCell ref="E16:J16"/>
    <mergeCell ref="K16:O16"/>
    <mergeCell ref="P16:T16"/>
    <mergeCell ref="U16:V16"/>
    <mergeCell ref="W16:X16"/>
    <mergeCell ref="Y16:Z16"/>
    <mergeCell ref="C15:D15"/>
    <mergeCell ref="E15:J15"/>
    <mergeCell ref="K15:O15"/>
    <mergeCell ref="P15:T15"/>
    <mergeCell ref="U15:V15"/>
    <mergeCell ref="W15:X15"/>
    <mergeCell ref="AC13:AM13"/>
    <mergeCell ref="C14:D14"/>
    <mergeCell ref="E14:J14"/>
    <mergeCell ref="K14:O14"/>
    <mergeCell ref="P14:T14"/>
    <mergeCell ref="U14:V14"/>
    <mergeCell ref="W14:X14"/>
    <mergeCell ref="Y14:Z14"/>
    <mergeCell ref="AA14:AB14"/>
    <mergeCell ref="AC14:AM14"/>
    <mergeCell ref="AA12:AB12"/>
    <mergeCell ref="AC12:AM12"/>
    <mergeCell ref="C13:D13"/>
    <mergeCell ref="E13:J13"/>
    <mergeCell ref="K13:O13"/>
    <mergeCell ref="P13:T13"/>
    <mergeCell ref="U13:V13"/>
    <mergeCell ref="W13:X13"/>
    <mergeCell ref="Y13:Z13"/>
    <mergeCell ref="AA13:AB13"/>
    <mergeCell ref="Y11:Z11"/>
    <mergeCell ref="AA11:AB11"/>
    <mergeCell ref="AC11:AM11"/>
    <mergeCell ref="C12:D12"/>
    <mergeCell ref="E12:J12"/>
    <mergeCell ref="K12:O12"/>
    <mergeCell ref="P12:T12"/>
    <mergeCell ref="U12:V12"/>
    <mergeCell ref="W12:X12"/>
    <mergeCell ref="Y12:Z12"/>
    <mergeCell ref="C11:D11"/>
    <mergeCell ref="E11:J11"/>
    <mergeCell ref="K11:O11"/>
    <mergeCell ref="P11:T11"/>
    <mergeCell ref="U11:V11"/>
    <mergeCell ref="W11:X11"/>
    <mergeCell ref="AC9:AM9"/>
    <mergeCell ref="C10:D10"/>
    <mergeCell ref="E10:J10"/>
    <mergeCell ref="K10:O10"/>
    <mergeCell ref="P10:T10"/>
    <mergeCell ref="U10:V10"/>
    <mergeCell ref="W10:X10"/>
    <mergeCell ref="Y10:Z10"/>
    <mergeCell ref="AA10:AB10"/>
    <mergeCell ref="AC10:AM10"/>
    <mergeCell ref="C4:AM4"/>
    <mergeCell ref="C5:AM7"/>
    <mergeCell ref="C9:D9"/>
    <mergeCell ref="E9:J9"/>
    <mergeCell ref="K9:O9"/>
    <mergeCell ref="P9:T9"/>
    <mergeCell ref="U9:V9"/>
    <mergeCell ref="W9:X9"/>
    <mergeCell ref="Y9:Z9"/>
    <mergeCell ref="AA9:AB9"/>
    <mergeCell ref="C2:I2"/>
    <mergeCell ref="J2:U2"/>
    <mergeCell ref="V2:AA2"/>
    <mergeCell ref="AB2:AM2"/>
    <mergeCell ref="C3:I3"/>
    <mergeCell ref="J3:U3"/>
    <mergeCell ref="V3:AA3"/>
    <mergeCell ref="AB3:AM3"/>
  </mergeCells>
  <phoneticPr fontId="2"/>
  <pageMargins left="0.25" right="0.25" top="0.75" bottom="0.75" header="0.3" footer="0.3"/>
  <pageSetup paperSize="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C5E23-D095-F14A-B8CD-2BAF662766EA}">
  <dimension ref="B1:AM22"/>
  <sheetViews>
    <sheetView view="pageBreakPreview" zoomScaleNormal="100" zoomScaleSheetLayoutView="61" workbookViewId="0"/>
  </sheetViews>
  <sheetFormatPr baseColWidth="10" defaultColWidth="2.7109375" defaultRowHeight="20"/>
  <cols>
    <col min="13" max="13" width="2.7109375" customWidth="1"/>
  </cols>
  <sheetData>
    <row r="1" spans="2:39" ht="24">
      <c r="B1" s="1" t="s">
        <v>6</v>
      </c>
    </row>
    <row r="2" spans="2:39">
      <c r="C2" s="15" t="s">
        <v>7</v>
      </c>
      <c r="D2" s="16"/>
      <c r="E2" s="16"/>
      <c r="F2" s="16"/>
      <c r="G2" s="16"/>
      <c r="H2" s="16"/>
      <c r="I2" s="16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5" t="s">
        <v>9</v>
      </c>
      <c r="W2" s="15"/>
      <c r="X2" s="15"/>
      <c r="Y2" s="15"/>
      <c r="Z2" s="15"/>
      <c r="AA2" s="15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</row>
    <row r="3" spans="2:39">
      <c r="C3" s="21" t="s">
        <v>8</v>
      </c>
      <c r="D3" s="21"/>
      <c r="E3" s="21"/>
      <c r="F3" s="21"/>
      <c r="G3" s="21"/>
      <c r="H3" s="21"/>
      <c r="I3" s="21"/>
      <c r="J3" s="22" t="str" cm="1">
        <f t="array" aca="1" ref="J3" ca="1">MID(CELL("filename",A1),FIND("]",CELL("filename",A1))+1,99)</f>
        <v>t_announcements</v>
      </c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16" t="s">
        <v>10</v>
      </c>
      <c r="W3" s="16"/>
      <c r="X3" s="16"/>
      <c r="Y3" s="16"/>
      <c r="Z3" s="16"/>
      <c r="AA3" s="16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</row>
    <row r="4" spans="2:39">
      <c r="C4" s="15" t="s">
        <v>11</v>
      </c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</row>
    <row r="5" spans="2:39"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</row>
    <row r="6" spans="2:39"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</row>
    <row r="7" spans="2:39"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</row>
    <row r="9" spans="2:39">
      <c r="C9" s="17" t="s">
        <v>1</v>
      </c>
      <c r="D9" s="17"/>
      <c r="E9" s="19" t="s">
        <v>2</v>
      </c>
      <c r="F9" s="23"/>
      <c r="G9" s="23"/>
      <c r="H9" s="23"/>
      <c r="I9" s="23"/>
      <c r="J9" s="20"/>
      <c r="K9" s="19" t="s">
        <v>3</v>
      </c>
      <c r="L9" s="23"/>
      <c r="M9" s="23"/>
      <c r="N9" s="23"/>
      <c r="O9" s="20"/>
      <c r="P9" s="19" t="s">
        <v>4</v>
      </c>
      <c r="Q9" s="23"/>
      <c r="R9" s="23"/>
      <c r="S9" s="23"/>
      <c r="T9" s="20"/>
      <c r="U9" s="19" t="s">
        <v>5</v>
      </c>
      <c r="V9" s="20"/>
      <c r="W9" s="19" t="s">
        <v>12</v>
      </c>
      <c r="X9" s="20"/>
      <c r="Y9" s="19" t="s">
        <v>13</v>
      </c>
      <c r="Z9" s="20"/>
      <c r="AA9" s="19" t="s">
        <v>47</v>
      </c>
      <c r="AB9" s="20"/>
      <c r="AC9" s="17" t="s">
        <v>11</v>
      </c>
      <c r="AD9" s="17"/>
      <c r="AE9" s="17"/>
      <c r="AF9" s="17"/>
      <c r="AG9" s="17"/>
      <c r="AH9" s="17"/>
      <c r="AI9" s="17"/>
      <c r="AJ9" s="17"/>
      <c r="AK9" s="17"/>
      <c r="AL9" s="17"/>
      <c r="AM9" s="17"/>
    </row>
    <row r="10" spans="2:39">
      <c r="C10" s="14">
        <v>1</v>
      </c>
      <c r="D10" s="14"/>
      <c r="E10" s="11" t="s">
        <v>79</v>
      </c>
      <c r="F10" s="13"/>
      <c r="G10" s="13"/>
      <c r="H10" s="13"/>
      <c r="I10" s="13"/>
      <c r="J10" s="12"/>
      <c r="K10" s="14" t="s">
        <v>80</v>
      </c>
      <c r="L10" s="14"/>
      <c r="M10" s="14"/>
      <c r="N10" s="14"/>
      <c r="O10" s="14"/>
      <c r="P10" s="14" t="s">
        <v>58</v>
      </c>
      <c r="Q10" s="14"/>
      <c r="R10" s="14"/>
      <c r="S10" s="14"/>
      <c r="T10" s="14"/>
      <c r="U10" s="14" t="s">
        <v>18</v>
      </c>
      <c r="V10" s="14"/>
      <c r="W10" s="14" t="s">
        <v>17</v>
      </c>
      <c r="X10" s="14"/>
      <c r="Y10" s="14"/>
      <c r="Z10" s="14"/>
      <c r="AA10" s="11"/>
      <c r="AB10" s="12"/>
      <c r="AC10" s="14" t="s">
        <v>81</v>
      </c>
      <c r="AD10" s="14"/>
      <c r="AE10" s="14"/>
      <c r="AF10" s="14"/>
      <c r="AG10" s="14"/>
      <c r="AH10" s="14"/>
      <c r="AI10" s="14"/>
      <c r="AJ10" s="14"/>
      <c r="AK10" s="14"/>
      <c r="AL10" s="14"/>
      <c r="AM10" s="14"/>
    </row>
    <row r="11" spans="2:39">
      <c r="C11" s="14">
        <f>C10+1</f>
        <v>2</v>
      </c>
      <c r="D11" s="14"/>
      <c r="E11" s="11" t="s">
        <v>82</v>
      </c>
      <c r="F11" s="13"/>
      <c r="G11" s="13"/>
      <c r="H11" s="13"/>
      <c r="I11" s="13"/>
      <c r="J11" s="12"/>
      <c r="K11" s="14" t="s">
        <v>83</v>
      </c>
      <c r="L11" s="14"/>
      <c r="M11" s="14"/>
      <c r="N11" s="14"/>
      <c r="O11" s="14"/>
      <c r="P11" s="14" t="s">
        <v>84</v>
      </c>
      <c r="Q11" s="14"/>
      <c r="R11" s="14"/>
      <c r="S11" s="14"/>
      <c r="T11" s="14"/>
      <c r="U11" s="14" t="s">
        <v>18</v>
      </c>
      <c r="V11" s="14"/>
      <c r="W11" s="14"/>
      <c r="X11" s="14"/>
      <c r="Y11" s="14"/>
      <c r="Z11" s="14"/>
      <c r="AA11" s="11"/>
      <c r="AB11" s="12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</row>
    <row r="12" spans="2:39">
      <c r="C12" s="14">
        <f t="shared" ref="C12:C13" si="0">C11+1</f>
        <v>3</v>
      </c>
      <c r="D12" s="14"/>
      <c r="E12" s="11" t="s">
        <v>85</v>
      </c>
      <c r="F12" s="13"/>
      <c r="G12" s="13"/>
      <c r="H12" s="13"/>
      <c r="I12" s="13"/>
      <c r="J12" s="12"/>
      <c r="K12" s="14" t="s">
        <v>86</v>
      </c>
      <c r="L12" s="14"/>
      <c r="M12" s="14"/>
      <c r="N12" s="14"/>
      <c r="O12" s="14"/>
      <c r="P12" s="14" t="s">
        <v>87</v>
      </c>
      <c r="Q12" s="14"/>
      <c r="R12" s="14"/>
      <c r="S12" s="14"/>
      <c r="T12" s="14"/>
      <c r="U12" s="14" t="s">
        <v>18</v>
      </c>
      <c r="V12" s="14"/>
      <c r="W12" s="14"/>
      <c r="X12" s="14"/>
      <c r="Y12" s="14"/>
      <c r="Z12" s="14"/>
      <c r="AA12" s="11"/>
      <c r="AB12" s="12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</row>
    <row r="13" spans="2:39">
      <c r="C13" s="14">
        <f t="shared" si="0"/>
        <v>4</v>
      </c>
      <c r="D13" s="14"/>
      <c r="E13" s="11" t="s">
        <v>88</v>
      </c>
      <c r="F13" s="13"/>
      <c r="G13" s="13"/>
      <c r="H13" s="13"/>
      <c r="I13" s="13"/>
      <c r="J13" s="12"/>
      <c r="K13" s="14" t="s">
        <v>89</v>
      </c>
      <c r="L13" s="14"/>
      <c r="M13" s="14"/>
      <c r="N13" s="14"/>
      <c r="O13" s="14"/>
      <c r="P13" s="14" t="s">
        <v>59</v>
      </c>
      <c r="Q13" s="14"/>
      <c r="R13" s="14"/>
      <c r="S13" s="14"/>
      <c r="T13" s="14"/>
      <c r="U13" s="14" t="s">
        <v>18</v>
      </c>
      <c r="V13" s="14"/>
      <c r="W13" s="14"/>
      <c r="X13" s="14"/>
      <c r="Y13" s="14"/>
      <c r="Z13" s="14"/>
      <c r="AA13" s="11"/>
      <c r="AB13" s="12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</row>
    <row r="14" spans="2:39">
      <c r="C14" s="14">
        <f t="shared" ref="C14:C18" si="1">C13+1</f>
        <v>5</v>
      </c>
      <c r="D14" s="14"/>
      <c r="E14" s="11" t="s">
        <v>90</v>
      </c>
      <c r="F14" s="13"/>
      <c r="G14" s="13"/>
      <c r="H14" s="13"/>
      <c r="I14" s="13"/>
      <c r="J14" s="12"/>
      <c r="K14" s="14" t="s">
        <v>91</v>
      </c>
      <c r="L14" s="14"/>
      <c r="M14" s="14"/>
      <c r="N14" s="14"/>
      <c r="O14" s="14"/>
      <c r="P14" s="14" t="s">
        <v>43</v>
      </c>
      <c r="Q14" s="14"/>
      <c r="R14" s="14"/>
      <c r="S14" s="14"/>
      <c r="T14" s="14"/>
      <c r="U14" s="14" t="s">
        <v>18</v>
      </c>
      <c r="V14" s="14"/>
      <c r="W14" s="14"/>
      <c r="X14" s="14"/>
      <c r="Y14" s="14"/>
      <c r="Z14" s="14"/>
      <c r="AA14" s="11"/>
      <c r="AB14" s="12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</row>
    <row r="15" spans="2:39">
      <c r="C15" s="14">
        <f t="shared" si="1"/>
        <v>6</v>
      </c>
      <c r="D15" s="14"/>
      <c r="E15" s="11" t="s">
        <v>92</v>
      </c>
      <c r="F15" s="13"/>
      <c r="G15" s="13"/>
      <c r="H15" s="13"/>
      <c r="I15" s="13"/>
      <c r="J15" s="12"/>
      <c r="K15" s="14" t="s">
        <v>93</v>
      </c>
      <c r="L15" s="14"/>
      <c r="M15" s="14"/>
      <c r="N15" s="14"/>
      <c r="O15" s="14"/>
      <c r="P15" s="14" t="s">
        <v>43</v>
      </c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1"/>
      <c r="AB15" s="12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</row>
    <row r="16" spans="2:39">
      <c r="C16" s="14">
        <f t="shared" si="1"/>
        <v>7</v>
      </c>
      <c r="D16" s="14"/>
      <c r="E16" s="11" t="s">
        <v>94</v>
      </c>
      <c r="F16" s="13"/>
      <c r="G16" s="13"/>
      <c r="H16" s="13"/>
      <c r="I16" s="13"/>
      <c r="J16" s="12"/>
      <c r="K16" s="14" t="s">
        <v>9</v>
      </c>
      <c r="L16" s="14"/>
      <c r="M16" s="14"/>
      <c r="N16" s="14"/>
      <c r="O16" s="14"/>
      <c r="P16" s="14" t="s">
        <v>16</v>
      </c>
      <c r="Q16" s="14"/>
      <c r="R16" s="14"/>
      <c r="S16" s="14"/>
      <c r="T16" s="14"/>
      <c r="U16" s="14" t="s">
        <v>18</v>
      </c>
      <c r="V16" s="14"/>
      <c r="W16" s="14"/>
      <c r="X16" s="14"/>
      <c r="Y16" s="14" t="s">
        <v>17</v>
      </c>
      <c r="Z16" s="14"/>
      <c r="AA16" s="11"/>
      <c r="AB16" s="12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</row>
    <row r="17" spans="3:39">
      <c r="C17" s="14">
        <f t="shared" si="1"/>
        <v>8</v>
      </c>
      <c r="D17" s="14"/>
      <c r="E17" s="11" t="s">
        <v>37</v>
      </c>
      <c r="F17" s="13"/>
      <c r="G17" s="13"/>
      <c r="H17" s="13"/>
      <c r="I17" s="13"/>
      <c r="J17" s="12"/>
      <c r="K17" s="14" t="s">
        <v>95</v>
      </c>
      <c r="L17" s="14"/>
      <c r="M17" s="14"/>
      <c r="N17" s="14"/>
      <c r="O17" s="14"/>
      <c r="P17" s="14" t="s">
        <v>43</v>
      </c>
      <c r="Q17" s="14"/>
      <c r="R17" s="14"/>
      <c r="S17" s="14"/>
      <c r="T17" s="14"/>
      <c r="U17" s="14" t="s">
        <v>18</v>
      </c>
      <c r="V17" s="14"/>
      <c r="W17" s="14"/>
      <c r="X17" s="14"/>
      <c r="Y17" s="14"/>
      <c r="Z17" s="14"/>
      <c r="AA17" s="11"/>
      <c r="AB17" s="12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</row>
    <row r="18" spans="3:39">
      <c r="C18" s="14">
        <f t="shared" si="1"/>
        <v>9</v>
      </c>
      <c r="D18" s="14"/>
      <c r="E18" s="11" t="s">
        <v>38</v>
      </c>
      <c r="F18" s="13"/>
      <c r="G18" s="13"/>
      <c r="H18" s="13"/>
      <c r="I18" s="13"/>
      <c r="J18" s="12"/>
      <c r="K18" s="14" t="s">
        <v>96</v>
      </c>
      <c r="L18" s="14"/>
      <c r="M18" s="14"/>
      <c r="N18" s="14"/>
      <c r="O18" s="14"/>
      <c r="P18" s="11" t="s">
        <v>43</v>
      </c>
      <c r="Q18" s="13"/>
      <c r="R18" s="13"/>
      <c r="S18" s="13"/>
      <c r="T18" s="12"/>
      <c r="U18" s="14" t="s">
        <v>18</v>
      </c>
      <c r="V18" s="14"/>
      <c r="W18" s="14"/>
      <c r="X18" s="14"/>
      <c r="Y18" s="14"/>
      <c r="Z18" s="14"/>
      <c r="AA18" s="11"/>
      <c r="AB18" s="12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</row>
    <row r="19" spans="3:39">
      <c r="C19" s="14"/>
      <c r="D19" s="14"/>
      <c r="E19" s="11"/>
      <c r="F19" s="13"/>
      <c r="G19" s="13"/>
      <c r="H19" s="13"/>
      <c r="I19" s="13"/>
      <c r="J19" s="12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1"/>
      <c r="AB19" s="12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</row>
    <row r="20" spans="3:39">
      <c r="C20" s="14"/>
      <c r="D20" s="14"/>
      <c r="E20" s="11"/>
      <c r="F20" s="13"/>
      <c r="G20" s="13"/>
      <c r="H20" s="13"/>
      <c r="I20" s="13"/>
      <c r="J20" s="12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1"/>
      <c r="AB20" s="12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</row>
    <row r="21" spans="3:39">
      <c r="C21" s="14"/>
      <c r="D21" s="14"/>
      <c r="E21" s="11"/>
      <c r="F21" s="13"/>
      <c r="G21" s="13"/>
      <c r="H21" s="13"/>
      <c r="I21" s="13"/>
      <c r="J21" s="12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1"/>
      <c r="AB21" s="12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</row>
    <row r="22" spans="3:39">
      <c r="C22" s="14"/>
      <c r="D22" s="14"/>
      <c r="E22" s="11"/>
      <c r="F22" s="13"/>
      <c r="G22" s="13"/>
      <c r="H22" s="13"/>
      <c r="I22" s="13"/>
      <c r="J22" s="12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1"/>
      <c r="AB22" s="12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</row>
  </sheetData>
  <mergeCells count="136">
    <mergeCell ref="Y22:Z22"/>
    <mergeCell ref="AA22:AB22"/>
    <mergeCell ref="AC22:AM22"/>
    <mergeCell ref="C22:D22"/>
    <mergeCell ref="E22:J22"/>
    <mergeCell ref="K22:O22"/>
    <mergeCell ref="P22:T22"/>
    <mergeCell ref="U22:V22"/>
    <mergeCell ref="W22:X22"/>
    <mergeCell ref="C21:D21"/>
    <mergeCell ref="E21:J21"/>
    <mergeCell ref="K21:O21"/>
    <mergeCell ref="P21:T21"/>
    <mergeCell ref="U21:V21"/>
    <mergeCell ref="W21:X21"/>
    <mergeCell ref="Y21:Z21"/>
    <mergeCell ref="AA21:AB21"/>
    <mergeCell ref="AC21:AM21"/>
    <mergeCell ref="C20:D20"/>
    <mergeCell ref="E20:J20"/>
    <mergeCell ref="K20:O20"/>
    <mergeCell ref="P20:T20"/>
    <mergeCell ref="U20:V20"/>
    <mergeCell ref="W20:X20"/>
    <mergeCell ref="Y20:Z20"/>
    <mergeCell ref="AA20:AB20"/>
    <mergeCell ref="AC20:AM20"/>
    <mergeCell ref="Y18:Z18"/>
    <mergeCell ref="AA18:AB18"/>
    <mergeCell ref="AC18:AM18"/>
    <mergeCell ref="C19:D19"/>
    <mergeCell ref="E19:J19"/>
    <mergeCell ref="K19:O19"/>
    <mergeCell ref="P19:T19"/>
    <mergeCell ref="U19:V19"/>
    <mergeCell ref="W19:X19"/>
    <mergeCell ref="Y19:Z19"/>
    <mergeCell ref="C18:D18"/>
    <mergeCell ref="E18:J18"/>
    <mergeCell ref="K18:O18"/>
    <mergeCell ref="P18:T18"/>
    <mergeCell ref="U18:V18"/>
    <mergeCell ref="W18:X18"/>
    <mergeCell ref="AA19:AB19"/>
    <mergeCell ref="AC19:AM19"/>
    <mergeCell ref="C17:D17"/>
    <mergeCell ref="E17:J17"/>
    <mergeCell ref="K17:O17"/>
    <mergeCell ref="P17:T17"/>
    <mergeCell ref="U17:V17"/>
    <mergeCell ref="W17:X17"/>
    <mergeCell ref="Y17:Z17"/>
    <mergeCell ref="AA17:AB17"/>
    <mergeCell ref="AC17:AM17"/>
    <mergeCell ref="C16:D16"/>
    <mergeCell ref="E16:J16"/>
    <mergeCell ref="K16:O16"/>
    <mergeCell ref="P16:T16"/>
    <mergeCell ref="U16:V16"/>
    <mergeCell ref="W16:X16"/>
    <mergeCell ref="Y16:Z16"/>
    <mergeCell ref="AA16:AB16"/>
    <mergeCell ref="AC16:AM16"/>
    <mergeCell ref="Y14:Z14"/>
    <mergeCell ref="AA14:AB14"/>
    <mergeCell ref="AC14:AM14"/>
    <mergeCell ref="C15:D15"/>
    <mergeCell ref="E15:J15"/>
    <mergeCell ref="K15:O15"/>
    <mergeCell ref="P15:T15"/>
    <mergeCell ref="U15:V15"/>
    <mergeCell ref="W15:X15"/>
    <mergeCell ref="Y15:Z15"/>
    <mergeCell ref="C14:D14"/>
    <mergeCell ref="E14:J14"/>
    <mergeCell ref="K14:O14"/>
    <mergeCell ref="P14:T14"/>
    <mergeCell ref="U14:V14"/>
    <mergeCell ref="W14:X14"/>
    <mergeCell ref="AA15:AB15"/>
    <mergeCell ref="AC15:AM15"/>
    <mergeCell ref="AC13:AM13"/>
    <mergeCell ref="AA12:AB12"/>
    <mergeCell ref="AC12:AM12"/>
    <mergeCell ref="C13:D13"/>
    <mergeCell ref="E13:J13"/>
    <mergeCell ref="K13:O13"/>
    <mergeCell ref="P13:T13"/>
    <mergeCell ref="U13:V13"/>
    <mergeCell ref="W13:X13"/>
    <mergeCell ref="Y13:Z13"/>
    <mergeCell ref="AA13:AB13"/>
    <mergeCell ref="Y11:Z11"/>
    <mergeCell ref="AA11:AB11"/>
    <mergeCell ref="AC11:AM11"/>
    <mergeCell ref="C12:D12"/>
    <mergeCell ref="E12:J12"/>
    <mergeCell ref="K12:O12"/>
    <mergeCell ref="P12:T12"/>
    <mergeCell ref="U12:V12"/>
    <mergeCell ref="W12:X12"/>
    <mergeCell ref="Y12:Z12"/>
    <mergeCell ref="C11:D11"/>
    <mergeCell ref="E11:J11"/>
    <mergeCell ref="K11:O11"/>
    <mergeCell ref="P11:T11"/>
    <mergeCell ref="U11:V11"/>
    <mergeCell ref="W11:X11"/>
    <mergeCell ref="C10:D10"/>
    <mergeCell ref="E10:J10"/>
    <mergeCell ref="K10:O10"/>
    <mergeCell ref="P10:T10"/>
    <mergeCell ref="U10:V10"/>
    <mergeCell ref="W10:X10"/>
    <mergeCell ref="Y10:Z10"/>
    <mergeCell ref="AA10:AB10"/>
    <mergeCell ref="AC10:AM10"/>
    <mergeCell ref="C5:AM7"/>
    <mergeCell ref="C9:D9"/>
    <mergeCell ref="E9:J9"/>
    <mergeCell ref="K9:O9"/>
    <mergeCell ref="P9:T9"/>
    <mergeCell ref="U9:V9"/>
    <mergeCell ref="W9:X9"/>
    <mergeCell ref="Y9:Z9"/>
    <mergeCell ref="AA9:AB9"/>
    <mergeCell ref="AC9:AM9"/>
    <mergeCell ref="C2:I2"/>
    <mergeCell ref="J2:U2"/>
    <mergeCell ref="V2:AA2"/>
    <mergeCell ref="AB2:AM2"/>
    <mergeCell ref="C3:I3"/>
    <mergeCell ref="J3:U3"/>
    <mergeCell ref="V3:AA3"/>
    <mergeCell ref="AB3:AM3"/>
    <mergeCell ref="C4:AM4"/>
  </mergeCells>
  <phoneticPr fontId="2"/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ワークシート</vt:lpstr>
      </vt:variant>
      <vt:variant>
        <vt:i4>7</vt:i4>
      </vt:variant>
      <vt:variant>
        <vt:lpstr>名前付き一覧</vt:lpstr>
      </vt:variant>
      <vt:variant>
        <vt:i4>7</vt:i4>
      </vt:variant>
    </vt:vector>
  </HeadingPairs>
  <TitlesOfParts>
    <vt:vector size="14" baseType="lpstr">
      <vt:lpstr>表紙</vt:lpstr>
      <vt:lpstr>テンプレート</vt:lpstr>
      <vt:lpstr>m_users</vt:lpstr>
      <vt:lpstr>m_department</vt:lpstr>
      <vt:lpstr>m_users_departments</vt:lpstr>
      <vt:lpstr>m_announcements_category</vt:lpstr>
      <vt:lpstr>t_announcements</vt:lpstr>
      <vt:lpstr>m_announcements_category!Print_Area</vt:lpstr>
      <vt:lpstr>m_department!Print_Area</vt:lpstr>
      <vt:lpstr>m_users!Print_Area</vt:lpstr>
      <vt:lpstr>m_users_departments!Print_Area</vt:lpstr>
      <vt:lpstr>t_announcements!Print_Area</vt:lpstr>
      <vt:lpstr>テンプレート!Print_Area</vt:lpstr>
      <vt:lpstr>表紙!Print_Area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海斗 田中</dc:creator>
  <cp:lastModifiedBy>海斗 田中</cp:lastModifiedBy>
  <dcterms:created xsi:type="dcterms:W3CDTF">2026-01-10T12:43:05Z</dcterms:created>
  <dcterms:modified xsi:type="dcterms:W3CDTF">2026-01-18T04:33:42Z</dcterms:modified>
</cp:coreProperties>
</file>