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4\"/>
    </mc:Choice>
  </mc:AlternateContent>
  <xr:revisionPtr revIDLastSave="0" documentId="13_ncr:1_{2DE94484-BFB5-4123-8BE3-E138A6B52B7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5" i="1" l="1"/>
  <c r="AE126" i="1"/>
  <c r="AE127" i="1"/>
  <c r="AE128" i="1"/>
  <c r="AE129" i="1"/>
  <c r="AE130" i="1"/>
  <c r="AE131" i="1"/>
  <c r="AE132" i="1"/>
  <c r="AE133" i="1"/>
  <c r="AE134" i="1"/>
  <c r="AE135" i="1"/>
  <c r="B3" i="2" s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124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<sst xmlns="http://schemas.openxmlformats.org/spreadsheetml/2006/main" count="33" uniqueCount="29">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</sst>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7"/>
  <sheetViews>
    <sheetView tabSelected="1" workbookViewId="0">
      <selection activeCell="N32" sqref="N32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1648188007.6853631</v>
      </c>
      <c r="B2" s="6">
        <v>8240940.0384268155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1648188007.6853681</v>
      </c>
      <c r="S2" s="6">
        <v>8240940.0384268407</v>
      </c>
      <c r="T2" s="3">
        <v>2</v>
      </c>
      <c r="U2" s="3">
        <v>491</v>
      </c>
      <c r="V2" s="3">
        <v>1</v>
      </c>
      <c r="W2" s="3">
        <v>1890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1648188007.736057</v>
      </c>
      <c r="B3" s="6">
        <v>8240940.0386802852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1648188007.736059</v>
      </c>
      <c r="S3" s="6">
        <v>8240940.0386802945</v>
      </c>
      <c r="T3" s="3">
        <v>2</v>
      </c>
      <c r="U3" s="3">
        <v>491</v>
      </c>
      <c r="V3" s="3">
        <v>1</v>
      </c>
      <c r="W3" s="3">
        <v>1891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1648188007.786586</v>
      </c>
      <c r="B4" s="6">
        <v>8240940.0389329307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1648188007.786587</v>
      </c>
      <c r="S4" s="6">
        <v>8240940.0389329353</v>
      </c>
      <c r="T4" s="3">
        <v>2</v>
      </c>
      <c r="U4" s="3">
        <v>491</v>
      </c>
      <c r="V4" s="3">
        <v>1</v>
      </c>
      <c r="W4" s="3">
        <v>1892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1648188007.838053</v>
      </c>
      <c r="B5" s="6">
        <v>8240940.0391902654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1648188007.8380539</v>
      </c>
      <c r="S5" s="6">
        <v>8240940.03919027</v>
      </c>
      <c r="T5" s="3">
        <v>2</v>
      </c>
      <c r="U5" s="3">
        <v>491</v>
      </c>
      <c r="V5" s="3">
        <v>1</v>
      </c>
      <c r="W5" s="3">
        <v>1893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1648188007.8882649</v>
      </c>
      <c r="B6" s="6">
        <v>8240940.0394413248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1648188007.8882909</v>
      </c>
      <c r="S6" s="6">
        <v>8240940.0394414542</v>
      </c>
      <c r="T6" s="3">
        <v>2</v>
      </c>
      <c r="U6" s="3">
        <v>491</v>
      </c>
      <c r="V6" s="3">
        <v>1</v>
      </c>
      <c r="W6" s="3">
        <v>1894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1648188007.938482</v>
      </c>
      <c r="B7" s="6">
        <v>8240940.0396924103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1648188007.938853</v>
      </c>
      <c r="S7" s="6">
        <v>8240940.0396942655</v>
      </c>
      <c r="T7" s="3">
        <v>2</v>
      </c>
      <c r="U7" s="3">
        <v>491</v>
      </c>
      <c r="V7" s="3">
        <v>1</v>
      </c>
      <c r="W7" s="3">
        <v>1895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1648188007.989167</v>
      </c>
      <c r="B8" s="6">
        <v>8240940.0399458352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1648188007.9891689</v>
      </c>
      <c r="S8" s="6">
        <v>8240940.0399458446</v>
      </c>
      <c r="T8" s="3">
        <v>2</v>
      </c>
      <c r="U8" s="3">
        <v>491</v>
      </c>
      <c r="V8" s="3">
        <v>1</v>
      </c>
      <c r="W8" s="3">
        <v>1896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1648188008.039408</v>
      </c>
      <c r="B9" s="6">
        <v>8240940.04019704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1648188008.039499</v>
      </c>
      <c r="S9" s="6">
        <v>8240940.0401974954</v>
      </c>
      <c r="T9" s="3">
        <v>2</v>
      </c>
      <c r="U9" s="3">
        <v>491</v>
      </c>
      <c r="V9" s="3">
        <v>1</v>
      </c>
      <c r="W9" s="3">
        <v>1897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1648188008.0899169</v>
      </c>
      <c r="B10" s="6">
        <v>8240940.0404495848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1648188008.090142</v>
      </c>
      <c r="S10" s="6">
        <v>8240940.0404507099</v>
      </c>
      <c r="T10" s="3">
        <v>2</v>
      </c>
      <c r="U10" s="3">
        <v>491</v>
      </c>
      <c r="V10" s="3">
        <v>1</v>
      </c>
      <c r="W10" s="3">
        <v>1898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1648188008.1402709</v>
      </c>
      <c r="B11" s="6">
        <v>8240940.0407013549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1648188008.140276</v>
      </c>
      <c r="S11" s="6">
        <v>8240940.04070138</v>
      </c>
      <c r="T11" s="3">
        <v>2</v>
      </c>
      <c r="U11" s="3">
        <v>491</v>
      </c>
      <c r="V11" s="3">
        <v>1</v>
      </c>
      <c r="W11" s="3">
        <v>1899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1648188008.1907921</v>
      </c>
      <c r="B12" s="6">
        <v>8240940.0409539603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1648188008.190793</v>
      </c>
      <c r="S12" s="6">
        <v>8240940.0409539649</v>
      </c>
      <c r="T12" s="3">
        <v>2</v>
      </c>
      <c r="U12" s="3">
        <v>491</v>
      </c>
      <c r="V12" s="3">
        <v>1</v>
      </c>
      <c r="W12" s="3">
        <v>1900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1648188008.2412779</v>
      </c>
      <c r="B13" s="6">
        <v>8240940.0412063897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1648188008.2412829</v>
      </c>
      <c r="S13" s="6">
        <v>8240940.0412064148</v>
      </c>
      <c r="T13" s="3">
        <v>2</v>
      </c>
      <c r="U13" s="3">
        <v>491</v>
      </c>
      <c r="V13" s="3">
        <v>1</v>
      </c>
      <c r="W13" s="3">
        <v>1901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1648188008.292352</v>
      </c>
      <c r="B14" s="6">
        <v>8240940.0414617602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1648188008.2923551</v>
      </c>
      <c r="S14" s="6">
        <v>8240940.0414617751</v>
      </c>
      <c r="T14" s="3">
        <v>2</v>
      </c>
      <c r="U14" s="3">
        <v>491</v>
      </c>
      <c r="V14" s="3">
        <v>1</v>
      </c>
      <c r="W14" s="3">
        <v>1902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1648188008.342037</v>
      </c>
      <c r="B15" s="6">
        <v>8240940.0417101849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1648188008.3420401</v>
      </c>
      <c r="S15" s="6">
        <v>8240940.0417102007</v>
      </c>
      <c r="T15" s="3">
        <v>2</v>
      </c>
      <c r="U15" s="3">
        <v>491</v>
      </c>
      <c r="V15" s="3">
        <v>1</v>
      </c>
      <c r="W15" s="3">
        <v>1903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1648188008.3922541</v>
      </c>
      <c r="B16" s="6">
        <v>8240940.0419612704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1648188008.393182</v>
      </c>
      <c r="S16" s="6">
        <v>8240940.0419659102</v>
      </c>
      <c r="T16" s="3">
        <v>2</v>
      </c>
      <c r="U16" s="3">
        <v>491</v>
      </c>
      <c r="V16" s="3">
        <v>1</v>
      </c>
      <c r="W16" s="3">
        <v>1904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1648188008.4428999</v>
      </c>
      <c r="B17" s="6">
        <v>8240940.0422144998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1648188008.442903</v>
      </c>
      <c r="S17" s="6">
        <v>8240940.0422145156</v>
      </c>
      <c r="T17" s="3">
        <v>2</v>
      </c>
      <c r="U17" s="3">
        <v>491</v>
      </c>
      <c r="V17" s="3">
        <v>1</v>
      </c>
      <c r="W17" s="3">
        <v>1905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1648188008.49368</v>
      </c>
      <c r="B18" s="6">
        <v>8240940.0424683997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1648188008.4937</v>
      </c>
      <c r="S18" s="6">
        <v>8240940.0424685003</v>
      </c>
      <c r="T18" s="3">
        <v>2</v>
      </c>
      <c r="U18" s="3">
        <v>491</v>
      </c>
      <c r="V18" s="3">
        <v>1</v>
      </c>
      <c r="W18" s="3">
        <v>1906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1648188008.5437269</v>
      </c>
      <c r="B19" s="6">
        <v>8240940.0427186349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1648188008.5437281</v>
      </c>
      <c r="S19" s="6">
        <v>8240940.0427186405</v>
      </c>
      <c r="T19" s="3">
        <v>2</v>
      </c>
      <c r="U19" s="3">
        <v>491</v>
      </c>
      <c r="V19" s="3">
        <v>1</v>
      </c>
      <c r="W19" s="3">
        <v>1907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1648188008.5940499</v>
      </c>
      <c r="B20" s="6">
        <v>8240940.0429702494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1648188008.5940521</v>
      </c>
      <c r="S20" s="6">
        <v>8240940.0429702606</v>
      </c>
      <c r="T20" s="3">
        <v>2</v>
      </c>
      <c r="U20" s="3">
        <v>491</v>
      </c>
      <c r="V20" s="3">
        <v>1</v>
      </c>
      <c r="W20" s="3">
        <v>1908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1648188008.6441979</v>
      </c>
      <c r="B21" s="6">
        <v>8240940.0432209894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1648188008.6442001</v>
      </c>
      <c r="S21" s="6">
        <v>8240940.0432210006</v>
      </c>
      <c r="T21" s="3">
        <v>2</v>
      </c>
      <c r="U21" s="3">
        <v>491</v>
      </c>
      <c r="V21" s="3">
        <v>1</v>
      </c>
      <c r="W21" s="3">
        <v>1909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1648188008.6947651</v>
      </c>
      <c r="B22" s="6">
        <v>8240940.0434738258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1648188008.694766</v>
      </c>
      <c r="S22" s="6">
        <v>8240940.0434738304</v>
      </c>
      <c r="T22" s="3">
        <v>2</v>
      </c>
      <c r="U22" s="3">
        <v>491</v>
      </c>
      <c r="V22" s="3">
        <v>1</v>
      </c>
      <c r="W22" s="3">
        <v>1910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1648188008.745065</v>
      </c>
      <c r="B23" s="6">
        <v>8240940.0437253248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1648188008.7450659</v>
      </c>
      <c r="S23" s="6">
        <v>8240940.0437253295</v>
      </c>
      <c r="T23" s="3">
        <v>2</v>
      </c>
      <c r="U23" s="3">
        <v>491</v>
      </c>
      <c r="V23" s="3">
        <v>1</v>
      </c>
      <c r="W23" s="3">
        <v>1911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1648188008.7952991</v>
      </c>
      <c r="B24" s="6">
        <v>8240940.043976495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1648188008.7953179</v>
      </c>
      <c r="S24" s="6">
        <v>8240940.0439765891</v>
      </c>
      <c r="T24" s="3">
        <v>2</v>
      </c>
      <c r="U24" s="3">
        <v>491</v>
      </c>
      <c r="V24" s="3">
        <v>1</v>
      </c>
      <c r="W24" s="3">
        <v>1912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1648188008.8454721</v>
      </c>
      <c r="B25" s="6">
        <v>8240940.0442273607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1648188008.845474</v>
      </c>
      <c r="S25" s="6">
        <v>8240940.0442273701</v>
      </c>
      <c r="T25" s="3">
        <v>2</v>
      </c>
      <c r="U25" s="3">
        <v>491</v>
      </c>
      <c r="V25" s="3">
        <v>1</v>
      </c>
      <c r="W25" s="3">
        <v>1913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1648188008.8966341</v>
      </c>
      <c r="B26" s="6">
        <v>8240940.0444831708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1648188008.8966351</v>
      </c>
      <c r="S26" s="6">
        <v>8240940.0444831755</v>
      </c>
      <c r="T26" s="3">
        <v>2</v>
      </c>
      <c r="U26" s="3">
        <v>491</v>
      </c>
      <c r="V26" s="3">
        <v>1</v>
      </c>
      <c r="W26" s="3">
        <v>1914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1648188008.9466009</v>
      </c>
      <c r="B27" s="6">
        <v>8240940.0447330046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1648188008.946604</v>
      </c>
      <c r="S27" s="6">
        <v>8240940.0447330205</v>
      </c>
      <c r="T27" s="3">
        <v>2</v>
      </c>
      <c r="U27" s="3">
        <v>491</v>
      </c>
      <c r="V27" s="3">
        <v>1</v>
      </c>
      <c r="W27" s="3">
        <v>1915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1648188008.9983759</v>
      </c>
      <c r="B28" s="6">
        <v>8240940.0449918797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1648188008.9983799</v>
      </c>
      <c r="S28" s="6">
        <v>8240940.0449918993</v>
      </c>
      <c r="T28" s="3">
        <v>2</v>
      </c>
      <c r="U28" s="3">
        <v>491</v>
      </c>
      <c r="V28" s="3">
        <v>1</v>
      </c>
      <c r="W28" s="3">
        <v>1916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1648188009.0491209</v>
      </c>
      <c r="B29" s="6">
        <v>8240940.0452456046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1648188009.049123</v>
      </c>
      <c r="S29" s="6">
        <v>8240940.0452456148</v>
      </c>
      <c r="T29" s="3">
        <v>2</v>
      </c>
      <c r="U29" s="3">
        <v>491</v>
      </c>
      <c r="V29" s="3">
        <v>1</v>
      </c>
      <c r="W29" s="3">
        <v>1917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1648188009.099812</v>
      </c>
      <c r="B30" s="6">
        <v>8240940.0454990603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1648188009.099813</v>
      </c>
      <c r="S30" s="6">
        <v>8240940.045499065</v>
      </c>
      <c r="T30" s="3">
        <v>2</v>
      </c>
      <c r="U30" s="3">
        <v>491</v>
      </c>
      <c r="V30" s="3">
        <v>1</v>
      </c>
      <c r="W30" s="3">
        <v>1918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1648188009.150398</v>
      </c>
      <c r="B31" s="6">
        <v>8240940.0457519898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1648188009.1504011</v>
      </c>
      <c r="S31" s="6">
        <v>8240940.0457520057</v>
      </c>
      <c r="T31" s="3">
        <v>2</v>
      </c>
      <c r="U31" s="3">
        <v>491</v>
      </c>
      <c r="V31" s="3">
        <v>1</v>
      </c>
      <c r="W31" s="3">
        <v>1919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1648188009.201169</v>
      </c>
      <c r="B32" s="6">
        <v>8240940.0460058451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1648188009.20117</v>
      </c>
      <c r="S32" s="6">
        <v>8240940.0460058497</v>
      </c>
      <c r="T32" s="3">
        <v>2</v>
      </c>
      <c r="U32" s="3">
        <v>491</v>
      </c>
      <c r="V32" s="3">
        <v>1</v>
      </c>
      <c r="W32" s="3">
        <v>1920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1648188009.2516091</v>
      </c>
      <c r="B33" s="6">
        <v>8240940.0462580454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1648188009.251611</v>
      </c>
      <c r="S33" s="6">
        <v>8240940.0462580547</v>
      </c>
      <c r="T33" s="3">
        <v>2</v>
      </c>
      <c r="U33" s="3">
        <v>491</v>
      </c>
      <c r="V33" s="3">
        <v>1</v>
      </c>
      <c r="W33" s="3">
        <v>1921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1648188009.3027589</v>
      </c>
      <c r="B34" s="6">
        <v>8240940.0465137949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1648188009.3027611</v>
      </c>
      <c r="S34" s="6">
        <v>8240940.0465138052</v>
      </c>
      <c r="T34" s="3">
        <v>2</v>
      </c>
      <c r="U34" s="3">
        <v>491</v>
      </c>
      <c r="V34" s="3">
        <v>1</v>
      </c>
      <c r="W34" s="3">
        <v>1922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1648188009.3530469</v>
      </c>
      <c r="B35" s="6">
        <v>8240940.0467652343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1648188009.353241</v>
      </c>
      <c r="S35" s="6">
        <v>8240940.0467662048</v>
      </c>
      <c r="T35" s="3">
        <v>2</v>
      </c>
      <c r="U35" s="3">
        <v>491</v>
      </c>
      <c r="V35" s="3">
        <v>1</v>
      </c>
      <c r="W35" s="3">
        <v>1923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1648188009.402848</v>
      </c>
      <c r="B36" s="6">
        <v>8240940.0470142402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1648188009.4043119</v>
      </c>
      <c r="S36" s="6">
        <v>8240940.0470215594</v>
      </c>
      <c r="T36" s="3">
        <v>2</v>
      </c>
      <c r="U36" s="3">
        <v>491</v>
      </c>
      <c r="V36" s="3">
        <v>1</v>
      </c>
      <c r="W36" s="3">
        <v>1924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1648188009.4532421</v>
      </c>
      <c r="B37" s="6">
        <v>8240940.0472662104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1648188009.453244</v>
      </c>
      <c r="S37" s="6">
        <v>8240940.0472662197</v>
      </c>
      <c r="T37" s="3">
        <v>2</v>
      </c>
      <c r="U37" s="3">
        <v>491</v>
      </c>
      <c r="V37" s="3">
        <v>1</v>
      </c>
      <c r="W37" s="3">
        <v>1925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1648188009.5034249</v>
      </c>
      <c r="B38" s="6">
        <v>8240940.0475171246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1648188009.503427</v>
      </c>
      <c r="S38" s="6">
        <v>8240940.0475171348</v>
      </c>
      <c r="T38" s="3">
        <v>2</v>
      </c>
      <c r="U38" s="3">
        <v>491</v>
      </c>
      <c r="V38" s="3">
        <v>1</v>
      </c>
      <c r="W38" s="3">
        <v>1926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1648188009.5548589</v>
      </c>
      <c r="B39" s="6">
        <v>8240940.0477742944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1648188009.554862</v>
      </c>
      <c r="S39" s="6">
        <v>8240940.0477743102</v>
      </c>
      <c r="T39" s="3">
        <v>2</v>
      </c>
      <c r="U39" s="3">
        <v>491</v>
      </c>
      <c r="V39" s="3">
        <v>1</v>
      </c>
      <c r="W39" s="3">
        <v>1927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1648188009.60765</v>
      </c>
      <c r="B40" s="6">
        <v>8240940.0480382498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1648188009.6076519</v>
      </c>
      <c r="S40" s="6">
        <v>8240940.0480382601</v>
      </c>
      <c r="T40" s="3">
        <v>2</v>
      </c>
      <c r="U40" s="3">
        <v>491</v>
      </c>
      <c r="V40" s="3">
        <v>1</v>
      </c>
      <c r="W40" s="3">
        <v>1928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1648188009.6564181</v>
      </c>
      <c r="B41" s="6">
        <v>8240940.0482820906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1648188009.656419</v>
      </c>
      <c r="S41" s="6">
        <v>8240940.0482820952</v>
      </c>
      <c r="T41" s="3">
        <v>2</v>
      </c>
      <c r="U41" s="3">
        <v>491</v>
      </c>
      <c r="V41" s="3">
        <v>1</v>
      </c>
      <c r="W41" s="3">
        <v>1929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1648188009.7059269</v>
      </c>
      <c r="B42" s="6">
        <v>8240940.0485296343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1648188009.7059281</v>
      </c>
      <c r="S42" s="6">
        <v>8240940.0485296408</v>
      </c>
      <c r="T42" s="3">
        <v>2</v>
      </c>
      <c r="U42" s="3">
        <v>491</v>
      </c>
      <c r="V42" s="3">
        <v>1</v>
      </c>
      <c r="W42" s="3">
        <v>1930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1648188009.756711</v>
      </c>
      <c r="B43" s="6">
        <v>8240940.0487835547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1648188009.7567141</v>
      </c>
      <c r="S43" s="6">
        <v>8240940.0487835705</v>
      </c>
      <c r="T43" s="3">
        <v>2</v>
      </c>
      <c r="U43" s="3">
        <v>491</v>
      </c>
      <c r="V43" s="3">
        <v>1</v>
      </c>
      <c r="W43" s="3">
        <v>1931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1648188009.80652</v>
      </c>
      <c r="B44" s="6">
        <v>8240940.0490325997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1648188009.8065369</v>
      </c>
      <c r="S44" s="6">
        <v>8240940.0490326844</v>
      </c>
      <c r="T44" s="3">
        <v>2</v>
      </c>
      <c r="U44" s="3">
        <v>491</v>
      </c>
      <c r="V44" s="3">
        <v>1</v>
      </c>
      <c r="W44" s="3">
        <v>1932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1648188009.8566401</v>
      </c>
      <c r="B45" s="6">
        <v>8240940.0492832009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1648188009.8568881</v>
      </c>
      <c r="S45" s="6">
        <v>8240940.0492844405</v>
      </c>
      <c r="T45" s="3">
        <v>2</v>
      </c>
      <c r="U45" s="3">
        <v>491</v>
      </c>
      <c r="V45" s="3">
        <v>1</v>
      </c>
      <c r="W45" s="3">
        <v>1933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1648188009.9080989</v>
      </c>
      <c r="B46" s="6">
        <v>8240940.0495404946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1648188009.9080999</v>
      </c>
      <c r="S46" s="6">
        <v>8240940.0495404992</v>
      </c>
      <c r="T46" s="3">
        <v>2</v>
      </c>
      <c r="U46" s="3">
        <v>491</v>
      </c>
      <c r="V46" s="3">
        <v>1</v>
      </c>
      <c r="W46" s="3">
        <v>1934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1648188009.957474</v>
      </c>
      <c r="B47" s="6">
        <v>8240940.0497873696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1648188009.9574759</v>
      </c>
      <c r="S47" s="6">
        <v>8240940.0497873798</v>
      </c>
      <c r="T47" s="3">
        <v>2</v>
      </c>
      <c r="U47" s="3">
        <v>491</v>
      </c>
      <c r="V47" s="3">
        <v>1</v>
      </c>
      <c r="W47" s="3">
        <v>1935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1648188010.007648</v>
      </c>
      <c r="B48" s="6">
        <v>8240940.0500382399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1648188010.0083561</v>
      </c>
      <c r="S48" s="6">
        <v>8240940.0500417808</v>
      </c>
      <c r="T48" s="3">
        <v>2</v>
      </c>
      <c r="U48" s="3">
        <v>491</v>
      </c>
      <c r="V48" s="3">
        <v>1</v>
      </c>
      <c r="W48" s="3">
        <v>1936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1648188010.05832</v>
      </c>
      <c r="B49" s="6">
        <v>8240940.0502916006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1648188010.058322</v>
      </c>
      <c r="S49" s="6">
        <v>8240940.05029161</v>
      </c>
      <c r="T49" s="3">
        <v>2</v>
      </c>
      <c r="U49" s="3">
        <v>491</v>
      </c>
      <c r="V49" s="3">
        <v>1</v>
      </c>
      <c r="W49" s="3">
        <v>1937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1648188010.109031</v>
      </c>
      <c r="B50" s="6">
        <v>8240940.0505451551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1648188010.109267</v>
      </c>
      <c r="S50" s="6">
        <v>8240940.0505463351</v>
      </c>
      <c r="T50" s="3">
        <v>2</v>
      </c>
      <c r="U50" s="3">
        <v>491</v>
      </c>
      <c r="V50" s="3">
        <v>1</v>
      </c>
      <c r="W50" s="3">
        <v>1938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1648188010.160058</v>
      </c>
      <c r="B51" s="6">
        <v>8240940.05080029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1648188010.1600599</v>
      </c>
      <c r="S51" s="6">
        <v>8240940.0508002993</v>
      </c>
      <c r="T51" s="3">
        <v>2</v>
      </c>
      <c r="U51" s="3">
        <v>491</v>
      </c>
      <c r="V51" s="3">
        <v>1</v>
      </c>
      <c r="W51" s="3">
        <v>1939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1648188010.2094729</v>
      </c>
      <c r="B52" s="6">
        <v>8240940.0510473642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1648188010.2106791</v>
      </c>
      <c r="S52" s="6">
        <v>8240940.0510533955</v>
      </c>
      <c r="T52" s="3">
        <v>2</v>
      </c>
      <c r="U52" s="3">
        <v>491</v>
      </c>
      <c r="V52" s="3">
        <v>1</v>
      </c>
      <c r="W52" s="3">
        <v>1940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1648188010.2598319</v>
      </c>
      <c r="B53" s="6">
        <v>8240940.0512991594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1648188010.261106</v>
      </c>
      <c r="S53" s="6">
        <v>8240940.0513055297</v>
      </c>
      <c r="T53" s="3">
        <v>2</v>
      </c>
      <c r="U53" s="3">
        <v>491</v>
      </c>
      <c r="V53" s="3">
        <v>1</v>
      </c>
      <c r="W53" s="3">
        <v>1941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1648188010.3098021</v>
      </c>
      <c r="B54" s="6">
        <v>8240940.05154901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1648188010.311193</v>
      </c>
      <c r="S54" s="6">
        <v>8240940.0515559651</v>
      </c>
      <c r="T54" s="3">
        <v>2</v>
      </c>
      <c r="U54" s="3">
        <v>491</v>
      </c>
      <c r="V54" s="3">
        <v>1</v>
      </c>
      <c r="W54" s="3">
        <v>1942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1648188010.359972</v>
      </c>
      <c r="B55" s="6">
        <v>8240940.0517998599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1648188010.3612831</v>
      </c>
      <c r="S55" s="6">
        <v>8240940.0518064154</v>
      </c>
      <c r="T55" s="3">
        <v>2</v>
      </c>
      <c r="U55" s="3">
        <v>491</v>
      </c>
      <c r="V55" s="3">
        <v>1</v>
      </c>
      <c r="W55" s="3">
        <v>1943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1648188010.4109099</v>
      </c>
      <c r="B56" s="6">
        <v>8240940.0520545496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1648188010.4117</v>
      </c>
      <c r="S56" s="6">
        <v>8240940.0520585002</v>
      </c>
      <c r="T56" s="3">
        <v>2</v>
      </c>
      <c r="U56" s="3">
        <v>491</v>
      </c>
      <c r="V56" s="3">
        <v>1</v>
      </c>
      <c r="W56" s="3">
        <v>1944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1648188010.4603951</v>
      </c>
      <c r="B57" s="6">
        <v>8240940.0523019759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1648188010.462085</v>
      </c>
      <c r="S57" s="6">
        <v>8240940.0523104249</v>
      </c>
      <c r="T57" s="3">
        <v>2</v>
      </c>
      <c r="U57" s="3">
        <v>491</v>
      </c>
      <c r="V57" s="3">
        <v>1</v>
      </c>
      <c r="W57" s="3">
        <v>1945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1648188010.5105569</v>
      </c>
      <c r="B58" s="6">
        <v>8240940.0525527848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1648188010.5125501</v>
      </c>
      <c r="S58" s="6">
        <v>8240940.0525627509</v>
      </c>
      <c r="T58" s="3">
        <v>2</v>
      </c>
      <c r="U58" s="3">
        <v>491</v>
      </c>
      <c r="V58" s="3">
        <v>1</v>
      </c>
      <c r="W58" s="3">
        <v>1946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1648188010.5611031</v>
      </c>
      <c r="B59" s="6">
        <v>8240940.0528055159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1648188010.5628099</v>
      </c>
      <c r="S59" s="6">
        <v>8240940.0528140496</v>
      </c>
      <c r="T59" s="3">
        <v>2</v>
      </c>
      <c r="U59" s="3">
        <v>491</v>
      </c>
      <c r="V59" s="3">
        <v>1</v>
      </c>
      <c r="W59" s="3">
        <v>1947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1648188010.611306</v>
      </c>
      <c r="B60" s="6">
        <v>8240940.0530565297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1648188010.613019</v>
      </c>
      <c r="S60" s="6">
        <v>8240940.0530650951</v>
      </c>
      <c r="T60" s="3">
        <v>2</v>
      </c>
      <c r="U60" s="3">
        <v>491</v>
      </c>
      <c r="V60" s="3">
        <v>1</v>
      </c>
      <c r="W60" s="3">
        <v>1948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1648188010.6627159</v>
      </c>
      <c r="B61" s="6">
        <v>8240940.0533135794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1648188010.6629629</v>
      </c>
      <c r="S61" s="6">
        <v>8240940.0533148143</v>
      </c>
      <c r="T61" s="3">
        <v>2</v>
      </c>
      <c r="U61" s="3">
        <v>491</v>
      </c>
      <c r="V61" s="3">
        <v>1</v>
      </c>
      <c r="W61" s="3">
        <v>1949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1648188010.713294</v>
      </c>
      <c r="B62" s="6">
        <v>8240940.0535664698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1648188010.7132969</v>
      </c>
      <c r="S62" s="6">
        <v>8240940.0535664847</v>
      </c>
      <c r="T62" s="3">
        <v>2</v>
      </c>
      <c r="U62" s="3">
        <v>491</v>
      </c>
      <c r="V62" s="3">
        <v>1</v>
      </c>
      <c r="W62" s="3">
        <v>1950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1648188010.763479</v>
      </c>
      <c r="B63" s="6">
        <v>8240940.0538173951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1648188010.7638199</v>
      </c>
      <c r="S63" s="6">
        <v>8240940.0538190994</v>
      </c>
      <c r="T63" s="3">
        <v>2</v>
      </c>
      <c r="U63" s="3">
        <v>491</v>
      </c>
      <c r="V63" s="3">
        <v>1</v>
      </c>
      <c r="W63" s="3">
        <v>1951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1648188010.8139119</v>
      </c>
      <c r="B64" s="6">
        <v>8240940.05406956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1648188010.813916</v>
      </c>
      <c r="S64" s="6">
        <v>8240940.0540695796</v>
      </c>
      <c r="T64" s="3">
        <v>2</v>
      </c>
      <c r="U64" s="3">
        <v>491</v>
      </c>
      <c r="V64" s="3">
        <v>1</v>
      </c>
      <c r="W64" s="3">
        <v>1952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1648188010.864562</v>
      </c>
      <c r="B65" s="6">
        <v>8240940.0543228099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1648188010.8645649</v>
      </c>
      <c r="S65" s="6">
        <v>8240940.0543228248</v>
      </c>
      <c r="T65" s="3">
        <v>2</v>
      </c>
      <c r="U65" s="3">
        <v>491</v>
      </c>
      <c r="V65" s="3">
        <v>1</v>
      </c>
      <c r="W65" s="3">
        <v>1953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1648188010.9146941</v>
      </c>
      <c r="B66" s="6">
        <v>8240940.0545734707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1648188010.914696</v>
      </c>
      <c r="S66" s="6">
        <v>8240940.05457348</v>
      </c>
      <c r="T66" s="3">
        <v>2</v>
      </c>
      <c r="U66" s="3">
        <v>491</v>
      </c>
      <c r="V66" s="3">
        <v>1</v>
      </c>
      <c r="W66" s="3">
        <v>1954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1648188010.9656529</v>
      </c>
      <c r="B67" s="6">
        <v>8240940.0548282648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1648188010.9656539</v>
      </c>
      <c r="S67" s="6">
        <v>8240940.0548282694</v>
      </c>
      <c r="T67" s="3">
        <v>2</v>
      </c>
      <c r="U67" s="3">
        <v>491</v>
      </c>
      <c r="V67" s="3">
        <v>1</v>
      </c>
      <c r="W67" s="3">
        <v>1955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1648188011.01647</v>
      </c>
      <c r="B68" s="6">
        <v>8240940.05508235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1648188011.0164721</v>
      </c>
      <c r="S68" s="6">
        <v>8240940.0550823603</v>
      </c>
      <c r="T68" s="3">
        <v>2</v>
      </c>
      <c r="U68" s="3">
        <v>491</v>
      </c>
      <c r="V68" s="3">
        <v>1</v>
      </c>
      <c r="W68" s="3">
        <v>1956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1648188011.0663431</v>
      </c>
      <c r="B69" s="6">
        <v>8240940.0553317154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1648188011.0664589</v>
      </c>
      <c r="S69" s="6">
        <v>8240940.0553322947</v>
      </c>
      <c r="T69" s="3">
        <v>2</v>
      </c>
      <c r="U69" s="3">
        <v>491</v>
      </c>
      <c r="V69" s="3">
        <v>1</v>
      </c>
      <c r="W69" s="3">
        <v>1957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1648188011.1168189</v>
      </c>
      <c r="B70" s="6">
        <v>8240940.0555840945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1648188011.117379</v>
      </c>
      <c r="S70" s="6">
        <v>8240940.055586895</v>
      </c>
      <c r="T70" s="3">
        <v>2</v>
      </c>
      <c r="U70" s="3">
        <v>491</v>
      </c>
      <c r="V70" s="3">
        <v>1</v>
      </c>
      <c r="W70" s="3">
        <v>1958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1648188011.167166</v>
      </c>
      <c r="B71" s="6">
        <v>8240940.05583583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1648188011.1673219</v>
      </c>
      <c r="S71" s="6">
        <v>8240940.0558366096</v>
      </c>
      <c r="T71" s="3">
        <v>2</v>
      </c>
      <c r="U71" s="3">
        <v>491</v>
      </c>
      <c r="V71" s="3">
        <v>1</v>
      </c>
      <c r="W71" s="3">
        <v>1959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1648188011.2172351</v>
      </c>
      <c r="B72" s="6">
        <v>8240940.0560861751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1648188011.217309</v>
      </c>
      <c r="S72" s="6">
        <v>8240940.0560865449</v>
      </c>
      <c r="T72" s="3">
        <v>2</v>
      </c>
      <c r="U72" s="3">
        <v>491</v>
      </c>
      <c r="V72" s="3">
        <v>1</v>
      </c>
      <c r="W72" s="3">
        <v>1960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1648188011.2679231</v>
      </c>
      <c r="B73" s="6">
        <v>8240940.056339616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1648188011.267925</v>
      </c>
      <c r="S73" s="6">
        <v>8240940.0563396253</v>
      </c>
      <c r="T73" s="3">
        <v>2</v>
      </c>
      <c r="U73" s="3">
        <v>491</v>
      </c>
      <c r="V73" s="3">
        <v>1</v>
      </c>
      <c r="W73" s="3">
        <v>1961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1648188011.3184021</v>
      </c>
      <c r="B74" s="6">
        <v>8240940.05659201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1648188011.318403</v>
      </c>
      <c r="S74" s="6">
        <v>8240940.0565920146</v>
      </c>
      <c r="T74" s="3">
        <v>2</v>
      </c>
      <c r="U74" s="3">
        <v>491</v>
      </c>
      <c r="V74" s="3">
        <v>1</v>
      </c>
      <c r="W74" s="3">
        <v>1962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1648188011.3681891</v>
      </c>
      <c r="B75" s="6">
        <v>8240940.056840945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1648188011.3681901</v>
      </c>
      <c r="S75" s="6">
        <v>8240940.0568409506</v>
      </c>
      <c r="T75" s="3">
        <v>2</v>
      </c>
      <c r="U75" s="3">
        <v>491</v>
      </c>
      <c r="V75" s="3">
        <v>1</v>
      </c>
      <c r="W75" s="3">
        <v>1963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1648188011.418175</v>
      </c>
      <c r="B76" s="6">
        <v>8240940.0570908748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1648188011.418299</v>
      </c>
      <c r="S76" s="6">
        <v>8240940.057091495</v>
      </c>
      <c r="T76" s="3">
        <v>2</v>
      </c>
      <c r="U76" s="3">
        <v>491</v>
      </c>
      <c r="V76" s="3">
        <v>1</v>
      </c>
      <c r="W76" s="3">
        <v>1964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1648188011.468287</v>
      </c>
      <c r="B77" s="6">
        <v>8240940.057341435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1648188011.4684341</v>
      </c>
      <c r="S77" s="6">
        <v>8240940.0573421707</v>
      </c>
      <c r="T77" s="3">
        <v>2</v>
      </c>
      <c r="U77" s="3">
        <v>491</v>
      </c>
      <c r="V77" s="3">
        <v>1</v>
      </c>
      <c r="W77" s="3">
        <v>1965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1648188011.5186059</v>
      </c>
      <c r="B78" s="6">
        <v>8240940.0575930299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1648188011.5186069</v>
      </c>
      <c r="S78" s="6">
        <v>8240940.0575930346</v>
      </c>
      <c r="T78" s="3">
        <v>2</v>
      </c>
      <c r="U78" s="3">
        <v>491</v>
      </c>
      <c r="V78" s="3">
        <v>1</v>
      </c>
      <c r="W78" s="3">
        <v>1966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1648188011.568893</v>
      </c>
      <c r="B79" s="6">
        <v>8240940.0578444647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1648188011.5688951</v>
      </c>
      <c r="S79" s="6">
        <v>8240940.0578444758</v>
      </c>
      <c r="T79" s="3">
        <v>2</v>
      </c>
      <c r="U79" s="3">
        <v>491</v>
      </c>
      <c r="V79" s="3">
        <v>1</v>
      </c>
      <c r="W79" s="3">
        <v>1967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1648188011.6190431</v>
      </c>
      <c r="B80" s="6">
        <v>8240940.0580952158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1648188011.61917</v>
      </c>
      <c r="S80" s="6">
        <v>8240940.0580958501</v>
      </c>
      <c r="T80" s="3">
        <v>2</v>
      </c>
      <c r="U80" s="3">
        <v>491</v>
      </c>
      <c r="V80" s="3">
        <v>1</v>
      </c>
      <c r="W80" s="3">
        <v>1968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1648188011.6695099</v>
      </c>
      <c r="B81" s="6">
        <v>8240940.0583475493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1648188011.66961</v>
      </c>
      <c r="S81" s="6">
        <v>8240940.0583480503</v>
      </c>
      <c r="T81" s="3">
        <v>2</v>
      </c>
      <c r="U81" s="3">
        <v>491</v>
      </c>
      <c r="V81" s="3">
        <v>1</v>
      </c>
      <c r="W81" s="3">
        <v>1969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1648188011.71943</v>
      </c>
      <c r="B82" s="6">
        <v>8240940.0585971503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1648188011.7195599</v>
      </c>
      <c r="S82" s="6">
        <v>8240940.0585977994</v>
      </c>
      <c r="T82" s="3">
        <v>2</v>
      </c>
      <c r="U82" s="3">
        <v>491</v>
      </c>
      <c r="V82" s="3">
        <v>1</v>
      </c>
      <c r="W82" s="3">
        <v>1970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1648188011.7697301</v>
      </c>
      <c r="B83" s="6">
        <v>8240940.0588486502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1648188011.7697339</v>
      </c>
      <c r="S83" s="6">
        <v>8240940.0588486698</v>
      </c>
      <c r="T83" s="3">
        <v>2</v>
      </c>
      <c r="U83" s="3">
        <v>491</v>
      </c>
      <c r="V83" s="3">
        <v>1</v>
      </c>
      <c r="W83" s="3">
        <v>1971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1648188011.820102</v>
      </c>
      <c r="B84" s="6">
        <v>8240940.0591005096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1648188011.8201029</v>
      </c>
      <c r="S84" s="6">
        <v>8240940.0591005143</v>
      </c>
      <c r="T84" s="3">
        <v>2</v>
      </c>
      <c r="U84" s="3">
        <v>491</v>
      </c>
      <c r="V84" s="3">
        <v>1</v>
      </c>
      <c r="W84" s="3">
        <v>1972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1648188011.871922</v>
      </c>
      <c r="B85" s="6">
        <v>8240940.0593596101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1648188011.8719251</v>
      </c>
      <c r="S85" s="6">
        <v>8240940.0593596259</v>
      </c>
      <c r="T85" s="3">
        <v>2</v>
      </c>
      <c r="U85" s="3">
        <v>491</v>
      </c>
      <c r="V85" s="3">
        <v>1</v>
      </c>
      <c r="W85" s="3">
        <v>1973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1648188011.9216011</v>
      </c>
      <c r="B86" s="6">
        <v>8240940.059608005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1648188011.9216039</v>
      </c>
      <c r="S86" s="6">
        <v>8240940.0596080199</v>
      </c>
      <c r="T86" s="3">
        <v>2</v>
      </c>
      <c r="U86" s="3">
        <v>491</v>
      </c>
      <c r="V86" s="3">
        <v>1</v>
      </c>
      <c r="W86" s="3">
        <v>1974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1648188011.971596</v>
      </c>
      <c r="B87" s="6">
        <v>8240940.0598579803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1648188011.9716909</v>
      </c>
      <c r="S87" s="6">
        <v>8240940.0598584544</v>
      </c>
      <c r="T87" s="3">
        <v>2</v>
      </c>
      <c r="U87" s="3">
        <v>491</v>
      </c>
      <c r="V87" s="3">
        <v>1</v>
      </c>
      <c r="W87" s="3">
        <v>1975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1648188012.02178</v>
      </c>
      <c r="B88" s="6">
        <v>8240940.0601089001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1648188012.0218351</v>
      </c>
      <c r="S88" s="6">
        <v>8240940.0601091757</v>
      </c>
      <c r="T88" s="3">
        <v>2</v>
      </c>
      <c r="U88" s="3">
        <v>491</v>
      </c>
      <c r="V88" s="3">
        <v>1</v>
      </c>
      <c r="W88" s="3">
        <v>1976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1648188012.072264</v>
      </c>
      <c r="B89" s="6">
        <v>8240940.0603613202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1648188012.0722671</v>
      </c>
      <c r="S89" s="6">
        <v>8240940.0603613351</v>
      </c>
      <c r="T89" s="3">
        <v>2</v>
      </c>
      <c r="U89" s="3">
        <v>491</v>
      </c>
      <c r="V89" s="3">
        <v>1</v>
      </c>
      <c r="W89" s="3">
        <v>1977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1648188012.122051</v>
      </c>
      <c r="B90" s="6">
        <v>8240940.0606102552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1648188012.1226151</v>
      </c>
      <c r="S90" s="6">
        <v>8240940.0606130753</v>
      </c>
      <c r="T90" s="3">
        <v>2</v>
      </c>
      <c r="U90" s="3">
        <v>491</v>
      </c>
      <c r="V90" s="3">
        <v>1</v>
      </c>
      <c r="W90" s="3">
        <v>1978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1648188012.1729989</v>
      </c>
      <c r="B91" s="6">
        <v>8240940.0608649943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1648188012.1730011</v>
      </c>
      <c r="S91" s="6">
        <v>8240940.0608650055</v>
      </c>
      <c r="T91" s="3">
        <v>2</v>
      </c>
      <c r="U91" s="3">
        <v>491</v>
      </c>
      <c r="V91" s="3">
        <v>1</v>
      </c>
      <c r="W91" s="3">
        <v>1979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1648188012.2226951</v>
      </c>
      <c r="B92" s="6">
        <v>8240940.0611134758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1648188012.2231541</v>
      </c>
      <c r="S92" s="6">
        <v>8240940.0611157706</v>
      </c>
      <c r="T92" s="3">
        <v>2</v>
      </c>
      <c r="U92" s="3">
        <v>491</v>
      </c>
      <c r="V92" s="3">
        <v>1</v>
      </c>
      <c r="W92" s="3">
        <v>1980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1648188012.2728779</v>
      </c>
      <c r="B93" s="6">
        <v>8240940.06136439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1648188012.2730529</v>
      </c>
      <c r="S93" s="6">
        <v>8240940.0613652645</v>
      </c>
      <c r="T93" s="3">
        <v>2</v>
      </c>
      <c r="U93" s="3">
        <v>491</v>
      </c>
      <c r="V93" s="3">
        <v>1</v>
      </c>
      <c r="W93" s="3">
        <v>1981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1648188012.323014</v>
      </c>
      <c r="B94" s="6">
        <v>8240940.0616150703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1648188012.3231881</v>
      </c>
      <c r="S94" s="6">
        <v>8240940.0616159402</v>
      </c>
      <c r="T94" s="3">
        <v>2</v>
      </c>
      <c r="U94" s="3">
        <v>491</v>
      </c>
      <c r="V94" s="3">
        <v>1</v>
      </c>
      <c r="W94" s="3">
        <v>1982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1648188012.373652</v>
      </c>
      <c r="B95" s="6">
        <v>8240940.0618682597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1648188012.3736529</v>
      </c>
      <c r="S95" s="6">
        <v>8240940.0618682643</v>
      </c>
      <c r="T95" s="3">
        <v>2</v>
      </c>
      <c r="U95" s="3">
        <v>491</v>
      </c>
      <c r="V95" s="3">
        <v>1</v>
      </c>
      <c r="W95" s="3">
        <v>1983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1648188012.42522</v>
      </c>
      <c r="B96" s="6">
        <v>8240940.0621261001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1648188012.425221</v>
      </c>
      <c r="S96" s="6">
        <v>8240940.0621261047</v>
      </c>
      <c r="T96" s="3">
        <v>2</v>
      </c>
      <c r="U96" s="3">
        <v>491</v>
      </c>
      <c r="V96" s="3">
        <v>1</v>
      </c>
      <c r="W96" s="3">
        <v>1984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1648188012.475008</v>
      </c>
      <c r="B97" s="6">
        <v>8240940.0623750398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1648188012.475009</v>
      </c>
      <c r="S97" s="6">
        <v>8240940.0623750445</v>
      </c>
      <c r="T97" s="3">
        <v>2</v>
      </c>
      <c r="U97" s="3">
        <v>491</v>
      </c>
      <c r="V97" s="3">
        <v>1</v>
      </c>
      <c r="W97" s="3">
        <v>1985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1648188012.5251801</v>
      </c>
      <c r="B98" s="6">
        <v>8240940.0626259008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1648188012.525182</v>
      </c>
      <c r="S98" s="6">
        <v>8240940.0626259102</v>
      </c>
      <c r="T98" s="3">
        <v>2</v>
      </c>
      <c r="U98" s="3">
        <v>491</v>
      </c>
      <c r="V98" s="3">
        <v>1</v>
      </c>
      <c r="W98" s="3">
        <v>1986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1648188012.5750721</v>
      </c>
      <c r="B99" s="6">
        <v>8240940.0628753603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1648188012.575361</v>
      </c>
      <c r="S99" s="6">
        <v>8240940.0628768047</v>
      </c>
      <c r="T99" s="3">
        <v>2</v>
      </c>
      <c r="U99" s="3">
        <v>491</v>
      </c>
      <c r="V99" s="3">
        <v>1</v>
      </c>
      <c r="W99" s="3">
        <v>1987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1648188012.625437</v>
      </c>
      <c r="B100" s="6">
        <v>8240940.0631271852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1648188012.625499</v>
      </c>
      <c r="S100" s="6">
        <v>8240940.0631274953</v>
      </c>
      <c r="T100" s="3">
        <v>2</v>
      </c>
      <c r="U100" s="3">
        <v>491</v>
      </c>
      <c r="V100" s="3">
        <v>1</v>
      </c>
      <c r="W100" s="3">
        <v>1988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1648188012.6757121</v>
      </c>
      <c r="B101" s="6">
        <v>8240940.0633785604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1648188012.675714</v>
      </c>
      <c r="S101" s="6">
        <v>8240940.0633785697</v>
      </c>
      <c r="T101" s="3">
        <v>2</v>
      </c>
      <c r="U101" s="3">
        <v>491</v>
      </c>
      <c r="V101" s="3">
        <v>1</v>
      </c>
      <c r="W101" s="3">
        <v>1989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1648188012.7258861</v>
      </c>
      <c r="B102" s="6">
        <v>8240940.0636294307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1648188012.725913</v>
      </c>
      <c r="S102" s="6">
        <v>8240940.0636295648</v>
      </c>
      <c r="T102" s="3">
        <v>2</v>
      </c>
      <c r="U102" s="3">
        <v>491</v>
      </c>
      <c r="V102" s="3">
        <v>1</v>
      </c>
      <c r="W102" s="3">
        <v>1990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1648188012.7763979</v>
      </c>
      <c r="B103" s="6">
        <v>8240940.0638819896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1648188012.7763989</v>
      </c>
      <c r="S103" s="6">
        <v>8240940.0638819942</v>
      </c>
      <c r="T103" s="3">
        <v>2</v>
      </c>
      <c r="U103" s="3">
        <v>491</v>
      </c>
      <c r="V103" s="3">
        <v>1</v>
      </c>
      <c r="W103" s="3">
        <v>1991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1648188012.8262539</v>
      </c>
      <c r="B104" s="6">
        <v>8240940.0641312692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1648188012.8263781</v>
      </c>
      <c r="S104" s="6">
        <v>8240940.0641318904</v>
      </c>
      <c r="T104" s="3">
        <v>2</v>
      </c>
      <c r="U104" s="3">
        <v>491</v>
      </c>
      <c r="V104" s="3">
        <v>1</v>
      </c>
      <c r="W104" s="3">
        <v>1992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1648188012.8763781</v>
      </c>
      <c r="B105" s="6">
        <v>8240940.06438189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1648188012.8771391</v>
      </c>
      <c r="S105" s="6">
        <v>8240940.0643856954</v>
      </c>
      <c r="T105" s="3">
        <v>2</v>
      </c>
      <c r="U105" s="3">
        <v>491</v>
      </c>
      <c r="V105" s="3">
        <v>1</v>
      </c>
      <c r="W105" s="3">
        <v>1993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1648188012.9271059</v>
      </c>
      <c r="B106" s="6">
        <v>8240940.0646355292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1648188012.9275701</v>
      </c>
      <c r="S106" s="6">
        <v>8240940.064637851</v>
      </c>
      <c r="T106" s="3">
        <v>2</v>
      </c>
      <c r="U106" s="3">
        <v>491</v>
      </c>
      <c r="V106" s="3">
        <v>1</v>
      </c>
      <c r="W106" s="3">
        <v>1994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1648188012.97825</v>
      </c>
      <c r="B107" s="6">
        <v>8240940.0648912499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1648188012.978251</v>
      </c>
      <c r="S107" s="6">
        <v>8240940.0648912545</v>
      </c>
      <c r="T107" s="3">
        <v>2</v>
      </c>
      <c r="U107" s="3">
        <v>491</v>
      </c>
      <c r="V107" s="3">
        <v>1</v>
      </c>
      <c r="W107" s="3">
        <v>1995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1648188013.0285721</v>
      </c>
      <c r="B108" s="6">
        <v>8240940.0651428606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1648188013.0286429</v>
      </c>
      <c r="S108" s="6">
        <v>8240940.0651432145</v>
      </c>
      <c r="T108" s="3">
        <v>2</v>
      </c>
      <c r="U108" s="3">
        <v>491</v>
      </c>
      <c r="V108" s="3">
        <v>1</v>
      </c>
      <c r="W108" s="3">
        <v>1996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1648188013.079042</v>
      </c>
      <c r="B109" s="6">
        <v>8240940.0653952099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1648188013.0790429</v>
      </c>
      <c r="S109" s="6">
        <v>8240940.0653952146</v>
      </c>
      <c r="T109" s="3">
        <v>2</v>
      </c>
      <c r="U109" s="3">
        <v>491</v>
      </c>
      <c r="V109" s="3">
        <v>1</v>
      </c>
      <c r="W109" s="3">
        <v>1997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1648188013.129178</v>
      </c>
      <c r="B110" s="6">
        <v>8240940.0656458903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1648188013.1292939</v>
      </c>
      <c r="S110" s="6">
        <v>8240940.0656464696</v>
      </c>
      <c r="T110" s="3">
        <v>2</v>
      </c>
      <c r="U110" s="3">
        <v>491</v>
      </c>
      <c r="V110" s="3">
        <v>1</v>
      </c>
      <c r="W110" s="3">
        <v>1998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1648188013.179522</v>
      </c>
      <c r="B111" s="6">
        <v>8240940.06589761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1648188013.1796629</v>
      </c>
      <c r="S111" s="6">
        <v>8240940.065898315</v>
      </c>
      <c r="T111" s="3">
        <v>2</v>
      </c>
      <c r="U111" s="3">
        <v>491</v>
      </c>
      <c r="V111" s="3">
        <v>1</v>
      </c>
      <c r="W111" s="3">
        <v>1999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1648188013.2320681</v>
      </c>
      <c r="B112" s="6">
        <v>8240940.0661603399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1648188013.232069</v>
      </c>
      <c r="S112" s="6">
        <v>8240940.0661603455</v>
      </c>
      <c r="T112" s="3">
        <v>2</v>
      </c>
      <c r="U112" s="3">
        <v>491</v>
      </c>
      <c r="V112" s="3">
        <v>1</v>
      </c>
      <c r="W112" s="3">
        <v>2000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1648188013.2821851</v>
      </c>
      <c r="B113" s="6">
        <v>8240940.0664109252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1648188013.282187</v>
      </c>
      <c r="S113" s="6">
        <v>8240940.0664109346</v>
      </c>
      <c r="T113" s="3">
        <v>2</v>
      </c>
      <c r="U113" s="3">
        <v>491</v>
      </c>
      <c r="V113" s="3">
        <v>1</v>
      </c>
      <c r="W113" s="3">
        <v>2001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1648188013.332314</v>
      </c>
      <c r="B114" s="6">
        <v>8240940.0666615702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1648188013.332315</v>
      </c>
      <c r="S114" s="6">
        <v>8240940.0666615749</v>
      </c>
      <c r="T114" s="3">
        <v>2</v>
      </c>
      <c r="U114" s="3">
        <v>491</v>
      </c>
      <c r="V114" s="3">
        <v>1</v>
      </c>
      <c r="W114" s="3">
        <v>2002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1648188013.3830619</v>
      </c>
      <c r="B115" s="6">
        <v>8240940.0669153091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1648188013.3830631</v>
      </c>
      <c r="S115" s="6">
        <v>8240940.0669153156</v>
      </c>
      <c r="T115" s="3">
        <v>2</v>
      </c>
      <c r="U115" s="3">
        <v>491</v>
      </c>
      <c r="V115" s="3">
        <v>1</v>
      </c>
      <c r="W115" s="3">
        <v>2003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1648188013.433543</v>
      </c>
      <c r="B116" s="6">
        <v>8240940.0671677152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1648188013.4335439</v>
      </c>
      <c r="S116" s="6">
        <v>8240940.0671677198</v>
      </c>
      <c r="T116" s="3">
        <v>2</v>
      </c>
      <c r="U116" s="3">
        <v>491</v>
      </c>
      <c r="V116" s="3">
        <v>1</v>
      </c>
      <c r="W116" s="3">
        <v>2004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1648188013.484045</v>
      </c>
      <c r="B117" s="6">
        <v>8240940.0674202256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1648188013.4840479</v>
      </c>
      <c r="S117" s="6">
        <v>8240940.0674202396</v>
      </c>
      <c r="T117" s="3">
        <v>2</v>
      </c>
      <c r="U117" s="3">
        <v>491</v>
      </c>
      <c r="V117" s="3">
        <v>1</v>
      </c>
      <c r="W117" s="3">
        <v>2005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1648188013.535954</v>
      </c>
      <c r="B118" s="6">
        <v>8240940.0676797703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1648188013.5359559</v>
      </c>
      <c r="S118" s="6">
        <v>8240940.0676797796</v>
      </c>
      <c r="T118" s="3">
        <v>2</v>
      </c>
      <c r="U118" s="3">
        <v>491</v>
      </c>
      <c r="V118" s="3">
        <v>1</v>
      </c>
      <c r="W118" s="3">
        <v>2006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1648188013.5854671</v>
      </c>
      <c r="B119" s="6">
        <v>8240940.0679273354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1648188013.5854681</v>
      </c>
      <c r="S119" s="6">
        <v>8240940.06792734</v>
      </c>
      <c r="T119" s="3">
        <v>2</v>
      </c>
      <c r="U119" s="3">
        <v>491</v>
      </c>
      <c r="V119" s="3">
        <v>1</v>
      </c>
      <c r="W119" s="3">
        <v>2007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1648188013.636219</v>
      </c>
      <c r="B120" s="6">
        <v>8240940.0681810947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1648188013.6362209</v>
      </c>
      <c r="S120" s="6">
        <v>8240940.068181105</v>
      </c>
      <c r="T120" s="3">
        <v>2</v>
      </c>
      <c r="U120" s="3">
        <v>491</v>
      </c>
      <c r="V120" s="3">
        <v>1</v>
      </c>
      <c r="W120" s="3">
        <v>2008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1648188013.6867609</v>
      </c>
      <c r="B121" s="6">
        <v>8240940.0684338044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1648188013.686765</v>
      </c>
      <c r="S121" s="6">
        <v>8240940.0684338249</v>
      </c>
      <c r="T121" s="3">
        <v>2</v>
      </c>
      <c r="U121" s="3">
        <v>491</v>
      </c>
      <c r="V121" s="3">
        <v>1</v>
      </c>
      <c r="W121" s="3">
        <v>2009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1648188013.7364981</v>
      </c>
      <c r="B122" s="6">
        <v>8240940.0686824908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1648188013.736613</v>
      </c>
      <c r="S122" s="6">
        <v>8240940.0686830655</v>
      </c>
      <c r="T122" s="3">
        <v>2</v>
      </c>
      <c r="U122" s="3">
        <v>491</v>
      </c>
      <c r="V122" s="3">
        <v>1</v>
      </c>
      <c r="W122" s="3">
        <v>2010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1648188013.786834</v>
      </c>
      <c r="B123" s="6">
        <v>8240940.0689341696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1648188013.7868359</v>
      </c>
      <c r="S123" s="6">
        <v>8240940.0689341798</v>
      </c>
      <c r="T123" s="3">
        <v>2</v>
      </c>
      <c r="U123" s="3">
        <v>491</v>
      </c>
      <c r="V123" s="3">
        <v>1</v>
      </c>
      <c r="W123" s="3">
        <v>2011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1648188013.786834</v>
      </c>
      <c r="B124" s="6">
        <v>8240940.0689341696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2022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1648188013.7979679</v>
      </c>
      <c r="S124" s="6">
        <v>8240940.0689898394</v>
      </c>
      <c r="T124" s="3">
        <v>2</v>
      </c>
      <c r="U124" s="3">
        <v>491</v>
      </c>
      <c r="V124" s="3">
        <v>-1950</v>
      </c>
      <c r="W124" s="3">
        <v>61</v>
      </c>
      <c r="X124" s="3">
        <v>26</v>
      </c>
      <c r="Y124" s="3">
        <v>0</v>
      </c>
      <c r="Z124" s="3">
        <v>26</v>
      </c>
      <c r="AA124" s="3">
        <v>26</v>
      </c>
      <c r="AB124" s="3">
        <v>2017</v>
      </c>
      <c r="AC124" s="3">
        <v>26</v>
      </c>
      <c r="AD124" s="3">
        <v>26</v>
      </c>
      <c r="AE124" s="3">
        <f t="shared" ref="AE124:AE155" si="0">IF(AB124=2017,924,IF(AB124=26,0,1))</f>
        <v>924</v>
      </c>
    </row>
    <row r="125" spans="1:31" x14ac:dyDescent="0.25">
      <c r="A125" s="1">
        <v>1648188013.836916</v>
      </c>
      <c r="B125" s="6">
        <v>8240940.0691845799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2023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1648188013.837023</v>
      </c>
      <c r="S125" s="6">
        <v>8240940.0691851154</v>
      </c>
      <c r="T125" s="3">
        <v>2</v>
      </c>
      <c r="U125" s="3">
        <v>491</v>
      </c>
      <c r="V125" s="3">
        <v>1951</v>
      </c>
      <c r="W125" s="3">
        <v>2012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f t="shared" si="0"/>
        <v>0</v>
      </c>
    </row>
    <row r="126" spans="1:31" x14ac:dyDescent="0.25">
      <c r="A126" s="1">
        <v>1648188013.836916</v>
      </c>
      <c r="B126" s="6">
        <v>8240940.0691845799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2023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1648188013.847677</v>
      </c>
      <c r="S126" s="6">
        <v>8240940.0692383852</v>
      </c>
      <c r="T126" s="3">
        <v>2</v>
      </c>
      <c r="U126" s="3">
        <v>491</v>
      </c>
      <c r="V126" s="3">
        <v>-1950</v>
      </c>
      <c r="W126" s="3">
        <v>62</v>
      </c>
      <c r="X126" s="3">
        <v>26</v>
      </c>
      <c r="Y126" s="3">
        <v>0</v>
      </c>
      <c r="Z126" s="3">
        <v>26</v>
      </c>
      <c r="AA126" s="3">
        <v>26</v>
      </c>
      <c r="AB126" s="3">
        <v>2017</v>
      </c>
      <c r="AC126" s="3">
        <v>26</v>
      </c>
      <c r="AD126" s="3">
        <v>26</v>
      </c>
      <c r="AE126" s="3">
        <f t="shared" si="0"/>
        <v>924</v>
      </c>
    </row>
    <row r="127" spans="1:31" x14ac:dyDescent="0.25">
      <c r="A127" s="1">
        <v>1648188013.887243</v>
      </c>
      <c r="B127" s="6">
        <v>8240940.0694362149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2024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1648188013.887244</v>
      </c>
      <c r="S127" s="6">
        <v>8240940.0694362195</v>
      </c>
      <c r="T127" s="3">
        <v>2</v>
      </c>
      <c r="U127" s="3">
        <v>491</v>
      </c>
      <c r="V127" s="3">
        <v>1951</v>
      </c>
      <c r="W127" s="3">
        <v>2013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0</v>
      </c>
    </row>
    <row r="128" spans="1:31" x14ac:dyDescent="0.25">
      <c r="A128" s="1">
        <v>1648188013.887243</v>
      </c>
      <c r="B128" s="6">
        <v>8240940.0694362149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2024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1648188013.8980529</v>
      </c>
      <c r="S128" s="6">
        <v>8240940.0694902651</v>
      </c>
      <c r="T128" s="3">
        <v>2</v>
      </c>
      <c r="U128" s="3">
        <v>491</v>
      </c>
      <c r="V128" s="3">
        <v>-1950</v>
      </c>
      <c r="W128" s="3">
        <v>63</v>
      </c>
      <c r="X128" s="3">
        <v>26</v>
      </c>
      <c r="Y128" s="3">
        <v>0</v>
      </c>
      <c r="Z128" s="3">
        <v>26</v>
      </c>
      <c r="AA128" s="3">
        <v>26</v>
      </c>
      <c r="AB128" s="3">
        <v>2017</v>
      </c>
      <c r="AC128" s="3">
        <v>26</v>
      </c>
      <c r="AD128" s="3">
        <v>26</v>
      </c>
      <c r="AE128" s="3">
        <f t="shared" si="0"/>
        <v>924</v>
      </c>
    </row>
    <row r="129" spans="1:31" x14ac:dyDescent="0.25">
      <c r="A129" s="1">
        <v>1648188013.9382811</v>
      </c>
      <c r="B129" s="6">
        <v>8240940.0696914056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2025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1648188013.938282</v>
      </c>
      <c r="S129" s="6">
        <v>8240940.0696914103</v>
      </c>
      <c r="T129" s="3">
        <v>2</v>
      </c>
      <c r="U129" s="3">
        <v>491</v>
      </c>
      <c r="V129" s="3">
        <v>1951</v>
      </c>
      <c r="W129" s="3">
        <v>2014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0</v>
      </c>
    </row>
    <row r="130" spans="1:31" x14ac:dyDescent="0.25">
      <c r="A130" s="1">
        <v>1648188013.9382811</v>
      </c>
      <c r="B130" s="6">
        <v>8240940.0696914056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2025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1648188013.948566</v>
      </c>
      <c r="S130" s="6">
        <v>8240940.0697428295</v>
      </c>
      <c r="T130" s="3">
        <v>2</v>
      </c>
      <c r="U130" s="3">
        <v>491</v>
      </c>
      <c r="V130" s="3">
        <v>-1950</v>
      </c>
      <c r="W130" s="3">
        <v>64</v>
      </c>
      <c r="X130" s="3">
        <v>26</v>
      </c>
      <c r="Y130" s="3">
        <v>0</v>
      </c>
      <c r="Z130" s="3">
        <v>26</v>
      </c>
      <c r="AA130" s="3">
        <v>26</v>
      </c>
      <c r="AB130" s="3">
        <v>2017</v>
      </c>
      <c r="AC130" s="3">
        <v>26</v>
      </c>
      <c r="AD130" s="3">
        <v>26</v>
      </c>
      <c r="AE130" s="3">
        <f t="shared" si="0"/>
        <v>924</v>
      </c>
    </row>
    <row r="131" spans="1:31" x14ac:dyDescent="0.25">
      <c r="A131" s="1">
        <v>1648188013.9878321</v>
      </c>
      <c r="B131" s="6">
        <v>8240940.0699391607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2026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1648188013.987834</v>
      </c>
      <c r="S131" s="6">
        <v>8240940.06993917</v>
      </c>
      <c r="T131" s="3">
        <v>2</v>
      </c>
      <c r="U131" s="3">
        <v>491</v>
      </c>
      <c r="V131" s="3">
        <v>1951</v>
      </c>
      <c r="W131" s="3">
        <v>2015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0</v>
      </c>
    </row>
    <row r="132" spans="1:31" x14ac:dyDescent="0.25">
      <c r="A132" s="1">
        <v>1648188013.9878321</v>
      </c>
      <c r="B132" s="6">
        <v>8240940.0699391607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2026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1648188013.9990849</v>
      </c>
      <c r="S132" s="6">
        <v>8240940.0699954247</v>
      </c>
      <c r="T132" s="3">
        <v>2</v>
      </c>
      <c r="U132" s="3">
        <v>491</v>
      </c>
      <c r="V132" s="3">
        <v>-1950</v>
      </c>
      <c r="W132" s="3">
        <v>65</v>
      </c>
      <c r="X132" s="3">
        <v>26</v>
      </c>
      <c r="Y132" s="3">
        <v>0</v>
      </c>
      <c r="Z132" s="3">
        <v>26</v>
      </c>
      <c r="AA132" s="3">
        <v>26</v>
      </c>
      <c r="AB132" s="3">
        <v>2017</v>
      </c>
      <c r="AC132" s="3">
        <v>26</v>
      </c>
      <c r="AD132" s="3">
        <v>26</v>
      </c>
      <c r="AE132" s="3">
        <f t="shared" si="0"/>
        <v>924</v>
      </c>
    </row>
    <row r="133" spans="1:31" x14ac:dyDescent="0.25">
      <c r="A133" s="1">
        <v>1648188014.038655</v>
      </c>
      <c r="B133" s="6">
        <v>8240940.0701932749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2027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1648188014.0386579</v>
      </c>
      <c r="S133" s="6">
        <v>8240940.0701932898</v>
      </c>
      <c r="T133" s="3">
        <v>2</v>
      </c>
      <c r="U133" s="3">
        <v>491</v>
      </c>
      <c r="V133" s="3">
        <v>1951</v>
      </c>
      <c r="W133" s="3">
        <v>2016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0</v>
      </c>
    </row>
    <row r="134" spans="1:31" x14ac:dyDescent="0.25">
      <c r="A134" s="1">
        <v>1648188014.038655</v>
      </c>
      <c r="B134" s="6">
        <v>8240940.0701932749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2027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1648188014.0495119</v>
      </c>
      <c r="S134" s="6">
        <v>8240940.0702475598</v>
      </c>
      <c r="T134" s="3">
        <v>2</v>
      </c>
      <c r="U134" s="3">
        <v>491</v>
      </c>
      <c r="V134" s="3">
        <v>-1950</v>
      </c>
      <c r="W134" s="3">
        <v>66</v>
      </c>
      <c r="X134" s="3">
        <v>26</v>
      </c>
      <c r="Y134" s="3">
        <v>0</v>
      </c>
      <c r="Z134" s="3">
        <v>26</v>
      </c>
      <c r="AA134" s="3">
        <v>26</v>
      </c>
      <c r="AB134" s="3">
        <v>2017</v>
      </c>
      <c r="AC134" s="3">
        <v>26</v>
      </c>
      <c r="AD134" s="3">
        <v>26</v>
      </c>
      <c r="AE134" s="3">
        <f t="shared" si="0"/>
        <v>924</v>
      </c>
    </row>
    <row r="135" spans="1:31" x14ac:dyDescent="0.25">
      <c r="A135" s="1">
        <v>1648188014.0888281</v>
      </c>
      <c r="B135" s="6">
        <v>8240940.0704441406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2028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1648188014.0888619</v>
      </c>
      <c r="S135" s="6">
        <v>8240940.0704443101</v>
      </c>
      <c r="T135" s="3">
        <v>2</v>
      </c>
      <c r="U135" s="3">
        <v>491</v>
      </c>
      <c r="V135" s="3">
        <v>1951</v>
      </c>
      <c r="W135" s="3">
        <v>2017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0</v>
      </c>
    </row>
    <row r="136" spans="1:31" x14ac:dyDescent="0.25">
      <c r="A136" s="1">
        <v>1648188014.0888281</v>
      </c>
      <c r="B136" s="6">
        <v>8240940.0704441406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2028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1648188014.0997691</v>
      </c>
      <c r="S136" s="6">
        <v>8240940.0704988455</v>
      </c>
      <c r="T136" s="3">
        <v>2</v>
      </c>
      <c r="U136" s="3">
        <v>491</v>
      </c>
      <c r="V136" s="3">
        <v>-1950</v>
      </c>
      <c r="W136" s="3">
        <v>67</v>
      </c>
      <c r="X136" s="3">
        <v>26</v>
      </c>
      <c r="Y136" s="3">
        <v>0</v>
      </c>
      <c r="Z136" s="3">
        <v>26</v>
      </c>
      <c r="AA136" s="3">
        <v>26</v>
      </c>
      <c r="AB136" s="3">
        <v>2017</v>
      </c>
      <c r="AC136" s="3">
        <v>26</v>
      </c>
      <c r="AD136" s="3">
        <v>26</v>
      </c>
      <c r="AE136" s="3">
        <f t="shared" si="0"/>
        <v>924</v>
      </c>
    </row>
    <row r="137" spans="1:31" x14ac:dyDescent="0.25">
      <c r="A137" s="1">
        <v>1648188014.140224</v>
      </c>
      <c r="B137" s="6">
        <v>8240940.0707011195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2029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1648188014.140229</v>
      </c>
      <c r="S137" s="6">
        <v>8240940.0707011446</v>
      </c>
      <c r="T137" s="3">
        <v>2</v>
      </c>
      <c r="U137" s="3">
        <v>491</v>
      </c>
      <c r="V137" s="3">
        <v>1951</v>
      </c>
      <c r="W137" s="3">
        <v>2018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0</v>
      </c>
    </row>
    <row r="138" spans="1:31" x14ac:dyDescent="0.25">
      <c r="A138" s="1">
        <v>1648188014.140224</v>
      </c>
      <c r="B138" s="6">
        <v>8240940.0707011195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2029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1648188014.1503561</v>
      </c>
      <c r="S138" s="6">
        <v>8240940.0707517806</v>
      </c>
      <c r="T138" s="3">
        <v>2</v>
      </c>
      <c r="U138" s="3">
        <v>491</v>
      </c>
      <c r="V138" s="3">
        <v>-1950</v>
      </c>
      <c r="W138" s="3">
        <v>68</v>
      </c>
      <c r="X138" s="3">
        <v>26</v>
      </c>
      <c r="Y138" s="3">
        <v>0</v>
      </c>
      <c r="Z138" s="3">
        <v>26</v>
      </c>
      <c r="AA138" s="3">
        <v>26</v>
      </c>
      <c r="AB138" s="3">
        <v>2017</v>
      </c>
      <c r="AC138" s="3">
        <v>26</v>
      </c>
      <c r="AD138" s="3">
        <v>26</v>
      </c>
      <c r="AE138" s="3">
        <f t="shared" si="0"/>
        <v>924</v>
      </c>
    </row>
    <row r="139" spans="1:31" x14ac:dyDescent="0.25">
      <c r="A139" s="1">
        <v>1648188014.189719</v>
      </c>
      <c r="B139" s="6">
        <v>8240940.0709485952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2030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1648188014.1897199</v>
      </c>
      <c r="S139" s="6">
        <v>8240940.0709485998</v>
      </c>
      <c r="T139" s="3">
        <v>2</v>
      </c>
      <c r="U139" s="3">
        <v>491</v>
      </c>
      <c r="V139" s="3">
        <v>1951</v>
      </c>
      <c r="W139" s="3">
        <v>2019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0</v>
      </c>
    </row>
    <row r="140" spans="1:31" x14ac:dyDescent="0.25">
      <c r="A140" s="1">
        <v>1648188014.189719</v>
      </c>
      <c r="B140" s="6">
        <v>8240940.0709485952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2030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1648188014.2002921</v>
      </c>
      <c r="S140" s="6">
        <v>8240940.0710014608</v>
      </c>
      <c r="T140" s="3">
        <v>2</v>
      </c>
      <c r="U140" s="3">
        <v>491</v>
      </c>
      <c r="V140" s="3">
        <v>-1950</v>
      </c>
      <c r="W140" s="3">
        <v>69</v>
      </c>
      <c r="X140" s="3">
        <v>26</v>
      </c>
      <c r="Y140" s="3">
        <v>0</v>
      </c>
      <c r="Z140" s="3">
        <v>26</v>
      </c>
      <c r="AA140" s="3">
        <v>26</v>
      </c>
      <c r="AB140" s="3">
        <v>2017</v>
      </c>
      <c r="AC140" s="3">
        <v>26</v>
      </c>
      <c r="AD140" s="3">
        <v>26</v>
      </c>
      <c r="AE140" s="3">
        <f t="shared" si="0"/>
        <v>924</v>
      </c>
    </row>
    <row r="141" spans="1:31" x14ac:dyDescent="0.25">
      <c r="A141" s="1">
        <v>1648188014.240284</v>
      </c>
      <c r="B141" s="6">
        <v>8240940.0712014195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2031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1648188014.240288</v>
      </c>
      <c r="S141" s="6">
        <v>8240940.0712014399</v>
      </c>
      <c r="T141" s="3">
        <v>2</v>
      </c>
      <c r="U141" s="3">
        <v>491</v>
      </c>
      <c r="V141" s="3">
        <v>1951</v>
      </c>
      <c r="W141" s="3">
        <v>2020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0</v>
      </c>
    </row>
    <row r="142" spans="1:31" x14ac:dyDescent="0.25">
      <c r="A142" s="1">
        <v>1648188014.240284</v>
      </c>
      <c r="B142" s="6">
        <v>8240940.0712014195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2031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1648188014.251014</v>
      </c>
      <c r="S142" s="6">
        <v>8240940.0712550702</v>
      </c>
      <c r="T142" s="3">
        <v>2</v>
      </c>
      <c r="U142" s="3">
        <v>491</v>
      </c>
      <c r="V142" s="3">
        <v>-1950</v>
      </c>
      <c r="W142" s="3">
        <v>70</v>
      </c>
      <c r="X142" s="3">
        <v>26</v>
      </c>
      <c r="Y142" s="3">
        <v>0</v>
      </c>
      <c r="Z142" s="3">
        <v>26</v>
      </c>
      <c r="AA142" s="3">
        <v>26</v>
      </c>
      <c r="AB142" s="3">
        <v>2017</v>
      </c>
      <c r="AC142" s="3">
        <v>26</v>
      </c>
      <c r="AD142" s="3">
        <v>26</v>
      </c>
      <c r="AE142" s="3">
        <f t="shared" si="0"/>
        <v>924</v>
      </c>
    </row>
    <row r="143" spans="1:31" x14ac:dyDescent="0.25">
      <c r="A143" s="1">
        <v>1648188014.290554</v>
      </c>
      <c r="B143" s="6">
        <v>8240940.0714527704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2032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1648188014.290899</v>
      </c>
      <c r="S143" s="6">
        <v>8240940.0714544952</v>
      </c>
      <c r="T143" s="3">
        <v>2</v>
      </c>
      <c r="U143" s="3">
        <v>491</v>
      </c>
      <c r="V143" s="3">
        <v>1951</v>
      </c>
      <c r="W143" s="3">
        <v>2021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0</v>
      </c>
    </row>
    <row r="144" spans="1:31" x14ac:dyDescent="0.25">
      <c r="A144" s="1">
        <v>1648188014.290554</v>
      </c>
      <c r="B144" s="6">
        <v>8240940.0714527704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2032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1648188014.3028359</v>
      </c>
      <c r="S144" s="6">
        <v>8240940.0715141799</v>
      </c>
      <c r="T144" s="3">
        <v>2</v>
      </c>
      <c r="U144" s="3">
        <v>491</v>
      </c>
      <c r="V144" s="3">
        <v>-1950</v>
      </c>
      <c r="W144" s="3">
        <v>71</v>
      </c>
      <c r="X144" s="3">
        <v>26</v>
      </c>
      <c r="Y144" s="3">
        <v>0</v>
      </c>
      <c r="Z144" s="3">
        <v>26</v>
      </c>
      <c r="AA144" s="3">
        <v>26</v>
      </c>
      <c r="AB144" s="3">
        <v>2017</v>
      </c>
      <c r="AC144" s="3">
        <v>26</v>
      </c>
      <c r="AD144" s="3">
        <v>26</v>
      </c>
      <c r="AE144" s="3">
        <f t="shared" si="0"/>
        <v>924</v>
      </c>
    </row>
    <row r="145" spans="1:31" x14ac:dyDescent="0.25">
      <c r="A145" s="1">
        <v>1648188014.341969</v>
      </c>
      <c r="B145" s="6">
        <v>8240940.0717098452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2033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1648188014.3419709</v>
      </c>
      <c r="S145" s="6">
        <v>8240940.0717098545</v>
      </c>
      <c r="T145" s="3">
        <v>2</v>
      </c>
      <c r="U145" s="3">
        <v>491</v>
      </c>
      <c r="V145" s="3">
        <v>1951</v>
      </c>
      <c r="W145" s="3">
        <v>2022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0</v>
      </c>
    </row>
    <row r="146" spans="1:31" x14ac:dyDescent="0.25">
      <c r="A146" s="1">
        <v>1648188014.341969</v>
      </c>
      <c r="B146" s="6">
        <v>8240940.0717098452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2033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1648188014.35219</v>
      </c>
      <c r="S146" s="6">
        <v>8240940.0717609497</v>
      </c>
      <c r="T146" s="3">
        <v>2</v>
      </c>
      <c r="U146" s="3">
        <v>491</v>
      </c>
      <c r="V146" s="3">
        <v>-1950</v>
      </c>
      <c r="W146" s="3">
        <v>72</v>
      </c>
      <c r="X146" s="3">
        <v>26</v>
      </c>
      <c r="Y146" s="3">
        <v>0</v>
      </c>
      <c r="Z146" s="3">
        <v>26</v>
      </c>
      <c r="AA146" s="3">
        <v>26</v>
      </c>
      <c r="AB146" s="3">
        <v>2017</v>
      </c>
      <c r="AC146" s="3">
        <v>26</v>
      </c>
      <c r="AD146" s="3">
        <v>26</v>
      </c>
      <c r="AE146" s="3">
        <f t="shared" si="0"/>
        <v>924</v>
      </c>
    </row>
    <row r="147" spans="1:31" x14ac:dyDescent="0.25">
      <c r="A147" s="1">
        <v>1648188014.3917179</v>
      </c>
      <c r="B147" s="6">
        <v>8240940.0719585894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2034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1648188014.3917191</v>
      </c>
      <c r="S147" s="6">
        <v>8240940.0719585959</v>
      </c>
      <c r="T147" s="3">
        <v>2</v>
      </c>
      <c r="U147" s="3">
        <v>491</v>
      </c>
      <c r="V147" s="3">
        <v>1951</v>
      </c>
      <c r="W147" s="3">
        <v>2023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0</v>
      </c>
    </row>
    <row r="148" spans="1:31" x14ac:dyDescent="0.25">
      <c r="A148" s="1">
        <v>1648188014.3917179</v>
      </c>
      <c r="B148" s="6">
        <v>8240940.0719585894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2034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1648188014.403296</v>
      </c>
      <c r="S148" s="6">
        <v>8240940.0720164804</v>
      </c>
      <c r="T148" s="3">
        <v>2</v>
      </c>
      <c r="U148" s="3">
        <v>491</v>
      </c>
      <c r="V148" s="3">
        <v>-1950</v>
      </c>
      <c r="W148" s="3">
        <v>73</v>
      </c>
      <c r="X148" s="3">
        <v>26</v>
      </c>
      <c r="Y148" s="3">
        <v>0</v>
      </c>
      <c r="Z148" s="3">
        <v>26</v>
      </c>
      <c r="AA148" s="3">
        <v>26</v>
      </c>
      <c r="AB148" s="3">
        <v>2017</v>
      </c>
      <c r="AC148" s="3">
        <v>26</v>
      </c>
      <c r="AD148" s="3">
        <v>26</v>
      </c>
      <c r="AE148" s="3">
        <f t="shared" si="0"/>
        <v>924</v>
      </c>
    </row>
    <row r="149" spans="1:31" x14ac:dyDescent="0.25">
      <c r="A149" s="1">
        <v>1648188014.4421101</v>
      </c>
      <c r="B149" s="6">
        <v>8240940.0722105503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2035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1648188014.442112</v>
      </c>
      <c r="S149" s="6">
        <v>8240940.0722105596</v>
      </c>
      <c r="T149" s="3">
        <v>2</v>
      </c>
      <c r="U149" s="3">
        <v>491</v>
      </c>
      <c r="V149" s="3">
        <v>1951</v>
      </c>
      <c r="W149" s="3">
        <v>2024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0</v>
      </c>
    </row>
    <row r="150" spans="1:31" x14ac:dyDescent="0.25">
      <c r="A150" s="1">
        <v>1648188014.4421101</v>
      </c>
      <c r="B150" s="6">
        <v>8240940.0722105503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2035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1648188014.4530499</v>
      </c>
      <c r="S150" s="6">
        <v>8240940.0722652497</v>
      </c>
      <c r="T150" s="3">
        <v>2</v>
      </c>
      <c r="U150" s="3">
        <v>491</v>
      </c>
      <c r="V150" s="3">
        <v>-1950</v>
      </c>
      <c r="W150" s="3">
        <v>74</v>
      </c>
      <c r="X150" s="3">
        <v>26</v>
      </c>
      <c r="Y150" s="3">
        <v>0</v>
      </c>
      <c r="Z150" s="3">
        <v>26</v>
      </c>
      <c r="AA150" s="3">
        <v>26</v>
      </c>
      <c r="AB150" s="3">
        <v>2017</v>
      </c>
      <c r="AC150" s="3">
        <v>26</v>
      </c>
      <c r="AD150" s="3">
        <v>26</v>
      </c>
      <c r="AE150" s="3">
        <f t="shared" si="0"/>
        <v>924</v>
      </c>
    </row>
    <row r="151" spans="1:31" x14ac:dyDescent="0.25">
      <c r="A151" s="1">
        <v>1648188014.4923151</v>
      </c>
      <c r="B151" s="6">
        <v>8240940.0724615753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2036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1648188014.4924409</v>
      </c>
      <c r="S151" s="6">
        <v>8240940.0724622048</v>
      </c>
      <c r="T151" s="3">
        <v>2</v>
      </c>
      <c r="U151" s="3">
        <v>491</v>
      </c>
      <c r="V151" s="3">
        <v>1951</v>
      </c>
      <c r="W151" s="3">
        <v>2025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0</v>
      </c>
    </row>
    <row r="152" spans="1:31" x14ac:dyDescent="0.25">
      <c r="A152" s="1">
        <v>1648188014.4923151</v>
      </c>
      <c r="B152" s="6">
        <v>8240940.0724615753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2036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1648188014.5030711</v>
      </c>
      <c r="S152" s="6">
        <v>8240940.0725153554</v>
      </c>
      <c r="T152" s="3">
        <v>2</v>
      </c>
      <c r="U152" s="3">
        <v>491</v>
      </c>
      <c r="V152" s="3">
        <v>-1950</v>
      </c>
      <c r="W152" s="3">
        <v>75</v>
      </c>
      <c r="X152" s="3">
        <v>26</v>
      </c>
      <c r="Y152" s="3">
        <v>0</v>
      </c>
      <c r="Z152" s="3">
        <v>26</v>
      </c>
      <c r="AA152" s="3">
        <v>26</v>
      </c>
      <c r="AB152" s="3">
        <v>2017</v>
      </c>
      <c r="AC152" s="3">
        <v>26</v>
      </c>
      <c r="AD152" s="3">
        <v>26</v>
      </c>
      <c r="AE152" s="3">
        <f t="shared" si="0"/>
        <v>924</v>
      </c>
    </row>
    <row r="153" spans="1:31" x14ac:dyDescent="0.25">
      <c r="A153" s="1">
        <v>1648188014.5424759</v>
      </c>
      <c r="B153" s="6">
        <v>8240940.0727123795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2037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1648188014.5424769</v>
      </c>
      <c r="S153" s="6">
        <v>8240940.0727123842</v>
      </c>
      <c r="T153" s="3">
        <v>2</v>
      </c>
      <c r="U153" s="3">
        <v>491</v>
      </c>
      <c r="V153" s="3">
        <v>1951</v>
      </c>
      <c r="W153" s="3">
        <v>2026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0</v>
      </c>
    </row>
    <row r="154" spans="1:31" x14ac:dyDescent="0.25">
      <c r="A154" s="1">
        <v>1648188014.5424759</v>
      </c>
      <c r="B154" s="6">
        <v>8240940.0727123795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2037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1648188014.553973</v>
      </c>
      <c r="S154" s="6">
        <v>8240940.0727698645</v>
      </c>
      <c r="T154" s="3">
        <v>2</v>
      </c>
      <c r="U154" s="3">
        <v>491</v>
      </c>
      <c r="V154" s="3">
        <v>-1950</v>
      </c>
      <c r="W154" s="3">
        <v>76</v>
      </c>
      <c r="X154" s="3">
        <v>26</v>
      </c>
      <c r="Y154" s="3">
        <v>0</v>
      </c>
      <c r="Z154" s="3">
        <v>26</v>
      </c>
      <c r="AA154" s="3">
        <v>26</v>
      </c>
      <c r="AB154" s="3">
        <v>2017</v>
      </c>
      <c r="AC154" s="3">
        <v>26</v>
      </c>
      <c r="AD154" s="3">
        <v>26</v>
      </c>
      <c r="AE154" s="3">
        <f t="shared" si="0"/>
        <v>924</v>
      </c>
    </row>
    <row r="155" spans="1:31" x14ac:dyDescent="0.25">
      <c r="A155" s="1">
        <v>1648188014.59289</v>
      </c>
      <c r="B155" s="6">
        <v>8240940.0729644503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2038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1648188014.5928919</v>
      </c>
      <c r="S155" s="6">
        <v>8240940.0729644597</v>
      </c>
      <c r="T155" s="3">
        <v>2</v>
      </c>
      <c r="U155" s="3">
        <v>491</v>
      </c>
      <c r="V155" s="3">
        <v>1951</v>
      </c>
      <c r="W155" s="3">
        <v>2027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0</v>
      </c>
    </row>
    <row r="156" spans="1:31" x14ac:dyDescent="0.25">
      <c r="A156" s="1">
        <v>1648188014.59289</v>
      </c>
      <c r="B156" s="6">
        <v>8240940.0729644503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2038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1648188014.6053369</v>
      </c>
      <c r="S156" s="6">
        <v>8240940.0730266841</v>
      </c>
      <c r="T156" s="3">
        <v>2</v>
      </c>
      <c r="U156" s="3">
        <v>491</v>
      </c>
      <c r="V156" s="3">
        <v>-1950</v>
      </c>
      <c r="W156" s="3">
        <v>77</v>
      </c>
      <c r="X156" s="3">
        <v>26</v>
      </c>
      <c r="Y156" s="3">
        <v>0</v>
      </c>
      <c r="Z156" s="3">
        <v>26</v>
      </c>
      <c r="AA156" s="3">
        <v>26</v>
      </c>
      <c r="AB156" s="3">
        <v>2017</v>
      </c>
      <c r="AC156" s="3">
        <v>26</v>
      </c>
      <c r="AD156" s="3">
        <v>26</v>
      </c>
      <c r="AE156" s="3">
        <f t="shared" ref="AE156:AE187" si="1">IF(AB156=2017,924,IF(AB156=26,0,1))</f>
        <v>924</v>
      </c>
    </row>
    <row r="157" spans="1:31" x14ac:dyDescent="0.25">
      <c r="A157" s="1">
        <v>1648188014.6434529</v>
      </c>
      <c r="B157" s="6">
        <v>8240940.0732172644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2039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1648188014.643455</v>
      </c>
      <c r="S157" s="6">
        <v>8240940.0732172756</v>
      </c>
      <c r="T157" s="3">
        <v>2</v>
      </c>
      <c r="U157" s="3">
        <v>491</v>
      </c>
      <c r="V157" s="3">
        <v>1951</v>
      </c>
      <c r="W157" s="3">
        <v>2028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1"/>
        <v>0</v>
      </c>
    </row>
    <row r="158" spans="1:31" x14ac:dyDescent="0.25">
      <c r="A158" s="1">
        <v>1648188014.6434529</v>
      </c>
      <c r="B158" s="6">
        <v>8240940.0732172644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2039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1648188014.6557951</v>
      </c>
      <c r="S158" s="6">
        <v>8240940.0732789757</v>
      </c>
      <c r="T158" s="3">
        <v>2</v>
      </c>
      <c r="U158" s="3">
        <v>491</v>
      </c>
      <c r="V158" s="3">
        <v>-1950</v>
      </c>
      <c r="W158" s="3">
        <v>78</v>
      </c>
      <c r="X158" s="3">
        <v>26</v>
      </c>
      <c r="Y158" s="3">
        <v>0</v>
      </c>
      <c r="Z158" s="3">
        <v>26</v>
      </c>
      <c r="AA158" s="3">
        <v>26</v>
      </c>
      <c r="AB158" s="3">
        <v>2017</v>
      </c>
      <c r="AC158" s="3">
        <v>26</v>
      </c>
      <c r="AD158" s="3">
        <v>26</v>
      </c>
      <c r="AE158" s="3">
        <f t="shared" si="1"/>
        <v>924</v>
      </c>
    </row>
    <row r="159" spans="1:31" x14ac:dyDescent="0.25">
      <c r="A159" s="1">
        <v>1648188014.693249</v>
      </c>
      <c r="B159" s="6">
        <v>8240940.0734662451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2040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1648188014.6932499</v>
      </c>
      <c r="S159" s="6">
        <v>8240940.0734662497</v>
      </c>
      <c r="T159" s="3">
        <v>2</v>
      </c>
      <c r="U159" s="3">
        <v>491</v>
      </c>
      <c r="V159" s="3">
        <v>1951</v>
      </c>
      <c r="W159" s="3">
        <v>2029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1"/>
        <v>0</v>
      </c>
    </row>
    <row r="160" spans="1:31" x14ac:dyDescent="0.25">
      <c r="A160" s="1">
        <v>1648188014.693249</v>
      </c>
      <c r="B160" s="6">
        <v>8240940.0734662451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2040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1648188014.706224</v>
      </c>
      <c r="S160" s="6">
        <v>8240940.0735311201</v>
      </c>
      <c r="T160" s="3">
        <v>2</v>
      </c>
      <c r="U160" s="3">
        <v>491</v>
      </c>
      <c r="V160" s="3">
        <v>-1950</v>
      </c>
      <c r="W160" s="3">
        <v>79</v>
      </c>
      <c r="X160" s="3">
        <v>26</v>
      </c>
      <c r="Y160" s="3">
        <v>0</v>
      </c>
      <c r="Z160" s="3">
        <v>26</v>
      </c>
      <c r="AA160" s="3">
        <v>26</v>
      </c>
      <c r="AB160" s="3">
        <v>2017</v>
      </c>
      <c r="AC160" s="3">
        <v>26</v>
      </c>
      <c r="AD160" s="3">
        <v>26</v>
      </c>
      <c r="AE160" s="3">
        <f t="shared" si="1"/>
        <v>924</v>
      </c>
    </row>
    <row r="161" spans="1:31" x14ac:dyDescent="0.25">
      <c r="A161" s="1">
        <v>1648188014.74404</v>
      </c>
      <c r="B161" s="6">
        <v>8240940.0737202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2041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1648188014.7440491</v>
      </c>
      <c r="S161" s="6">
        <v>8240940.0737202456</v>
      </c>
      <c r="T161" s="3">
        <v>2</v>
      </c>
      <c r="U161" s="3">
        <v>491</v>
      </c>
      <c r="V161" s="3">
        <v>1951</v>
      </c>
      <c r="W161" s="3">
        <v>2030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1"/>
        <v>0</v>
      </c>
    </row>
    <row r="162" spans="1:31" x14ac:dyDescent="0.25">
      <c r="A162" s="1">
        <v>1648188014.74404</v>
      </c>
      <c r="B162" s="6">
        <v>8240940.0737202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2041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1648188014.7566459</v>
      </c>
      <c r="S162" s="6">
        <v>8240940.07378323</v>
      </c>
      <c r="T162" s="3">
        <v>2</v>
      </c>
      <c r="U162" s="3">
        <v>491</v>
      </c>
      <c r="V162" s="3">
        <v>-1950</v>
      </c>
      <c r="W162" s="3">
        <v>80</v>
      </c>
      <c r="X162" s="3">
        <v>26</v>
      </c>
      <c r="Y162" s="3">
        <v>0</v>
      </c>
      <c r="Z162" s="3">
        <v>26</v>
      </c>
      <c r="AA162" s="3">
        <v>26</v>
      </c>
      <c r="AB162" s="3">
        <v>2017</v>
      </c>
      <c r="AC162" s="3">
        <v>26</v>
      </c>
      <c r="AD162" s="3">
        <v>26</v>
      </c>
      <c r="AE162" s="3">
        <f t="shared" si="1"/>
        <v>924</v>
      </c>
    </row>
    <row r="163" spans="1:31" x14ac:dyDescent="0.25">
      <c r="A163" s="1">
        <v>1648188014.793905</v>
      </c>
      <c r="B163" s="6">
        <v>8240940.0739695253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2042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1648188014.793906</v>
      </c>
      <c r="S163" s="6">
        <v>8240940.0739695299</v>
      </c>
      <c r="T163" s="3">
        <v>2</v>
      </c>
      <c r="U163" s="3">
        <v>491</v>
      </c>
      <c r="V163" s="3">
        <v>1951</v>
      </c>
      <c r="W163" s="3">
        <v>2031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1"/>
        <v>0</v>
      </c>
    </row>
    <row r="164" spans="1:31" x14ac:dyDescent="0.25">
      <c r="A164" s="1">
        <v>1648188014.793905</v>
      </c>
      <c r="B164" s="6">
        <v>8240940.0739695253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2042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1648188014.8064289</v>
      </c>
      <c r="S164" s="6">
        <v>8240940.0740321446</v>
      </c>
      <c r="T164" s="3">
        <v>2</v>
      </c>
      <c r="U164" s="3">
        <v>491</v>
      </c>
      <c r="V164" s="3">
        <v>-1950</v>
      </c>
      <c r="W164" s="3">
        <v>81</v>
      </c>
      <c r="X164" s="3">
        <v>26</v>
      </c>
      <c r="Y164" s="3">
        <v>0</v>
      </c>
      <c r="Z164" s="3">
        <v>26</v>
      </c>
      <c r="AA164" s="3">
        <v>26</v>
      </c>
      <c r="AB164" s="3">
        <v>2017</v>
      </c>
      <c r="AC164" s="3">
        <v>26</v>
      </c>
      <c r="AD164" s="3">
        <v>26</v>
      </c>
      <c r="AE164" s="3">
        <f t="shared" si="1"/>
        <v>924</v>
      </c>
    </row>
    <row r="165" spans="1:31" x14ac:dyDescent="0.25">
      <c r="A165" s="1">
        <v>1648188014.844573</v>
      </c>
      <c r="B165" s="6">
        <v>8240940.0742228655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2043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1648188014.8445749</v>
      </c>
      <c r="S165" s="6">
        <v>8240940.0742228748</v>
      </c>
      <c r="T165" s="3">
        <v>2</v>
      </c>
      <c r="U165" s="3">
        <v>491</v>
      </c>
      <c r="V165" s="3">
        <v>1951</v>
      </c>
      <c r="W165" s="3">
        <v>2032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1"/>
        <v>0</v>
      </c>
    </row>
    <row r="166" spans="1:31" x14ac:dyDescent="0.25">
      <c r="A166" s="1">
        <v>1648188014.844573</v>
      </c>
      <c r="B166" s="6">
        <v>8240940.0742228655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2043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1648188014.8565431</v>
      </c>
      <c r="S166" s="6">
        <v>8240940.0742827151</v>
      </c>
      <c r="T166" s="3">
        <v>2</v>
      </c>
      <c r="U166" s="3">
        <v>491</v>
      </c>
      <c r="V166" s="3">
        <v>-1950</v>
      </c>
      <c r="W166" s="3">
        <v>82</v>
      </c>
      <c r="X166" s="3">
        <v>26</v>
      </c>
      <c r="Y166" s="3">
        <v>0</v>
      </c>
      <c r="Z166" s="3">
        <v>26</v>
      </c>
      <c r="AA166" s="3">
        <v>26</v>
      </c>
      <c r="AB166" s="3">
        <v>2017</v>
      </c>
      <c r="AC166" s="3">
        <v>26</v>
      </c>
      <c r="AD166" s="3">
        <v>26</v>
      </c>
      <c r="AE166" s="3">
        <f t="shared" si="1"/>
        <v>924</v>
      </c>
    </row>
    <row r="167" spans="1:31" x14ac:dyDescent="0.25">
      <c r="A167" s="1">
        <v>1648188014.8959229</v>
      </c>
      <c r="B167" s="6">
        <v>8240940.0744796144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2044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1648188014.895925</v>
      </c>
      <c r="S167" s="6">
        <v>8240940.0744796256</v>
      </c>
      <c r="T167" s="3">
        <v>2</v>
      </c>
      <c r="U167" s="3">
        <v>491</v>
      </c>
      <c r="V167" s="3">
        <v>1951</v>
      </c>
      <c r="W167" s="3">
        <v>2033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1"/>
        <v>0</v>
      </c>
    </row>
    <row r="168" spans="1:31" x14ac:dyDescent="0.25">
      <c r="A168" s="1">
        <v>1648188014.8959229</v>
      </c>
      <c r="B168" s="6">
        <v>8240940.0744796144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2044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1648188014.9067211</v>
      </c>
      <c r="S168" s="6">
        <v>8240940.0745336059</v>
      </c>
      <c r="T168" s="3">
        <v>2</v>
      </c>
      <c r="U168" s="3">
        <v>491</v>
      </c>
      <c r="V168" s="3">
        <v>-1950</v>
      </c>
      <c r="W168" s="3">
        <v>83</v>
      </c>
      <c r="X168" s="3">
        <v>26</v>
      </c>
      <c r="Y168" s="3">
        <v>0</v>
      </c>
      <c r="Z168" s="3">
        <v>26</v>
      </c>
      <c r="AA168" s="3">
        <v>26</v>
      </c>
      <c r="AB168" s="3">
        <v>2017</v>
      </c>
      <c r="AC168" s="3">
        <v>26</v>
      </c>
      <c r="AD168" s="3">
        <v>26</v>
      </c>
      <c r="AE168" s="3">
        <f t="shared" si="1"/>
        <v>924</v>
      </c>
    </row>
    <row r="169" spans="1:31" x14ac:dyDescent="0.25">
      <c r="A169" s="1">
        <v>1648188014.944788</v>
      </c>
      <c r="B169" s="6">
        <v>8240940.0747239403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2045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1648188014.9460289</v>
      </c>
      <c r="S169" s="6">
        <v>8240940.0747301448</v>
      </c>
      <c r="T169" s="3">
        <v>2</v>
      </c>
      <c r="U169" s="3">
        <v>491</v>
      </c>
      <c r="V169" s="3">
        <v>1951</v>
      </c>
      <c r="W169" s="3">
        <v>2034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1"/>
        <v>0</v>
      </c>
    </row>
    <row r="170" spans="1:31" x14ac:dyDescent="0.25">
      <c r="A170" s="1">
        <v>1648188014.944788</v>
      </c>
      <c r="B170" s="6">
        <v>8240940.0747239403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2045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1648188014.9569731</v>
      </c>
      <c r="S170" s="6">
        <v>8240940.0747848656</v>
      </c>
      <c r="T170" s="3">
        <v>2</v>
      </c>
      <c r="U170" s="3">
        <v>491</v>
      </c>
      <c r="V170" s="3">
        <v>-1950</v>
      </c>
      <c r="W170" s="3">
        <v>84</v>
      </c>
      <c r="X170" s="3">
        <v>26</v>
      </c>
      <c r="Y170" s="3">
        <v>0</v>
      </c>
      <c r="Z170" s="3">
        <v>26</v>
      </c>
      <c r="AA170" s="3">
        <v>26</v>
      </c>
      <c r="AB170" s="3">
        <v>2017</v>
      </c>
      <c r="AC170" s="3">
        <v>26</v>
      </c>
      <c r="AD170" s="3">
        <v>26</v>
      </c>
      <c r="AE170" s="3">
        <f t="shared" si="1"/>
        <v>924</v>
      </c>
    </row>
    <row r="171" spans="1:31" x14ac:dyDescent="0.25">
      <c r="A171" s="1">
        <v>1648188014.9950681</v>
      </c>
      <c r="B171" s="6">
        <v>8240940.0749753406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2046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1648188014.9956491</v>
      </c>
      <c r="S171" s="6">
        <v>8240940.0749782454</v>
      </c>
      <c r="T171" s="3">
        <v>2</v>
      </c>
      <c r="U171" s="3">
        <v>491</v>
      </c>
      <c r="V171" s="3">
        <v>1951</v>
      </c>
      <c r="W171" s="3">
        <v>2035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1"/>
        <v>0</v>
      </c>
    </row>
    <row r="172" spans="1:31" x14ac:dyDescent="0.25">
      <c r="A172" s="1">
        <v>1648188014.9950681</v>
      </c>
      <c r="B172" s="6">
        <v>8240940.0749753406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2046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1648188015.00752</v>
      </c>
      <c r="S172" s="6">
        <v>8240940.0750375995</v>
      </c>
      <c r="T172" s="3">
        <v>2</v>
      </c>
      <c r="U172" s="3">
        <v>491</v>
      </c>
      <c r="V172" s="3">
        <v>-1950</v>
      </c>
      <c r="W172" s="3">
        <v>85</v>
      </c>
      <c r="X172" s="3">
        <v>26</v>
      </c>
      <c r="Y172" s="3">
        <v>0</v>
      </c>
      <c r="Z172" s="3">
        <v>26</v>
      </c>
      <c r="AA172" s="3">
        <v>26</v>
      </c>
      <c r="AB172" s="3">
        <v>2017</v>
      </c>
      <c r="AC172" s="3">
        <v>26</v>
      </c>
      <c r="AD172" s="3">
        <v>26</v>
      </c>
      <c r="AE172" s="3">
        <f t="shared" si="1"/>
        <v>924</v>
      </c>
    </row>
    <row r="173" spans="1:31" x14ac:dyDescent="0.25">
      <c r="A173" s="1">
        <v>1648188015.045145</v>
      </c>
      <c r="B173" s="6">
        <v>8240940.0752257248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2047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1648188015.0459139</v>
      </c>
      <c r="S173" s="6">
        <v>8240940.0752295693</v>
      </c>
      <c r="T173" s="3">
        <v>2</v>
      </c>
      <c r="U173" s="3">
        <v>491</v>
      </c>
      <c r="V173" s="3">
        <v>1951</v>
      </c>
      <c r="W173" s="3">
        <v>2036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1"/>
        <v>0</v>
      </c>
    </row>
    <row r="174" spans="1:31" x14ac:dyDescent="0.25">
      <c r="A174" s="1">
        <v>1648188015.045145</v>
      </c>
      <c r="B174" s="6">
        <v>8240940.0752257248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2047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1648188015.0580699</v>
      </c>
      <c r="S174" s="6">
        <v>8240940.0752903493</v>
      </c>
      <c r="T174" s="3">
        <v>2</v>
      </c>
      <c r="U174" s="3">
        <v>491</v>
      </c>
      <c r="V174" s="3">
        <v>-1950</v>
      </c>
      <c r="W174" s="3">
        <v>86</v>
      </c>
      <c r="X174" s="3">
        <v>26</v>
      </c>
      <c r="Y174" s="3">
        <v>0</v>
      </c>
      <c r="Z174" s="3">
        <v>26</v>
      </c>
      <c r="AA174" s="3">
        <v>26</v>
      </c>
      <c r="AB174" s="3">
        <v>2017</v>
      </c>
      <c r="AC174" s="3">
        <v>26</v>
      </c>
      <c r="AD174" s="3">
        <v>26</v>
      </c>
      <c r="AE174" s="3">
        <f t="shared" si="1"/>
        <v>924</v>
      </c>
    </row>
    <row r="175" spans="1:31" x14ac:dyDescent="0.25">
      <c r="A175" s="1">
        <v>1648188015.09585</v>
      </c>
      <c r="B175" s="6">
        <v>8240940.0754792504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2048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1648188015.0964029</v>
      </c>
      <c r="S175" s="6">
        <v>8240940.0754820146</v>
      </c>
      <c r="T175" s="3">
        <v>2</v>
      </c>
      <c r="U175" s="3">
        <v>491</v>
      </c>
      <c r="V175" s="3">
        <v>1951</v>
      </c>
      <c r="W175" s="3">
        <v>2037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1"/>
        <v>0</v>
      </c>
    </row>
    <row r="176" spans="1:31" x14ac:dyDescent="0.25">
      <c r="A176" s="1">
        <v>1648188015.09585</v>
      </c>
      <c r="B176" s="6">
        <v>8240940.0754792504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2048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1648188015.1080501</v>
      </c>
      <c r="S176" s="6">
        <v>8240940.0755402502</v>
      </c>
      <c r="T176" s="3">
        <v>2</v>
      </c>
      <c r="U176" s="3">
        <v>491</v>
      </c>
      <c r="V176" s="3">
        <v>-1950</v>
      </c>
      <c r="W176" s="3">
        <v>87</v>
      </c>
      <c r="X176" s="3">
        <v>26</v>
      </c>
      <c r="Y176" s="3">
        <v>0</v>
      </c>
      <c r="Z176" s="3">
        <v>26</v>
      </c>
      <c r="AA176" s="3">
        <v>26</v>
      </c>
      <c r="AB176" s="3">
        <v>2017</v>
      </c>
      <c r="AC176" s="3">
        <v>26</v>
      </c>
      <c r="AD176" s="3">
        <v>26</v>
      </c>
      <c r="AE176" s="3">
        <f t="shared" si="1"/>
        <v>924</v>
      </c>
    </row>
    <row r="177" spans="1:31" x14ac:dyDescent="0.25">
      <c r="A177" s="1">
        <v>1648188015.1455331</v>
      </c>
      <c r="B177" s="6">
        <v>8240940.0757276658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2049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1648188015.1470571</v>
      </c>
      <c r="S177" s="6">
        <v>8240940.0757352849</v>
      </c>
      <c r="T177" s="3">
        <v>2</v>
      </c>
      <c r="U177" s="3">
        <v>491</v>
      </c>
      <c r="V177" s="3">
        <v>1951</v>
      </c>
      <c r="W177" s="3">
        <v>2038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1"/>
        <v>0</v>
      </c>
    </row>
    <row r="178" spans="1:31" x14ac:dyDescent="0.25">
      <c r="A178" s="1">
        <v>1648188015.1455331</v>
      </c>
      <c r="B178" s="6">
        <v>8240940.0757276658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2049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1648188015.1583581</v>
      </c>
      <c r="S178" s="6">
        <v>8240940.0757917902</v>
      </c>
      <c r="T178" s="3">
        <v>2</v>
      </c>
      <c r="U178" s="3">
        <v>491</v>
      </c>
      <c r="V178" s="3">
        <v>-1950</v>
      </c>
      <c r="W178" s="3">
        <v>88</v>
      </c>
      <c r="X178" s="3">
        <v>26</v>
      </c>
      <c r="Y178" s="3">
        <v>0</v>
      </c>
      <c r="Z178" s="3">
        <v>26</v>
      </c>
      <c r="AA178" s="3">
        <v>26</v>
      </c>
      <c r="AB178" s="3">
        <v>2017</v>
      </c>
      <c r="AC178" s="3">
        <v>26</v>
      </c>
      <c r="AD178" s="3">
        <v>26</v>
      </c>
      <c r="AE178" s="3">
        <f t="shared" si="1"/>
        <v>924</v>
      </c>
    </row>
    <row r="179" spans="1:31" x14ac:dyDescent="0.25">
      <c r="A179" s="1">
        <v>1648188015.196063</v>
      </c>
      <c r="B179" s="6">
        <v>8240940.075980315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2050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1648188015.197155</v>
      </c>
      <c r="S179" s="6">
        <v>8240940.0759857753</v>
      </c>
      <c r="T179" s="3">
        <v>2</v>
      </c>
      <c r="U179" s="3">
        <v>491</v>
      </c>
      <c r="V179" s="3">
        <v>1951</v>
      </c>
      <c r="W179" s="3">
        <v>2039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0</v>
      </c>
    </row>
    <row r="180" spans="1:31" x14ac:dyDescent="0.25">
      <c r="A180" s="1">
        <v>1648188015.196063</v>
      </c>
      <c r="B180" s="6">
        <v>8240940.075980315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2050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1648188015.208442</v>
      </c>
      <c r="S180" s="6">
        <v>8240940.0760422098</v>
      </c>
      <c r="T180" s="3">
        <v>2</v>
      </c>
      <c r="U180" s="3">
        <v>491</v>
      </c>
      <c r="V180" s="3">
        <v>-1950</v>
      </c>
      <c r="W180" s="3">
        <v>89</v>
      </c>
      <c r="X180" s="3">
        <v>26</v>
      </c>
      <c r="Y180" s="3">
        <v>0</v>
      </c>
      <c r="Z180" s="3">
        <v>26</v>
      </c>
      <c r="AA180" s="3">
        <v>26</v>
      </c>
      <c r="AB180" s="3">
        <v>2017</v>
      </c>
      <c r="AC180" s="3">
        <v>26</v>
      </c>
      <c r="AD180" s="3">
        <v>26</v>
      </c>
      <c r="AE180" s="3">
        <f t="shared" si="1"/>
        <v>924</v>
      </c>
    </row>
    <row r="181" spans="1:31" x14ac:dyDescent="0.25">
      <c r="A181" s="1">
        <v>1648188015.2468221</v>
      </c>
      <c r="B181" s="6">
        <v>8240940.0762341106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2051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1648188015.2478869</v>
      </c>
      <c r="S181" s="6">
        <v>8240940.0762394341</v>
      </c>
      <c r="T181" s="3">
        <v>2</v>
      </c>
      <c r="U181" s="3">
        <v>491</v>
      </c>
      <c r="V181" s="3">
        <v>1951</v>
      </c>
      <c r="W181" s="3">
        <v>2040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1"/>
        <v>0</v>
      </c>
    </row>
    <row r="182" spans="1:31" x14ac:dyDescent="0.25">
      <c r="A182" s="1">
        <v>1648188015.2468221</v>
      </c>
      <c r="B182" s="6">
        <v>8240940.0762341106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2051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1648188015.2594731</v>
      </c>
      <c r="S182" s="6">
        <v>8240940.0762973651</v>
      </c>
      <c r="T182" s="3">
        <v>2</v>
      </c>
      <c r="U182" s="3">
        <v>491</v>
      </c>
      <c r="V182" s="3">
        <v>-1950</v>
      </c>
      <c r="W182" s="3">
        <v>90</v>
      </c>
      <c r="X182" s="3">
        <v>26</v>
      </c>
      <c r="Y182" s="3">
        <v>0</v>
      </c>
      <c r="Z182" s="3">
        <v>26</v>
      </c>
      <c r="AA182" s="3">
        <v>26</v>
      </c>
      <c r="AB182" s="3">
        <v>2017</v>
      </c>
      <c r="AC182" s="3">
        <v>26</v>
      </c>
      <c r="AD182" s="3">
        <v>26</v>
      </c>
      <c r="AE182" s="3">
        <f t="shared" si="1"/>
        <v>924</v>
      </c>
    </row>
    <row r="183" spans="1:31" x14ac:dyDescent="0.25">
      <c r="A183" s="1">
        <v>1648188015.2965839</v>
      </c>
      <c r="B183" s="6">
        <v>8240940.076482919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2052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1648188015.29794</v>
      </c>
      <c r="S183" s="6">
        <v>8240940.0764897</v>
      </c>
      <c r="T183" s="3">
        <v>2</v>
      </c>
      <c r="U183" s="3">
        <v>491</v>
      </c>
      <c r="V183" s="3">
        <v>1951</v>
      </c>
      <c r="W183" s="3">
        <v>2041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1"/>
        <v>0</v>
      </c>
    </row>
    <row r="184" spans="1:31" x14ac:dyDescent="0.25">
      <c r="A184" s="1">
        <v>1648188015.2965839</v>
      </c>
      <c r="B184" s="6">
        <v>8240940.076482919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2052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1648188015.309334</v>
      </c>
      <c r="S184" s="6">
        <v>8240940.0765466699</v>
      </c>
      <c r="T184" s="3">
        <v>2</v>
      </c>
      <c r="U184" s="3">
        <v>491</v>
      </c>
      <c r="V184" s="3">
        <v>-1950</v>
      </c>
      <c r="W184" s="3">
        <v>91</v>
      </c>
      <c r="X184" s="3">
        <v>26</v>
      </c>
      <c r="Y184" s="3">
        <v>0</v>
      </c>
      <c r="Z184" s="3">
        <v>26</v>
      </c>
      <c r="AA184" s="3">
        <v>26</v>
      </c>
      <c r="AB184" s="3">
        <v>2017</v>
      </c>
      <c r="AC184" s="3">
        <v>26</v>
      </c>
      <c r="AD184" s="3">
        <v>26</v>
      </c>
      <c r="AE184" s="3">
        <f t="shared" si="1"/>
        <v>924</v>
      </c>
    </row>
    <row r="185" spans="1:31" x14ac:dyDescent="0.25">
      <c r="A185" s="1">
        <v>1648188015.3473499</v>
      </c>
      <c r="B185" s="6">
        <v>8240940.0767367491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2053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1648188015.3489399</v>
      </c>
      <c r="S185" s="6">
        <v>8240940.0767446999</v>
      </c>
      <c r="T185" s="3">
        <v>2</v>
      </c>
      <c r="U185" s="3">
        <v>491</v>
      </c>
      <c r="V185" s="3">
        <v>1951</v>
      </c>
      <c r="W185" s="3">
        <v>2042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1"/>
        <v>0</v>
      </c>
    </row>
    <row r="186" spans="1:31" x14ac:dyDescent="0.25">
      <c r="A186" s="1">
        <v>1648188015.3473499</v>
      </c>
      <c r="B186" s="6">
        <v>8240940.0767367491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2053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1648188015.3599851</v>
      </c>
      <c r="S186" s="6">
        <v>8240940.0767999254</v>
      </c>
      <c r="T186" s="3">
        <v>2</v>
      </c>
      <c r="U186" s="3">
        <v>491</v>
      </c>
      <c r="V186" s="3">
        <v>-1950</v>
      </c>
      <c r="W186" s="3">
        <v>92</v>
      </c>
      <c r="X186" s="3">
        <v>26</v>
      </c>
      <c r="Y186" s="3">
        <v>0</v>
      </c>
      <c r="Z186" s="3">
        <v>26</v>
      </c>
      <c r="AA186" s="3">
        <v>26</v>
      </c>
      <c r="AB186" s="3">
        <v>2017</v>
      </c>
      <c r="AC186" s="3">
        <v>26</v>
      </c>
      <c r="AD186" s="3">
        <v>26</v>
      </c>
      <c r="AE186" s="3">
        <f t="shared" si="1"/>
        <v>924</v>
      </c>
    </row>
    <row r="187" spans="1:31" x14ac:dyDescent="0.25">
      <c r="A187" s="1">
        <v>1648188015.397012</v>
      </c>
      <c r="B187" s="6">
        <v>8240940.0769850602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2054</v>
      </c>
      <c r="I187" s="3">
        <v>17</v>
      </c>
      <c r="J187" s="3">
        <v>0</v>
      </c>
      <c r="K187" s="3">
        <v>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1648188015.403146</v>
      </c>
      <c r="S187" s="6">
        <v>8240940.0770157306</v>
      </c>
      <c r="T187" s="3">
        <v>2</v>
      </c>
      <c r="U187" s="3">
        <v>491</v>
      </c>
      <c r="V187" s="3">
        <v>1951</v>
      </c>
      <c r="W187" s="3">
        <v>2043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1"/>
        <v>0</v>
      </c>
    </row>
    <row r="188" spans="1:31" x14ac:dyDescent="0.25">
      <c r="A188" s="1">
        <v>1648188015.397012</v>
      </c>
      <c r="B188" s="6">
        <v>8240940.0769850602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2054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1648188015.4102149</v>
      </c>
      <c r="S188" s="6">
        <v>8240940.0770510742</v>
      </c>
      <c r="T188" s="3">
        <v>2</v>
      </c>
      <c r="U188" s="3">
        <v>491</v>
      </c>
      <c r="V188" s="3">
        <v>-1950</v>
      </c>
      <c r="W188" s="3">
        <v>93</v>
      </c>
      <c r="X188" s="3">
        <v>26</v>
      </c>
      <c r="Y188" s="3">
        <v>0</v>
      </c>
      <c r="Z188" s="3">
        <v>26</v>
      </c>
      <c r="AA188" s="3">
        <v>26</v>
      </c>
      <c r="AB188" s="3">
        <v>2017</v>
      </c>
      <c r="AC188" s="3">
        <v>26</v>
      </c>
      <c r="AD188" s="3">
        <v>26</v>
      </c>
      <c r="AE188" s="3">
        <f t="shared" ref="AE188:AE219" si="2">IF(AB188=2017,924,IF(AB188=26,0,1))</f>
        <v>924</v>
      </c>
    </row>
    <row r="189" spans="1:31" x14ac:dyDescent="0.25">
      <c r="A189" s="1">
        <v>1648188015.4473381</v>
      </c>
      <c r="B189" s="6">
        <v>8240940.0772366906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2055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1648188015.4538491</v>
      </c>
      <c r="S189" s="6">
        <v>8240940.0772692449</v>
      </c>
      <c r="T189" s="3">
        <v>2</v>
      </c>
      <c r="U189" s="3">
        <v>491</v>
      </c>
      <c r="V189" s="3">
        <v>1951</v>
      </c>
      <c r="W189" s="3">
        <v>2044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2"/>
        <v>0</v>
      </c>
    </row>
    <row r="190" spans="1:31" x14ac:dyDescent="0.25">
      <c r="A190" s="1">
        <v>1648188015.4473381</v>
      </c>
      <c r="B190" s="6">
        <v>8240940.0772366906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2055</v>
      </c>
      <c r="I190" s="3">
        <v>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1648188015.460408</v>
      </c>
      <c r="S190" s="6">
        <v>8240940.0773020396</v>
      </c>
      <c r="T190" s="3">
        <v>2</v>
      </c>
      <c r="U190" s="3">
        <v>491</v>
      </c>
      <c r="V190" s="3">
        <v>-1950</v>
      </c>
      <c r="W190" s="3">
        <v>94</v>
      </c>
      <c r="X190" s="3">
        <v>26</v>
      </c>
      <c r="Y190" s="3">
        <v>0</v>
      </c>
      <c r="Z190" s="3">
        <v>26</v>
      </c>
      <c r="AA190" s="3">
        <v>26</v>
      </c>
      <c r="AB190" s="3">
        <v>2017</v>
      </c>
      <c r="AC190" s="3">
        <v>26</v>
      </c>
      <c r="AD190" s="3">
        <v>26</v>
      </c>
      <c r="AE190" s="3">
        <f t="shared" si="2"/>
        <v>924</v>
      </c>
    </row>
    <row r="191" spans="1:31" x14ac:dyDescent="0.25">
      <c r="A191" s="1">
        <v>1648188015.4976521</v>
      </c>
      <c r="B191" s="6">
        <v>8240940.0774882603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2056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1648188015.50385</v>
      </c>
      <c r="S191" s="6">
        <v>8240940.0775192501</v>
      </c>
      <c r="T191" s="3">
        <v>2</v>
      </c>
      <c r="U191" s="3">
        <v>491</v>
      </c>
      <c r="V191" s="3">
        <v>1951</v>
      </c>
      <c r="W191" s="3">
        <v>2045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2"/>
        <v>0</v>
      </c>
    </row>
    <row r="192" spans="1:31" x14ac:dyDescent="0.25">
      <c r="A192" s="1">
        <v>1648188015.4976521</v>
      </c>
      <c r="B192" s="6">
        <v>8240940.0774882603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2056</v>
      </c>
      <c r="I192" s="3">
        <v>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1648188015.5110779</v>
      </c>
      <c r="S192" s="6">
        <v>8240940.0775553891</v>
      </c>
      <c r="T192" s="3">
        <v>2</v>
      </c>
      <c r="U192" s="3">
        <v>491</v>
      </c>
      <c r="V192" s="3">
        <v>-1950</v>
      </c>
      <c r="W192" s="3">
        <v>95</v>
      </c>
      <c r="X192" s="3">
        <v>26</v>
      </c>
      <c r="Y192" s="3">
        <v>0</v>
      </c>
      <c r="Z192" s="3">
        <v>26</v>
      </c>
      <c r="AA192" s="3">
        <v>26</v>
      </c>
      <c r="AB192" s="3">
        <v>2017</v>
      </c>
      <c r="AC192" s="3">
        <v>26</v>
      </c>
      <c r="AD192" s="3">
        <v>26</v>
      </c>
      <c r="AE192" s="3">
        <f t="shared" si="2"/>
        <v>924</v>
      </c>
    </row>
    <row r="193" spans="1:31" x14ac:dyDescent="0.25">
      <c r="A193" s="1">
        <v>1648188015.5497711</v>
      </c>
      <c r="B193" s="6">
        <v>8240940.0777488556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2057</v>
      </c>
      <c r="I193" s="3">
        <v>17</v>
      </c>
      <c r="J193" s="3">
        <v>0</v>
      </c>
      <c r="K193" s="3">
        <v>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52</v>
      </c>
      <c r="R193" s="1">
        <v>1648188015.554064</v>
      </c>
      <c r="S193" s="6">
        <v>8240940.0777703198</v>
      </c>
      <c r="T193" s="3">
        <v>2</v>
      </c>
      <c r="U193" s="3">
        <v>491</v>
      </c>
      <c r="V193" s="3">
        <v>1951</v>
      </c>
      <c r="W193" s="3">
        <v>2046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2"/>
        <v>0</v>
      </c>
    </row>
    <row r="194" spans="1:31" x14ac:dyDescent="0.25">
      <c r="A194" s="1">
        <v>1648188015.5497711</v>
      </c>
      <c r="B194" s="6">
        <v>8240940.0777488556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2057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1648188015.561317</v>
      </c>
      <c r="S194" s="6">
        <v>8240940.0778065845</v>
      </c>
      <c r="T194" s="3">
        <v>2</v>
      </c>
      <c r="U194" s="3">
        <v>491</v>
      </c>
      <c r="V194" s="3">
        <v>-1950</v>
      </c>
      <c r="W194" s="3">
        <v>96</v>
      </c>
      <c r="X194" s="3">
        <v>26</v>
      </c>
      <c r="Y194" s="3">
        <v>0</v>
      </c>
      <c r="Z194" s="3">
        <v>26</v>
      </c>
      <c r="AA194" s="3">
        <v>26</v>
      </c>
      <c r="AB194" s="3">
        <v>2017</v>
      </c>
      <c r="AC194" s="3">
        <v>26</v>
      </c>
      <c r="AD194" s="3">
        <v>26</v>
      </c>
      <c r="AE194" s="3">
        <f t="shared" si="2"/>
        <v>924</v>
      </c>
    </row>
    <row r="195" spans="1:31" x14ac:dyDescent="0.25">
      <c r="A195" s="1">
        <v>1648188015.6010921</v>
      </c>
      <c r="B195" s="6">
        <v>8240940.0780054601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2058</v>
      </c>
      <c r="I195" s="3">
        <v>17</v>
      </c>
      <c r="J195" s="3">
        <v>0</v>
      </c>
      <c r="K195" s="3">
        <v>17</v>
      </c>
      <c r="L195" s="3">
        <v>17</v>
      </c>
      <c r="M195" s="3">
        <v>30</v>
      </c>
      <c r="N195" s="3">
        <v>52</v>
      </c>
      <c r="O195" s="3">
        <v>17</v>
      </c>
      <c r="P195" s="3">
        <v>30</v>
      </c>
      <c r="Q195" s="3">
        <v>52</v>
      </c>
      <c r="R195" s="1">
        <v>1648188015.604203</v>
      </c>
      <c r="S195" s="6">
        <v>8240940.078021015</v>
      </c>
      <c r="T195" s="3">
        <v>2</v>
      </c>
      <c r="U195" s="3">
        <v>491</v>
      </c>
      <c r="V195" s="3">
        <v>1951</v>
      </c>
      <c r="W195" s="3">
        <v>2047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2"/>
        <v>0</v>
      </c>
    </row>
    <row r="196" spans="1:31" x14ac:dyDescent="0.25">
      <c r="A196" s="1">
        <v>1648188015.6010921</v>
      </c>
      <c r="B196" s="6">
        <v>8240940.0780054601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2058</v>
      </c>
      <c r="I196" s="3">
        <v>17</v>
      </c>
      <c r="J196" s="3">
        <v>0</v>
      </c>
      <c r="K196" s="3">
        <v>17</v>
      </c>
      <c r="L196" s="3">
        <v>17</v>
      </c>
      <c r="M196" s="3">
        <v>30</v>
      </c>
      <c r="N196" s="3">
        <v>52</v>
      </c>
      <c r="O196" s="3">
        <v>17</v>
      </c>
      <c r="P196" s="3">
        <v>30</v>
      </c>
      <c r="Q196" s="3">
        <v>52</v>
      </c>
      <c r="R196" s="1">
        <v>1648188015.6114061</v>
      </c>
      <c r="S196" s="6">
        <v>8240940.0780570302</v>
      </c>
      <c r="T196" s="3">
        <v>2</v>
      </c>
      <c r="U196" s="3">
        <v>491</v>
      </c>
      <c r="V196" s="3">
        <v>-1950</v>
      </c>
      <c r="W196" s="3">
        <v>97</v>
      </c>
      <c r="X196" s="3">
        <v>26</v>
      </c>
      <c r="Y196" s="3">
        <v>0</v>
      </c>
      <c r="Z196" s="3">
        <v>26</v>
      </c>
      <c r="AA196" s="3">
        <v>26</v>
      </c>
      <c r="AB196" s="3">
        <v>2017</v>
      </c>
      <c r="AC196" s="3">
        <v>26</v>
      </c>
      <c r="AD196" s="3">
        <v>26</v>
      </c>
      <c r="AE196" s="3">
        <f t="shared" si="2"/>
        <v>924</v>
      </c>
    </row>
    <row r="197" spans="1:31" x14ac:dyDescent="0.25">
      <c r="A197" s="1">
        <v>1648188015.651015</v>
      </c>
      <c r="B197" s="6">
        <v>8240940.078255075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2059</v>
      </c>
      <c r="I197" s="3">
        <v>17</v>
      </c>
      <c r="J197" s="3">
        <v>0</v>
      </c>
      <c r="K197" s="3">
        <v>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1648188015.6554329</v>
      </c>
      <c r="S197" s="6">
        <v>8240940.0782771651</v>
      </c>
      <c r="T197" s="3">
        <v>2</v>
      </c>
      <c r="U197" s="3">
        <v>491</v>
      </c>
      <c r="V197" s="3">
        <v>1951</v>
      </c>
      <c r="W197" s="3">
        <v>2048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2"/>
        <v>0</v>
      </c>
    </row>
    <row r="198" spans="1:31" x14ac:dyDescent="0.25">
      <c r="A198" s="1">
        <v>1648188015.651015</v>
      </c>
      <c r="B198" s="6">
        <v>8240940.078255075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2059</v>
      </c>
      <c r="I198" s="3">
        <v>17</v>
      </c>
      <c r="J198" s="3">
        <v>0</v>
      </c>
      <c r="K198" s="3">
        <v>17</v>
      </c>
      <c r="L198" s="3">
        <v>17</v>
      </c>
      <c r="M198" s="3">
        <v>30</v>
      </c>
      <c r="N198" s="3">
        <v>52</v>
      </c>
      <c r="O198" s="3">
        <v>17</v>
      </c>
      <c r="P198" s="3">
        <v>30</v>
      </c>
      <c r="Q198" s="3">
        <v>52</v>
      </c>
      <c r="R198" s="1">
        <v>1648188015.6635499</v>
      </c>
      <c r="S198" s="6">
        <v>8240940.0783177493</v>
      </c>
      <c r="T198" s="3">
        <v>2</v>
      </c>
      <c r="U198" s="3">
        <v>491</v>
      </c>
      <c r="V198" s="3">
        <v>-1950</v>
      </c>
      <c r="W198" s="3">
        <v>98</v>
      </c>
      <c r="X198" s="3">
        <v>26</v>
      </c>
      <c r="Y198" s="3">
        <v>0</v>
      </c>
      <c r="Z198" s="3">
        <v>26</v>
      </c>
      <c r="AA198" s="3">
        <v>26</v>
      </c>
      <c r="AB198" s="3">
        <v>2017</v>
      </c>
      <c r="AC198" s="3">
        <v>26</v>
      </c>
      <c r="AD198" s="3">
        <v>26</v>
      </c>
      <c r="AE198" s="3">
        <f t="shared" si="2"/>
        <v>924</v>
      </c>
    </row>
    <row r="199" spans="1:31" x14ac:dyDescent="0.25">
      <c r="A199" s="1">
        <v>1648188015.701942</v>
      </c>
      <c r="B199" s="6">
        <v>8240940.0785097098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2060</v>
      </c>
      <c r="I199" s="3">
        <v>17</v>
      </c>
      <c r="J199" s="3">
        <v>0</v>
      </c>
      <c r="K199" s="3">
        <v>17</v>
      </c>
      <c r="L199" s="3">
        <v>17</v>
      </c>
      <c r="M199" s="3">
        <v>30</v>
      </c>
      <c r="N199" s="3">
        <v>51</v>
      </c>
      <c r="O199" s="3">
        <v>17</v>
      </c>
      <c r="P199" s="3">
        <v>30</v>
      </c>
      <c r="Q199" s="3">
        <v>52</v>
      </c>
      <c r="R199" s="1">
        <v>1648188015.706569</v>
      </c>
      <c r="S199" s="6">
        <v>8240940.0785328448</v>
      </c>
      <c r="T199" s="3">
        <v>2</v>
      </c>
      <c r="U199" s="3">
        <v>491</v>
      </c>
      <c r="V199" s="3">
        <v>1951</v>
      </c>
      <c r="W199" s="3">
        <v>2049</v>
      </c>
      <c r="X199" s="3">
        <v>26</v>
      </c>
      <c r="Y199" s="3">
        <v>0</v>
      </c>
      <c r="Z199" s="3">
        <v>26</v>
      </c>
      <c r="AA199" s="3">
        <v>26</v>
      </c>
      <c r="AB199" s="3">
        <v>25</v>
      </c>
      <c r="AC199" s="3">
        <v>26</v>
      </c>
      <c r="AD199" s="3">
        <v>26</v>
      </c>
      <c r="AE199" s="3">
        <f t="shared" si="2"/>
        <v>1</v>
      </c>
    </row>
    <row r="200" spans="1:31" x14ac:dyDescent="0.25">
      <c r="A200" s="1">
        <v>1648188015.701942</v>
      </c>
      <c r="B200" s="6">
        <v>8240940.0785097098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2060</v>
      </c>
      <c r="I200" s="3">
        <v>17</v>
      </c>
      <c r="J200" s="3">
        <v>0</v>
      </c>
      <c r="K200" s="3">
        <v>17</v>
      </c>
      <c r="L200" s="3">
        <v>17</v>
      </c>
      <c r="M200" s="3">
        <v>30</v>
      </c>
      <c r="N200" s="3">
        <v>51</v>
      </c>
      <c r="O200" s="3">
        <v>17</v>
      </c>
      <c r="P200" s="3">
        <v>30</v>
      </c>
      <c r="Q200" s="3">
        <v>52</v>
      </c>
      <c r="R200" s="1">
        <v>1648188015.714221</v>
      </c>
      <c r="S200" s="6">
        <v>8240940.0785711054</v>
      </c>
      <c r="T200" s="3">
        <v>2</v>
      </c>
      <c r="U200" s="3">
        <v>491</v>
      </c>
      <c r="V200" s="3">
        <v>-1950</v>
      </c>
      <c r="W200" s="3">
        <v>99</v>
      </c>
      <c r="X200" s="3">
        <v>26</v>
      </c>
      <c r="Y200" s="3">
        <v>0</v>
      </c>
      <c r="Z200" s="3">
        <v>26</v>
      </c>
      <c r="AA200" s="3">
        <v>26</v>
      </c>
      <c r="AB200" s="3">
        <v>2017</v>
      </c>
      <c r="AC200" s="3">
        <v>26</v>
      </c>
      <c r="AD200" s="3">
        <v>26</v>
      </c>
      <c r="AE200" s="3">
        <f t="shared" si="2"/>
        <v>924</v>
      </c>
    </row>
    <row r="201" spans="1:31" x14ac:dyDescent="0.25">
      <c r="A201" s="1">
        <v>1648188015.7519391</v>
      </c>
      <c r="B201" s="6">
        <v>8240940.0787596954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2061</v>
      </c>
      <c r="I201" s="3">
        <v>17</v>
      </c>
      <c r="J201" s="3">
        <v>0</v>
      </c>
      <c r="K201" s="3">
        <v>17</v>
      </c>
      <c r="L201" s="3">
        <v>17</v>
      </c>
      <c r="M201" s="3">
        <v>29</v>
      </c>
      <c r="N201" s="3">
        <v>51</v>
      </c>
      <c r="O201" s="3">
        <v>17</v>
      </c>
      <c r="P201" s="3">
        <v>30</v>
      </c>
      <c r="Q201" s="3">
        <v>52</v>
      </c>
      <c r="R201" s="1">
        <v>1648188015.7562301</v>
      </c>
      <c r="S201" s="6">
        <v>8240940.0787811503</v>
      </c>
      <c r="T201" s="3">
        <v>2</v>
      </c>
      <c r="U201" s="3">
        <v>491</v>
      </c>
      <c r="V201" s="3">
        <v>1951</v>
      </c>
      <c r="W201" s="3">
        <v>2050</v>
      </c>
      <c r="X201" s="3">
        <v>26</v>
      </c>
      <c r="Y201" s="3">
        <v>0</v>
      </c>
      <c r="Z201" s="3">
        <v>26</v>
      </c>
      <c r="AA201" s="3">
        <v>26</v>
      </c>
      <c r="AB201" s="3">
        <v>25</v>
      </c>
      <c r="AC201" s="3">
        <v>26</v>
      </c>
      <c r="AD201" s="3">
        <v>26</v>
      </c>
      <c r="AE201" s="3">
        <f t="shared" si="2"/>
        <v>1</v>
      </c>
    </row>
    <row r="202" spans="1:31" x14ac:dyDescent="0.25">
      <c r="A202" s="1">
        <v>1648188015.7519391</v>
      </c>
      <c r="B202" s="6">
        <v>8240940.0787596954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2061</v>
      </c>
      <c r="I202" s="3">
        <v>17</v>
      </c>
      <c r="J202" s="3">
        <v>0</v>
      </c>
      <c r="K202" s="3">
        <v>17</v>
      </c>
      <c r="L202" s="3">
        <v>17</v>
      </c>
      <c r="M202" s="3">
        <v>29</v>
      </c>
      <c r="N202" s="3">
        <v>51</v>
      </c>
      <c r="O202" s="3">
        <v>17</v>
      </c>
      <c r="P202" s="3">
        <v>30</v>
      </c>
      <c r="Q202" s="3">
        <v>52</v>
      </c>
      <c r="R202" s="1">
        <v>1648188015.764524</v>
      </c>
      <c r="S202" s="6">
        <v>8240940.0788226202</v>
      </c>
      <c r="T202" s="3">
        <v>2</v>
      </c>
      <c r="U202" s="3">
        <v>491</v>
      </c>
      <c r="V202" s="3">
        <v>-1950</v>
      </c>
      <c r="W202" s="3">
        <v>100</v>
      </c>
      <c r="X202" s="3">
        <v>26</v>
      </c>
      <c r="Y202" s="3">
        <v>0</v>
      </c>
      <c r="Z202" s="3">
        <v>26</v>
      </c>
      <c r="AA202" s="3">
        <v>26</v>
      </c>
      <c r="AB202" s="3">
        <v>2017</v>
      </c>
      <c r="AC202" s="3">
        <v>26</v>
      </c>
      <c r="AD202" s="3">
        <v>26</v>
      </c>
      <c r="AE202" s="3">
        <f t="shared" si="2"/>
        <v>924</v>
      </c>
    </row>
    <row r="203" spans="1:31" x14ac:dyDescent="0.25">
      <c r="A203" s="1">
        <v>1648188015.8026731</v>
      </c>
      <c r="B203" s="6">
        <v>8240940.0790133653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2062</v>
      </c>
      <c r="I203" s="3">
        <v>16</v>
      </c>
      <c r="J203" s="3">
        <v>0</v>
      </c>
      <c r="K203" s="3">
        <v>17</v>
      </c>
      <c r="L203" s="3">
        <v>16</v>
      </c>
      <c r="M203" s="3">
        <v>27</v>
      </c>
      <c r="N203" s="3">
        <v>47</v>
      </c>
      <c r="O203" s="3">
        <v>17</v>
      </c>
      <c r="P203" s="3">
        <v>30</v>
      </c>
      <c r="Q203" s="3">
        <v>52</v>
      </c>
      <c r="R203" s="1">
        <v>1648188015.807163</v>
      </c>
      <c r="S203" s="6">
        <v>8240940.0790358149</v>
      </c>
      <c r="T203" s="3">
        <v>2</v>
      </c>
      <c r="U203" s="3">
        <v>491</v>
      </c>
      <c r="V203" s="3">
        <v>1951</v>
      </c>
      <c r="W203" s="3">
        <v>2051</v>
      </c>
      <c r="X203" s="3">
        <v>26</v>
      </c>
      <c r="Y203" s="3">
        <v>0</v>
      </c>
      <c r="Z203" s="3">
        <v>26</v>
      </c>
      <c r="AA203" s="3">
        <v>26</v>
      </c>
      <c r="AB203" s="3">
        <v>22</v>
      </c>
      <c r="AC203" s="3">
        <v>26</v>
      </c>
      <c r="AD203" s="3">
        <v>26</v>
      </c>
      <c r="AE203" s="3">
        <f t="shared" si="2"/>
        <v>1</v>
      </c>
    </row>
    <row r="204" spans="1:31" x14ac:dyDescent="0.25">
      <c r="A204" s="1">
        <v>1648188015.8026731</v>
      </c>
      <c r="B204" s="6">
        <v>8240940.0790133653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2062</v>
      </c>
      <c r="I204" s="3">
        <v>16</v>
      </c>
      <c r="J204" s="3">
        <v>0</v>
      </c>
      <c r="K204" s="3">
        <v>17</v>
      </c>
      <c r="L204" s="3">
        <v>16</v>
      </c>
      <c r="M204" s="3">
        <v>27</v>
      </c>
      <c r="N204" s="3">
        <v>47</v>
      </c>
      <c r="O204" s="3">
        <v>17</v>
      </c>
      <c r="P204" s="3">
        <v>30</v>
      </c>
      <c r="Q204" s="3">
        <v>52</v>
      </c>
      <c r="R204" s="1">
        <v>1648188015.815182</v>
      </c>
      <c r="S204" s="6">
        <v>8240940.0790759102</v>
      </c>
      <c r="T204" s="3">
        <v>2</v>
      </c>
      <c r="U204" s="3">
        <v>491</v>
      </c>
      <c r="V204" s="3">
        <v>-1950</v>
      </c>
      <c r="W204" s="3">
        <v>101</v>
      </c>
      <c r="X204" s="3">
        <v>26</v>
      </c>
      <c r="Y204" s="3">
        <v>0</v>
      </c>
      <c r="Z204" s="3">
        <v>26</v>
      </c>
      <c r="AA204" s="3">
        <v>26</v>
      </c>
      <c r="AB204" s="3">
        <v>2017</v>
      </c>
      <c r="AC204" s="3">
        <v>26</v>
      </c>
      <c r="AD204" s="3">
        <v>26</v>
      </c>
      <c r="AE204" s="3">
        <f t="shared" si="2"/>
        <v>924</v>
      </c>
    </row>
    <row r="205" spans="1:31" x14ac:dyDescent="0.25">
      <c r="A205" s="1">
        <v>1648188015.8529</v>
      </c>
      <c r="B205" s="6">
        <v>8240940.0792645002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2063</v>
      </c>
      <c r="I205" s="3">
        <v>16</v>
      </c>
      <c r="J205" s="3">
        <v>0</v>
      </c>
      <c r="K205" s="3">
        <v>17</v>
      </c>
      <c r="L205" s="3">
        <v>16</v>
      </c>
      <c r="M205" s="3">
        <v>27</v>
      </c>
      <c r="N205" s="3">
        <v>47</v>
      </c>
      <c r="O205" s="3">
        <v>17</v>
      </c>
      <c r="P205" s="3">
        <v>30</v>
      </c>
      <c r="Q205" s="3">
        <v>52</v>
      </c>
      <c r="R205" s="1">
        <v>1648188015.8570509</v>
      </c>
      <c r="S205" s="6">
        <v>8240940.0792852547</v>
      </c>
      <c r="T205" s="3">
        <v>2</v>
      </c>
      <c r="U205" s="3">
        <v>491</v>
      </c>
      <c r="V205" s="3">
        <v>1951</v>
      </c>
      <c r="W205" s="3">
        <v>2052</v>
      </c>
      <c r="X205" s="3">
        <v>26</v>
      </c>
      <c r="Y205" s="3">
        <v>0</v>
      </c>
      <c r="Z205" s="3">
        <v>26</v>
      </c>
      <c r="AA205" s="3">
        <v>26</v>
      </c>
      <c r="AB205" s="3">
        <v>22</v>
      </c>
      <c r="AC205" s="3">
        <v>26</v>
      </c>
      <c r="AD205" s="3">
        <v>26</v>
      </c>
      <c r="AE205" s="3">
        <f t="shared" si="2"/>
        <v>1</v>
      </c>
    </row>
    <row r="206" spans="1:31" x14ac:dyDescent="0.25">
      <c r="A206" s="1">
        <v>1648188015.8529</v>
      </c>
      <c r="B206" s="6">
        <v>8240940.0792645002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2063</v>
      </c>
      <c r="I206" s="3">
        <v>16</v>
      </c>
      <c r="J206" s="3">
        <v>0</v>
      </c>
      <c r="K206" s="3">
        <v>17</v>
      </c>
      <c r="L206" s="3">
        <v>16</v>
      </c>
      <c r="M206" s="3">
        <v>27</v>
      </c>
      <c r="N206" s="3">
        <v>47</v>
      </c>
      <c r="O206" s="3">
        <v>17</v>
      </c>
      <c r="P206" s="3">
        <v>30</v>
      </c>
      <c r="Q206" s="3">
        <v>52</v>
      </c>
      <c r="R206" s="1">
        <v>1648188015.8655491</v>
      </c>
      <c r="S206" s="6">
        <v>8240940.0793277454</v>
      </c>
      <c r="T206" s="3">
        <v>2</v>
      </c>
      <c r="U206" s="3">
        <v>491</v>
      </c>
      <c r="V206" s="3">
        <v>-1950</v>
      </c>
      <c r="W206" s="3">
        <v>102</v>
      </c>
      <c r="X206" s="3">
        <v>26</v>
      </c>
      <c r="Y206" s="3">
        <v>0</v>
      </c>
      <c r="Z206" s="3">
        <v>26</v>
      </c>
      <c r="AA206" s="3">
        <v>26</v>
      </c>
      <c r="AB206" s="3">
        <v>2017</v>
      </c>
      <c r="AC206" s="3">
        <v>26</v>
      </c>
      <c r="AD206" s="3">
        <v>26</v>
      </c>
      <c r="AE206" s="3">
        <f t="shared" si="2"/>
        <v>924</v>
      </c>
    </row>
    <row r="207" spans="1:31" x14ac:dyDescent="0.25">
      <c r="A207" s="1">
        <v>1648188015.9036391</v>
      </c>
      <c r="B207" s="6">
        <v>8240940.0795181952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2064</v>
      </c>
      <c r="I207" s="3">
        <v>16</v>
      </c>
      <c r="J207" s="3">
        <v>0</v>
      </c>
      <c r="K207" s="3">
        <v>17</v>
      </c>
      <c r="L207" s="3">
        <v>16</v>
      </c>
      <c r="M207" s="3">
        <v>27</v>
      </c>
      <c r="N207" s="3">
        <v>47</v>
      </c>
      <c r="O207" s="3">
        <v>17</v>
      </c>
      <c r="P207" s="3">
        <v>30</v>
      </c>
      <c r="Q207" s="3">
        <v>52</v>
      </c>
      <c r="R207" s="1">
        <v>1648188015.9081621</v>
      </c>
      <c r="S207" s="6">
        <v>8240940.0795408105</v>
      </c>
      <c r="T207" s="3">
        <v>2</v>
      </c>
      <c r="U207" s="3">
        <v>491</v>
      </c>
      <c r="V207" s="3">
        <v>1951</v>
      </c>
      <c r="W207" s="3">
        <v>2053</v>
      </c>
      <c r="X207" s="3">
        <v>26</v>
      </c>
      <c r="Y207" s="3">
        <v>0</v>
      </c>
      <c r="Z207" s="3">
        <v>26</v>
      </c>
      <c r="AA207" s="3">
        <v>26</v>
      </c>
      <c r="AB207" s="3">
        <v>22</v>
      </c>
      <c r="AC207" s="3">
        <v>26</v>
      </c>
      <c r="AD207" s="3">
        <v>26</v>
      </c>
      <c r="AE207" s="3">
        <f t="shared" si="2"/>
        <v>1</v>
      </c>
    </row>
    <row r="208" spans="1:31" x14ac:dyDescent="0.25">
      <c r="A208" s="1">
        <v>1648188015.9036391</v>
      </c>
      <c r="B208" s="6">
        <v>8240940.0795181952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2064</v>
      </c>
      <c r="I208" s="3">
        <v>16</v>
      </c>
      <c r="J208" s="3">
        <v>0</v>
      </c>
      <c r="K208" s="3">
        <v>17</v>
      </c>
      <c r="L208" s="3">
        <v>16</v>
      </c>
      <c r="M208" s="3">
        <v>27</v>
      </c>
      <c r="N208" s="3">
        <v>47</v>
      </c>
      <c r="O208" s="3">
        <v>17</v>
      </c>
      <c r="P208" s="3">
        <v>30</v>
      </c>
      <c r="Q208" s="3">
        <v>52</v>
      </c>
      <c r="R208" s="1">
        <v>1648188015.9162171</v>
      </c>
      <c r="S208" s="6">
        <v>8240940.0795810856</v>
      </c>
      <c r="T208" s="3">
        <v>2</v>
      </c>
      <c r="U208" s="3">
        <v>491</v>
      </c>
      <c r="V208" s="3">
        <v>-1950</v>
      </c>
      <c r="W208" s="3">
        <v>103</v>
      </c>
      <c r="X208" s="3">
        <v>26</v>
      </c>
      <c r="Y208" s="3">
        <v>0</v>
      </c>
      <c r="Z208" s="3">
        <v>26</v>
      </c>
      <c r="AA208" s="3">
        <v>26</v>
      </c>
      <c r="AB208" s="3">
        <v>2017</v>
      </c>
      <c r="AC208" s="3">
        <v>26</v>
      </c>
      <c r="AD208" s="3">
        <v>26</v>
      </c>
      <c r="AE208" s="3">
        <f t="shared" si="2"/>
        <v>924</v>
      </c>
    </row>
    <row r="209" spans="1:31" x14ac:dyDescent="0.25">
      <c r="A209" s="1">
        <v>1648188015.953639</v>
      </c>
      <c r="B209" s="6">
        <v>8240940.0797681948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2065</v>
      </c>
      <c r="I209" s="3">
        <v>16</v>
      </c>
      <c r="J209" s="3">
        <v>0</v>
      </c>
      <c r="K209" s="3">
        <v>17</v>
      </c>
      <c r="L209" s="3">
        <v>16</v>
      </c>
      <c r="M209" s="3">
        <v>27</v>
      </c>
      <c r="N209" s="3">
        <v>46</v>
      </c>
      <c r="O209" s="3">
        <v>17</v>
      </c>
      <c r="P209" s="3">
        <v>30</v>
      </c>
      <c r="Q209" s="3">
        <v>52</v>
      </c>
      <c r="R209" s="1">
        <v>1648188015.9587979</v>
      </c>
      <c r="S209" s="6">
        <v>8240940.0797939897</v>
      </c>
      <c r="T209" s="3">
        <v>2</v>
      </c>
      <c r="U209" s="3">
        <v>491</v>
      </c>
      <c r="V209" s="3">
        <v>1951</v>
      </c>
      <c r="W209" s="3">
        <v>2054</v>
      </c>
      <c r="X209" s="3">
        <v>26</v>
      </c>
      <c r="Y209" s="3">
        <v>0</v>
      </c>
      <c r="Z209" s="3">
        <v>26</v>
      </c>
      <c r="AA209" s="3">
        <v>26</v>
      </c>
      <c r="AB209" s="3">
        <v>22</v>
      </c>
      <c r="AC209" s="3">
        <v>26</v>
      </c>
      <c r="AD209" s="3">
        <v>26</v>
      </c>
      <c r="AE209" s="3">
        <f t="shared" si="2"/>
        <v>1</v>
      </c>
    </row>
    <row r="210" spans="1:31" x14ac:dyDescent="0.25">
      <c r="A210" s="1">
        <v>1648188015.953639</v>
      </c>
      <c r="B210" s="6">
        <v>8240940.0797681948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2065</v>
      </c>
      <c r="I210" s="3">
        <v>16</v>
      </c>
      <c r="J210" s="3">
        <v>0</v>
      </c>
      <c r="K210" s="3">
        <v>17</v>
      </c>
      <c r="L210" s="3">
        <v>16</v>
      </c>
      <c r="M210" s="3">
        <v>27</v>
      </c>
      <c r="N210" s="3">
        <v>46</v>
      </c>
      <c r="O210" s="3">
        <v>17</v>
      </c>
      <c r="P210" s="3">
        <v>30</v>
      </c>
      <c r="Q210" s="3">
        <v>52</v>
      </c>
      <c r="R210" s="1">
        <v>1648188015.9662621</v>
      </c>
      <c r="S210" s="6">
        <v>8240940.0798313105</v>
      </c>
      <c r="T210" s="3">
        <v>2</v>
      </c>
      <c r="U210" s="3">
        <v>491</v>
      </c>
      <c r="V210" s="3">
        <v>-1950</v>
      </c>
      <c r="W210" s="3">
        <v>104</v>
      </c>
      <c r="X210" s="3">
        <v>26</v>
      </c>
      <c r="Y210" s="3">
        <v>0</v>
      </c>
      <c r="Z210" s="3">
        <v>26</v>
      </c>
      <c r="AA210" s="3">
        <v>26</v>
      </c>
      <c r="AB210" s="3">
        <v>2017</v>
      </c>
      <c r="AC210" s="3">
        <v>26</v>
      </c>
      <c r="AD210" s="3">
        <v>26</v>
      </c>
      <c r="AE210" s="3">
        <f t="shared" si="2"/>
        <v>924</v>
      </c>
    </row>
    <row r="211" spans="1:31" x14ac:dyDescent="0.25">
      <c r="A211" s="1">
        <v>1648188016.0047851</v>
      </c>
      <c r="B211" s="6">
        <v>8240940.0800239258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2066</v>
      </c>
      <c r="I211" s="3">
        <v>13</v>
      </c>
      <c r="J211" s="3">
        <v>0</v>
      </c>
      <c r="K211" s="3">
        <v>17</v>
      </c>
      <c r="L211" s="3">
        <v>13</v>
      </c>
      <c r="M211" s="3">
        <v>22</v>
      </c>
      <c r="N211" s="3">
        <v>39</v>
      </c>
      <c r="O211" s="3">
        <v>17</v>
      </c>
      <c r="P211" s="3">
        <v>30</v>
      </c>
      <c r="Q211" s="3">
        <v>52</v>
      </c>
      <c r="R211" s="1">
        <v>1648188016.0086441</v>
      </c>
      <c r="S211" s="6">
        <v>8240940.0800432209</v>
      </c>
      <c r="T211" s="3">
        <v>2</v>
      </c>
      <c r="U211" s="3">
        <v>491</v>
      </c>
      <c r="V211" s="3">
        <v>1951</v>
      </c>
      <c r="W211" s="3">
        <v>2055</v>
      </c>
      <c r="X211" s="3">
        <v>26</v>
      </c>
      <c r="Y211" s="3">
        <v>0</v>
      </c>
      <c r="Z211" s="3">
        <v>26</v>
      </c>
      <c r="AA211" s="3">
        <v>26</v>
      </c>
      <c r="AB211" s="3">
        <v>16</v>
      </c>
      <c r="AC211" s="3">
        <v>26</v>
      </c>
      <c r="AD211" s="3">
        <v>26</v>
      </c>
      <c r="AE211" s="3">
        <f t="shared" si="2"/>
        <v>1</v>
      </c>
    </row>
    <row r="212" spans="1:31" x14ac:dyDescent="0.25">
      <c r="A212" s="1">
        <v>1648188016.0047851</v>
      </c>
      <c r="B212" s="6">
        <v>8240940.0800239258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2066</v>
      </c>
      <c r="I212" s="3">
        <v>13</v>
      </c>
      <c r="J212" s="3">
        <v>0</v>
      </c>
      <c r="K212" s="3">
        <v>17</v>
      </c>
      <c r="L212" s="3">
        <v>13</v>
      </c>
      <c r="M212" s="3">
        <v>22</v>
      </c>
      <c r="N212" s="3">
        <v>39</v>
      </c>
      <c r="O212" s="3">
        <v>17</v>
      </c>
      <c r="P212" s="3">
        <v>30</v>
      </c>
      <c r="Q212" s="3">
        <v>52</v>
      </c>
      <c r="R212" s="1">
        <v>1648188016.0164361</v>
      </c>
      <c r="S212" s="6">
        <v>8240940.0800821809</v>
      </c>
      <c r="T212" s="3">
        <v>2</v>
      </c>
      <c r="U212" s="3">
        <v>491</v>
      </c>
      <c r="V212" s="3">
        <v>-1950</v>
      </c>
      <c r="W212" s="3">
        <v>105</v>
      </c>
      <c r="X212" s="3">
        <v>26</v>
      </c>
      <c r="Y212" s="3">
        <v>0</v>
      </c>
      <c r="Z212" s="3">
        <v>26</v>
      </c>
      <c r="AA212" s="3">
        <v>26</v>
      </c>
      <c r="AB212" s="3">
        <v>2017</v>
      </c>
      <c r="AC212" s="3">
        <v>26</v>
      </c>
      <c r="AD212" s="3">
        <v>26</v>
      </c>
      <c r="AE212" s="3">
        <f t="shared" si="2"/>
        <v>924</v>
      </c>
    </row>
    <row r="213" spans="1:31" x14ac:dyDescent="0.25">
      <c r="A213" s="1">
        <v>1648188016.054595</v>
      </c>
      <c r="B213" s="6">
        <v>8240940.0802729754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2067</v>
      </c>
      <c r="I213" s="3">
        <v>12</v>
      </c>
      <c r="J213" s="3">
        <v>0</v>
      </c>
      <c r="K213" s="3">
        <v>17</v>
      </c>
      <c r="L213" s="3">
        <v>12</v>
      </c>
      <c r="M213" s="3">
        <v>21</v>
      </c>
      <c r="N213" s="3">
        <v>36</v>
      </c>
      <c r="O213" s="3">
        <v>17</v>
      </c>
      <c r="P213" s="3">
        <v>30</v>
      </c>
      <c r="Q213" s="3">
        <v>52</v>
      </c>
      <c r="R213" s="1">
        <v>1648188016.0585489</v>
      </c>
      <c r="S213" s="6">
        <v>8240940.0802927446</v>
      </c>
      <c r="T213" s="3">
        <v>2</v>
      </c>
      <c r="U213" s="3">
        <v>491</v>
      </c>
      <c r="V213" s="3">
        <v>1951</v>
      </c>
      <c r="W213" s="3">
        <v>2056</v>
      </c>
      <c r="X213" s="3">
        <v>26</v>
      </c>
      <c r="Y213" s="3">
        <v>0</v>
      </c>
      <c r="Z213" s="3">
        <v>26</v>
      </c>
      <c r="AA213" s="3">
        <v>26</v>
      </c>
      <c r="AB213" s="3">
        <v>14</v>
      </c>
      <c r="AC213" s="3">
        <v>26</v>
      </c>
      <c r="AD213" s="3">
        <v>26</v>
      </c>
      <c r="AE213" s="3">
        <f t="shared" si="2"/>
        <v>1</v>
      </c>
    </row>
    <row r="214" spans="1:31" x14ac:dyDescent="0.25">
      <c r="A214" s="1">
        <v>1648188016.054595</v>
      </c>
      <c r="B214" s="6">
        <v>8240940.0802729754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2067</v>
      </c>
      <c r="I214" s="3">
        <v>12</v>
      </c>
      <c r="J214" s="3">
        <v>0</v>
      </c>
      <c r="K214" s="3">
        <v>17</v>
      </c>
      <c r="L214" s="3">
        <v>12</v>
      </c>
      <c r="M214" s="3">
        <v>21</v>
      </c>
      <c r="N214" s="3">
        <v>36</v>
      </c>
      <c r="O214" s="3">
        <v>17</v>
      </c>
      <c r="P214" s="3">
        <v>30</v>
      </c>
      <c r="Q214" s="3">
        <v>52</v>
      </c>
      <c r="R214" s="1">
        <v>1648188016.0672059</v>
      </c>
      <c r="S214" s="6">
        <v>8240940.0803360296</v>
      </c>
      <c r="T214" s="3">
        <v>2</v>
      </c>
      <c r="U214" s="3">
        <v>491</v>
      </c>
      <c r="V214" s="3">
        <v>-1950</v>
      </c>
      <c r="W214" s="3">
        <v>106</v>
      </c>
      <c r="X214" s="3">
        <v>26</v>
      </c>
      <c r="Y214" s="3">
        <v>0</v>
      </c>
      <c r="Z214" s="3">
        <v>26</v>
      </c>
      <c r="AA214" s="3">
        <v>26</v>
      </c>
      <c r="AB214" s="3">
        <v>2017</v>
      </c>
      <c r="AC214" s="3">
        <v>26</v>
      </c>
      <c r="AD214" s="3">
        <v>26</v>
      </c>
      <c r="AE214" s="3">
        <f t="shared" si="2"/>
        <v>924</v>
      </c>
    </row>
    <row r="215" spans="1:31" x14ac:dyDescent="0.25">
      <c r="A215" s="1">
        <v>1648188016.105067</v>
      </c>
      <c r="B215" s="6">
        <v>8240940.0805253349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2068</v>
      </c>
      <c r="I215" s="3">
        <v>12</v>
      </c>
      <c r="J215" s="3">
        <v>0</v>
      </c>
      <c r="K215" s="3">
        <v>17</v>
      </c>
      <c r="L215" s="3">
        <v>12</v>
      </c>
      <c r="M215" s="3">
        <v>20</v>
      </c>
      <c r="N215" s="3">
        <v>34</v>
      </c>
      <c r="O215" s="3">
        <v>17</v>
      </c>
      <c r="P215" s="3">
        <v>30</v>
      </c>
      <c r="Q215" s="3">
        <v>52</v>
      </c>
      <c r="R215" s="1">
        <v>1648188016.1089411</v>
      </c>
      <c r="S215" s="6">
        <v>8240940.0805447055</v>
      </c>
      <c r="T215" s="3">
        <v>2</v>
      </c>
      <c r="U215" s="3">
        <v>491</v>
      </c>
      <c r="V215" s="3">
        <v>1951</v>
      </c>
      <c r="W215" s="3">
        <v>2057</v>
      </c>
      <c r="X215" s="3">
        <v>26</v>
      </c>
      <c r="Y215" s="3">
        <v>0</v>
      </c>
      <c r="Z215" s="3">
        <v>26</v>
      </c>
      <c r="AA215" s="3">
        <v>26</v>
      </c>
      <c r="AB215" s="3">
        <v>13</v>
      </c>
      <c r="AC215" s="3">
        <v>26</v>
      </c>
      <c r="AD215" s="3">
        <v>26</v>
      </c>
      <c r="AE215" s="3">
        <f t="shared" si="2"/>
        <v>1</v>
      </c>
    </row>
    <row r="216" spans="1:31" x14ac:dyDescent="0.25">
      <c r="A216" s="1">
        <v>1648188016.105067</v>
      </c>
      <c r="B216" s="6">
        <v>8240940.0805253349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2068</v>
      </c>
      <c r="I216" s="3">
        <v>12</v>
      </c>
      <c r="J216" s="3">
        <v>0</v>
      </c>
      <c r="K216" s="3">
        <v>17</v>
      </c>
      <c r="L216" s="3">
        <v>12</v>
      </c>
      <c r="M216" s="3">
        <v>20</v>
      </c>
      <c r="N216" s="3">
        <v>34</v>
      </c>
      <c r="O216" s="3">
        <v>17</v>
      </c>
      <c r="P216" s="3">
        <v>30</v>
      </c>
      <c r="Q216" s="3">
        <v>52</v>
      </c>
      <c r="R216" s="1">
        <v>1648188016.1169651</v>
      </c>
      <c r="S216" s="6">
        <v>8240940.080584825</v>
      </c>
      <c r="T216" s="3">
        <v>2</v>
      </c>
      <c r="U216" s="3">
        <v>491</v>
      </c>
      <c r="V216" s="3">
        <v>-1950</v>
      </c>
      <c r="W216" s="3">
        <v>107</v>
      </c>
      <c r="X216" s="3">
        <v>26</v>
      </c>
      <c r="Y216" s="3">
        <v>0</v>
      </c>
      <c r="Z216" s="3">
        <v>26</v>
      </c>
      <c r="AA216" s="3">
        <v>26</v>
      </c>
      <c r="AB216" s="3">
        <v>2017</v>
      </c>
      <c r="AC216" s="3">
        <v>26</v>
      </c>
      <c r="AD216" s="3">
        <v>26</v>
      </c>
      <c r="AE216" s="3">
        <f t="shared" si="2"/>
        <v>924</v>
      </c>
    </row>
    <row r="217" spans="1:31" x14ac:dyDescent="0.25">
      <c r="A217" s="1">
        <v>1648188016.155133</v>
      </c>
      <c r="B217" s="6">
        <v>8240940.0807756651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2069</v>
      </c>
      <c r="I217" s="3">
        <v>12</v>
      </c>
      <c r="J217" s="3">
        <v>0</v>
      </c>
      <c r="K217" s="3">
        <v>17</v>
      </c>
      <c r="L217" s="3">
        <v>12</v>
      </c>
      <c r="M217" s="3">
        <v>20</v>
      </c>
      <c r="N217" s="3">
        <v>34</v>
      </c>
      <c r="O217" s="3">
        <v>17</v>
      </c>
      <c r="P217" s="3">
        <v>30</v>
      </c>
      <c r="Q217" s="3">
        <v>52</v>
      </c>
      <c r="R217" s="1">
        <v>1648188016.1591439</v>
      </c>
      <c r="S217" s="6">
        <v>8240940.0807957193</v>
      </c>
      <c r="T217" s="3">
        <v>2</v>
      </c>
      <c r="U217" s="3">
        <v>491</v>
      </c>
      <c r="V217" s="3">
        <v>1951</v>
      </c>
      <c r="W217" s="3">
        <v>2058</v>
      </c>
      <c r="X217" s="3">
        <v>26</v>
      </c>
      <c r="Y217" s="3">
        <v>0</v>
      </c>
      <c r="Z217" s="3">
        <v>26</v>
      </c>
      <c r="AA217" s="3">
        <v>26</v>
      </c>
      <c r="AB217" s="3">
        <v>13</v>
      </c>
      <c r="AC217" s="3">
        <v>26</v>
      </c>
      <c r="AD217" s="3">
        <v>26</v>
      </c>
      <c r="AE217" s="3">
        <f t="shared" si="2"/>
        <v>1</v>
      </c>
    </row>
    <row r="218" spans="1:31" x14ac:dyDescent="0.25">
      <c r="A218" s="1">
        <v>1648188016.155133</v>
      </c>
      <c r="B218" s="6">
        <v>8240940.0807756651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2069</v>
      </c>
      <c r="I218" s="3">
        <v>12</v>
      </c>
      <c r="J218" s="3">
        <v>0</v>
      </c>
      <c r="K218" s="3">
        <v>17</v>
      </c>
      <c r="L218" s="3">
        <v>12</v>
      </c>
      <c r="M218" s="3">
        <v>20</v>
      </c>
      <c r="N218" s="3">
        <v>34</v>
      </c>
      <c r="O218" s="3">
        <v>17</v>
      </c>
      <c r="P218" s="3">
        <v>30</v>
      </c>
      <c r="Q218" s="3">
        <v>52</v>
      </c>
      <c r="R218" s="1">
        <v>1648188016.167362</v>
      </c>
      <c r="S218" s="6">
        <v>8240940.0808368102</v>
      </c>
      <c r="T218" s="3">
        <v>2</v>
      </c>
      <c r="U218" s="3">
        <v>491</v>
      </c>
      <c r="V218" s="3">
        <v>-1950</v>
      </c>
      <c r="W218" s="3">
        <v>108</v>
      </c>
      <c r="X218" s="3">
        <v>26</v>
      </c>
      <c r="Y218" s="3">
        <v>0</v>
      </c>
      <c r="Z218" s="3">
        <v>26</v>
      </c>
      <c r="AA218" s="3">
        <v>26</v>
      </c>
      <c r="AB218" s="3">
        <v>2017</v>
      </c>
      <c r="AC218" s="3">
        <v>26</v>
      </c>
      <c r="AD218" s="3">
        <v>26</v>
      </c>
      <c r="AE218" s="3">
        <f t="shared" si="2"/>
        <v>924</v>
      </c>
    </row>
    <row r="219" spans="1:31" x14ac:dyDescent="0.25">
      <c r="A219" s="1">
        <v>1648188016.2052951</v>
      </c>
      <c r="B219" s="6">
        <v>8240940.0810264759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2070</v>
      </c>
      <c r="I219" s="3">
        <v>11</v>
      </c>
      <c r="J219" s="3">
        <v>0</v>
      </c>
      <c r="K219" s="3">
        <v>17</v>
      </c>
      <c r="L219" s="3">
        <v>11</v>
      </c>
      <c r="M219" s="3">
        <v>19</v>
      </c>
      <c r="N219" s="3">
        <v>34</v>
      </c>
      <c r="O219" s="3">
        <v>17</v>
      </c>
      <c r="P219" s="3">
        <v>30</v>
      </c>
      <c r="Q219" s="3">
        <v>52</v>
      </c>
      <c r="R219" s="1">
        <v>1648188016.209775</v>
      </c>
      <c r="S219" s="6">
        <v>8240940.0810488751</v>
      </c>
      <c r="T219" s="3">
        <v>2</v>
      </c>
      <c r="U219" s="3">
        <v>491</v>
      </c>
      <c r="V219" s="3">
        <v>1951</v>
      </c>
      <c r="W219" s="3">
        <v>2059</v>
      </c>
      <c r="X219" s="3">
        <v>26</v>
      </c>
      <c r="Y219" s="3">
        <v>0</v>
      </c>
      <c r="Z219" s="3">
        <v>26</v>
      </c>
      <c r="AA219" s="3">
        <v>26</v>
      </c>
      <c r="AB219" s="3">
        <v>12</v>
      </c>
      <c r="AC219" s="3">
        <v>26</v>
      </c>
      <c r="AD219" s="3">
        <v>26</v>
      </c>
      <c r="AE219" s="3">
        <f t="shared" si="2"/>
        <v>1</v>
      </c>
    </row>
    <row r="220" spans="1:31" x14ac:dyDescent="0.25">
      <c r="A220" s="1">
        <v>1648188016.2052951</v>
      </c>
      <c r="B220" s="6">
        <v>8240940.0810264759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2070</v>
      </c>
      <c r="I220" s="3">
        <v>11</v>
      </c>
      <c r="J220" s="3">
        <v>0</v>
      </c>
      <c r="K220" s="3">
        <v>17</v>
      </c>
      <c r="L220" s="3">
        <v>11</v>
      </c>
      <c r="M220" s="3">
        <v>19</v>
      </c>
      <c r="N220" s="3">
        <v>34</v>
      </c>
      <c r="O220" s="3">
        <v>17</v>
      </c>
      <c r="P220" s="3">
        <v>30</v>
      </c>
      <c r="Q220" s="3">
        <v>52</v>
      </c>
      <c r="R220" s="1">
        <v>1648188016.2179191</v>
      </c>
      <c r="S220" s="6">
        <v>8240940.0810895953</v>
      </c>
      <c r="T220" s="3">
        <v>2</v>
      </c>
      <c r="U220" s="3">
        <v>491</v>
      </c>
      <c r="V220" s="3">
        <v>-1950</v>
      </c>
      <c r="W220" s="3">
        <v>109</v>
      </c>
      <c r="X220" s="3">
        <v>26</v>
      </c>
      <c r="Y220" s="3">
        <v>0</v>
      </c>
      <c r="Z220" s="3">
        <v>26</v>
      </c>
      <c r="AA220" s="3">
        <v>26</v>
      </c>
      <c r="AB220" s="3">
        <v>2017</v>
      </c>
      <c r="AC220" s="3">
        <v>26</v>
      </c>
      <c r="AD220" s="3">
        <v>26</v>
      </c>
      <c r="AE220" s="3">
        <f t="shared" ref="AE220:AE251" si="3">IF(AB220=2017,924,IF(AB220=26,0,1))</f>
        <v>924</v>
      </c>
    </row>
    <row r="221" spans="1:31" x14ac:dyDescent="0.25">
      <c r="A221" s="1">
        <v>1648188016.255904</v>
      </c>
      <c r="B221" s="6">
        <v>8240940.0812795199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2071</v>
      </c>
      <c r="I221" s="3">
        <v>11</v>
      </c>
      <c r="J221" s="3">
        <v>0</v>
      </c>
      <c r="K221" s="3">
        <v>17</v>
      </c>
      <c r="L221" s="3">
        <v>11</v>
      </c>
      <c r="M221" s="3">
        <v>19</v>
      </c>
      <c r="N221" s="3">
        <v>34</v>
      </c>
      <c r="O221" s="3">
        <v>17</v>
      </c>
      <c r="P221" s="3">
        <v>30</v>
      </c>
      <c r="Q221" s="3">
        <v>52</v>
      </c>
      <c r="R221" s="1">
        <v>1648188016.2601449</v>
      </c>
      <c r="S221" s="6">
        <v>8240940.0813007243</v>
      </c>
      <c r="T221" s="3">
        <v>2</v>
      </c>
      <c r="U221" s="3">
        <v>491</v>
      </c>
      <c r="V221" s="3">
        <v>1951</v>
      </c>
      <c r="W221" s="3">
        <v>2060</v>
      </c>
      <c r="X221" s="3">
        <v>26</v>
      </c>
      <c r="Y221" s="3">
        <v>0</v>
      </c>
      <c r="Z221" s="3">
        <v>26</v>
      </c>
      <c r="AA221" s="3">
        <v>26</v>
      </c>
      <c r="AB221" s="3">
        <v>12</v>
      </c>
      <c r="AC221" s="3">
        <v>26</v>
      </c>
      <c r="AD221" s="3">
        <v>26</v>
      </c>
      <c r="AE221" s="3">
        <f t="shared" si="3"/>
        <v>1</v>
      </c>
    </row>
    <row r="222" spans="1:31" x14ac:dyDescent="0.25">
      <c r="A222" s="1">
        <v>1648188016.255904</v>
      </c>
      <c r="B222" s="6">
        <v>8240940.0812795199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2071</v>
      </c>
      <c r="I222" s="3">
        <v>11</v>
      </c>
      <c r="J222" s="3">
        <v>0</v>
      </c>
      <c r="K222" s="3">
        <v>17</v>
      </c>
      <c r="L222" s="3">
        <v>11</v>
      </c>
      <c r="M222" s="3">
        <v>19</v>
      </c>
      <c r="N222" s="3">
        <v>34</v>
      </c>
      <c r="O222" s="3">
        <v>17</v>
      </c>
      <c r="P222" s="3">
        <v>30</v>
      </c>
      <c r="Q222" s="3">
        <v>52</v>
      </c>
      <c r="R222" s="1">
        <v>1648188016.2681651</v>
      </c>
      <c r="S222" s="6">
        <v>8240940.0813408252</v>
      </c>
      <c r="T222" s="3">
        <v>2</v>
      </c>
      <c r="U222" s="3">
        <v>491</v>
      </c>
      <c r="V222" s="3">
        <v>-1950</v>
      </c>
      <c r="W222" s="3">
        <v>110</v>
      </c>
      <c r="X222" s="3">
        <v>26</v>
      </c>
      <c r="Y222" s="3">
        <v>0</v>
      </c>
      <c r="Z222" s="3">
        <v>26</v>
      </c>
      <c r="AA222" s="3">
        <v>26</v>
      </c>
      <c r="AB222" s="3">
        <v>2017</v>
      </c>
      <c r="AC222" s="3">
        <v>26</v>
      </c>
      <c r="AD222" s="3">
        <v>26</v>
      </c>
      <c r="AE222" s="3">
        <f t="shared" si="3"/>
        <v>924</v>
      </c>
    </row>
    <row r="223" spans="1:31" x14ac:dyDescent="0.25">
      <c r="A223" s="1">
        <v>1648188016.307013</v>
      </c>
      <c r="B223" s="6">
        <v>8240940.0815350655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2072</v>
      </c>
      <c r="I223" s="3">
        <v>11</v>
      </c>
      <c r="J223" s="3">
        <v>0</v>
      </c>
      <c r="K223" s="3">
        <v>17</v>
      </c>
      <c r="L223" s="3">
        <v>11</v>
      </c>
      <c r="M223" s="3">
        <v>19</v>
      </c>
      <c r="N223" s="3">
        <v>34</v>
      </c>
      <c r="O223" s="3">
        <v>17</v>
      </c>
      <c r="P223" s="3">
        <v>30</v>
      </c>
      <c r="Q223" s="3">
        <v>52</v>
      </c>
      <c r="R223" s="1">
        <v>1648188016.310281</v>
      </c>
      <c r="S223" s="6">
        <v>8240940.0815514056</v>
      </c>
      <c r="T223" s="3">
        <v>2</v>
      </c>
      <c r="U223" s="3">
        <v>491</v>
      </c>
      <c r="V223" s="3">
        <v>1951</v>
      </c>
      <c r="W223" s="3">
        <v>2061</v>
      </c>
      <c r="X223" s="3">
        <v>26</v>
      </c>
      <c r="Y223" s="3">
        <v>0</v>
      </c>
      <c r="Z223" s="3">
        <v>26</v>
      </c>
      <c r="AA223" s="3">
        <v>26</v>
      </c>
      <c r="AB223" s="3">
        <v>12</v>
      </c>
      <c r="AC223" s="3">
        <v>26</v>
      </c>
      <c r="AD223" s="3">
        <v>26</v>
      </c>
      <c r="AE223" s="3">
        <f t="shared" si="3"/>
        <v>1</v>
      </c>
    </row>
    <row r="224" spans="1:31" x14ac:dyDescent="0.25">
      <c r="A224" s="1">
        <v>1648188016.307013</v>
      </c>
      <c r="B224" s="6">
        <v>8240940.0815350655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2072</v>
      </c>
      <c r="I224" s="3">
        <v>11</v>
      </c>
      <c r="J224" s="3">
        <v>0</v>
      </c>
      <c r="K224" s="3">
        <v>17</v>
      </c>
      <c r="L224" s="3">
        <v>11</v>
      </c>
      <c r="M224" s="3">
        <v>19</v>
      </c>
      <c r="N224" s="3">
        <v>34</v>
      </c>
      <c r="O224" s="3">
        <v>17</v>
      </c>
      <c r="P224" s="3">
        <v>30</v>
      </c>
      <c r="Q224" s="3">
        <v>52</v>
      </c>
      <c r="R224" s="1">
        <v>1648188016.318254</v>
      </c>
      <c r="S224" s="6">
        <v>8240940.0815912699</v>
      </c>
      <c r="T224" s="3">
        <v>2</v>
      </c>
      <c r="U224" s="3">
        <v>491</v>
      </c>
      <c r="V224" s="3">
        <v>-1950</v>
      </c>
      <c r="W224" s="3">
        <v>111</v>
      </c>
      <c r="X224" s="3">
        <v>26</v>
      </c>
      <c r="Y224" s="3">
        <v>0</v>
      </c>
      <c r="Z224" s="3">
        <v>26</v>
      </c>
      <c r="AA224" s="3">
        <v>26</v>
      </c>
      <c r="AB224" s="3">
        <v>2017</v>
      </c>
      <c r="AC224" s="3">
        <v>26</v>
      </c>
      <c r="AD224" s="3">
        <v>26</v>
      </c>
      <c r="AE224" s="3">
        <f t="shared" si="3"/>
        <v>924</v>
      </c>
    </row>
    <row r="225" spans="1:31" x14ac:dyDescent="0.25">
      <c r="A225" s="1">
        <v>1648188016.3578141</v>
      </c>
      <c r="B225" s="6">
        <v>8240940.0817890707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2073</v>
      </c>
      <c r="I225" s="3">
        <v>11</v>
      </c>
      <c r="J225" s="3">
        <v>0</v>
      </c>
      <c r="K225" s="3">
        <v>17</v>
      </c>
      <c r="L225" s="3">
        <v>11</v>
      </c>
      <c r="M225" s="3">
        <v>19</v>
      </c>
      <c r="N225" s="3">
        <v>32</v>
      </c>
      <c r="O225" s="3">
        <v>17</v>
      </c>
      <c r="P225" s="3">
        <v>30</v>
      </c>
      <c r="Q225" s="3">
        <v>52</v>
      </c>
      <c r="R225" s="1">
        <v>1648188016.3607099</v>
      </c>
      <c r="S225" s="6">
        <v>8240940.0818035491</v>
      </c>
      <c r="T225" s="3">
        <v>2</v>
      </c>
      <c r="U225" s="3">
        <v>491</v>
      </c>
      <c r="V225" s="3">
        <v>1951</v>
      </c>
      <c r="W225" s="3">
        <v>2062</v>
      </c>
      <c r="X225" s="3">
        <v>26</v>
      </c>
      <c r="Y225" s="3">
        <v>0</v>
      </c>
      <c r="Z225" s="3">
        <v>26</v>
      </c>
      <c r="AA225" s="3">
        <v>26</v>
      </c>
      <c r="AB225" s="3">
        <v>10</v>
      </c>
      <c r="AC225" s="3">
        <v>26</v>
      </c>
      <c r="AD225" s="3">
        <v>26</v>
      </c>
      <c r="AE225" s="3">
        <f t="shared" si="3"/>
        <v>1</v>
      </c>
    </row>
    <row r="226" spans="1:31" x14ac:dyDescent="0.25">
      <c r="A226" s="1">
        <v>1648188016.3578141</v>
      </c>
      <c r="B226" s="6">
        <v>8240940.0817890707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2073</v>
      </c>
      <c r="I226" s="3">
        <v>11</v>
      </c>
      <c r="J226" s="3">
        <v>0</v>
      </c>
      <c r="K226" s="3">
        <v>17</v>
      </c>
      <c r="L226" s="3">
        <v>11</v>
      </c>
      <c r="M226" s="3">
        <v>19</v>
      </c>
      <c r="N226" s="3">
        <v>32</v>
      </c>
      <c r="O226" s="3">
        <v>17</v>
      </c>
      <c r="P226" s="3">
        <v>30</v>
      </c>
      <c r="Q226" s="3">
        <v>52</v>
      </c>
      <c r="R226" s="1">
        <v>1648188016.36885</v>
      </c>
      <c r="S226" s="6">
        <v>8240940.0818442497</v>
      </c>
      <c r="T226" s="3">
        <v>2</v>
      </c>
      <c r="U226" s="3">
        <v>491</v>
      </c>
      <c r="V226" s="3">
        <v>-1950</v>
      </c>
      <c r="W226" s="3">
        <v>112</v>
      </c>
      <c r="X226" s="3">
        <v>26</v>
      </c>
      <c r="Y226" s="3">
        <v>0</v>
      </c>
      <c r="Z226" s="3">
        <v>26</v>
      </c>
      <c r="AA226" s="3">
        <v>26</v>
      </c>
      <c r="AB226" s="3">
        <v>2017</v>
      </c>
      <c r="AC226" s="3">
        <v>26</v>
      </c>
      <c r="AD226" s="3">
        <v>26</v>
      </c>
      <c r="AE226" s="3">
        <f t="shared" si="3"/>
        <v>924</v>
      </c>
    </row>
    <row r="227" spans="1:31" x14ac:dyDescent="0.25">
      <c r="A227" s="1">
        <v>1648188016.4106491</v>
      </c>
      <c r="B227" s="6">
        <v>8240940.082053245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2074</v>
      </c>
      <c r="I227" s="3">
        <v>11</v>
      </c>
      <c r="J227" s="3">
        <v>0</v>
      </c>
      <c r="K227" s="3">
        <v>17</v>
      </c>
      <c r="L227" s="3">
        <v>11</v>
      </c>
      <c r="M227" s="3">
        <v>18</v>
      </c>
      <c r="N227" s="3">
        <v>32</v>
      </c>
      <c r="O227" s="3">
        <v>17</v>
      </c>
      <c r="P227" s="3">
        <v>30</v>
      </c>
      <c r="Q227" s="3">
        <v>52</v>
      </c>
      <c r="R227" s="1">
        <v>1648188016.4106519</v>
      </c>
      <c r="S227" s="6">
        <v>8240940.0820532599</v>
      </c>
      <c r="T227" s="3">
        <v>2</v>
      </c>
      <c r="U227" s="3">
        <v>491</v>
      </c>
      <c r="V227" s="3">
        <v>1951</v>
      </c>
      <c r="W227" s="3">
        <v>2063</v>
      </c>
      <c r="X227" s="3">
        <v>26</v>
      </c>
      <c r="Y227" s="3">
        <v>0</v>
      </c>
      <c r="Z227" s="3">
        <v>26</v>
      </c>
      <c r="AA227" s="3">
        <v>26</v>
      </c>
      <c r="AB227" s="3">
        <v>10</v>
      </c>
      <c r="AC227" s="3">
        <v>26</v>
      </c>
      <c r="AD227" s="3">
        <v>26</v>
      </c>
      <c r="AE227" s="3">
        <f t="shared" si="3"/>
        <v>1</v>
      </c>
    </row>
    <row r="228" spans="1:31" x14ac:dyDescent="0.25">
      <c r="A228" s="1">
        <v>1648188016.4106491</v>
      </c>
      <c r="B228" s="6">
        <v>8240940.082053245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2074</v>
      </c>
      <c r="I228" s="3">
        <v>11</v>
      </c>
      <c r="J228" s="3">
        <v>0</v>
      </c>
      <c r="K228" s="3">
        <v>17</v>
      </c>
      <c r="L228" s="3">
        <v>11</v>
      </c>
      <c r="M228" s="3">
        <v>18</v>
      </c>
      <c r="N228" s="3">
        <v>32</v>
      </c>
      <c r="O228" s="3">
        <v>17</v>
      </c>
      <c r="P228" s="3">
        <v>30</v>
      </c>
      <c r="Q228" s="3">
        <v>52</v>
      </c>
      <c r="R228" s="1">
        <v>1648188016.4203351</v>
      </c>
      <c r="S228" s="6">
        <v>8240940.0821016757</v>
      </c>
      <c r="T228" s="3">
        <v>2</v>
      </c>
      <c r="U228" s="3">
        <v>491</v>
      </c>
      <c r="V228" s="3">
        <v>-1950</v>
      </c>
      <c r="W228" s="3">
        <v>113</v>
      </c>
      <c r="X228" s="3">
        <v>26</v>
      </c>
      <c r="Y228" s="3">
        <v>0</v>
      </c>
      <c r="Z228" s="3">
        <v>26</v>
      </c>
      <c r="AA228" s="3">
        <v>26</v>
      </c>
      <c r="AB228" s="3">
        <v>2017</v>
      </c>
      <c r="AC228" s="3">
        <v>26</v>
      </c>
      <c r="AD228" s="3">
        <v>26</v>
      </c>
      <c r="AE228" s="3">
        <f t="shared" si="3"/>
        <v>924</v>
      </c>
    </row>
    <row r="229" spans="1:31" x14ac:dyDescent="0.25">
      <c r="A229" s="1">
        <v>1648188016.4601519</v>
      </c>
      <c r="B229" s="6">
        <v>8240940.0823007599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2075</v>
      </c>
      <c r="I229" s="3">
        <v>11</v>
      </c>
      <c r="J229" s="3">
        <v>0</v>
      </c>
      <c r="K229" s="3">
        <v>17</v>
      </c>
      <c r="L229" s="3">
        <v>11</v>
      </c>
      <c r="M229" s="3">
        <v>18</v>
      </c>
      <c r="N229" s="3">
        <v>32</v>
      </c>
      <c r="O229" s="3">
        <v>17</v>
      </c>
      <c r="P229" s="3">
        <v>30</v>
      </c>
      <c r="Q229" s="3">
        <v>52</v>
      </c>
      <c r="R229" s="1">
        <v>1648188016.4613431</v>
      </c>
      <c r="S229" s="6">
        <v>8240940.0823067157</v>
      </c>
      <c r="T229" s="3">
        <v>2</v>
      </c>
      <c r="U229" s="3">
        <v>491</v>
      </c>
      <c r="V229" s="3">
        <v>1951</v>
      </c>
      <c r="W229" s="3">
        <v>2064</v>
      </c>
      <c r="X229" s="3">
        <v>26</v>
      </c>
      <c r="Y229" s="3">
        <v>0</v>
      </c>
      <c r="Z229" s="3">
        <v>26</v>
      </c>
      <c r="AA229" s="3">
        <v>26</v>
      </c>
      <c r="AB229" s="3">
        <v>10</v>
      </c>
      <c r="AC229" s="3">
        <v>26</v>
      </c>
      <c r="AD229" s="3">
        <v>26</v>
      </c>
      <c r="AE229" s="3">
        <f t="shared" si="3"/>
        <v>1</v>
      </c>
    </row>
    <row r="230" spans="1:31" x14ac:dyDescent="0.25">
      <c r="A230" s="1">
        <v>1648188016.4601519</v>
      </c>
      <c r="B230" s="6">
        <v>8240940.0823007599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2075</v>
      </c>
      <c r="I230" s="3">
        <v>11</v>
      </c>
      <c r="J230" s="3">
        <v>0</v>
      </c>
      <c r="K230" s="3">
        <v>17</v>
      </c>
      <c r="L230" s="3">
        <v>11</v>
      </c>
      <c r="M230" s="3">
        <v>18</v>
      </c>
      <c r="N230" s="3">
        <v>32</v>
      </c>
      <c r="O230" s="3">
        <v>17</v>
      </c>
      <c r="P230" s="3">
        <v>30</v>
      </c>
      <c r="Q230" s="3">
        <v>52</v>
      </c>
      <c r="R230" s="1">
        <v>1648188016.4698579</v>
      </c>
      <c r="S230" s="6">
        <v>8240940.0823492892</v>
      </c>
      <c r="T230" s="3">
        <v>2</v>
      </c>
      <c r="U230" s="3">
        <v>491</v>
      </c>
      <c r="V230" s="3">
        <v>-1950</v>
      </c>
      <c r="W230" s="3">
        <v>114</v>
      </c>
      <c r="X230" s="3">
        <v>26</v>
      </c>
      <c r="Y230" s="3">
        <v>0</v>
      </c>
      <c r="Z230" s="3">
        <v>26</v>
      </c>
      <c r="AA230" s="3">
        <v>26</v>
      </c>
      <c r="AB230" s="3">
        <v>2017</v>
      </c>
      <c r="AC230" s="3">
        <v>26</v>
      </c>
      <c r="AD230" s="3">
        <v>26</v>
      </c>
      <c r="AE230" s="3">
        <f t="shared" si="3"/>
        <v>924</v>
      </c>
    </row>
    <row r="231" spans="1:31" x14ac:dyDescent="0.25">
      <c r="A231" s="1">
        <v>1648188016.5107501</v>
      </c>
      <c r="B231" s="6">
        <v>8240940.0825537499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2076</v>
      </c>
      <c r="I231" s="3">
        <v>11</v>
      </c>
      <c r="J231" s="3">
        <v>0</v>
      </c>
      <c r="K231" s="3">
        <v>17</v>
      </c>
      <c r="L231" s="3">
        <v>11</v>
      </c>
      <c r="M231" s="3">
        <v>18</v>
      </c>
      <c r="N231" s="3">
        <v>32</v>
      </c>
      <c r="O231" s="3">
        <v>17</v>
      </c>
      <c r="P231" s="3">
        <v>30</v>
      </c>
      <c r="Q231" s="3">
        <v>52</v>
      </c>
      <c r="R231" s="1">
        <v>1648188016.511122</v>
      </c>
      <c r="S231" s="6">
        <v>8240940.0825556098</v>
      </c>
      <c r="T231" s="3">
        <v>2</v>
      </c>
      <c r="U231" s="3">
        <v>491</v>
      </c>
      <c r="V231" s="3">
        <v>1951</v>
      </c>
      <c r="W231" s="3">
        <v>2065</v>
      </c>
      <c r="X231" s="3">
        <v>26</v>
      </c>
      <c r="Y231" s="3">
        <v>0</v>
      </c>
      <c r="Z231" s="3">
        <v>26</v>
      </c>
      <c r="AA231" s="3">
        <v>26</v>
      </c>
      <c r="AB231" s="3">
        <v>10</v>
      </c>
      <c r="AC231" s="3">
        <v>26</v>
      </c>
      <c r="AD231" s="3">
        <v>26</v>
      </c>
      <c r="AE231" s="3">
        <f t="shared" si="3"/>
        <v>1</v>
      </c>
    </row>
    <row r="232" spans="1:31" x14ac:dyDescent="0.25">
      <c r="A232" s="1">
        <v>1648188016.5107501</v>
      </c>
      <c r="B232" s="6">
        <v>8240940.0825537499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2076</v>
      </c>
      <c r="I232" s="3">
        <v>11</v>
      </c>
      <c r="J232" s="3">
        <v>0</v>
      </c>
      <c r="K232" s="3">
        <v>17</v>
      </c>
      <c r="L232" s="3">
        <v>11</v>
      </c>
      <c r="M232" s="3">
        <v>18</v>
      </c>
      <c r="N232" s="3">
        <v>32</v>
      </c>
      <c r="O232" s="3">
        <v>17</v>
      </c>
      <c r="P232" s="3">
        <v>30</v>
      </c>
      <c r="Q232" s="3">
        <v>52</v>
      </c>
      <c r="R232" s="1">
        <v>1648188016.5202761</v>
      </c>
      <c r="S232" s="6">
        <v>8240940.0826013805</v>
      </c>
      <c r="T232" s="3">
        <v>2</v>
      </c>
      <c r="U232" s="3">
        <v>491</v>
      </c>
      <c r="V232" s="3">
        <v>-1950</v>
      </c>
      <c r="W232" s="3">
        <v>115</v>
      </c>
      <c r="X232" s="3">
        <v>26</v>
      </c>
      <c r="Y232" s="3">
        <v>0</v>
      </c>
      <c r="Z232" s="3">
        <v>26</v>
      </c>
      <c r="AA232" s="3">
        <v>26</v>
      </c>
      <c r="AB232" s="3">
        <v>2017</v>
      </c>
      <c r="AC232" s="3">
        <v>26</v>
      </c>
      <c r="AD232" s="3">
        <v>26</v>
      </c>
      <c r="AE232" s="3">
        <f t="shared" si="3"/>
        <v>924</v>
      </c>
    </row>
    <row r="233" spans="1:31" x14ac:dyDescent="0.25">
      <c r="A233" s="1">
        <v>1648188016.560884</v>
      </c>
      <c r="B233" s="6">
        <v>8240940.08280442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2077</v>
      </c>
      <c r="I233" s="3">
        <v>11</v>
      </c>
      <c r="J233" s="3">
        <v>0</v>
      </c>
      <c r="K233" s="3">
        <v>17</v>
      </c>
      <c r="L233" s="3">
        <v>11</v>
      </c>
      <c r="M233" s="3">
        <v>18</v>
      </c>
      <c r="N233" s="3">
        <v>32</v>
      </c>
      <c r="O233" s="3">
        <v>17</v>
      </c>
      <c r="P233" s="3">
        <v>30</v>
      </c>
      <c r="Q233" s="3">
        <v>52</v>
      </c>
      <c r="R233" s="1">
        <v>1648188016.5616219</v>
      </c>
      <c r="S233" s="6">
        <v>8240940.0828081099</v>
      </c>
      <c r="T233" s="3">
        <v>2</v>
      </c>
      <c r="U233" s="3">
        <v>491</v>
      </c>
      <c r="V233" s="3">
        <v>1951</v>
      </c>
      <c r="W233" s="3">
        <v>2066</v>
      </c>
      <c r="X233" s="3">
        <v>26</v>
      </c>
      <c r="Y233" s="3">
        <v>0</v>
      </c>
      <c r="Z233" s="3">
        <v>26</v>
      </c>
      <c r="AA233" s="3">
        <v>26</v>
      </c>
      <c r="AB233" s="3">
        <v>10</v>
      </c>
      <c r="AC233" s="3">
        <v>26</v>
      </c>
      <c r="AD233" s="3">
        <v>26</v>
      </c>
      <c r="AE233" s="3">
        <f t="shared" si="3"/>
        <v>1</v>
      </c>
    </row>
    <row r="234" spans="1:31" x14ac:dyDescent="0.25">
      <c r="A234" s="1">
        <v>1648188016.560884</v>
      </c>
      <c r="B234" s="6">
        <v>8240940.08280442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2077</v>
      </c>
      <c r="I234" s="3">
        <v>11</v>
      </c>
      <c r="J234" s="3">
        <v>0</v>
      </c>
      <c r="K234" s="3">
        <v>17</v>
      </c>
      <c r="L234" s="3">
        <v>11</v>
      </c>
      <c r="M234" s="3">
        <v>18</v>
      </c>
      <c r="N234" s="3">
        <v>32</v>
      </c>
      <c r="O234" s="3">
        <v>17</v>
      </c>
      <c r="P234" s="3">
        <v>30</v>
      </c>
      <c r="Q234" s="3">
        <v>52</v>
      </c>
      <c r="R234" s="1">
        <v>1648188016.57054</v>
      </c>
      <c r="S234" s="6">
        <v>8240940.0828526998</v>
      </c>
      <c r="T234" s="3">
        <v>2</v>
      </c>
      <c r="U234" s="3">
        <v>491</v>
      </c>
      <c r="V234" s="3">
        <v>-1950</v>
      </c>
      <c r="W234" s="3">
        <v>116</v>
      </c>
      <c r="X234" s="3">
        <v>26</v>
      </c>
      <c r="Y234" s="3">
        <v>0</v>
      </c>
      <c r="Z234" s="3">
        <v>26</v>
      </c>
      <c r="AA234" s="3">
        <v>26</v>
      </c>
      <c r="AB234" s="3">
        <v>2017</v>
      </c>
      <c r="AC234" s="3">
        <v>26</v>
      </c>
      <c r="AD234" s="3">
        <v>26</v>
      </c>
      <c r="AE234" s="3">
        <f t="shared" si="3"/>
        <v>924</v>
      </c>
    </row>
    <row r="235" spans="1:31" x14ac:dyDescent="0.25">
      <c r="A235" s="1">
        <v>1648188016.6128321</v>
      </c>
      <c r="B235" s="6">
        <v>8240940.0830641603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2078</v>
      </c>
      <c r="I235" s="3">
        <v>10</v>
      </c>
      <c r="J235" s="3">
        <v>0</v>
      </c>
      <c r="K235" s="3">
        <v>17</v>
      </c>
      <c r="L235" s="3">
        <v>10</v>
      </c>
      <c r="M235" s="3">
        <v>18</v>
      </c>
      <c r="N235" s="3">
        <v>31</v>
      </c>
      <c r="O235" s="3">
        <v>17</v>
      </c>
      <c r="P235" s="3">
        <v>30</v>
      </c>
      <c r="Q235" s="3">
        <v>52</v>
      </c>
      <c r="R235" s="1">
        <v>1648188016.612833</v>
      </c>
      <c r="S235" s="6">
        <v>8240940.083064165</v>
      </c>
      <c r="T235" s="3">
        <v>2</v>
      </c>
      <c r="U235" s="3">
        <v>491</v>
      </c>
      <c r="V235" s="3">
        <v>1951</v>
      </c>
      <c r="W235" s="3">
        <v>2067</v>
      </c>
      <c r="X235" s="3">
        <v>26</v>
      </c>
      <c r="Y235" s="3">
        <v>0</v>
      </c>
      <c r="Z235" s="3">
        <v>26</v>
      </c>
      <c r="AA235" s="3">
        <v>26</v>
      </c>
      <c r="AB235" s="3">
        <v>9</v>
      </c>
      <c r="AC235" s="3">
        <v>26</v>
      </c>
      <c r="AD235" s="3">
        <v>26</v>
      </c>
      <c r="AE235" s="3">
        <f t="shared" si="3"/>
        <v>1</v>
      </c>
    </row>
    <row r="236" spans="1:31" x14ac:dyDescent="0.25">
      <c r="A236" s="1">
        <v>1648188016.6128321</v>
      </c>
      <c r="B236" s="6">
        <v>8240940.0830641603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2078</v>
      </c>
      <c r="I236" s="3">
        <v>10</v>
      </c>
      <c r="J236" s="3">
        <v>0</v>
      </c>
      <c r="K236" s="3">
        <v>17</v>
      </c>
      <c r="L236" s="3">
        <v>10</v>
      </c>
      <c r="M236" s="3">
        <v>18</v>
      </c>
      <c r="N236" s="3">
        <v>31</v>
      </c>
      <c r="O236" s="3">
        <v>17</v>
      </c>
      <c r="P236" s="3">
        <v>30</v>
      </c>
      <c r="Q236" s="3">
        <v>52</v>
      </c>
      <c r="R236" s="1">
        <v>1648188016.62061</v>
      </c>
      <c r="S236" s="6">
        <v>8240940.0831030495</v>
      </c>
      <c r="T236" s="3">
        <v>2</v>
      </c>
      <c r="U236" s="3">
        <v>491</v>
      </c>
      <c r="V236" s="3">
        <v>-1950</v>
      </c>
      <c r="W236" s="3">
        <v>117</v>
      </c>
      <c r="X236" s="3">
        <v>26</v>
      </c>
      <c r="Y236" s="3">
        <v>0</v>
      </c>
      <c r="Z236" s="3">
        <v>26</v>
      </c>
      <c r="AA236" s="3">
        <v>26</v>
      </c>
      <c r="AB236" s="3">
        <v>2017</v>
      </c>
      <c r="AC236" s="3">
        <v>26</v>
      </c>
      <c r="AD236" s="3">
        <v>26</v>
      </c>
      <c r="AE236" s="3">
        <f t="shared" si="3"/>
        <v>924</v>
      </c>
    </row>
    <row r="237" spans="1:31" x14ac:dyDescent="0.25">
      <c r="A237" s="1">
        <v>1648188016.663182</v>
      </c>
      <c r="B237" s="6">
        <v>8240940.0833159098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2079</v>
      </c>
      <c r="I237" s="3">
        <v>9</v>
      </c>
      <c r="J237" s="3">
        <v>0</v>
      </c>
      <c r="K237" s="3">
        <v>17</v>
      </c>
      <c r="L237" s="3">
        <v>9</v>
      </c>
      <c r="M237" s="3">
        <v>16</v>
      </c>
      <c r="N237" s="3">
        <v>28</v>
      </c>
      <c r="O237" s="3">
        <v>17</v>
      </c>
      <c r="P237" s="3">
        <v>30</v>
      </c>
      <c r="Q237" s="3">
        <v>52</v>
      </c>
      <c r="R237" s="1">
        <v>1648188016.6631849</v>
      </c>
      <c r="S237" s="6">
        <v>8240940.0833159247</v>
      </c>
      <c r="T237" s="3">
        <v>2</v>
      </c>
      <c r="U237" s="3">
        <v>491</v>
      </c>
      <c r="V237" s="3">
        <v>1951</v>
      </c>
      <c r="W237" s="3">
        <v>2068</v>
      </c>
      <c r="X237" s="3">
        <v>26</v>
      </c>
      <c r="Y237" s="3">
        <v>0</v>
      </c>
      <c r="Z237" s="3">
        <v>26</v>
      </c>
      <c r="AA237" s="3">
        <v>26</v>
      </c>
      <c r="AB237" s="3">
        <v>5</v>
      </c>
      <c r="AC237" s="3">
        <v>26</v>
      </c>
      <c r="AD237" s="3">
        <v>26</v>
      </c>
      <c r="AE237" s="3">
        <f t="shared" si="3"/>
        <v>1</v>
      </c>
    </row>
    <row r="238" spans="1:31" x14ac:dyDescent="0.25">
      <c r="A238" s="1">
        <v>1648188016.663182</v>
      </c>
      <c r="B238" s="6">
        <v>8240940.0833159098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2079</v>
      </c>
      <c r="I238" s="3">
        <v>9</v>
      </c>
      <c r="J238" s="3">
        <v>0</v>
      </c>
      <c r="K238" s="3">
        <v>17</v>
      </c>
      <c r="L238" s="3">
        <v>9</v>
      </c>
      <c r="M238" s="3">
        <v>16</v>
      </c>
      <c r="N238" s="3">
        <v>28</v>
      </c>
      <c r="O238" s="3">
        <v>17</v>
      </c>
      <c r="P238" s="3">
        <v>30</v>
      </c>
      <c r="Q238" s="3">
        <v>52</v>
      </c>
      <c r="R238" s="1">
        <v>1648188016.672163</v>
      </c>
      <c r="S238" s="6">
        <v>8240940.0833608154</v>
      </c>
      <c r="T238" s="3">
        <v>2</v>
      </c>
      <c r="U238" s="3">
        <v>491</v>
      </c>
      <c r="V238" s="3">
        <v>-1950</v>
      </c>
      <c r="W238" s="3">
        <v>118</v>
      </c>
      <c r="X238" s="3">
        <v>26</v>
      </c>
      <c r="Y238" s="3">
        <v>0</v>
      </c>
      <c r="Z238" s="3">
        <v>26</v>
      </c>
      <c r="AA238" s="3">
        <v>26</v>
      </c>
      <c r="AB238" s="3">
        <v>2017</v>
      </c>
      <c r="AC238" s="3">
        <v>26</v>
      </c>
      <c r="AD238" s="3">
        <v>26</v>
      </c>
      <c r="AE238" s="3">
        <f t="shared" si="3"/>
        <v>924</v>
      </c>
    </row>
    <row r="239" spans="1:31" x14ac:dyDescent="0.25">
      <c r="A239" s="1">
        <v>1648188016.7153449</v>
      </c>
      <c r="B239" s="6">
        <v>8240940.0835767249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2080</v>
      </c>
      <c r="I239" s="3">
        <v>9</v>
      </c>
      <c r="J239" s="3">
        <v>0</v>
      </c>
      <c r="K239" s="3">
        <v>17</v>
      </c>
      <c r="L239" s="3">
        <v>9</v>
      </c>
      <c r="M239" s="3">
        <v>15</v>
      </c>
      <c r="N239" s="3">
        <v>26</v>
      </c>
      <c r="O239" s="3">
        <v>17</v>
      </c>
      <c r="P239" s="3">
        <v>30</v>
      </c>
      <c r="Q239" s="3">
        <v>52</v>
      </c>
      <c r="R239" s="1">
        <v>1648188016.7153471</v>
      </c>
      <c r="S239" s="6">
        <v>8240940.0835767351</v>
      </c>
      <c r="T239" s="3">
        <v>2</v>
      </c>
      <c r="U239" s="3">
        <v>491</v>
      </c>
      <c r="V239" s="3">
        <v>1951</v>
      </c>
      <c r="W239" s="3">
        <v>2069</v>
      </c>
      <c r="X239" s="3">
        <v>26</v>
      </c>
      <c r="Y239" s="3">
        <v>0</v>
      </c>
      <c r="Z239" s="3">
        <v>26</v>
      </c>
      <c r="AA239" s="3">
        <v>26</v>
      </c>
      <c r="AB239" s="3">
        <v>0</v>
      </c>
      <c r="AC239" s="3">
        <v>26</v>
      </c>
      <c r="AD239" s="3">
        <v>26</v>
      </c>
      <c r="AE239" s="3">
        <f t="shared" si="3"/>
        <v>1</v>
      </c>
    </row>
    <row r="240" spans="1:31" x14ac:dyDescent="0.25">
      <c r="A240" s="1">
        <v>1648188016.7153449</v>
      </c>
      <c r="B240" s="6">
        <v>8240940.0835767249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2080</v>
      </c>
      <c r="I240" s="3">
        <v>9</v>
      </c>
      <c r="J240" s="3">
        <v>0</v>
      </c>
      <c r="K240" s="3">
        <v>17</v>
      </c>
      <c r="L240" s="3">
        <v>9</v>
      </c>
      <c r="M240" s="3">
        <v>15</v>
      </c>
      <c r="N240" s="3">
        <v>26</v>
      </c>
      <c r="O240" s="3">
        <v>17</v>
      </c>
      <c r="P240" s="3">
        <v>30</v>
      </c>
      <c r="Q240" s="3">
        <v>52</v>
      </c>
      <c r="R240" s="1">
        <v>1648188016.721626</v>
      </c>
      <c r="S240" s="6">
        <v>8240940.08360813</v>
      </c>
      <c r="T240" s="3">
        <v>2</v>
      </c>
      <c r="U240" s="3">
        <v>491</v>
      </c>
      <c r="V240" s="3">
        <v>-1950</v>
      </c>
      <c r="W240" s="3">
        <v>119</v>
      </c>
      <c r="X240" s="3">
        <v>26</v>
      </c>
      <c r="Y240" s="3">
        <v>0</v>
      </c>
      <c r="Z240" s="3">
        <v>26</v>
      </c>
      <c r="AA240" s="3">
        <v>26</v>
      </c>
      <c r="AB240" s="3">
        <v>2017</v>
      </c>
      <c r="AC240" s="3">
        <v>26</v>
      </c>
      <c r="AD240" s="3">
        <v>26</v>
      </c>
      <c r="AE240" s="3">
        <f t="shared" si="3"/>
        <v>924</v>
      </c>
    </row>
    <row r="241" spans="1:31" x14ac:dyDescent="0.25">
      <c r="A241" s="1">
        <v>1648188016.7667871</v>
      </c>
      <c r="B241" s="6">
        <v>8240940.0838339357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2081</v>
      </c>
      <c r="I241" s="3">
        <v>9</v>
      </c>
      <c r="J241" s="3">
        <v>0</v>
      </c>
      <c r="K241" s="3">
        <v>17</v>
      </c>
      <c r="L241" s="3">
        <v>9</v>
      </c>
      <c r="M241" s="3">
        <v>15</v>
      </c>
      <c r="N241" s="3">
        <v>26</v>
      </c>
      <c r="O241" s="3">
        <v>17</v>
      </c>
      <c r="P241" s="3">
        <v>30</v>
      </c>
      <c r="Q241" s="3">
        <v>52</v>
      </c>
      <c r="R241" s="1">
        <v>1648188016.766788</v>
      </c>
      <c r="S241" s="6">
        <v>8240940.0838339403</v>
      </c>
      <c r="T241" s="3">
        <v>2</v>
      </c>
      <c r="U241" s="3">
        <v>491</v>
      </c>
      <c r="V241" s="3">
        <v>1951</v>
      </c>
      <c r="W241" s="3">
        <v>2070</v>
      </c>
      <c r="X241" s="3">
        <v>26</v>
      </c>
      <c r="Y241" s="3">
        <v>0</v>
      </c>
      <c r="Z241" s="3">
        <v>26</v>
      </c>
      <c r="AA241" s="3">
        <v>26</v>
      </c>
      <c r="AB241" s="3">
        <v>0</v>
      </c>
      <c r="AC241" s="3">
        <v>26</v>
      </c>
      <c r="AD241" s="3">
        <v>26</v>
      </c>
      <c r="AE241" s="3">
        <f t="shared" si="3"/>
        <v>1</v>
      </c>
    </row>
    <row r="242" spans="1:31" x14ac:dyDescent="0.25">
      <c r="A242" s="1">
        <v>1648188016.7667871</v>
      </c>
      <c r="B242" s="6">
        <v>8240940.0838339357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2081</v>
      </c>
      <c r="I242" s="3">
        <v>9</v>
      </c>
      <c r="J242" s="3">
        <v>0</v>
      </c>
      <c r="K242" s="3">
        <v>17</v>
      </c>
      <c r="L242" s="3">
        <v>9</v>
      </c>
      <c r="M242" s="3">
        <v>15</v>
      </c>
      <c r="N242" s="3">
        <v>26</v>
      </c>
      <c r="O242" s="3">
        <v>17</v>
      </c>
      <c r="P242" s="3">
        <v>30</v>
      </c>
      <c r="Q242" s="3">
        <v>52</v>
      </c>
      <c r="R242" s="1">
        <v>1648188016.7711871</v>
      </c>
      <c r="S242" s="6">
        <v>8240940.0838559354</v>
      </c>
      <c r="T242" s="3">
        <v>2</v>
      </c>
      <c r="U242" s="3">
        <v>491</v>
      </c>
      <c r="V242" s="3">
        <v>-1950</v>
      </c>
      <c r="W242" s="3">
        <v>120</v>
      </c>
      <c r="X242" s="3">
        <v>26</v>
      </c>
      <c r="Y242" s="3">
        <v>0</v>
      </c>
      <c r="Z242" s="3">
        <v>26</v>
      </c>
      <c r="AA242" s="3">
        <v>26</v>
      </c>
      <c r="AB242" s="3">
        <v>2017</v>
      </c>
      <c r="AC242" s="3">
        <v>26</v>
      </c>
      <c r="AD242" s="3">
        <v>26</v>
      </c>
      <c r="AE242" s="3">
        <f t="shared" si="3"/>
        <v>924</v>
      </c>
    </row>
    <row r="243" spans="1:31" x14ac:dyDescent="0.25">
      <c r="A243" s="1">
        <v>1648188016.816838</v>
      </c>
      <c r="B243" s="6">
        <v>8240940.0840841904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2082</v>
      </c>
      <c r="I243" s="3">
        <v>9</v>
      </c>
      <c r="J243" s="3">
        <v>0</v>
      </c>
      <c r="K243" s="3">
        <v>17</v>
      </c>
      <c r="L243" s="3">
        <v>9</v>
      </c>
      <c r="M243" s="3">
        <v>15</v>
      </c>
      <c r="N243" s="3">
        <v>26</v>
      </c>
      <c r="O243" s="3">
        <v>17</v>
      </c>
      <c r="P243" s="3">
        <v>30</v>
      </c>
      <c r="Q243" s="3">
        <v>52</v>
      </c>
      <c r="R243" s="1">
        <v>1648188016.8168399</v>
      </c>
      <c r="S243" s="6">
        <v>8240940.0840841997</v>
      </c>
      <c r="T243" s="3">
        <v>2</v>
      </c>
      <c r="U243" s="3">
        <v>491</v>
      </c>
      <c r="V243" s="3">
        <v>1951</v>
      </c>
      <c r="W243" s="3">
        <v>2071</v>
      </c>
      <c r="X243" s="3">
        <v>26</v>
      </c>
      <c r="Y243" s="3">
        <v>0</v>
      </c>
      <c r="Z243" s="3">
        <v>26</v>
      </c>
      <c r="AA243" s="3">
        <v>26</v>
      </c>
      <c r="AB243" s="3">
        <v>0</v>
      </c>
      <c r="AC243" s="3">
        <v>26</v>
      </c>
      <c r="AD243" s="3">
        <v>26</v>
      </c>
      <c r="AE243" s="3">
        <f t="shared" si="3"/>
        <v>1</v>
      </c>
    </row>
    <row r="244" spans="1:31" x14ac:dyDescent="0.25">
      <c r="A244" s="1">
        <v>1648188016.8672259</v>
      </c>
      <c r="B244" s="6">
        <v>8240940.084336129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2083</v>
      </c>
      <c r="I244" s="3">
        <v>9</v>
      </c>
      <c r="J244" s="3">
        <v>0</v>
      </c>
      <c r="K244" s="3">
        <v>17</v>
      </c>
      <c r="L244" s="3">
        <v>9</v>
      </c>
      <c r="M244" s="3">
        <v>15</v>
      </c>
      <c r="N244" s="3">
        <v>26</v>
      </c>
      <c r="O244" s="3">
        <v>17</v>
      </c>
      <c r="P244" s="3">
        <v>30</v>
      </c>
      <c r="Q244" s="3">
        <v>52</v>
      </c>
      <c r="R244" s="1">
        <v>1648188016.8672271</v>
      </c>
      <c r="S244" s="6">
        <v>8240940.0843361355</v>
      </c>
      <c r="T244" s="3">
        <v>2</v>
      </c>
      <c r="U244" s="3">
        <v>491</v>
      </c>
      <c r="V244" s="3">
        <v>1</v>
      </c>
      <c r="W244" s="3">
        <v>2072</v>
      </c>
      <c r="X244" s="3">
        <v>26</v>
      </c>
      <c r="Y244" s="3">
        <v>0</v>
      </c>
      <c r="Z244" s="3">
        <v>26</v>
      </c>
      <c r="AA244" s="3">
        <v>26</v>
      </c>
      <c r="AB244" s="3">
        <v>0</v>
      </c>
      <c r="AC244" s="3">
        <v>26</v>
      </c>
      <c r="AD244" s="3">
        <v>26</v>
      </c>
      <c r="AE244" s="3">
        <f t="shared" si="3"/>
        <v>1</v>
      </c>
    </row>
    <row r="245" spans="1:31" x14ac:dyDescent="0.25">
      <c r="A245" s="1">
        <v>1648188016.917253</v>
      </c>
      <c r="B245" s="6">
        <v>8240940.0845862655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2084</v>
      </c>
      <c r="I245" s="3">
        <v>9</v>
      </c>
      <c r="J245" s="3">
        <v>0</v>
      </c>
      <c r="K245" s="3">
        <v>17</v>
      </c>
      <c r="L245" s="3">
        <v>9</v>
      </c>
      <c r="M245" s="3">
        <v>15</v>
      </c>
      <c r="N245" s="3">
        <v>26</v>
      </c>
      <c r="O245" s="3">
        <v>17</v>
      </c>
      <c r="P245" s="3">
        <v>30</v>
      </c>
      <c r="Q245" s="3">
        <v>52</v>
      </c>
      <c r="R245" s="1">
        <v>1648188016.9173961</v>
      </c>
      <c r="S245" s="6">
        <v>8240940.0845869808</v>
      </c>
      <c r="T245" s="3">
        <v>2</v>
      </c>
      <c r="U245" s="3">
        <v>491</v>
      </c>
      <c r="V245" s="3">
        <v>1</v>
      </c>
      <c r="W245" s="3">
        <v>2073</v>
      </c>
      <c r="X245" s="3">
        <v>26</v>
      </c>
      <c r="Y245" s="3">
        <v>0</v>
      </c>
      <c r="Z245" s="3">
        <v>26</v>
      </c>
      <c r="AA245" s="3">
        <v>26</v>
      </c>
      <c r="AB245" s="3">
        <v>0</v>
      </c>
      <c r="AC245" s="3">
        <v>26</v>
      </c>
      <c r="AD245" s="3">
        <v>26</v>
      </c>
      <c r="AE245" s="3">
        <f t="shared" si="3"/>
        <v>1</v>
      </c>
    </row>
    <row r="246" spans="1:31" x14ac:dyDescent="0.25">
      <c r="A246" s="1">
        <v>1648188016.9680431</v>
      </c>
      <c r="B246" s="6">
        <v>8240940.0848402157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2085</v>
      </c>
      <c r="I246" s="3">
        <v>9</v>
      </c>
      <c r="J246" s="3">
        <v>0</v>
      </c>
      <c r="K246" s="3">
        <v>17</v>
      </c>
      <c r="L246" s="3">
        <v>9</v>
      </c>
      <c r="M246" s="3">
        <v>15</v>
      </c>
      <c r="N246" s="3">
        <v>26</v>
      </c>
      <c r="O246" s="3">
        <v>17</v>
      </c>
      <c r="P246" s="3">
        <v>30</v>
      </c>
      <c r="Q246" s="3">
        <v>52</v>
      </c>
      <c r="R246" s="1">
        <v>1648188016.968051</v>
      </c>
      <c r="S246" s="6">
        <v>8240940.0848402549</v>
      </c>
      <c r="T246" s="3">
        <v>2</v>
      </c>
      <c r="U246" s="3">
        <v>491</v>
      </c>
      <c r="V246" s="3">
        <v>1</v>
      </c>
      <c r="W246" s="3">
        <v>2074</v>
      </c>
      <c r="X246" s="3">
        <v>26</v>
      </c>
      <c r="Y246" s="3">
        <v>0</v>
      </c>
      <c r="Z246" s="3">
        <v>26</v>
      </c>
      <c r="AA246" s="3">
        <v>26</v>
      </c>
      <c r="AB246" s="3">
        <v>0</v>
      </c>
      <c r="AC246" s="3">
        <v>26</v>
      </c>
      <c r="AD246" s="3">
        <v>26</v>
      </c>
      <c r="AE246" s="3">
        <f t="shared" si="3"/>
        <v>1</v>
      </c>
    </row>
    <row r="247" spans="1:31" x14ac:dyDescent="0.25">
      <c r="A247" s="1">
        <v>1648188017.018394</v>
      </c>
      <c r="B247" s="6">
        <v>8240940.0850919699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2086</v>
      </c>
      <c r="I247" s="3">
        <v>9</v>
      </c>
      <c r="J247" s="3">
        <v>0</v>
      </c>
      <c r="K247" s="3">
        <v>17</v>
      </c>
      <c r="L247" s="3">
        <v>9</v>
      </c>
      <c r="M247" s="3">
        <v>15</v>
      </c>
      <c r="N247" s="3">
        <v>26</v>
      </c>
      <c r="O247" s="3">
        <v>17</v>
      </c>
      <c r="P247" s="3">
        <v>30</v>
      </c>
      <c r="Q247" s="3">
        <v>52</v>
      </c>
      <c r="R247" s="1">
        <v>1648188017.0183959</v>
      </c>
      <c r="S247" s="6">
        <v>8240940.0850919792</v>
      </c>
      <c r="T247" s="3">
        <v>2</v>
      </c>
      <c r="U247" s="3">
        <v>491</v>
      </c>
      <c r="V247" s="3">
        <v>1</v>
      </c>
      <c r="W247" s="3">
        <v>2075</v>
      </c>
      <c r="X247" s="3">
        <v>26</v>
      </c>
      <c r="Y247" s="3">
        <v>0</v>
      </c>
      <c r="Z247" s="3">
        <v>26</v>
      </c>
      <c r="AA247" s="3">
        <v>26</v>
      </c>
      <c r="AB247" s="3">
        <v>0</v>
      </c>
      <c r="AC247" s="3">
        <v>26</v>
      </c>
      <c r="AD247" s="3">
        <v>26</v>
      </c>
      <c r="AE247" s="3">
        <f t="shared" si="3"/>
        <v>1</v>
      </c>
    </row>
    <row r="248" spans="1:31" x14ac:dyDescent="0.25">
      <c r="A248" s="1">
        <v>1648188017.068166</v>
      </c>
      <c r="B248" s="6">
        <v>8240940.0853408305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2087</v>
      </c>
      <c r="I248" s="3">
        <v>9</v>
      </c>
      <c r="J248" s="3">
        <v>0</v>
      </c>
      <c r="K248" s="3">
        <v>17</v>
      </c>
      <c r="L248" s="3">
        <v>9</v>
      </c>
      <c r="M248" s="3">
        <v>15</v>
      </c>
      <c r="N248" s="3">
        <v>26</v>
      </c>
      <c r="O248" s="3">
        <v>17</v>
      </c>
      <c r="P248" s="3">
        <v>30</v>
      </c>
      <c r="Q248" s="3">
        <v>52</v>
      </c>
      <c r="R248" s="1">
        <v>1648188017.068167</v>
      </c>
      <c r="S248" s="6">
        <v>8240940.0853408352</v>
      </c>
      <c r="T248" s="3">
        <v>2</v>
      </c>
      <c r="U248" s="3">
        <v>491</v>
      </c>
      <c r="V248" s="3">
        <v>1</v>
      </c>
      <c r="W248" s="3">
        <v>2076</v>
      </c>
      <c r="X248" s="3">
        <v>26</v>
      </c>
      <c r="Y248" s="3">
        <v>0</v>
      </c>
      <c r="Z248" s="3">
        <v>26</v>
      </c>
      <c r="AA248" s="3">
        <v>26</v>
      </c>
      <c r="AB248" s="3">
        <v>0</v>
      </c>
      <c r="AC248" s="3">
        <v>26</v>
      </c>
      <c r="AD248" s="3">
        <v>26</v>
      </c>
      <c r="AE248" s="3">
        <f t="shared" si="3"/>
        <v>1</v>
      </c>
    </row>
    <row r="249" spans="1:31" x14ac:dyDescent="0.25">
      <c r="A249" s="1">
        <v>1648188017.119453</v>
      </c>
      <c r="B249" s="6">
        <v>8240940.0855972646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2088</v>
      </c>
      <c r="I249" s="3">
        <v>9</v>
      </c>
      <c r="J249" s="3">
        <v>0</v>
      </c>
      <c r="K249" s="3">
        <v>17</v>
      </c>
      <c r="L249" s="3">
        <v>9</v>
      </c>
      <c r="M249" s="3">
        <v>15</v>
      </c>
      <c r="N249" s="3">
        <v>26</v>
      </c>
      <c r="O249" s="3">
        <v>17</v>
      </c>
      <c r="P249" s="3">
        <v>30</v>
      </c>
      <c r="Q249" s="3">
        <v>52</v>
      </c>
      <c r="R249" s="1">
        <v>1648188017.1194551</v>
      </c>
      <c r="S249" s="6">
        <v>8240940.0855972758</v>
      </c>
      <c r="T249" s="3">
        <v>2</v>
      </c>
      <c r="U249" s="3">
        <v>491</v>
      </c>
      <c r="V249" s="3">
        <v>1</v>
      </c>
      <c r="W249" s="3">
        <v>2077</v>
      </c>
      <c r="X249" s="3">
        <v>26</v>
      </c>
      <c r="Y249" s="3">
        <v>0</v>
      </c>
      <c r="Z249" s="3">
        <v>26</v>
      </c>
      <c r="AA249" s="3">
        <v>26</v>
      </c>
      <c r="AB249" s="3">
        <v>0</v>
      </c>
      <c r="AC249" s="3">
        <v>26</v>
      </c>
      <c r="AD249" s="3">
        <v>26</v>
      </c>
      <c r="AE249" s="3">
        <f t="shared" si="3"/>
        <v>1</v>
      </c>
    </row>
    <row r="250" spans="1:31" x14ac:dyDescent="0.25">
      <c r="A250" s="1">
        <v>1648188017.168468</v>
      </c>
      <c r="B250" s="6">
        <v>8240940.0858423403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2089</v>
      </c>
      <c r="I250" s="3">
        <v>9</v>
      </c>
      <c r="J250" s="3">
        <v>0</v>
      </c>
      <c r="K250" s="3">
        <v>17</v>
      </c>
      <c r="L250" s="3">
        <v>9</v>
      </c>
      <c r="M250" s="3">
        <v>15</v>
      </c>
      <c r="N250" s="3">
        <v>26</v>
      </c>
      <c r="O250" s="3">
        <v>17</v>
      </c>
      <c r="P250" s="3">
        <v>30</v>
      </c>
      <c r="Q250" s="3">
        <v>52</v>
      </c>
      <c r="R250" s="1">
        <v>1648188017.169414</v>
      </c>
      <c r="S250" s="6">
        <v>8240940.0858470704</v>
      </c>
      <c r="T250" s="3">
        <v>2</v>
      </c>
      <c r="U250" s="3">
        <v>491</v>
      </c>
      <c r="V250" s="3">
        <v>1</v>
      </c>
      <c r="W250" s="3">
        <v>2078</v>
      </c>
      <c r="X250" s="3">
        <v>26</v>
      </c>
      <c r="Y250" s="3">
        <v>0</v>
      </c>
      <c r="Z250" s="3">
        <v>26</v>
      </c>
      <c r="AA250" s="3">
        <v>26</v>
      </c>
      <c r="AB250" s="3">
        <v>0</v>
      </c>
      <c r="AC250" s="3">
        <v>26</v>
      </c>
      <c r="AD250" s="3">
        <v>26</v>
      </c>
      <c r="AE250" s="3">
        <f t="shared" si="3"/>
        <v>1</v>
      </c>
    </row>
    <row r="251" spans="1:31" x14ac:dyDescent="0.25">
      <c r="A251" s="1">
        <v>1648188017.218821</v>
      </c>
      <c r="B251" s="6">
        <v>8240940.0860941056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2090</v>
      </c>
      <c r="I251" s="3">
        <v>9</v>
      </c>
      <c r="J251" s="3">
        <v>0</v>
      </c>
      <c r="K251" s="3">
        <v>17</v>
      </c>
      <c r="L251" s="3">
        <v>9</v>
      </c>
      <c r="M251" s="3">
        <v>15</v>
      </c>
      <c r="N251" s="3">
        <v>26</v>
      </c>
      <c r="O251" s="3">
        <v>17</v>
      </c>
      <c r="P251" s="3">
        <v>30</v>
      </c>
      <c r="Q251" s="3">
        <v>52</v>
      </c>
      <c r="R251" s="1">
        <v>1648188017.2200091</v>
      </c>
      <c r="S251" s="6">
        <v>8240940.0861000456</v>
      </c>
      <c r="T251" s="3">
        <v>2</v>
      </c>
      <c r="U251" s="3">
        <v>491</v>
      </c>
      <c r="V251" s="3">
        <v>1</v>
      </c>
      <c r="W251" s="3">
        <v>2079</v>
      </c>
      <c r="X251" s="3">
        <v>26</v>
      </c>
      <c r="Y251" s="3">
        <v>0</v>
      </c>
      <c r="Z251" s="3">
        <v>26</v>
      </c>
      <c r="AA251" s="3">
        <v>26</v>
      </c>
      <c r="AB251" s="3">
        <v>0</v>
      </c>
      <c r="AC251" s="3">
        <v>26</v>
      </c>
      <c r="AD251" s="3">
        <v>26</v>
      </c>
      <c r="AE251" s="3">
        <f t="shared" si="3"/>
        <v>1</v>
      </c>
    </row>
    <row r="252" spans="1:31" x14ac:dyDescent="0.25">
      <c r="A252" s="1">
        <v>1648188017.268945</v>
      </c>
      <c r="B252" s="6">
        <v>8240940.0863447245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2091</v>
      </c>
      <c r="I252" s="3">
        <v>9</v>
      </c>
      <c r="J252" s="3">
        <v>0</v>
      </c>
      <c r="K252" s="3">
        <v>17</v>
      </c>
      <c r="L252" s="3">
        <v>9</v>
      </c>
      <c r="M252" s="3">
        <v>15</v>
      </c>
      <c r="N252" s="3">
        <v>26</v>
      </c>
      <c r="O252" s="3">
        <v>17</v>
      </c>
      <c r="P252" s="3">
        <v>30</v>
      </c>
      <c r="Q252" s="3">
        <v>52</v>
      </c>
      <c r="R252" s="1">
        <v>1648188017.26999</v>
      </c>
      <c r="S252" s="6">
        <v>8240940.0863499502</v>
      </c>
      <c r="T252" s="3">
        <v>2</v>
      </c>
      <c r="U252" s="3">
        <v>491</v>
      </c>
      <c r="V252" s="3">
        <v>1</v>
      </c>
      <c r="W252" s="3">
        <v>2080</v>
      </c>
      <c r="X252" s="3">
        <v>26</v>
      </c>
      <c r="Y252" s="3">
        <v>0</v>
      </c>
      <c r="Z252" s="3">
        <v>26</v>
      </c>
      <c r="AA252" s="3">
        <v>26</v>
      </c>
      <c r="AB252" s="3">
        <v>0</v>
      </c>
      <c r="AC252" s="3">
        <v>26</v>
      </c>
      <c r="AD252" s="3">
        <v>26</v>
      </c>
      <c r="AE252" s="3">
        <f t="shared" ref="AE252:AE284" si="4">IF(AB252=2017,924,IF(AB252=26,0,1))</f>
        <v>1</v>
      </c>
    </row>
    <row r="253" spans="1:31" x14ac:dyDescent="0.25">
      <c r="A253" s="1">
        <v>1648188017.3192761</v>
      </c>
      <c r="B253" s="6">
        <v>8240940.0865963809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2092</v>
      </c>
      <c r="I253" s="3">
        <v>9</v>
      </c>
      <c r="J253" s="3">
        <v>0</v>
      </c>
      <c r="K253" s="3">
        <v>17</v>
      </c>
      <c r="L253" s="3">
        <v>9</v>
      </c>
      <c r="M253" s="3">
        <v>15</v>
      </c>
      <c r="N253" s="3">
        <v>26</v>
      </c>
      <c r="O253" s="3">
        <v>17</v>
      </c>
      <c r="P253" s="3">
        <v>30</v>
      </c>
      <c r="Q253" s="3">
        <v>52</v>
      </c>
      <c r="R253" s="1">
        <v>1648188017.320261</v>
      </c>
      <c r="S253" s="6">
        <v>8240940.0866013048</v>
      </c>
      <c r="T253" s="3">
        <v>2</v>
      </c>
      <c r="U253" s="3">
        <v>491</v>
      </c>
      <c r="V253" s="3">
        <v>1</v>
      </c>
      <c r="W253" s="3">
        <v>2081</v>
      </c>
      <c r="X253" s="3">
        <v>26</v>
      </c>
      <c r="Y253" s="3">
        <v>0</v>
      </c>
      <c r="Z253" s="3">
        <v>26</v>
      </c>
      <c r="AA253" s="3">
        <v>26</v>
      </c>
      <c r="AB253" s="3">
        <v>0</v>
      </c>
      <c r="AC253" s="3">
        <v>26</v>
      </c>
      <c r="AD253" s="3">
        <v>26</v>
      </c>
      <c r="AE253" s="3">
        <f t="shared" si="4"/>
        <v>1</v>
      </c>
    </row>
    <row r="254" spans="1:31" x14ac:dyDescent="0.25">
      <c r="A254" s="1">
        <v>1648188017.3697751</v>
      </c>
      <c r="B254" s="6">
        <v>8240940.0868488755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2093</v>
      </c>
      <c r="I254" s="3">
        <v>9</v>
      </c>
      <c r="J254" s="3">
        <v>0</v>
      </c>
      <c r="K254" s="3">
        <v>17</v>
      </c>
      <c r="L254" s="3">
        <v>9</v>
      </c>
      <c r="M254" s="3">
        <v>15</v>
      </c>
      <c r="N254" s="3">
        <v>26</v>
      </c>
      <c r="O254" s="3">
        <v>17</v>
      </c>
      <c r="P254" s="3">
        <v>30</v>
      </c>
      <c r="Q254" s="3">
        <v>52</v>
      </c>
      <c r="R254" s="1">
        <v>1648188017.371171</v>
      </c>
      <c r="S254" s="6">
        <v>8240940.0868558548</v>
      </c>
      <c r="T254" s="3">
        <v>2</v>
      </c>
      <c r="U254" s="3">
        <v>491</v>
      </c>
      <c r="V254" s="3">
        <v>1</v>
      </c>
      <c r="W254" s="3">
        <v>2082</v>
      </c>
      <c r="X254" s="3">
        <v>26</v>
      </c>
      <c r="Y254" s="3">
        <v>0</v>
      </c>
      <c r="Z254" s="3">
        <v>26</v>
      </c>
      <c r="AA254" s="3">
        <v>26</v>
      </c>
      <c r="AB254" s="3">
        <v>0</v>
      </c>
      <c r="AC254" s="3">
        <v>26</v>
      </c>
      <c r="AD254" s="3">
        <v>26</v>
      </c>
      <c r="AE254" s="3">
        <f t="shared" si="4"/>
        <v>1</v>
      </c>
    </row>
    <row r="255" spans="1:31" x14ac:dyDescent="0.25">
      <c r="A255" s="1">
        <v>1648188017.419595</v>
      </c>
      <c r="B255" s="6">
        <v>8240940.0870979754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2094</v>
      </c>
      <c r="I255" s="3">
        <v>9</v>
      </c>
      <c r="J255" s="3">
        <v>0</v>
      </c>
      <c r="K255" s="3">
        <v>17</v>
      </c>
      <c r="L255" s="3">
        <v>9</v>
      </c>
      <c r="M255" s="3">
        <v>15</v>
      </c>
      <c r="N255" s="3">
        <v>26</v>
      </c>
      <c r="O255" s="3">
        <v>17</v>
      </c>
      <c r="P255" s="3">
        <v>30</v>
      </c>
      <c r="Q255" s="3">
        <v>52</v>
      </c>
      <c r="R255" s="1">
        <v>1648188017.42156</v>
      </c>
      <c r="S255" s="6">
        <v>8240940.0871077999</v>
      </c>
      <c r="T255" s="3">
        <v>2</v>
      </c>
      <c r="U255" s="3">
        <v>491</v>
      </c>
      <c r="V255" s="3">
        <v>1</v>
      </c>
      <c r="W255" s="3">
        <v>2083</v>
      </c>
      <c r="X255" s="3">
        <v>26</v>
      </c>
      <c r="Y255" s="3">
        <v>0</v>
      </c>
      <c r="Z255" s="3">
        <v>26</v>
      </c>
      <c r="AA255" s="3">
        <v>26</v>
      </c>
      <c r="AB255" s="3">
        <v>0</v>
      </c>
      <c r="AC255" s="3">
        <v>26</v>
      </c>
      <c r="AD255" s="3">
        <v>26</v>
      </c>
      <c r="AE255" s="3">
        <f t="shared" si="4"/>
        <v>1</v>
      </c>
    </row>
    <row r="256" spans="1:31" x14ac:dyDescent="0.25">
      <c r="A256" s="1">
        <v>1648188017.4712379</v>
      </c>
      <c r="B256" s="6">
        <v>8240940.0873561893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2095</v>
      </c>
      <c r="I256" s="3">
        <v>9</v>
      </c>
      <c r="J256" s="3">
        <v>0</v>
      </c>
      <c r="K256" s="3">
        <v>17</v>
      </c>
      <c r="L256" s="3">
        <v>9</v>
      </c>
      <c r="M256" s="3">
        <v>15</v>
      </c>
      <c r="N256" s="3">
        <v>26</v>
      </c>
      <c r="O256" s="3">
        <v>17</v>
      </c>
      <c r="P256" s="3">
        <v>30</v>
      </c>
      <c r="Q256" s="3">
        <v>52</v>
      </c>
      <c r="R256" s="1">
        <v>1648188017.472327</v>
      </c>
      <c r="S256" s="6">
        <v>8240940.0873616347</v>
      </c>
      <c r="T256" s="3">
        <v>2</v>
      </c>
      <c r="U256" s="3">
        <v>491</v>
      </c>
      <c r="V256" s="3">
        <v>1</v>
      </c>
      <c r="W256" s="3">
        <v>2084</v>
      </c>
      <c r="X256" s="3">
        <v>26</v>
      </c>
      <c r="Y256" s="3">
        <v>0</v>
      </c>
      <c r="Z256" s="3">
        <v>26</v>
      </c>
      <c r="AA256" s="3">
        <v>26</v>
      </c>
      <c r="AB256" s="3">
        <v>0</v>
      </c>
      <c r="AC256" s="3">
        <v>26</v>
      </c>
      <c r="AD256" s="3">
        <v>26</v>
      </c>
      <c r="AE256" s="3">
        <f t="shared" si="4"/>
        <v>1</v>
      </c>
    </row>
    <row r="257" spans="1:31" x14ac:dyDescent="0.25">
      <c r="A257" s="1">
        <v>1648188017.5207059</v>
      </c>
      <c r="B257" s="6">
        <v>8240940.0876035299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2096</v>
      </c>
      <c r="I257" s="3">
        <v>9</v>
      </c>
      <c r="J257" s="3">
        <v>0</v>
      </c>
      <c r="K257" s="3">
        <v>17</v>
      </c>
      <c r="L257" s="3">
        <v>9</v>
      </c>
      <c r="M257" s="3">
        <v>15</v>
      </c>
      <c r="N257" s="3">
        <v>26</v>
      </c>
      <c r="O257" s="3">
        <v>17</v>
      </c>
      <c r="P257" s="3">
        <v>30</v>
      </c>
      <c r="Q257" s="3">
        <v>52</v>
      </c>
      <c r="R257" s="1">
        <v>1648188017.5230639</v>
      </c>
      <c r="S257" s="6">
        <v>8240940.0876153195</v>
      </c>
      <c r="T257" s="3">
        <v>2</v>
      </c>
      <c r="U257" s="3">
        <v>491</v>
      </c>
      <c r="V257" s="3">
        <v>1</v>
      </c>
      <c r="W257" s="3">
        <v>2085</v>
      </c>
      <c r="X257" s="3">
        <v>26</v>
      </c>
      <c r="Y257" s="3">
        <v>0</v>
      </c>
      <c r="Z257" s="3">
        <v>26</v>
      </c>
      <c r="AA257" s="3">
        <v>26</v>
      </c>
      <c r="AB257" s="3">
        <v>0</v>
      </c>
      <c r="AC257" s="3">
        <v>26</v>
      </c>
      <c r="AD257" s="3">
        <v>26</v>
      </c>
      <c r="AE257" s="3">
        <f t="shared" si="4"/>
        <v>1</v>
      </c>
    </row>
    <row r="258" spans="1:31" x14ac:dyDescent="0.25">
      <c r="A258" s="1">
        <v>1648188017.5716929</v>
      </c>
      <c r="B258" s="6">
        <v>8240940.0878584646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2097</v>
      </c>
      <c r="I258" s="3">
        <v>9</v>
      </c>
      <c r="J258" s="3">
        <v>0</v>
      </c>
      <c r="K258" s="3">
        <v>17</v>
      </c>
      <c r="L258" s="3">
        <v>9</v>
      </c>
      <c r="M258" s="3">
        <v>15</v>
      </c>
      <c r="N258" s="3">
        <v>26</v>
      </c>
      <c r="O258" s="3">
        <v>17</v>
      </c>
      <c r="P258" s="3">
        <v>30</v>
      </c>
      <c r="Q258" s="3">
        <v>52</v>
      </c>
      <c r="R258" s="1">
        <v>1648188017.574141</v>
      </c>
      <c r="S258" s="6">
        <v>8240940.0878707049</v>
      </c>
      <c r="T258" s="3">
        <v>2</v>
      </c>
      <c r="U258" s="3">
        <v>491</v>
      </c>
      <c r="V258" s="3">
        <v>1</v>
      </c>
      <c r="W258" s="3">
        <v>2086</v>
      </c>
      <c r="X258" s="3">
        <v>26</v>
      </c>
      <c r="Y258" s="3">
        <v>0</v>
      </c>
      <c r="Z258" s="3">
        <v>26</v>
      </c>
      <c r="AA258" s="3">
        <v>26</v>
      </c>
      <c r="AB258" s="3">
        <v>0</v>
      </c>
      <c r="AC258" s="3">
        <v>26</v>
      </c>
      <c r="AD258" s="3">
        <v>26</v>
      </c>
      <c r="AE258" s="3">
        <f t="shared" si="4"/>
        <v>1</v>
      </c>
    </row>
    <row r="259" spans="1:31" x14ac:dyDescent="0.25">
      <c r="A259" s="1">
        <v>1648188017.621397</v>
      </c>
      <c r="B259" s="6">
        <v>8240940.0881069852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2098</v>
      </c>
      <c r="I259" s="3">
        <v>9</v>
      </c>
      <c r="J259" s="3">
        <v>0</v>
      </c>
      <c r="K259" s="3">
        <v>17</v>
      </c>
      <c r="L259" s="3">
        <v>9</v>
      </c>
      <c r="M259" s="3">
        <v>15</v>
      </c>
      <c r="N259" s="3">
        <v>26</v>
      </c>
      <c r="O259" s="3">
        <v>17</v>
      </c>
      <c r="P259" s="3">
        <v>30</v>
      </c>
      <c r="Q259" s="3">
        <v>52</v>
      </c>
      <c r="R259" s="1">
        <v>1648188017.6234241</v>
      </c>
      <c r="S259" s="6">
        <v>8240940.0881171199</v>
      </c>
      <c r="T259" s="3">
        <v>2</v>
      </c>
      <c r="U259" s="3">
        <v>491</v>
      </c>
      <c r="V259" s="3">
        <v>1</v>
      </c>
      <c r="W259" s="3">
        <v>2087</v>
      </c>
      <c r="X259" s="3">
        <v>26</v>
      </c>
      <c r="Y259" s="3">
        <v>0</v>
      </c>
      <c r="Z259" s="3">
        <v>26</v>
      </c>
      <c r="AA259" s="3">
        <v>26</v>
      </c>
      <c r="AB259" s="3">
        <v>0</v>
      </c>
      <c r="AC259" s="3">
        <v>26</v>
      </c>
      <c r="AD259" s="3">
        <v>26</v>
      </c>
      <c r="AE259" s="3">
        <f t="shared" si="4"/>
        <v>1</v>
      </c>
    </row>
    <row r="260" spans="1:31" x14ac:dyDescent="0.25">
      <c r="A260" s="1">
        <v>1648188017.6715701</v>
      </c>
      <c r="B260" s="6">
        <v>8240940.08835785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2099</v>
      </c>
      <c r="I260" s="3">
        <v>9</v>
      </c>
      <c r="J260" s="3">
        <v>0</v>
      </c>
      <c r="K260" s="3">
        <v>17</v>
      </c>
      <c r="L260" s="3">
        <v>9</v>
      </c>
      <c r="M260" s="3">
        <v>15</v>
      </c>
      <c r="N260" s="3">
        <v>26</v>
      </c>
      <c r="O260" s="3">
        <v>17</v>
      </c>
      <c r="P260" s="3">
        <v>30</v>
      </c>
      <c r="Q260" s="3">
        <v>52</v>
      </c>
      <c r="R260" s="1">
        <v>1648188017.673949</v>
      </c>
      <c r="S260" s="6">
        <v>8240940.0883697448</v>
      </c>
      <c r="T260" s="3">
        <v>2</v>
      </c>
      <c r="U260" s="3">
        <v>491</v>
      </c>
      <c r="V260" s="3">
        <v>1</v>
      </c>
      <c r="W260" s="3">
        <v>2088</v>
      </c>
      <c r="X260" s="3">
        <v>26</v>
      </c>
      <c r="Y260" s="3">
        <v>0</v>
      </c>
      <c r="Z260" s="3">
        <v>26</v>
      </c>
      <c r="AA260" s="3">
        <v>26</v>
      </c>
      <c r="AB260" s="3">
        <v>0</v>
      </c>
      <c r="AC260" s="3">
        <v>26</v>
      </c>
      <c r="AD260" s="3">
        <v>26</v>
      </c>
      <c r="AE260" s="3">
        <f t="shared" si="4"/>
        <v>1</v>
      </c>
    </row>
    <row r="261" spans="1:31" x14ac:dyDescent="0.25">
      <c r="A261" s="1">
        <v>1648188017.7223511</v>
      </c>
      <c r="B261" s="6">
        <v>8240940.0886117555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2100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1648188017.723891</v>
      </c>
      <c r="S261" s="6">
        <v>8240940.0886194548</v>
      </c>
      <c r="T261" s="3">
        <v>2</v>
      </c>
      <c r="U261" s="3">
        <v>491</v>
      </c>
      <c r="V261" s="3">
        <v>1</v>
      </c>
      <c r="W261" s="3">
        <v>2089</v>
      </c>
      <c r="X261" s="3">
        <v>26</v>
      </c>
      <c r="Y261" s="3">
        <v>0</v>
      </c>
      <c r="Z261" s="3">
        <v>26</v>
      </c>
      <c r="AA261" s="3">
        <v>26</v>
      </c>
      <c r="AB261" s="3">
        <v>0</v>
      </c>
      <c r="AC261" s="3">
        <v>26</v>
      </c>
      <c r="AD261" s="3">
        <v>26</v>
      </c>
      <c r="AE261" s="3">
        <f t="shared" si="4"/>
        <v>1</v>
      </c>
    </row>
    <row r="262" spans="1:31" x14ac:dyDescent="0.25">
      <c r="A262" s="1">
        <v>1648188017.772145</v>
      </c>
      <c r="B262" s="6">
        <v>8240940.0888607251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2101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1648188017.7744541</v>
      </c>
      <c r="S262" s="6">
        <v>8240940.0888722707</v>
      </c>
      <c r="T262" s="3">
        <v>2</v>
      </c>
      <c r="U262" s="3">
        <v>491</v>
      </c>
      <c r="V262" s="3">
        <v>1</v>
      </c>
      <c r="W262" s="3">
        <v>2090</v>
      </c>
      <c r="X262" s="3">
        <v>26</v>
      </c>
      <c r="Y262" s="3">
        <v>0</v>
      </c>
      <c r="Z262" s="3">
        <v>26</v>
      </c>
      <c r="AA262" s="3">
        <v>26</v>
      </c>
      <c r="AB262" s="3">
        <v>0</v>
      </c>
      <c r="AC262" s="3">
        <v>26</v>
      </c>
      <c r="AD262" s="3">
        <v>26</v>
      </c>
      <c r="AE262" s="3">
        <f t="shared" si="4"/>
        <v>1</v>
      </c>
    </row>
    <row r="263" spans="1:31" x14ac:dyDescent="0.25">
      <c r="A263" s="1">
        <v>1648188017.823004</v>
      </c>
      <c r="B263" s="6">
        <v>8240940.0891150199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2102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1648188017.8242929</v>
      </c>
      <c r="S263" s="6">
        <v>8240940.0891214646</v>
      </c>
      <c r="T263" s="3">
        <v>2</v>
      </c>
      <c r="U263" s="3">
        <v>491</v>
      </c>
      <c r="V263" s="3">
        <v>1</v>
      </c>
      <c r="W263" s="3">
        <v>2091</v>
      </c>
      <c r="X263" s="3">
        <v>26</v>
      </c>
      <c r="Y263" s="3">
        <v>0</v>
      </c>
      <c r="Z263" s="3">
        <v>26</v>
      </c>
      <c r="AA263" s="3">
        <v>26</v>
      </c>
      <c r="AB263" s="3">
        <v>0</v>
      </c>
      <c r="AC263" s="3">
        <v>26</v>
      </c>
      <c r="AD263" s="3">
        <v>26</v>
      </c>
      <c r="AE263" s="3">
        <f t="shared" si="4"/>
        <v>1</v>
      </c>
    </row>
    <row r="264" spans="1:31" x14ac:dyDescent="0.25">
      <c r="A264" s="1">
        <v>1648188017.8732541</v>
      </c>
      <c r="B264" s="6">
        <v>8240940.0893662702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2103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1648188017.874563</v>
      </c>
      <c r="S264" s="6">
        <v>8240940.0893728146</v>
      </c>
      <c r="T264" s="3">
        <v>2</v>
      </c>
      <c r="U264" s="3">
        <v>491</v>
      </c>
      <c r="V264" s="3">
        <v>1</v>
      </c>
      <c r="W264" s="3">
        <v>2092</v>
      </c>
      <c r="X264" s="3">
        <v>26</v>
      </c>
      <c r="Y264" s="3">
        <v>0</v>
      </c>
      <c r="Z264" s="3">
        <v>26</v>
      </c>
      <c r="AA264" s="3">
        <v>26</v>
      </c>
      <c r="AB264" s="3">
        <v>0</v>
      </c>
      <c r="AC264" s="3">
        <v>26</v>
      </c>
      <c r="AD264" s="3">
        <v>26</v>
      </c>
      <c r="AE264" s="3">
        <f t="shared" si="4"/>
        <v>1</v>
      </c>
    </row>
    <row r="265" spans="1:31" x14ac:dyDescent="0.25">
      <c r="A265" s="1">
        <v>1648188017.923346</v>
      </c>
      <c r="B265" s="6">
        <v>8240940.0896167299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2104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1648188017.9247329</v>
      </c>
      <c r="S265" s="6">
        <v>8240940.0896236645</v>
      </c>
      <c r="T265" s="3">
        <v>2</v>
      </c>
      <c r="U265" s="3">
        <v>491</v>
      </c>
      <c r="V265" s="3">
        <v>1</v>
      </c>
      <c r="W265" s="3">
        <v>2093</v>
      </c>
      <c r="X265" s="3">
        <v>26</v>
      </c>
      <c r="Y265" s="3">
        <v>0</v>
      </c>
      <c r="Z265" s="3">
        <v>26</v>
      </c>
      <c r="AA265" s="3">
        <v>26</v>
      </c>
      <c r="AB265" s="3">
        <v>0</v>
      </c>
      <c r="AC265" s="3">
        <v>26</v>
      </c>
      <c r="AD265" s="3">
        <v>26</v>
      </c>
      <c r="AE265" s="3">
        <f t="shared" si="4"/>
        <v>1</v>
      </c>
    </row>
    <row r="266" spans="1:31" x14ac:dyDescent="0.25">
      <c r="A266" s="1">
        <v>1648188017.9737129</v>
      </c>
      <c r="B266" s="6">
        <v>8240940.0898685642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2105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1648188017.9756899</v>
      </c>
      <c r="S266" s="6">
        <v>8240940.0898784492</v>
      </c>
      <c r="T266" s="3">
        <v>2</v>
      </c>
      <c r="U266" s="3">
        <v>491</v>
      </c>
      <c r="V266" s="3">
        <v>1</v>
      </c>
      <c r="W266" s="3">
        <v>2094</v>
      </c>
      <c r="X266" s="3">
        <v>26</v>
      </c>
      <c r="Y266" s="3">
        <v>0</v>
      </c>
      <c r="Z266" s="3">
        <v>26</v>
      </c>
      <c r="AA266" s="3">
        <v>26</v>
      </c>
      <c r="AB266" s="3">
        <v>0</v>
      </c>
      <c r="AC266" s="3">
        <v>26</v>
      </c>
      <c r="AD266" s="3">
        <v>26</v>
      </c>
      <c r="AE266" s="3">
        <f t="shared" si="4"/>
        <v>1</v>
      </c>
    </row>
    <row r="267" spans="1:31" x14ac:dyDescent="0.25">
      <c r="A267" s="1">
        <v>1648188018.023895</v>
      </c>
      <c r="B267" s="6">
        <v>8240940.0901194755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2106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1648188018.025032</v>
      </c>
      <c r="S267" s="6">
        <v>8240940.0901251603</v>
      </c>
      <c r="T267" s="3">
        <v>2</v>
      </c>
      <c r="U267" s="3">
        <v>491</v>
      </c>
      <c r="V267" s="3">
        <v>1</v>
      </c>
      <c r="W267" s="3">
        <v>2095</v>
      </c>
      <c r="X267" s="3">
        <v>26</v>
      </c>
      <c r="Y267" s="3">
        <v>0</v>
      </c>
      <c r="Z267" s="3">
        <v>26</v>
      </c>
      <c r="AA267" s="3">
        <v>26</v>
      </c>
      <c r="AB267" s="3">
        <v>0</v>
      </c>
      <c r="AC267" s="3">
        <v>26</v>
      </c>
      <c r="AD267" s="3">
        <v>26</v>
      </c>
      <c r="AE267" s="3">
        <f t="shared" si="4"/>
        <v>1</v>
      </c>
    </row>
    <row r="268" spans="1:31" x14ac:dyDescent="0.25">
      <c r="A268" s="1">
        <v>1648188018.0740759</v>
      </c>
      <c r="B268" s="6">
        <v>8240940.0903703794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2107</v>
      </c>
      <c r="I268" s="3">
        <v>9</v>
      </c>
      <c r="J268" s="3">
        <v>0</v>
      </c>
      <c r="K268" s="3">
        <v>17</v>
      </c>
      <c r="L268" s="3">
        <v>9</v>
      </c>
      <c r="M268" s="3">
        <v>15</v>
      </c>
      <c r="N268" s="3">
        <v>26</v>
      </c>
      <c r="O268" s="3">
        <v>17</v>
      </c>
      <c r="P268" s="3">
        <v>30</v>
      </c>
      <c r="Q268" s="3">
        <v>52</v>
      </c>
      <c r="R268" s="1">
        <v>1648188018.075911</v>
      </c>
      <c r="S268" s="6">
        <v>8240940.0903795548</v>
      </c>
      <c r="T268" s="3">
        <v>2</v>
      </c>
      <c r="U268" s="3">
        <v>491</v>
      </c>
      <c r="V268" s="3">
        <v>1</v>
      </c>
      <c r="W268" s="3">
        <v>2096</v>
      </c>
      <c r="X268" s="3">
        <v>26</v>
      </c>
      <c r="Y268" s="3">
        <v>0</v>
      </c>
      <c r="Z268" s="3">
        <v>26</v>
      </c>
      <c r="AA268" s="3">
        <v>26</v>
      </c>
      <c r="AB268" s="3">
        <v>0</v>
      </c>
      <c r="AC268" s="3">
        <v>26</v>
      </c>
      <c r="AD268" s="3">
        <v>26</v>
      </c>
      <c r="AE268" s="3">
        <f t="shared" si="4"/>
        <v>1</v>
      </c>
    </row>
    <row r="269" spans="1:31" x14ac:dyDescent="0.25">
      <c r="A269" s="1">
        <v>1648188018.125071</v>
      </c>
      <c r="B269" s="6">
        <v>8240940.090625355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2108</v>
      </c>
      <c r="I269" s="3">
        <v>9</v>
      </c>
      <c r="J269" s="3">
        <v>0</v>
      </c>
      <c r="K269" s="3">
        <v>17</v>
      </c>
      <c r="L269" s="3">
        <v>9</v>
      </c>
      <c r="M269" s="3">
        <v>15</v>
      </c>
      <c r="N269" s="3">
        <v>26</v>
      </c>
      <c r="O269" s="3">
        <v>17</v>
      </c>
      <c r="P269" s="3">
        <v>30</v>
      </c>
      <c r="Q269" s="3">
        <v>52</v>
      </c>
      <c r="R269" s="1">
        <v>1648188018.126143</v>
      </c>
      <c r="S269" s="6">
        <v>8240940.0906307148</v>
      </c>
      <c r="T269" s="3">
        <v>2</v>
      </c>
      <c r="U269" s="3">
        <v>491</v>
      </c>
      <c r="V269" s="3">
        <v>1</v>
      </c>
      <c r="W269" s="3">
        <v>2097</v>
      </c>
      <c r="X269" s="3">
        <v>26</v>
      </c>
      <c r="Y269" s="3">
        <v>0</v>
      </c>
      <c r="Z269" s="3">
        <v>26</v>
      </c>
      <c r="AA269" s="3">
        <v>26</v>
      </c>
      <c r="AB269" s="3">
        <v>0</v>
      </c>
      <c r="AC269" s="3">
        <v>26</v>
      </c>
      <c r="AD269" s="3">
        <v>26</v>
      </c>
      <c r="AE269" s="3">
        <f t="shared" si="4"/>
        <v>1</v>
      </c>
    </row>
    <row r="270" spans="1:31" x14ac:dyDescent="0.25">
      <c r="A270" s="1">
        <v>1648188018.1748371</v>
      </c>
      <c r="B270" s="6">
        <v>8240940.0908741858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2109</v>
      </c>
      <c r="I270" s="3">
        <v>9</v>
      </c>
      <c r="J270" s="3">
        <v>0</v>
      </c>
      <c r="K270" s="3">
        <v>17</v>
      </c>
      <c r="L270" s="3">
        <v>9</v>
      </c>
      <c r="M270" s="3">
        <v>15</v>
      </c>
      <c r="N270" s="3">
        <v>26</v>
      </c>
      <c r="O270" s="3">
        <v>17</v>
      </c>
      <c r="P270" s="3">
        <v>30</v>
      </c>
      <c r="Q270" s="3">
        <v>52</v>
      </c>
      <c r="R270" s="1">
        <v>1648188018.1765089</v>
      </c>
      <c r="S270" s="6">
        <v>8240940.0908825444</v>
      </c>
      <c r="T270" s="3">
        <v>2</v>
      </c>
      <c r="U270" s="3">
        <v>491</v>
      </c>
      <c r="V270" s="3">
        <v>1</v>
      </c>
      <c r="W270" s="3">
        <v>2098</v>
      </c>
      <c r="X270" s="3">
        <v>26</v>
      </c>
      <c r="Y270" s="3">
        <v>0</v>
      </c>
      <c r="Z270" s="3">
        <v>26</v>
      </c>
      <c r="AA270" s="3">
        <v>26</v>
      </c>
      <c r="AB270" s="3">
        <v>0</v>
      </c>
      <c r="AC270" s="3">
        <v>26</v>
      </c>
      <c r="AD270" s="3">
        <v>26</v>
      </c>
      <c r="AE270" s="3">
        <f t="shared" si="4"/>
        <v>1</v>
      </c>
    </row>
    <row r="271" spans="1:31" x14ac:dyDescent="0.25">
      <c r="A271" s="1">
        <v>1648188018.225199</v>
      </c>
      <c r="B271" s="6">
        <v>8240940.0911259949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2110</v>
      </c>
      <c r="I271" s="3">
        <v>9</v>
      </c>
      <c r="J271" s="3">
        <v>0</v>
      </c>
      <c r="K271" s="3">
        <v>17</v>
      </c>
      <c r="L271" s="3">
        <v>9</v>
      </c>
      <c r="M271" s="3">
        <v>15</v>
      </c>
      <c r="N271" s="3">
        <v>26</v>
      </c>
      <c r="O271" s="3">
        <v>17</v>
      </c>
      <c r="P271" s="3">
        <v>30</v>
      </c>
      <c r="Q271" s="3">
        <v>52</v>
      </c>
      <c r="R271" s="1">
        <v>1648188018.2275059</v>
      </c>
      <c r="S271" s="6">
        <v>8240940.0911375294</v>
      </c>
      <c r="T271" s="3">
        <v>2</v>
      </c>
      <c r="U271" s="3">
        <v>491</v>
      </c>
      <c r="V271" s="3">
        <v>1</v>
      </c>
      <c r="W271" s="3">
        <v>2099</v>
      </c>
      <c r="X271" s="3">
        <v>26</v>
      </c>
      <c r="Y271" s="3">
        <v>0</v>
      </c>
      <c r="Z271" s="3">
        <v>26</v>
      </c>
      <c r="AA271" s="3">
        <v>26</v>
      </c>
      <c r="AB271" s="3">
        <v>0</v>
      </c>
      <c r="AC271" s="3">
        <v>26</v>
      </c>
      <c r="AD271" s="3">
        <v>26</v>
      </c>
      <c r="AE271" s="3">
        <f t="shared" si="4"/>
        <v>1</v>
      </c>
    </row>
    <row r="272" spans="1:31" x14ac:dyDescent="0.25">
      <c r="A272" s="1">
        <v>1648188018.276053</v>
      </c>
      <c r="B272" s="6">
        <v>8240940.0913802646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2111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1648188018.2770679</v>
      </c>
      <c r="S272" s="6">
        <v>8240940.0913853394</v>
      </c>
      <c r="T272" s="3">
        <v>2</v>
      </c>
      <c r="U272" s="3">
        <v>491</v>
      </c>
      <c r="V272" s="3">
        <v>1</v>
      </c>
      <c r="W272" s="3">
        <v>2100</v>
      </c>
      <c r="X272" s="3">
        <v>26</v>
      </c>
      <c r="Y272" s="3">
        <v>0</v>
      </c>
      <c r="Z272" s="3">
        <v>26</v>
      </c>
      <c r="AA272" s="3">
        <v>26</v>
      </c>
      <c r="AB272" s="3">
        <v>0</v>
      </c>
      <c r="AC272" s="3">
        <v>26</v>
      </c>
      <c r="AD272" s="3">
        <v>26</v>
      </c>
      <c r="AE272" s="3">
        <f t="shared" si="4"/>
        <v>1</v>
      </c>
    </row>
    <row r="273" spans="1:31" x14ac:dyDescent="0.25">
      <c r="A273" s="1">
        <v>1648188018.3262651</v>
      </c>
      <c r="B273" s="6">
        <v>8240940.0916313259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2112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1648188018.3271439</v>
      </c>
      <c r="S273" s="6">
        <v>8240940.0916357199</v>
      </c>
      <c r="T273" s="3">
        <v>2</v>
      </c>
      <c r="U273" s="3">
        <v>491</v>
      </c>
      <c r="V273" s="3">
        <v>1</v>
      </c>
      <c r="W273" s="3">
        <v>2101</v>
      </c>
      <c r="X273" s="3">
        <v>26</v>
      </c>
      <c r="Y273" s="3">
        <v>0</v>
      </c>
      <c r="Z273" s="3">
        <v>26</v>
      </c>
      <c r="AA273" s="3">
        <v>26</v>
      </c>
      <c r="AB273" s="3">
        <v>0</v>
      </c>
      <c r="AC273" s="3">
        <v>26</v>
      </c>
      <c r="AD273" s="3">
        <v>26</v>
      </c>
      <c r="AE273" s="3">
        <f t="shared" si="4"/>
        <v>1</v>
      </c>
    </row>
    <row r="274" spans="1:31" x14ac:dyDescent="0.25">
      <c r="A274" s="1">
        <v>1648188018.3766699</v>
      </c>
      <c r="B274" s="6">
        <v>8240940.0918833492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2113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1648188018.3775589</v>
      </c>
      <c r="S274" s="6">
        <v>8240940.0918877944</v>
      </c>
      <c r="T274" s="3">
        <v>2</v>
      </c>
      <c r="U274" s="3">
        <v>491</v>
      </c>
      <c r="V274" s="3">
        <v>1</v>
      </c>
      <c r="W274" s="3">
        <v>2102</v>
      </c>
      <c r="X274" s="3">
        <v>26</v>
      </c>
      <c r="Y274" s="3">
        <v>0</v>
      </c>
      <c r="Z274" s="3">
        <v>26</v>
      </c>
      <c r="AA274" s="3">
        <v>26</v>
      </c>
      <c r="AB274" s="3">
        <v>0</v>
      </c>
      <c r="AC274" s="3">
        <v>26</v>
      </c>
      <c r="AD274" s="3">
        <v>26</v>
      </c>
      <c r="AE274" s="3">
        <f t="shared" si="4"/>
        <v>1</v>
      </c>
    </row>
    <row r="275" spans="1:31" x14ac:dyDescent="0.25">
      <c r="A275" s="1">
        <v>1648188018.4272029</v>
      </c>
      <c r="B275" s="6">
        <v>8240940.0921360143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2114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1648188018.428148</v>
      </c>
      <c r="S275" s="6">
        <v>8240940.0921407398</v>
      </c>
      <c r="T275" s="3">
        <v>2</v>
      </c>
      <c r="U275" s="3">
        <v>491</v>
      </c>
      <c r="V275" s="3">
        <v>1</v>
      </c>
      <c r="W275" s="3">
        <v>2103</v>
      </c>
      <c r="X275" s="3">
        <v>26</v>
      </c>
      <c r="Y275" s="3">
        <v>0</v>
      </c>
      <c r="Z275" s="3">
        <v>26</v>
      </c>
      <c r="AA275" s="3">
        <v>26</v>
      </c>
      <c r="AB275" s="3">
        <v>0</v>
      </c>
      <c r="AC275" s="3">
        <v>26</v>
      </c>
      <c r="AD275" s="3">
        <v>26</v>
      </c>
      <c r="AE275" s="3">
        <f t="shared" si="4"/>
        <v>1</v>
      </c>
    </row>
    <row r="276" spans="1:31" x14ac:dyDescent="0.25">
      <c r="A276" s="1">
        <v>1648188018.477011</v>
      </c>
      <c r="B276" s="6">
        <v>8240940.0923850546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2115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1648188018.478055</v>
      </c>
      <c r="S276" s="6">
        <v>8240940.0923902746</v>
      </c>
      <c r="T276" s="3">
        <v>2</v>
      </c>
      <c r="U276" s="3">
        <v>491</v>
      </c>
      <c r="V276" s="3">
        <v>1</v>
      </c>
      <c r="W276" s="3">
        <v>2104</v>
      </c>
      <c r="X276" s="3">
        <v>26</v>
      </c>
      <c r="Y276" s="3">
        <v>0</v>
      </c>
      <c r="Z276" s="3">
        <v>26</v>
      </c>
      <c r="AA276" s="3">
        <v>26</v>
      </c>
      <c r="AB276" s="3">
        <v>0</v>
      </c>
      <c r="AC276" s="3">
        <v>26</v>
      </c>
      <c r="AD276" s="3">
        <v>26</v>
      </c>
      <c r="AE276" s="3">
        <f t="shared" si="4"/>
        <v>1</v>
      </c>
    </row>
    <row r="277" spans="1:31" x14ac:dyDescent="0.25">
      <c r="A277" s="1">
        <v>1648188018.5280161</v>
      </c>
      <c r="B277" s="6">
        <v>8240940.0926400805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2116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1648188018.529006</v>
      </c>
      <c r="S277" s="6">
        <v>8240940.0926450305</v>
      </c>
      <c r="T277" s="3">
        <v>2</v>
      </c>
      <c r="U277" s="3">
        <v>491</v>
      </c>
      <c r="V277" s="3">
        <v>1</v>
      </c>
      <c r="W277" s="3">
        <v>2105</v>
      </c>
      <c r="X277" s="3">
        <v>26</v>
      </c>
      <c r="Y277" s="3">
        <v>0</v>
      </c>
      <c r="Z277" s="3">
        <v>26</v>
      </c>
      <c r="AA277" s="3">
        <v>26</v>
      </c>
      <c r="AB277" s="3">
        <v>0</v>
      </c>
      <c r="AC277" s="3">
        <v>26</v>
      </c>
      <c r="AD277" s="3">
        <v>26</v>
      </c>
      <c r="AE277" s="3">
        <f t="shared" si="4"/>
        <v>1</v>
      </c>
    </row>
    <row r="278" spans="1:31" x14ac:dyDescent="0.25">
      <c r="A278" s="1">
        <v>1648188018.5778811</v>
      </c>
      <c r="B278" s="6">
        <v>8240940.0928894058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2117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1648188018.579051</v>
      </c>
      <c r="S278" s="6">
        <v>8240940.0928952554</v>
      </c>
      <c r="T278" s="3">
        <v>2</v>
      </c>
      <c r="U278" s="3">
        <v>491</v>
      </c>
      <c r="V278" s="3">
        <v>1</v>
      </c>
      <c r="W278" s="3">
        <v>2106</v>
      </c>
      <c r="X278" s="3">
        <v>26</v>
      </c>
      <c r="Y278" s="3">
        <v>0</v>
      </c>
      <c r="Z278" s="3">
        <v>26</v>
      </c>
      <c r="AA278" s="3">
        <v>26</v>
      </c>
      <c r="AB278" s="3">
        <v>0</v>
      </c>
      <c r="AC278" s="3">
        <v>26</v>
      </c>
      <c r="AD278" s="3">
        <v>26</v>
      </c>
      <c r="AE278" s="3">
        <f t="shared" si="4"/>
        <v>1</v>
      </c>
    </row>
    <row r="279" spans="1:31" x14ac:dyDescent="0.25">
      <c r="A279" s="1">
        <v>1648188018.6286931</v>
      </c>
      <c r="B279" s="6">
        <v>8240940.0931434659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2118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1648188018.629818</v>
      </c>
      <c r="S279" s="6">
        <v>8240940.0931490902</v>
      </c>
      <c r="T279" s="3">
        <v>2</v>
      </c>
      <c r="U279" s="3">
        <v>491</v>
      </c>
      <c r="V279" s="3">
        <v>1</v>
      </c>
      <c r="W279" s="3">
        <v>2107</v>
      </c>
      <c r="X279" s="3">
        <v>26</v>
      </c>
      <c r="Y279" s="3">
        <v>0</v>
      </c>
      <c r="Z279" s="3">
        <v>26</v>
      </c>
      <c r="AA279" s="3">
        <v>26</v>
      </c>
      <c r="AB279" s="3">
        <v>0</v>
      </c>
      <c r="AC279" s="3">
        <v>26</v>
      </c>
      <c r="AD279" s="3">
        <v>26</v>
      </c>
      <c r="AE279" s="3">
        <f t="shared" si="4"/>
        <v>1</v>
      </c>
    </row>
    <row r="280" spans="1:31" x14ac:dyDescent="0.25">
      <c r="A280" s="1">
        <v>1648188018.680814</v>
      </c>
      <c r="B280" s="6">
        <v>8240940.0934040705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2119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1648188018.680903</v>
      </c>
      <c r="S280" s="6">
        <v>8240940.0934045147</v>
      </c>
      <c r="T280" s="3">
        <v>2</v>
      </c>
      <c r="U280" s="3">
        <v>491</v>
      </c>
      <c r="V280" s="3">
        <v>1</v>
      </c>
      <c r="W280" s="3">
        <v>2108</v>
      </c>
      <c r="X280" s="3">
        <v>26</v>
      </c>
      <c r="Y280" s="3">
        <v>0</v>
      </c>
      <c r="Z280" s="3">
        <v>26</v>
      </c>
      <c r="AA280" s="3">
        <v>26</v>
      </c>
      <c r="AB280" s="3">
        <v>0</v>
      </c>
      <c r="AC280" s="3">
        <v>26</v>
      </c>
      <c r="AD280" s="3">
        <v>26</v>
      </c>
      <c r="AE280" s="3">
        <f t="shared" si="4"/>
        <v>1</v>
      </c>
    </row>
    <row r="281" spans="1:31" x14ac:dyDescent="0.25">
      <c r="A281" s="1">
        <v>1648188018.730509</v>
      </c>
      <c r="B281" s="6">
        <v>8240940.0936525455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2120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1648188018.7305119</v>
      </c>
      <c r="S281" s="6">
        <v>8240940.0936525594</v>
      </c>
      <c r="T281" s="3">
        <v>2</v>
      </c>
      <c r="U281" s="3">
        <v>491</v>
      </c>
      <c r="V281" s="3">
        <v>1</v>
      </c>
      <c r="W281" s="3">
        <v>2109</v>
      </c>
      <c r="X281" s="3">
        <v>26</v>
      </c>
      <c r="Y281" s="3">
        <v>0</v>
      </c>
      <c r="Z281" s="3">
        <v>26</v>
      </c>
      <c r="AA281" s="3">
        <v>26</v>
      </c>
      <c r="AB281" s="3">
        <v>0</v>
      </c>
      <c r="AC281" s="3">
        <v>26</v>
      </c>
      <c r="AD281" s="3">
        <v>26</v>
      </c>
      <c r="AE281" s="3">
        <f t="shared" si="4"/>
        <v>1</v>
      </c>
    </row>
    <row r="282" spans="1:31" x14ac:dyDescent="0.25">
      <c r="A282" s="1">
        <v>1648188018.7813859</v>
      </c>
      <c r="B282" s="6">
        <v>8240940.0939069297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2121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1648188018.781563</v>
      </c>
      <c r="S282" s="6">
        <v>8240940.0939078154</v>
      </c>
      <c r="T282" s="3">
        <v>2</v>
      </c>
      <c r="U282" s="3">
        <v>491</v>
      </c>
      <c r="V282" s="3">
        <v>1</v>
      </c>
      <c r="W282" s="3">
        <v>2110</v>
      </c>
      <c r="X282" s="3">
        <v>26</v>
      </c>
      <c r="Y282" s="3">
        <v>0</v>
      </c>
      <c r="Z282" s="3">
        <v>26</v>
      </c>
      <c r="AA282" s="3">
        <v>26</v>
      </c>
      <c r="AB282" s="3">
        <v>0</v>
      </c>
      <c r="AC282" s="3">
        <v>26</v>
      </c>
      <c r="AD282" s="3">
        <v>26</v>
      </c>
      <c r="AE282" s="3">
        <f t="shared" si="4"/>
        <v>1</v>
      </c>
    </row>
    <row r="283" spans="1:31" x14ac:dyDescent="0.25">
      <c r="A283" s="1">
        <v>1648188018.8324921</v>
      </c>
      <c r="B283" s="6">
        <v>8240940.0941624604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2122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1648188018.8324931</v>
      </c>
      <c r="S283" s="6">
        <v>8240940.0941624651</v>
      </c>
      <c r="T283" s="3">
        <v>2</v>
      </c>
      <c r="U283" s="3">
        <v>491</v>
      </c>
      <c r="V283" s="3">
        <v>1</v>
      </c>
      <c r="W283" s="3">
        <v>2111</v>
      </c>
      <c r="X283" s="3">
        <v>26</v>
      </c>
      <c r="Y283" s="3">
        <v>0</v>
      </c>
      <c r="Z283" s="3">
        <v>26</v>
      </c>
      <c r="AA283" s="3">
        <v>26</v>
      </c>
      <c r="AB283" s="3">
        <v>0</v>
      </c>
      <c r="AC283" s="3">
        <v>26</v>
      </c>
      <c r="AD283" s="3">
        <v>26</v>
      </c>
      <c r="AE283" s="3">
        <f t="shared" si="4"/>
        <v>1</v>
      </c>
    </row>
    <row r="284" spans="1:31" x14ac:dyDescent="0.25">
      <c r="A284" s="1">
        <v>1648188018.882076</v>
      </c>
      <c r="B284" s="6">
        <v>8240940.0944103803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2123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1648188018.882355</v>
      </c>
      <c r="S284" s="6">
        <v>8240940.0944117745</v>
      </c>
      <c r="T284" s="3">
        <v>2</v>
      </c>
      <c r="U284" s="3">
        <v>491</v>
      </c>
      <c r="V284" s="3">
        <v>1</v>
      </c>
      <c r="W284" s="3">
        <v>2112</v>
      </c>
      <c r="X284" s="3">
        <v>26</v>
      </c>
      <c r="Y284" s="3">
        <v>0</v>
      </c>
      <c r="Z284" s="3">
        <v>26</v>
      </c>
      <c r="AA284" s="3">
        <v>26</v>
      </c>
      <c r="AB284" s="3">
        <v>0</v>
      </c>
      <c r="AC284" s="3">
        <v>26</v>
      </c>
      <c r="AD284" s="3">
        <v>26</v>
      </c>
      <c r="AE284" s="3">
        <f t="shared" si="4"/>
        <v>1</v>
      </c>
    </row>
    <row r="285" spans="1:31" x14ac:dyDescent="0.25">
      <c r="A285" s="1">
        <v>1648188030.983912</v>
      </c>
      <c r="B285" s="6">
        <v>8240940.1549195601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2363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1648188030.985039</v>
      </c>
      <c r="S285" s="6">
        <v>8240940.1549251946</v>
      </c>
      <c r="T285" s="3">
        <v>2</v>
      </c>
      <c r="U285" s="3">
        <v>491</v>
      </c>
      <c r="V285" s="3">
        <v>1</v>
      </c>
      <c r="W285" s="3">
        <v>2352</v>
      </c>
      <c r="X285" s="3">
        <v>22</v>
      </c>
      <c r="Y285" s="3">
        <v>0</v>
      </c>
      <c r="Z285" s="3">
        <v>26</v>
      </c>
      <c r="AA285" s="3">
        <v>22</v>
      </c>
      <c r="AB285" s="3">
        <v>3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1648188031.0347431</v>
      </c>
      <c r="B286" s="6">
        <v>8240940.1551737152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2364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1648188031.0353811</v>
      </c>
      <c r="S286" s="6">
        <v>8240940.155176905</v>
      </c>
      <c r="T286" s="3">
        <v>2</v>
      </c>
      <c r="U286" s="3">
        <v>491</v>
      </c>
      <c r="V286" s="3">
        <v>1</v>
      </c>
      <c r="W286" s="3">
        <v>2353</v>
      </c>
      <c r="X286" s="3">
        <v>17</v>
      </c>
      <c r="Y286" s="3">
        <v>0</v>
      </c>
      <c r="Z286" s="3">
        <v>26</v>
      </c>
      <c r="AA286" s="3">
        <v>18</v>
      </c>
      <c r="AB286" s="3">
        <v>9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1648188031.0852721</v>
      </c>
      <c r="B287" s="6">
        <v>8240940.1554263607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2365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1648188031.0857821</v>
      </c>
      <c r="S287" s="6">
        <v>8240940.1554289106</v>
      </c>
      <c r="T287" s="3">
        <v>2</v>
      </c>
      <c r="U287" s="3">
        <v>491</v>
      </c>
      <c r="V287" s="3">
        <v>1</v>
      </c>
      <c r="W287" s="3">
        <v>2354</v>
      </c>
      <c r="X287" s="3">
        <v>17</v>
      </c>
      <c r="Y287" s="3">
        <v>0</v>
      </c>
      <c r="Z287" s="3">
        <v>26</v>
      </c>
      <c r="AA287" s="3">
        <v>17</v>
      </c>
      <c r="AB287" s="3">
        <v>9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1648188031.1360209</v>
      </c>
      <c r="B288" s="6">
        <v>8240940.1556801042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2366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1648188031.1360719</v>
      </c>
      <c r="S288" s="6">
        <v>8240940.1556803593</v>
      </c>
      <c r="T288" s="3">
        <v>2</v>
      </c>
      <c r="U288" s="3">
        <v>491</v>
      </c>
      <c r="V288" s="3">
        <v>1</v>
      </c>
      <c r="W288" s="3">
        <v>2355</v>
      </c>
      <c r="X288" s="3">
        <v>16</v>
      </c>
      <c r="Y288" s="3">
        <v>0</v>
      </c>
      <c r="Z288" s="3">
        <v>26</v>
      </c>
      <c r="AA288" s="3">
        <v>16</v>
      </c>
      <c r="AB288" s="3">
        <v>10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1648188031.1863151</v>
      </c>
      <c r="B289" s="6">
        <v>8240940.1559315752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2367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1648188031.186316</v>
      </c>
      <c r="S289" s="6">
        <v>8240940.1559315799</v>
      </c>
      <c r="T289" s="3">
        <v>2</v>
      </c>
      <c r="U289" s="3">
        <v>491</v>
      </c>
      <c r="V289" s="3">
        <v>1</v>
      </c>
      <c r="W289" s="3">
        <v>2356</v>
      </c>
      <c r="X289" s="3">
        <v>15</v>
      </c>
      <c r="Y289" s="3">
        <v>0</v>
      </c>
      <c r="Z289" s="3">
        <v>26</v>
      </c>
      <c r="AA289" s="3">
        <v>15</v>
      </c>
      <c r="AB289" s="3">
        <v>11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1648188031.1863151</v>
      </c>
      <c r="B290" s="6">
        <v>8240940.1559315752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2367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1648188031.236443</v>
      </c>
      <c r="S290" s="6">
        <v>8240940.1561822155</v>
      </c>
      <c r="T290" s="3">
        <v>2</v>
      </c>
      <c r="U290" s="3">
        <v>491</v>
      </c>
      <c r="V290" s="3">
        <v>1</v>
      </c>
      <c r="W290" s="3">
        <v>2357</v>
      </c>
      <c r="X290" s="3">
        <v>13</v>
      </c>
      <c r="Y290" s="3">
        <v>0</v>
      </c>
      <c r="Z290" s="3">
        <v>26</v>
      </c>
      <c r="AA290" s="3">
        <v>13</v>
      </c>
      <c r="AB290" s="3">
        <v>13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1648188031.236681</v>
      </c>
      <c r="B291" s="6">
        <v>8240940.1561834048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2368</v>
      </c>
      <c r="I291" s="3">
        <v>9</v>
      </c>
      <c r="J291" s="3">
        <v>0</v>
      </c>
      <c r="K291" s="3">
        <v>17</v>
      </c>
      <c r="L291" s="3">
        <v>9</v>
      </c>
      <c r="M291" s="3">
        <v>15</v>
      </c>
      <c r="N291" s="3">
        <v>27</v>
      </c>
      <c r="O291" s="3">
        <v>17</v>
      </c>
      <c r="P291" s="3">
        <v>30</v>
      </c>
      <c r="Q291" s="3">
        <v>52</v>
      </c>
      <c r="R291" s="1">
        <v>1648188031.286669</v>
      </c>
      <c r="S291" s="6">
        <v>8240940.1564333448</v>
      </c>
      <c r="T291" s="3">
        <v>2</v>
      </c>
      <c r="U291" s="3">
        <v>491</v>
      </c>
      <c r="V291" s="3">
        <v>1</v>
      </c>
      <c r="W291" s="3">
        <v>2358</v>
      </c>
      <c r="X291" s="3">
        <v>13</v>
      </c>
      <c r="Y291" s="3">
        <v>0</v>
      </c>
      <c r="Z291" s="3">
        <v>26</v>
      </c>
      <c r="AA291" s="3">
        <v>13</v>
      </c>
      <c r="AB291" s="3">
        <v>13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1648188031.2878661</v>
      </c>
      <c r="B292" s="6">
        <v>8240940.1564393304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2369</v>
      </c>
      <c r="I292" s="3">
        <v>9</v>
      </c>
      <c r="J292" s="3">
        <v>0</v>
      </c>
      <c r="K292" s="3">
        <v>17</v>
      </c>
      <c r="L292" s="3">
        <v>9</v>
      </c>
      <c r="M292" s="3">
        <v>15</v>
      </c>
      <c r="N292" s="3">
        <v>27</v>
      </c>
      <c r="O292" s="3">
        <v>17</v>
      </c>
      <c r="P292" s="3">
        <v>30</v>
      </c>
      <c r="Q292" s="3">
        <v>52</v>
      </c>
      <c r="R292" s="1">
        <v>1648188031.338259</v>
      </c>
      <c r="S292" s="6">
        <v>8240940.1566912951</v>
      </c>
      <c r="T292" s="3">
        <v>2</v>
      </c>
      <c r="U292" s="3">
        <v>491</v>
      </c>
      <c r="V292" s="3">
        <v>1</v>
      </c>
      <c r="W292" s="3">
        <v>2359</v>
      </c>
      <c r="X292" s="3">
        <v>14</v>
      </c>
      <c r="Y292" s="3">
        <v>0</v>
      </c>
      <c r="Z292" s="3">
        <v>26</v>
      </c>
      <c r="AA292" s="3">
        <v>14</v>
      </c>
      <c r="AB292" s="3">
        <v>14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1648188031.338794</v>
      </c>
      <c r="B293" s="6">
        <v>8240940.1566939699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2370</v>
      </c>
      <c r="I293" s="3">
        <v>10</v>
      </c>
      <c r="J293" s="3">
        <v>0</v>
      </c>
      <c r="K293" s="3">
        <v>17</v>
      </c>
      <c r="L293" s="3">
        <v>10</v>
      </c>
      <c r="M293" s="3">
        <v>16</v>
      </c>
      <c r="N293" s="3">
        <v>29</v>
      </c>
      <c r="O293" s="3">
        <v>17</v>
      </c>
      <c r="P293" s="3">
        <v>30</v>
      </c>
      <c r="Q293" s="3">
        <v>52</v>
      </c>
      <c r="R293" s="1">
        <v>1648188031.3887119</v>
      </c>
      <c r="S293" s="6">
        <v>8240940.1569435596</v>
      </c>
      <c r="T293" s="3">
        <v>2</v>
      </c>
      <c r="U293" s="3">
        <v>491</v>
      </c>
      <c r="V293" s="3">
        <v>1</v>
      </c>
      <c r="W293" s="3">
        <v>2360</v>
      </c>
      <c r="X293" s="3">
        <v>16</v>
      </c>
      <c r="Y293" s="3">
        <v>0</v>
      </c>
      <c r="Z293" s="3">
        <v>26</v>
      </c>
      <c r="AA293" s="3">
        <v>16</v>
      </c>
      <c r="AB293" s="3">
        <v>16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1648188031.3897679</v>
      </c>
      <c r="B294" s="6">
        <v>8240940.1569488393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2371</v>
      </c>
      <c r="I294" s="3">
        <v>11</v>
      </c>
      <c r="J294" s="3">
        <v>0</v>
      </c>
      <c r="K294" s="3">
        <v>17</v>
      </c>
      <c r="L294" s="3">
        <v>11</v>
      </c>
      <c r="M294" s="3">
        <v>18</v>
      </c>
      <c r="N294" s="3">
        <v>32</v>
      </c>
      <c r="O294" s="3">
        <v>17</v>
      </c>
      <c r="P294" s="3">
        <v>30</v>
      </c>
      <c r="Q294" s="3">
        <v>52</v>
      </c>
      <c r="R294" s="1">
        <v>1648188031.4398839</v>
      </c>
      <c r="S294" s="6">
        <v>8240940.15719942</v>
      </c>
      <c r="T294" s="3">
        <v>2</v>
      </c>
      <c r="U294" s="3">
        <v>491</v>
      </c>
      <c r="V294" s="3">
        <v>1</v>
      </c>
      <c r="W294" s="3">
        <v>2361</v>
      </c>
      <c r="X294" s="3">
        <v>20</v>
      </c>
      <c r="Y294" s="3">
        <v>0</v>
      </c>
      <c r="Z294" s="3">
        <v>26</v>
      </c>
      <c r="AA294" s="3">
        <v>20</v>
      </c>
      <c r="AB294" s="3">
        <v>20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1648188031.440063</v>
      </c>
      <c r="B295" s="6">
        <v>8240940.157200315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2372</v>
      </c>
      <c r="I295" s="3">
        <v>14</v>
      </c>
      <c r="J295" s="3">
        <v>0</v>
      </c>
      <c r="K295" s="3">
        <v>17</v>
      </c>
      <c r="L295" s="3">
        <v>14</v>
      </c>
      <c r="M295" s="3">
        <v>24</v>
      </c>
      <c r="N295" s="3">
        <v>41</v>
      </c>
      <c r="O295" s="3">
        <v>17</v>
      </c>
      <c r="P295" s="3">
        <v>30</v>
      </c>
      <c r="Q295" s="3">
        <v>52</v>
      </c>
      <c r="R295" s="1">
        <v>1648188031.4895289</v>
      </c>
      <c r="S295" s="6">
        <v>8240940.1574476445</v>
      </c>
      <c r="T295" s="3">
        <v>2</v>
      </c>
      <c r="U295" s="3">
        <v>491</v>
      </c>
      <c r="V295" s="3">
        <v>1</v>
      </c>
      <c r="W295" s="3">
        <v>2362</v>
      </c>
      <c r="X295" s="3">
        <v>23</v>
      </c>
      <c r="Y295" s="3">
        <v>0</v>
      </c>
      <c r="Z295" s="3">
        <v>26</v>
      </c>
      <c r="AA295" s="3">
        <v>23</v>
      </c>
      <c r="AB295" s="3">
        <v>23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1648188031.4903171</v>
      </c>
      <c r="B296" s="6">
        <v>8240940.1574515859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2373</v>
      </c>
      <c r="I296" s="3">
        <v>16</v>
      </c>
      <c r="J296" s="3">
        <v>0</v>
      </c>
      <c r="K296" s="3">
        <v>17</v>
      </c>
      <c r="L296" s="3">
        <v>16</v>
      </c>
      <c r="M296" s="3">
        <v>27</v>
      </c>
      <c r="N296" s="3">
        <v>47</v>
      </c>
      <c r="O296" s="3">
        <v>17</v>
      </c>
      <c r="P296" s="3">
        <v>30</v>
      </c>
      <c r="Q296" s="3">
        <v>52</v>
      </c>
      <c r="R296" s="1">
        <v>1648188031.5405929</v>
      </c>
      <c r="S296" s="6">
        <v>8240940.1577029647</v>
      </c>
      <c r="T296" s="3">
        <v>2</v>
      </c>
      <c r="U296" s="3">
        <v>491</v>
      </c>
      <c r="V296" s="3">
        <v>1</v>
      </c>
      <c r="W296" s="3">
        <v>2363</v>
      </c>
      <c r="X296" s="3">
        <v>25</v>
      </c>
      <c r="Y296" s="3">
        <v>0</v>
      </c>
      <c r="Z296" s="3">
        <v>26</v>
      </c>
      <c r="AA296" s="3">
        <v>25</v>
      </c>
      <c r="AB296" s="3">
        <v>25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1648188031.5406139</v>
      </c>
      <c r="B297" s="6">
        <v>8240940.157703069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2374</v>
      </c>
      <c r="I297" s="3">
        <v>17</v>
      </c>
      <c r="J297" s="3">
        <v>0</v>
      </c>
      <c r="K297" s="3">
        <v>17</v>
      </c>
      <c r="L297" s="3">
        <v>17</v>
      </c>
      <c r="M297" s="3">
        <v>28</v>
      </c>
      <c r="N297" s="3">
        <v>50</v>
      </c>
      <c r="O297" s="3">
        <v>17</v>
      </c>
      <c r="P297" s="3">
        <v>30</v>
      </c>
      <c r="Q297" s="3">
        <v>52</v>
      </c>
      <c r="R297" s="1">
        <v>1648188031.5904069</v>
      </c>
      <c r="S297" s="6">
        <v>8240940.1579520348</v>
      </c>
      <c r="T297" s="3">
        <v>2</v>
      </c>
      <c r="U297" s="3">
        <v>491</v>
      </c>
      <c r="V297" s="3">
        <v>1</v>
      </c>
      <c r="W297" s="3">
        <v>2364</v>
      </c>
      <c r="X297" s="3">
        <v>26</v>
      </c>
      <c r="Y297" s="3">
        <v>0</v>
      </c>
      <c r="Z297" s="3">
        <v>26</v>
      </c>
      <c r="AA297" s="3">
        <v>25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1648188031.590997</v>
      </c>
      <c r="B298" s="6">
        <v>8240940.1579549853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2375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1648188031.6401899</v>
      </c>
      <c r="S298" s="6">
        <v>8240940.1582009494</v>
      </c>
      <c r="T298" s="3">
        <v>2</v>
      </c>
      <c r="U298" s="3">
        <v>491</v>
      </c>
      <c r="V298" s="3">
        <v>1</v>
      </c>
      <c r="W298" s="3">
        <v>2365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1648188031.640847</v>
      </c>
      <c r="B299" s="6">
        <v>8240940.1582042351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2376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1648188031.691376</v>
      </c>
      <c r="S299" s="6">
        <v>8240940.1584568797</v>
      </c>
      <c r="T299" s="3">
        <v>2</v>
      </c>
      <c r="U299" s="3">
        <v>491</v>
      </c>
      <c r="V299" s="3">
        <v>1</v>
      </c>
      <c r="W299" s="3">
        <v>2366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1648188031.691375</v>
      </c>
      <c r="B300" s="6">
        <v>8240940.158456875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2377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1648188031.691376</v>
      </c>
      <c r="S300" s="6">
        <v>8240940.1584568797</v>
      </c>
      <c r="T300" s="3">
        <v>2</v>
      </c>
      <c r="U300" s="3">
        <v>491</v>
      </c>
      <c r="V300" s="3">
        <v>1</v>
      </c>
      <c r="W300" s="3">
        <v>2366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1648188031.691375</v>
      </c>
      <c r="B301" s="6">
        <v>8240940.158456875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2377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1648188031.7413399</v>
      </c>
      <c r="S301" s="6">
        <v>8240940.1587066995</v>
      </c>
      <c r="T301" s="3">
        <v>2</v>
      </c>
      <c r="U301" s="3">
        <v>491</v>
      </c>
      <c r="V301" s="3">
        <v>1</v>
      </c>
      <c r="W301" s="3">
        <v>2367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1648188031.7413411</v>
      </c>
      <c r="B302" s="6">
        <v>8240940.158706706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2378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1648188031.7920749</v>
      </c>
      <c r="S302" s="6">
        <v>8240940.158960375</v>
      </c>
      <c r="T302" s="3">
        <v>2</v>
      </c>
      <c r="U302" s="3">
        <v>491</v>
      </c>
      <c r="V302" s="3">
        <v>1</v>
      </c>
      <c r="W302" s="3">
        <v>2368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1648188031.792073</v>
      </c>
      <c r="B303" s="6">
        <v>8240940.1589603648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2379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1648188031.7920749</v>
      </c>
      <c r="S303" s="6">
        <v>8240940.158960375</v>
      </c>
      <c r="T303" s="3">
        <v>2</v>
      </c>
      <c r="U303" s="3">
        <v>491</v>
      </c>
      <c r="V303" s="3">
        <v>1</v>
      </c>
      <c r="W303" s="3">
        <v>2368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1648188031.8418889</v>
      </c>
      <c r="B304" s="6">
        <v>8240940.1592094442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2380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1648188031.8418901</v>
      </c>
      <c r="S304" s="6">
        <v>8240940.1592094507</v>
      </c>
      <c r="T304" s="3">
        <v>2</v>
      </c>
      <c r="U304" s="3">
        <v>491</v>
      </c>
      <c r="V304" s="3">
        <v>1</v>
      </c>
      <c r="W304" s="3">
        <v>2369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1648188031.893544</v>
      </c>
      <c r="B305" s="6">
        <v>8240940.1594677195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2381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1648188031.8935461</v>
      </c>
      <c r="S305" s="6">
        <v>8240940.1594677307</v>
      </c>
      <c r="T305" s="3">
        <v>2</v>
      </c>
      <c r="U305" s="3">
        <v>491</v>
      </c>
      <c r="V305" s="3">
        <v>1</v>
      </c>
      <c r="W305" s="3">
        <v>2370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1648188031.945724</v>
      </c>
      <c r="B306" s="6">
        <v>8240940.1597286202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2382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1648188031.945889</v>
      </c>
      <c r="S306" s="6">
        <v>8240940.1597294454</v>
      </c>
      <c r="T306" s="3">
        <v>2</v>
      </c>
      <c r="U306" s="3">
        <v>491</v>
      </c>
      <c r="V306" s="3">
        <v>1</v>
      </c>
      <c r="W306" s="3">
        <v>2371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1648188031.945724</v>
      </c>
      <c r="B307" s="6">
        <v>8240940.1597286202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2382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1648188031.993011</v>
      </c>
      <c r="S307" s="6">
        <v>8240940.1599650551</v>
      </c>
      <c r="T307" s="3">
        <v>2</v>
      </c>
      <c r="U307" s="3">
        <v>491</v>
      </c>
      <c r="V307" s="3">
        <v>1</v>
      </c>
      <c r="W307" s="3">
        <v>2372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1648188031.996434</v>
      </c>
      <c r="B308" s="6">
        <v>8240940.15998217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2383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1648188032.042881</v>
      </c>
      <c r="S308" s="6">
        <v>8240940.1602144055</v>
      </c>
      <c r="T308" s="3">
        <v>2</v>
      </c>
      <c r="U308" s="3">
        <v>491</v>
      </c>
      <c r="V308" s="3">
        <v>1</v>
      </c>
      <c r="W308" s="3">
        <v>2373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1648188032.046469</v>
      </c>
      <c r="B309" s="6">
        <v>8240940.1602323446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2384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1648188032.093056</v>
      </c>
      <c r="S309" s="6">
        <v>8240940.1604652796</v>
      </c>
      <c r="T309" s="3">
        <v>2</v>
      </c>
      <c r="U309" s="3">
        <v>491</v>
      </c>
      <c r="V309" s="3">
        <v>1</v>
      </c>
      <c r="W309" s="3">
        <v>2374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1648188032.0978489</v>
      </c>
      <c r="B310" s="6">
        <v>8240940.1604892444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2385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1648188032.143281</v>
      </c>
      <c r="S310" s="6">
        <v>8240940.1607164051</v>
      </c>
      <c r="T310" s="3">
        <v>2</v>
      </c>
      <c r="U310" s="3">
        <v>491</v>
      </c>
      <c r="V310" s="3">
        <v>1</v>
      </c>
      <c r="W310" s="3">
        <v>2375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1648188032.14836</v>
      </c>
      <c r="B311" s="6">
        <v>8240940.1607418004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2386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1648188032.1935921</v>
      </c>
      <c r="S311" s="6">
        <v>8240940.16096796</v>
      </c>
      <c r="T311" s="3">
        <v>2</v>
      </c>
      <c r="U311" s="3">
        <v>491</v>
      </c>
      <c r="V311" s="3">
        <v>1</v>
      </c>
      <c r="W311" s="3">
        <v>2376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1648188032.199522</v>
      </c>
      <c r="B312" s="6">
        <v>8240940.1609976105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2387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1648188032.245213</v>
      </c>
      <c r="S312" s="6">
        <v>8240940.1612260649</v>
      </c>
      <c r="T312" s="3">
        <v>2</v>
      </c>
      <c r="U312" s="3">
        <v>491</v>
      </c>
      <c r="V312" s="3">
        <v>1</v>
      </c>
      <c r="W312" s="3">
        <v>2377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1648188032.250366</v>
      </c>
      <c r="B313" s="6">
        <v>8240940.1612518299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2388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1648188032.295151</v>
      </c>
      <c r="S313" s="6">
        <v>8240940.1614757553</v>
      </c>
      <c r="T313" s="3">
        <v>2</v>
      </c>
      <c r="U313" s="3">
        <v>491</v>
      </c>
      <c r="V313" s="3">
        <v>1</v>
      </c>
      <c r="W313" s="3">
        <v>2378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1648188032.3009441</v>
      </c>
      <c r="B314" s="6">
        <v>8240940.1615047203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2389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1648188032.3453009</v>
      </c>
      <c r="S314" s="6">
        <v>8240940.1617265046</v>
      </c>
      <c r="T314" s="3">
        <v>2</v>
      </c>
      <c r="U314" s="3">
        <v>491</v>
      </c>
      <c r="V314" s="3">
        <v>1</v>
      </c>
      <c r="W314" s="3">
        <v>2379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1648188032.351069</v>
      </c>
      <c r="B315" s="6">
        <v>8240940.1617553448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2390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1648188032.395941</v>
      </c>
      <c r="S315" s="6">
        <v>8240940.1619797051</v>
      </c>
      <c r="T315" s="3">
        <v>2</v>
      </c>
      <c r="U315" s="3">
        <v>491</v>
      </c>
      <c r="V315" s="3">
        <v>1</v>
      </c>
      <c r="W315" s="3">
        <v>2380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1648188032.40065</v>
      </c>
      <c r="B316" s="6">
        <v>8240940.1620032499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2391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1648188032.4459169</v>
      </c>
      <c r="S316" s="6">
        <v>8240940.1622295845</v>
      </c>
      <c r="T316" s="3">
        <v>2</v>
      </c>
      <c r="U316" s="3">
        <v>491</v>
      </c>
      <c r="V316" s="3">
        <v>1</v>
      </c>
      <c r="W316" s="3">
        <v>2381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1648188032.4514339</v>
      </c>
      <c r="B317" s="6">
        <v>8240940.1622571694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2392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1648188032.497155</v>
      </c>
      <c r="S317" s="6">
        <v>8240940.1624857746</v>
      </c>
      <c r="T317" s="3">
        <v>2</v>
      </c>
      <c r="U317" s="3">
        <v>491</v>
      </c>
      <c r="V317" s="3">
        <v>1</v>
      </c>
      <c r="W317" s="3">
        <v>2382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1648188032.50212</v>
      </c>
      <c r="B318" s="6">
        <v>8240940.1625105999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2393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1648188032.5471201</v>
      </c>
      <c r="S318" s="6">
        <v>8240940.1627356</v>
      </c>
      <c r="T318" s="3">
        <v>2</v>
      </c>
      <c r="U318" s="3">
        <v>491</v>
      </c>
      <c r="V318" s="3">
        <v>1</v>
      </c>
      <c r="W318" s="3">
        <v>2383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1648188032.55179</v>
      </c>
      <c r="B319" s="6">
        <v>8240940.1627589501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2394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1648188032.5970409</v>
      </c>
      <c r="S319" s="6">
        <v>8240940.1629852047</v>
      </c>
      <c r="T319" s="3">
        <v>2</v>
      </c>
      <c r="U319" s="3">
        <v>491</v>
      </c>
      <c r="V319" s="3">
        <v>1</v>
      </c>
      <c r="W319" s="3">
        <v>2384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1648188032.601598</v>
      </c>
      <c r="B320" s="6">
        <v>8240940.1630079905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2395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1648188032.647877</v>
      </c>
      <c r="S320" s="6">
        <v>8240940.163239385</v>
      </c>
      <c r="T320" s="3">
        <v>2</v>
      </c>
      <c r="U320" s="3">
        <v>491</v>
      </c>
      <c r="V320" s="3">
        <v>1</v>
      </c>
      <c r="W320" s="3">
        <v>2385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1648188032.6519411</v>
      </c>
      <c r="B321" s="6">
        <v>8240940.1632597055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2396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1648188032.6991129</v>
      </c>
      <c r="S321" s="6">
        <v>8240940.1634955648</v>
      </c>
      <c r="T321" s="3">
        <v>2</v>
      </c>
      <c r="U321" s="3">
        <v>491</v>
      </c>
      <c r="V321" s="3">
        <v>1</v>
      </c>
      <c r="W321" s="3">
        <v>2386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1648188032.702024</v>
      </c>
      <c r="B322" s="6">
        <v>8240940.1635101195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2397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1648188032.7486179</v>
      </c>
      <c r="S322" s="6">
        <v>8240940.1637430899</v>
      </c>
      <c r="T322" s="3">
        <v>2</v>
      </c>
      <c r="U322" s="3">
        <v>491</v>
      </c>
      <c r="V322" s="3">
        <v>1</v>
      </c>
      <c r="W322" s="3">
        <v>2387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1648188032.752202</v>
      </c>
      <c r="B323" s="6">
        <v>8240940.1637610104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2398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1648188032.799392</v>
      </c>
      <c r="S323" s="6">
        <v>8240940.16399696</v>
      </c>
      <c r="T323" s="3">
        <v>2</v>
      </c>
      <c r="U323" s="3">
        <v>491</v>
      </c>
      <c r="V323" s="3">
        <v>1</v>
      </c>
      <c r="W323" s="3">
        <v>2388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1648188032.802423</v>
      </c>
      <c r="B324" s="6">
        <v>8240940.1640121154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2399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1648188032.850419</v>
      </c>
      <c r="S324" s="6">
        <v>8240940.1642520949</v>
      </c>
      <c r="T324" s="3">
        <v>2</v>
      </c>
      <c r="U324" s="3">
        <v>491</v>
      </c>
      <c r="V324" s="3">
        <v>1</v>
      </c>
      <c r="W324" s="3">
        <v>2389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1648188032.852942</v>
      </c>
      <c r="B325" s="6">
        <v>8240940.1642647097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2400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1648188032.9004419</v>
      </c>
      <c r="S325" s="6">
        <v>8240940.1645022091</v>
      </c>
      <c r="T325" s="3">
        <v>2</v>
      </c>
      <c r="U325" s="3">
        <v>491</v>
      </c>
      <c r="V325" s="3">
        <v>1</v>
      </c>
      <c r="W325" s="3">
        <v>2390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1648188032.902724</v>
      </c>
      <c r="B326" s="6">
        <v>8240940.1645136205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2401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1648188032.9519119</v>
      </c>
      <c r="S326" s="6">
        <v>8240940.1647595596</v>
      </c>
      <c r="T326" s="3">
        <v>2</v>
      </c>
      <c r="U326" s="3">
        <v>491</v>
      </c>
      <c r="V326" s="3">
        <v>1</v>
      </c>
      <c r="W326" s="3">
        <v>2391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1648188032.9529679</v>
      </c>
      <c r="B327" s="6">
        <v>8240940.1647648392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2402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1648188033.002248</v>
      </c>
      <c r="S327" s="6">
        <v>8240940.1650112402</v>
      </c>
      <c r="T327" s="3">
        <v>2</v>
      </c>
      <c r="U327" s="3">
        <v>491</v>
      </c>
      <c r="V327" s="3">
        <v>1</v>
      </c>
      <c r="W327" s="3">
        <v>2392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1648188033.003109</v>
      </c>
      <c r="B328" s="6">
        <v>8240940.1650155447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2403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1648188033.052706</v>
      </c>
      <c r="S328" s="6">
        <v>8240940.1652635299</v>
      </c>
      <c r="T328" s="3">
        <v>2</v>
      </c>
      <c r="U328" s="3">
        <v>491</v>
      </c>
      <c r="V328" s="3">
        <v>1</v>
      </c>
      <c r="W328" s="3">
        <v>2393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1648188033.0539141</v>
      </c>
      <c r="B329" s="6">
        <v>8240940.1652695704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2404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1648188033.1056061</v>
      </c>
      <c r="S329" s="6">
        <v>8240940.1655280301</v>
      </c>
      <c r="T329" s="3">
        <v>2</v>
      </c>
      <c r="U329" s="3">
        <v>491</v>
      </c>
      <c r="V329" s="3">
        <v>1</v>
      </c>
      <c r="W329" s="3">
        <v>2394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1648188033.105603</v>
      </c>
      <c r="B330" s="6">
        <v>8240940.1655280152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2405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1648188033.1056061</v>
      </c>
      <c r="S330" s="6">
        <v>8240940.1655280301</v>
      </c>
      <c r="T330" s="3">
        <v>2</v>
      </c>
      <c r="U330" s="3">
        <v>491</v>
      </c>
      <c r="V330" s="3">
        <v>1</v>
      </c>
      <c r="W330" s="3">
        <v>2394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1648188033.105603</v>
      </c>
      <c r="B331" s="6">
        <v>8240940.1655280152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2405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1648188033.1552761</v>
      </c>
      <c r="S331" s="6">
        <v>8240940.1657763803</v>
      </c>
      <c r="T331" s="3">
        <v>2</v>
      </c>
      <c r="U331" s="3">
        <v>491</v>
      </c>
      <c r="V331" s="3">
        <v>1</v>
      </c>
      <c r="W331" s="3">
        <v>2395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1648188033.155278</v>
      </c>
      <c r="B332" s="6">
        <v>8240940.1657763897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2406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1648188033.204417</v>
      </c>
      <c r="S332" s="6">
        <v>8240940.1660220847</v>
      </c>
      <c r="T332" s="3">
        <v>2</v>
      </c>
      <c r="U332" s="3">
        <v>491</v>
      </c>
      <c r="V332" s="3">
        <v>1</v>
      </c>
      <c r="W332" s="3">
        <v>2396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1648188033.204756</v>
      </c>
      <c r="B333" s="6">
        <v>8240940.1660237797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2407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1648188033.254462</v>
      </c>
      <c r="S333" s="6">
        <v>8240940.1662723096</v>
      </c>
      <c r="T333" s="3">
        <v>2</v>
      </c>
      <c r="U333" s="3">
        <v>491</v>
      </c>
      <c r="V333" s="3">
        <v>1</v>
      </c>
      <c r="W333" s="3">
        <v>2397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1648188033.255065</v>
      </c>
      <c r="B334" s="6">
        <v>8240940.1662753252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2408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1648188033.3060119</v>
      </c>
      <c r="S334" s="6">
        <v>8240940.1665300597</v>
      </c>
      <c r="T334" s="3">
        <v>2</v>
      </c>
      <c r="U334" s="3">
        <v>491</v>
      </c>
      <c r="V334" s="3">
        <v>1</v>
      </c>
      <c r="W334" s="3">
        <v>2398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1648188033.3060091</v>
      </c>
      <c r="B335" s="6">
        <v>8240940.1665300457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2409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1648188033.3060119</v>
      </c>
      <c r="S335" s="6">
        <v>8240940.1665300597</v>
      </c>
      <c r="T335" s="3">
        <v>2</v>
      </c>
      <c r="U335" s="3">
        <v>491</v>
      </c>
      <c r="V335" s="3">
        <v>1</v>
      </c>
      <c r="W335" s="3">
        <v>2398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1648188033.3556499</v>
      </c>
      <c r="B336" s="6">
        <v>8240940.1667782497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2410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1648188033.3563499</v>
      </c>
      <c r="S336" s="6">
        <v>8240940.1667817496</v>
      </c>
      <c r="T336" s="3">
        <v>2</v>
      </c>
      <c r="U336" s="3">
        <v>491</v>
      </c>
      <c r="V336" s="3">
        <v>1</v>
      </c>
      <c r="W336" s="3">
        <v>2399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1648188033.4060659</v>
      </c>
      <c r="B337" s="6">
        <v>8240940.1670303298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2411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1648188033.406359</v>
      </c>
      <c r="S337" s="6">
        <v>8240940.1670317948</v>
      </c>
      <c r="T337" s="3">
        <v>2</v>
      </c>
      <c r="U337" s="3">
        <v>491</v>
      </c>
      <c r="V337" s="3">
        <v>1</v>
      </c>
      <c r="W337" s="3">
        <v>2400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8" sqref="G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212</v>
      </c>
    </row>
    <row r="2" spans="1:2" ht="18" x14ac:dyDescent="0.25">
      <c r="A2" s="4">
        <v>1</v>
      </c>
      <c r="B2" s="4">
        <f>COUNTIF(Trimmed!AE:AE,1)</f>
        <v>64</v>
      </c>
    </row>
    <row r="3" spans="1:2" ht="18" x14ac:dyDescent="0.25">
      <c r="A3" s="4" t="s">
        <v>23</v>
      </c>
      <c r="B3" s="4">
        <f>COUNTIF(Trimmed!AE:AE,924)</f>
        <v>60</v>
      </c>
    </row>
    <row r="4" spans="1:2" ht="18" x14ac:dyDescent="0.25">
      <c r="A4" s="4" t="s">
        <v>24</v>
      </c>
      <c r="B4" s="4">
        <f>COUNT(Trimmed!AE:AE)</f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2022-05-31T02:47:37Z</dcterms:modified>
</cp:coreProperties>
</file>