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4\"/>
    </mc:Choice>
  </mc:AlternateContent>
  <xr:revisionPtr revIDLastSave="0" documentId="13_ncr:1_{AC511676-762A-4BAB-B981-5B362056619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9" i="1" l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08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<sst xmlns="http://schemas.openxmlformats.org/spreadsheetml/2006/main" count="33" uniqueCount="29">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</sst>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3"/>
  <sheetViews>
    <sheetView tabSelected="1" workbookViewId="0">
      <selection activeCell="N30" sqref="N30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1648188334.8032141</v>
      </c>
      <c r="B2" s="6">
        <v>8240941.6740160706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1648188334.846581</v>
      </c>
      <c r="S2" s="6">
        <v>8240941.6742329048</v>
      </c>
      <c r="T2" s="3">
        <v>2</v>
      </c>
      <c r="U2" s="3">
        <v>491</v>
      </c>
      <c r="V2" s="3">
        <v>1</v>
      </c>
      <c r="W2" s="3">
        <v>1893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1648188334.8533871</v>
      </c>
      <c r="B3" s="6">
        <v>8240941.6742669353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1648188334.896625</v>
      </c>
      <c r="S3" s="6">
        <v>8240941.6744831251</v>
      </c>
      <c r="T3" s="3">
        <v>2</v>
      </c>
      <c r="U3" s="3">
        <v>491</v>
      </c>
      <c r="V3" s="3">
        <v>1</v>
      </c>
      <c r="W3" s="3">
        <v>1894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1648188334.903429</v>
      </c>
      <c r="B4" s="6">
        <v>8240941.6745171454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1648188334.9485381</v>
      </c>
      <c r="S4" s="6">
        <v>8240941.6747426903</v>
      </c>
      <c r="T4" s="3">
        <v>2</v>
      </c>
      <c r="U4" s="3">
        <v>491</v>
      </c>
      <c r="V4" s="3">
        <v>1</v>
      </c>
      <c r="W4" s="3">
        <v>1895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1648188334.9615619</v>
      </c>
      <c r="B5" s="6">
        <v>8240941.6748078093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1648188334.998544</v>
      </c>
      <c r="S5" s="6">
        <v>8240941.6749927197</v>
      </c>
      <c r="T5" s="3">
        <v>2</v>
      </c>
      <c r="U5" s="3">
        <v>491</v>
      </c>
      <c r="V5" s="3">
        <v>1</v>
      </c>
      <c r="W5" s="3">
        <v>1896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1648188335.0042839</v>
      </c>
      <c r="B6" s="6">
        <v>8240941.6750214193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1648188335.049304</v>
      </c>
      <c r="S6" s="6">
        <v>8240941.67524652</v>
      </c>
      <c r="T6" s="3">
        <v>2</v>
      </c>
      <c r="U6" s="3">
        <v>491</v>
      </c>
      <c r="V6" s="3">
        <v>1</v>
      </c>
      <c r="W6" s="3">
        <v>1897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1648188335.056072</v>
      </c>
      <c r="B7" s="6">
        <v>8240941.6752803596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1648188335.099503</v>
      </c>
      <c r="S7" s="6">
        <v>8240941.6754975151</v>
      </c>
      <c r="T7" s="3">
        <v>2</v>
      </c>
      <c r="U7" s="3">
        <v>491</v>
      </c>
      <c r="V7" s="3">
        <v>1</v>
      </c>
      <c r="W7" s="3">
        <v>1898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1648188335.1052179</v>
      </c>
      <c r="B8" s="6">
        <v>8240941.67552609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1648188335.150594</v>
      </c>
      <c r="S8" s="6">
        <v>8240941.6757529704</v>
      </c>
      <c r="T8" s="3">
        <v>2</v>
      </c>
      <c r="U8" s="3">
        <v>491</v>
      </c>
      <c r="V8" s="3">
        <v>1</v>
      </c>
      <c r="W8" s="3">
        <v>1899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1648188335.1558189</v>
      </c>
      <c r="B9" s="6">
        <v>8240941.6757790949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1648188335.2002809</v>
      </c>
      <c r="S9" s="6">
        <v>8240941.6760014044</v>
      </c>
      <c r="T9" s="3">
        <v>2</v>
      </c>
      <c r="U9" s="3">
        <v>491</v>
      </c>
      <c r="V9" s="3">
        <v>1</v>
      </c>
      <c r="W9" s="3">
        <v>1900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1648188335.206532</v>
      </c>
      <c r="B10" s="6">
        <v>8240941.6760326596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1648188335.25051</v>
      </c>
      <c r="S10" s="6">
        <v>8240941.6762525495</v>
      </c>
      <c r="T10" s="3">
        <v>2</v>
      </c>
      <c r="U10" s="3">
        <v>491</v>
      </c>
      <c r="V10" s="3">
        <v>1</v>
      </c>
      <c r="W10" s="3">
        <v>1901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1648188335.261323</v>
      </c>
      <c r="B11" s="6">
        <v>8240941.6763066147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1648188335.305897</v>
      </c>
      <c r="S11" s="6">
        <v>8240941.6765294848</v>
      </c>
      <c r="T11" s="3">
        <v>2</v>
      </c>
      <c r="U11" s="3">
        <v>491</v>
      </c>
      <c r="V11" s="3">
        <v>1</v>
      </c>
      <c r="W11" s="3">
        <v>1902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1648188335.306958</v>
      </c>
      <c r="B12" s="6">
        <v>8240941.6765347896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1648188335.3516741</v>
      </c>
      <c r="S12" s="6">
        <v>8240941.6767583704</v>
      </c>
      <c r="T12" s="3">
        <v>2</v>
      </c>
      <c r="U12" s="3">
        <v>491</v>
      </c>
      <c r="V12" s="3">
        <v>1</v>
      </c>
      <c r="W12" s="3">
        <v>1903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1648188335.3574691</v>
      </c>
      <c r="B13" s="6">
        <v>8240941.6767873457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1648188335.4024129</v>
      </c>
      <c r="S13" s="6">
        <v>8240941.6770120645</v>
      </c>
      <c r="T13" s="3">
        <v>2</v>
      </c>
      <c r="U13" s="3">
        <v>491</v>
      </c>
      <c r="V13" s="3">
        <v>1</v>
      </c>
      <c r="W13" s="3">
        <v>1904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1648188335.4072211</v>
      </c>
      <c r="B14" s="6">
        <v>8240941.6770361057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1648188335.452214</v>
      </c>
      <c r="S14" s="6">
        <v>8240941.6772610703</v>
      </c>
      <c r="T14" s="3">
        <v>2</v>
      </c>
      <c r="U14" s="3">
        <v>491</v>
      </c>
      <c r="V14" s="3">
        <v>1</v>
      </c>
      <c r="W14" s="3">
        <v>1905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1648188335.457521</v>
      </c>
      <c r="B15" s="6">
        <v>8240941.6772876047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1648188335.502418</v>
      </c>
      <c r="S15" s="6">
        <v>8240941.6775120907</v>
      </c>
      <c r="T15" s="3">
        <v>2</v>
      </c>
      <c r="U15" s="3">
        <v>491</v>
      </c>
      <c r="V15" s="3">
        <v>1</v>
      </c>
      <c r="W15" s="3">
        <v>1906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1648188335.508239</v>
      </c>
      <c r="B16" s="6">
        <v>8240941.6775411954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1648188335.552716</v>
      </c>
      <c r="S16" s="6">
        <v>8240941.6777635803</v>
      </c>
      <c r="T16" s="3">
        <v>2</v>
      </c>
      <c r="U16" s="3">
        <v>491</v>
      </c>
      <c r="V16" s="3">
        <v>1</v>
      </c>
      <c r="W16" s="3">
        <v>1907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1648188335.558116</v>
      </c>
      <c r="B17" s="6">
        <v>8240941.6777905794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1648188335.603188</v>
      </c>
      <c r="S17" s="6">
        <v>8240941.6780159399</v>
      </c>
      <c r="T17" s="3">
        <v>2</v>
      </c>
      <c r="U17" s="3">
        <v>491</v>
      </c>
      <c r="V17" s="3">
        <v>1</v>
      </c>
      <c r="W17" s="3">
        <v>1908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1648188335.608346</v>
      </c>
      <c r="B18" s="6">
        <v>8240941.6780417301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1648188335.6541719</v>
      </c>
      <c r="S18" s="6">
        <v>8240941.6782708596</v>
      </c>
      <c r="T18" s="3">
        <v>2</v>
      </c>
      <c r="U18" s="3">
        <v>491</v>
      </c>
      <c r="V18" s="3">
        <v>1</v>
      </c>
      <c r="W18" s="3">
        <v>1909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1648188335.658602</v>
      </c>
      <c r="B19" s="6">
        <v>8240941.6782930102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1648188335.7045569</v>
      </c>
      <c r="S19" s="6">
        <v>8240941.6785227843</v>
      </c>
      <c r="T19" s="3">
        <v>2</v>
      </c>
      <c r="U19" s="3">
        <v>491</v>
      </c>
      <c r="V19" s="3">
        <v>1</v>
      </c>
      <c r="W19" s="3">
        <v>1910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1648188335.7089031</v>
      </c>
      <c r="B20" s="6">
        <v>8240941.6785445157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1648188335.7548721</v>
      </c>
      <c r="S20" s="6">
        <v>8240941.6787743606</v>
      </c>
      <c r="T20" s="3">
        <v>2</v>
      </c>
      <c r="U20" s="3">
        <v>491</v>
      </c>
      <c r="V20" s="3">
        <v>1</v>
      </c>
      <c r="W20" s="3">
        <v>1911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1648188335.7591159</v>
      </c>
      <c r="B21" s="6">
        <v>8240941.6787955798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1648188335.805408</v>
      </c>
      <c r="S21" s="6">
        <v>8240941.6790270396</v>
      </c>
      <c r="T21" s="3">
        <v>2</v>
      </c>
      <c r="U21" s="3">
        <v>491</v>
      </c>
      <c r="V21" s="3">
        <v>1</v>
      </c>
      <c r="W21" s="3">
        <v>1912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1648188335.8091819</v>
      </c>
      <c r="B22" s="6">
        <v>8240941.67904591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1648188335.856534</v>
      </c>
      <c r="S22" s="6">
        <v>8240941.6792826699</v>
      </c>
      <c r="T22" s="3">
        <v>2</v>
      </c>
      <c r="U22" s="3">
        <v>491</v>
      </c>
      <c r="V22" s="3">
        <v>1</v>
      </c>
      <c r="W22" s="3">
        <v>1913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1648188335.8594761</v>
      </c>
      <c r="B23" s="6">
        <v>8240941.6792973801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1648188335.9059711</v>
      </c>
      <c r="S23" s="6">
        <v>8240941.679529855</v>
      </c>
      <c r="T23" s="3">
        <v>2</v>
      </c>
      <c r="U23" s="3">
        <v>491</v>
      </c>
      <c r="V23" s="3">
        <v>1</v>
      </c>
      <c r="W23" s="3">
        <v>1914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1648188335.9097569</v>
      </c>
      <c r="B24" s="6">
        <v>8240941.6795487842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1648188335.9559679</v>
      </c>
      <c r="S24" s="6">
        <v>8240941.6797798397</v>
      </c>
      <c r="T24" s="3">
        <v>2</v>
      </c>
      <c r="U24" s="3">
        <v>491</v>
      </c>
      <c r="V24" s="3">
        <v>1</v>
      </c>
      <c r="W24" s="3">
        <v>1915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1648188335.960037</v>
      </c>
      <c r="B25" s="6">
        <v>8240941.6798001854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1648188336.0064149</v>
      </c>
      <c r="S25" s="6">
        <v>8240941.6800320745</v>
      </c>
      <c r="T25" s="3">
        <v>2</v>
      </c>
      <c r="U25" s="3">
        <v>491</v>
      </c>
      <c r="V25" s="3">
        <v>1</v>
      </c>
      <c r="W25" s="3">
        <v>1916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1648188336.010766</v>
      </c>
      <c r="B26" s="6">
        <v>8240941.6800538301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1648188336.056478</v>
      </c>
      <c r="S26" s="6">
        <v>8240941.6802823897</v>
      </c>
      <c r="T26" s="3">
        <v>2</v>
      </c>
      <c r="U26" s="3">
        <v>491</v>
      </c>
      <c r="V26" s="3">
        <v>1</v>
      </c>
      <c r="W26" s="3">
        <v>1917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1648188336.0612609</v>
      </c>
      <c r="B27" s="6">
        <v>8240941.6803063042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1648188336.106782</v>
      </c>
      <c r="S27" s="6">
        <v>8240941.6805339102</v>
      </c>
      <c r="T27" s="3">
        <v>2</v>
      </c>
      <c r="U27" s="3">
        <v>491</v>
      </c>
      <c r="V27" s="3">
        <v>1</v>
      </c>
      <c r="W27" s="3">
        <v>1918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1648188336.111413</v>
      </c>
      <c r="B28" s="6">
        <v>8240941.6805570647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1648188336.1570201</v>
      </c>
      <c r="S28" s="6">
        <v>8240941.6807851009</v>
      </c>
      <c r="T28" s="3">
        <v>2</v>
      </c>
      <c r="U28" s="3">
        <v>491</v>
      </c>
      <c r="V28" s="3">
        <v>1</v>
      </c>
      <c r="W28" s="3">
        <v>1919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1648188336.163038</v>
      </c>
      <c r="B29" s="6">
        <v>8240941.6808151901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1648188336.207355</v>
      </c>
      <c r="S29" s="6">
        <v>8240941.681036775</v>
      </c>
      <c r="T29" s="3">
        <v>2</v>
      </c>
      <c r="U29" s="3">
        <v>491</v>
      </c>
      <c r="V29" s="3">
        <v>1</v>
      </c>
      <c r="W29" s="3">
        <v>1920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1648188336.2127919</v>
      </c>
      <c r="B30" s="6">
        <v>8240941.6810639594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1648188336.2577469</v>
      </c>
      <c r="S30" s="6">
        <v>8240941.681288735</v>
      </c>
      <c r="T30" s="3">
        <v>2</v>
      </c>
      <c r="U30" s="3">
        <v>491</v>
      </c>
      <c r="V30" s="3">
        <v>1</v>
      </c>
      <c r="W30" s="3">
        <v>1921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1648188336.2631021</v>
      </c>
      <c r="B31" s="6">
        <v>8240941.6813155105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1648188336.3087959</v>
      </c>
      <c r="S31" s="6">
        <v>8240941.6815439798</v>
      </c>
      <c r="T31" s="3">
        <v>2</v>
      </c>
      <c r="U31" s="3">
        <v>491</v>
      </c>
      <c r="V31" s="3">
        <v>1</v>
      </c>
      <c r="W31" s="3">
        <v>1922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1648188336.3133919</v>
      </c>
      <c r="B32" s="6">
        <v>8240941.6815669592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1648188336.3594999</v>
      </c>
      <c r="S32" s="6">
        <v>8240941.6817974998</v>
      </c>
      <c r="T32" s="3">
        <v>2</v>
      </c>
      <c r="U32" s="3">
        <v>491</v>
      </c>
      <c r="V32" s="3">
        <v>1</v>
      </c>
      <c r="W32" s="3">
        <v>1923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1648188336.363451</v>
      </c>
      <c r="B33" s="6">
        <v>8240941.681817255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1648188336.4098921</v>
      </c>
      <c r="S33" s="6">
        <v>8240941.6820494607</v>
      </c>
      <c r="T33" s="3">
        <v>2</v>
      </c>
      <c r="U33" s="3">
        <v>491</v>
      </c>
      <c r="V33" s="3">
        <v>1</v>
      </c>
      <c r="W33" s="3">
        <v>1924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1648188336.414494</v>
      </c>
      <c r="B34" s="6">
        <v>8240941.68207247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1648188336.4603679</v>
      </c>
      <c r="S34" s="6">
        <v>8240941.6823018398</v>
      </c>
      <c r="T34" s="3">
        <v>2</v>
      </c>
      <c r="U34" s="3">
        <v>491</v>
      </c>
      <c r="V34" s="3">
        <v>1</v>
      </c>
      <c r="W34" s="3">
        <v>1925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1648188336.4639051</v>
      </c>
      <c r="B35" s="6">
        <v>8240941.6823195256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1648188336.5115709</v>
      </c>
      <c r="S35" s="6">
        <v>8240941.6825578548</v>
      </c>
      <c r="T35" s="3">
        <v>2</v>
      </c>
      <c r="U35" s="3">
        <v>491</v>
      </c>
      <c r="V35" s="3">
        <v>1</v>
      </c>
      <c r="W35" s="3">
        <v>1926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1648188336.5152349</v>
      </c>
      <c r="B36" s="6">
        <v>8240941.6825761748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1648188336.561378</v>
      </c>
      <c r="S36" s="6">
        <v>8240941.6828068905</v>
      </c>
      <c r="T36" s="3">
        <v>2</v>
      </c>
      <c r="U36" s="3">
        <v>491</v>
      </c>
      <c r="V36" s="3">
        <v>1</v>
      </c>
      <c r="W36" s="3">
        <v>1927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1648188336.5646119</v>
      </c>
      <c r="B37" s="6">
        <v>8240941.6828230591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1648188336.611763</v>
      </c>
      <c r="S37" s="6">
        <v>8240941.6830588151</v>
      </c>
      <c r="T37" s="3">
        <v>2</v>
      </c>
      <c r="U37" s="3">
        <v>491</v>
      </c>
      <c r="V37" s="3">
        <v>1</v>
      </c>
      <c r="W37" s="3">
        <v>1928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1648188336.615185</v>
      </c>
      <c r="B38" s="6">
        <v>8240941.6830759253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1648188336.662662</v>
      </c>
      <c r="S38" s="6">
        <v>8240941.6833133101</v>
      </c>
      <c r="T38" s="3">
        <v>2</v>
      </c>
      <c r="U38" s="3">
        <v>491</v>
      </c>
      <c r="V38" s="3">
        <v>1</v>
      </c>
      <c r="W38" s="3">
        <v>1929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1648188336.6655209</v>
      </c>
      <c r="B39" s="6">
        <v>8240941.6833276041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1648188336.7130239</v>
      </c>
      <c r="S39" s="6">
        <v>8240941.6835651193</v>
      </c>
      <c r="T39" s="3">
        <v>2</v>
      </c>
      <c r="U39" s="3">
        <v>491</v>
      </c>
      <c r="V39" s="3">
        <v>1</v>
      </c>
      <c r="W39" s="3">
        <v>1930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1648188336.715879</v>
      </c>
      <c r="B40" s="6">
        <v>8240941.6835793946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1648188336.7632949</v>
      </c>
      <c r="S40" s="6">
        <v>8240941.6838164749</v>
      </c>
      <c r="T40" s="3">
        <v>2</v>
      </c>
      <c r="U40" s="3">
        <v>491</v>
      </c>
      <c r="V40" s="3">
        <v>1</v>
      </c>
      <c r="W40" s="3">
        <v>1931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1648188336.765955</v>
      </c>
      <c r="B41" s="6">
        <v>8240941.6838297751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1648188336.8140459</v>
      </c>
      <c r="S41" s="6">
        <v>8240941.6840702295</v>
      </c>
      <c r="T41" s="3">
        <v>2</v>
      </c>
      <c r="U41" s="3">
        <v>491</v>
      </c>
      <c r="V41" s="3">
        <v>1</v>
      </c>
      <c r="W41" s="3">
        <v>1932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1648188336.8161371</v>
      </c>
      <c r="B42" s="6">
        <v>8240941.6840806855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1648188336.864439</v>
      </c>
      <c r="S42" s="6">
        <v>8240941.6843221951</v>
      </c>
      <c r="T42" s="3">
        <v>2</v>
      </c>
      <c r="U42" s="3">
        <v>491</v>
      </c>
      <c r="V42" s="3">
        <v>1</v>
      </c>
      <c r="W42" s="3">
        <v>1933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1648188336.866596</v>
      </c>
      <c r="B43" s="6">
        <v>8240941.6843329798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1648188336.9148531</v>
      </c>
      <c r="S43" s="6">
        <v>8240941.684574265</v>
      </c>
      <c r="T43" s="3">
        <v>2</v>
      </c>
      <c r="U43" s="3">
        <v>491</v>
      </c>
      <c r="V43" s="3">
        <v>1</v>
      </c>
      <c r="W43" s="3">
        <v>1934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1648188336.916703</v>
      </c>
      <c r="B44" s="6">
        <v>8240941.6845835149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1648188336.965199</v>
      </c>
      <c r="S44" s="6">
        <v>8240941.684825995</v>
      </c>
      <c r="T44" s="3">
        <v>2</v>
      </c>
      <c r="U44" s="3">
        <v>491</v>
      </c>
      <c r="V44" s="3">
        <v>1</v>
      </c>
      <c r="W44" s="3">
        <v>1935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1648188336.9671199</v>
      </c>
      <c r="B45" s="6">
        <v>8240941.6848355997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1648188337.0155711</v>
      </c>
      <c r="S45" s="6">
        <v>8240941.6850778554</v>
      </c>
      <c r="T45" s="3">
        <v>2</v>
      </c>
      <c r="U45" s="3">
        <v>491</v>
      </c>
      <c r="V45" s="3">
        <v>1</v>
      </c>
      <c r="W45" s="3">
        <v>1936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1648188337.017961</v>
      </c>
      <c r="B46" s="6">
        <v>8240941.6850898052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1648188337.066129</v>
      </c>
      <c r="S46" s="6">
        <v>8240941.6853306452</v>
      </c>
      <c r="T46" s="3">
        <v>2</v>
      </c>
      <c r="U46" s="3">
        <v>491</v>
      </c>
      <c r="V46" s="3">
        <v>1</v>
      </c>
      <c r="W46" s="3">
        <v>1937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1648188337.068099</v>
      </c>
      <c r="B47" s="6">
        <v>8240941.6853404948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1648188337.116425</v>
      </c>
      <c r="S47" s="6">
        <v>8240941.6855821256</v>
      </c>
      <c r="T47" s="3">
        <v>2</v>
      </c>
      <c r="U47" s="3">
        <v>491</v>
      </c>
      <c r="V47" s="3">
        <v>1</v>
      </c>
      <c r="W47" s="3">
        <v>1938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1648188337.118468</v>
      </c>
      <c r="B48" s="6">
        <v>8240941.6855923403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1648188337.167496</v>
      </c>
      <c r="S48" s="6">
        <v>8240941.6858374802</v>
      </c>
      <c r="T48" s="3">
        <v>2</v>
      </c>
      <c r="U48" s="3">
        <v>491</v>
      </c>
      <c r="V48" s="3">
        <v>1</v>
      </c>
      <c r="W48" s="3">
        <v>1939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1648188337.1690669</v>
      </c>
      <c r="B49" s="6">
        <v>8240941.6858453341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1648188337.2170031</v>
      </c>
      <c r="S49" s="6">
        <v>8240941.6860850155</v>
      </c>
      <c r="T49" s="3">
        <v>2</v>
      </c>
      <c r="U49" s="3">
        <v>491</v>
      </c>
      <c r="V49" s="3">
        <v>1</v>
      </c>
      <c r="W49" s="3">
        <v>1940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1648188337.218837</v>
      </c>
      <c r="B50" s="6">
        <v>8240941.6860941853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1648188337.2671831</v>
      </c>
      <c r="S50" s="6">
        <v>8240941.6863359157</v>
      </c>
      <c r="T50" s="3">
        <v>2</v>
      </c>
      <c r="U50" s="3">
        <v>491</v>
      </c>
      <c r="V50" s="3">
        <v>1</v>
      </c>
      <c r="W50" s="3">
        <v>1941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1648188337.269047</v>
      </c>
      <c r="B51" s="6">
        <v>8240941.6863452354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1648188337.3193309</v>
      </c>
      <c r="S51" s="6">
        <v>8240941.6865966544</v>
      </c>
      <c r="T51" s="3">
        <v>2</v>
      </c>
      <c r="U51" s="3">
        <v>491</v>
      </c>
      <c r="V51" s="3">
        <v>1</v>
      </c>
      <c r="W51" s="3">
        <v>1942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1648188337.3200121</v>
      </c>
      <c r="B52" s="6">
        <v>8240941.6866000602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1648188337.369849</v>
      </c>
      <c r="S52" s="6">
        <v>8240941.6868492449</v>
      </c>
      <c r="T52" s="3">
        <v>2</v>
      </c>
      <c r="U52" s="3">
        <v>491</v>
      </c>
      <c r="V52" s="3">
        <v>1</v>
      </c>
      <c r="W52" s="3">
        <v>1943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1648188337.3734469</v>
      </c>
      <c r="B53" s="6">
        <v>8240941.6868672343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1648188337.4194679</v>
      </c>
      <c r="S53" s="6">
        <v>8240941.6870973399</v>
      </c>
      <c r="T53" s="3">
        <v>2</v>
      </c>
      <c r="U53" s="3">
        <v>491</v>
      </c>
      <c r="V53" s="3">
        <v>1</v>
      </c>
      <c r="W53" s="3">
        <v>1944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1648188337.4235439</v>
      </c>
      <c r="B54" s="6">
        <v>8240941.68711772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1648188337.4694541</v>
      </c>
      <c r="S54" s="6">
        <v>8240941.6873472705</v>
      </c>
      <c r="T54" s="3">
        <v>2</v>
      </c>
      <c r="U54" s="3">
        <v>491</v>
      </c>
      <c r="V54" s="3">
        <v>1</v>
      </c>
      <c r="W54" s="3">
        <v>1945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1648188337.4740331</v>
      </c>
      <c r="B55" s="6">
        <v>8240941.6873701653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1648188337.519964</v>
      </c>
      <c r="S55" s="6">
        <v>8240941.6875998201</v>
      </c>
      <c r="T55" s="3">
        <v>2</v>
      </c>
      <c r="U55" s="3">
        <v>491</v>
      </c>
      <c r="V55" s="3">
        <v>1</v>
      </c>
      <c r="W55" s="3">
        <v>1946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1648188337.524178</v>
      </c>
      <c r="B56" s="6">
        <v>8240941.6876208903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1648188337.5698819</v>
      </c>
      <c r="S56" s="6">
        <v>8240941.6878494099</v>
      </c>
      <c r="T56" s="3">
        <v>2</v>
      </c>
      <c r="U56" s="3">
        <v>491</v>
      </c>
      <c r="V56" s="3">
        <v>1</v>
      </c>
      <c r="W56" s="3">
        <v>1947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1648188337.574914</v>
      </c>
      <c r="B57" s="6">
        <v>8240941.6878745696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1648188337.620338</v>
      </c>
      <c r="S57" s="6">
        <v>8240941.6881016903</v>
      </c>
      <c r="T57" s="3">
        <v>2</v>
      </c>
      <c r="U57" s="3">
        <v>491</v>
      </c>
      <c r="V57" s="3">
        <v>1</v>
      </c>
      <c r="W57" s="3">
        <v>1948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1648188337.6252501</v>
      </c>
      <c r="B58" s="6">
        <v>8240941.6881262502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1648188337.6713879</v>
      </c>
      <c r="S58" s="6">
        <v>8240941.6883569397</v>
      </c>
      <c r="T58" s="3">
        <v>2</v>
      </c>
      <c r="U58" s="3">
        <v>491</v>
      </c>
      <c r="V58" s="3">
        <v>1</v>
      </c>
      <c r="W58" s="3">
        <v>1949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1648188337.6748049</v>
      </c>
      <c r="B59" s="6">
        <v>8240941.6883740248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1648188337.7211311</v>
      </c>
      <c r="S59" s="6">
        <v>8240941.688605655</v>
      </c>
      <c r="T59" s="3">
        <v>2</v>
      </c>
      <c r="U59" s="3">
        <v>491</v>
      </c>
      <c r="V59" s="3">
        <v>1</v>
      </c>
      <c r="W59" s="3">
        <v>1950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1648188337.725163</v>
      </c>
      <c r="B60" s="6">
        <v>8240941.6886258153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1648188337.7714109</v>
      </c>
      <c r="S60" s="6">
        <v>8240941.6888570543</v>
      </c>
      <c r="T60" s="3">
        <v>2</v>
      </c>
      <c r="U60" s="3">
        <v>491</v>
      </c>
      <c r="V60" s="3">
        <v>1</v>
      </c>
      <c r="W60" s="3">
        <v>1951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1648188337.7753179</v>
      </c>
      <c r="B61" s="6">
        <v>8240941.6888765898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1648188337.8217959</v>
      </c>
      <c r="S61" s="6">
        <v>8240941.6891089799</v>
      </c>
      <c r="T61" s="3">
        <v>2</v>
      </c>
      <c r="U61" s="3">
        <v>491</v>
      </c>
      <c r="V61" s="3">
        <v>1</v>
      </c>
      <c r="W61" s="3">
        <v>1952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1648188337.825624</v>
      </c>
      <c r="B62" s="6">
        <v>8240941.6891281195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1648188337.872093</v>
      </c>
      <c r="S62" s="6">
        <v>8240941.6893604649</v>
      </c>
      <c r="T62" s="3">
        <v>2</v>
      </c>
      <c r="U62" s="3">
        <v>491</v>
      </c>
      <c r="V62" s="3">
        <v>1</v>
      </c>
      <c r="W62" s="3">
        <v>1953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1648188337.8768101</v>
      </c>
      <c r="B63" s="6">
        <v>8240941.6893840507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1648188337.922127</v>
      </c>
      <c r="S63" s="6">
        <v>8240941.6896106349</v>
      </c>
      <c r="T63" s="3">
        <v>2</v>
      </c>
      <c r="U63" s="3">
        <v>491</v>
      </c>
      <c r="V63" s="3">
        <v>1</v>
      </c>
      <c r="W63" s="3">
        <v>1954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1648188337.9279721</v>
      </c>
      <c r="B64" s="6">
        <v>8240941.6896398608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1648188337.972168</v>
      </c>
      <c r="S64" s="6">
        <v>8240941.6898608394</v>
      </c>
      <c r="T64" s="3">
        <v>2</v>
      </c>
      <c r="U64" s="3">
        <v>491</v>
      </c>
      <c r="V64" s="3">
        <v>1</v>
      </c>
      <c r="W64" s="3">
        <v>1955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1648188337.978106</v>
      </c>
      <c r="B65" s="6">
        <v>8240941.68989053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1648188338.0230851</v>
      </c>
      <c r="S65" s="6">
        <v>8240941.6901154257</v>
      </c>
      <c r="T65" s="3">
        <v>2</v>
      </c>
      <c r="U65" s="3">
        <v>491</v>
      </c>
      <c r="V65" s="3">
        <v>1</v>
      </c>
      <c r="W65" s="3">
        <v>1956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1648188338.0282581</v>
      </c>
      <c r="B66" s="6">
        <v>8240941.6901412904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1648188338.0733769</v>
      </c>
      <c r="S66" s="6">
        <v>8240941.6903668847</v>
      </c>
      <c r="T66" s="3">
        <v>2</v>
      </c>
      <c r="U66" s="3">
        <v>491</v>
      </c>
      <c r="V66" s="3">
        <v>1</v>
      </c>
      <c r="W66" s="3">
        <v>1957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1648188338.0792661</v>
      </c>
      <c r="B67" s="6">
        <v>8240941.6903963303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1648188338.1235709</v>
      </c>
      <c r="S67" s="6">
        <v>8240941.6906178547</v>
      </c>
      <c r="T67" s="3">
        <v>2</v>
      </c>
      <c r="U67" s="3">
        <v>491</v>
      </c>
      <c r="V67" s="3">
        <v>1</v>
      </c>
      <c r="W67" s="3">
        <v>1958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1648188338.1294811</v>
      </c>
      <c r="B68" s="6">
        <v>8240941.6906474056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1648188338.174351</v>
      </c>
      <c r="S68" s="6">
        <v>8240941.6908717547</v>
      </c>
      <c r="T68" s="3">
        <v>2</v>
      </c>
      <c r="U68" s="3">
        <v>491</v>
      </c>
      <c r="V68" s="3">
        <v>1</v>
      </c>
      <c r="W68" s="3">
        <v>1959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1648188338.180341</v>
      </c>
      <c r="B69" s="6">
        <v>8240941.6909017051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1648188338.2241261</v>
      </c>
      <c r="S69" s="6">
        <v>8240941.6911206301</v>
      </c>
      <c r="T69" s="3">
        <v>2</v>
      </c>
      <c r="U69" s="3">
        <v>491</v>
      </c>
      <c r="V69" s="3">
        <v>1</v>
      </c>
      <c r="W69" s="3">
        <v>1960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1648188338.230267</v>
      </c>
      <c r="B70" s="6">
        <v>8240941.6911513349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1648188338.2754121</v>
      </c>
      <c r="S70" s="6">
        <v>8240941.6913770605</v>
      </c>
      <c r="T70" s="3">
        <v>2</v>
      </c>
      <c r="U70" s="3">
        <v>491</v>
      </c>
      <c r="V70" s="3">
        <v>1</v>
      </c>
      <c r="W70" s="3">
        <v>1961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1648188338.2802229</v>
      </c>
      <c r="B71" s="6">
        <v>8240941.6914011147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1648188338.3259039</v>
      </c>
      <c r="S71" s="6">
        <v>8240941.6916295197</v>
      </c>
      <c r="T71" s="3">
        <v>2</v>
      </c>
      <c r="U71" s="3">
        <v>491</v>
      </c>
      <c r="V71" s="3">
        <v>1</v>
      </c>
      <c r="W71" s="3">
        <v>1962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1648188338.331244</v>
      </c>
      <c r="B72" s="6">
        <v>8240941.6916562198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1648188338.3764441</v>
      </c>
      <c r="S72" s="6">
        <v>8240941.6918822201</v>
      </c>
      <c r="T72" s="3">
        <v>2</v>
      </c>
      <c r="U72" s="3">
        <v>491</v>
      </c>
      <c r="V72" s="3">
        <v>1</v>
      </c>
      <c r="W72" s="3">
        <v>1963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1648188338.3832569</v>
      </c>
      <c r="B73" s="6">
        <v>8240941.6919162842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1648188338.4267421</v>
      </c>
      <c r="S73" s="6">
        <v>8240941.6921337107</v>
      </c>
      <c r="T73" s="3">
        <v>2</v>
      </c>
      <c r="U73" s="3">
        <v>491</v>
      </c>
      <c r="V73" s="3">
        <v>1</v>
      </c>
      <c r="W73" s="3">
        <v>1964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1648188338.43415</v>
      </c>
      <c r="B74" s="6">
        <v>8240941.6921707503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1648188338.4772849</v>
      </c>
      <c r="S74" s="6">
        <v>8240941.6923864242</v>
      </c>
      <c r="T74" s="3">
        <v>2</v>
      </c>
      <c r="U74" s="3">
        <v>491</v>
      </c>
      <c r="V74" s="3">
        <v>1</v>
      </c>
      <c r="W74" s="3">
        <v>1965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1648188338.484117</v>
      </c>
      <c r="B75" s="6">
        <v>8240941.6924205851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1648188338.5271709</v>
      </c>
      <c r="S75" s="6">
        <v>8240941.6926358547</v>
      </c>
      <c r="T75" s="3">
        <v>2</v>
      </c>
      <c r="U75" s="3">
        <v>491</v>
      </c>
      <c r="V75" s="3">
        <v>1</v>
      </c>
      <c r="W75" s="3">
        <v>1966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1648188338.5350609</v>
      </c>
      <c r="B76" s="6">
        <v>8240941.6926753046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1648188338.5775549</v>
      </c>
      <c r="S76" s="6">
        <v>8240941.6928877747</v>
      </c>
      <c r="T76" s="3">
        <v>2</v>
      </c>
      <c r="U76" s="3">
        <v>491</v>
      </c>
      <c r="V76" s="3">
        <v>1</v>
      </c>
      <c r="W76" s="3">
        <v>1967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1648188338.5853889</v>
      </c>
      <c r="B77" s="6">
        <v>8240941.6929269442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1648188338.6276569</v>
      </c>
      <c r="S77" s="6">
        <v>8240941.6931382846</v>
      </c>
      <c r="T77" s="3">
        <v>2</v>
      </c>
      <c r="U77" s="3">
        <v>491</v>
      </c>
      <c r="V77" s="3">
        <v>1</v>
      </c>
      <c r="W77" s="3">
        <v>1968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1648188338.6358991</v>
      </c>
      <c r="B78" s="6">
        <v>8240941.6931794956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1648188338.6777799</v>
      </c>
      <c r="S78" s="6">
        <v>8240941.6933888998</v>
      </c>
      <c r="T78" s="3">
        <v>2</v>
      </c>
      <c r="U78" s="3">
        <v>491</v>
      </c>
      <c r="V78" s="3">
        <v>1</v>
      </c>
      <c r="W78" s="3">
        <v>1969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1648188338.6866131</v>
      </c>
      <c r="B79" s="6">
        <v>8240941.693433065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1648188338.7278881</v>
      </c>
      <c r="S79" s="6">
        <v>8240941.6936394405</v>
      </c>
      <c r="T79" s="3">
        <v>2</v>
      </c>
      <c r="U79" s="3">
        <v>491</v>
      </c>
      <c r="V79" s="3">
        <v>1</v>
      </c>
      <c r="W79" s="3">
        <v>1970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1648188338.7366869</v>
      </c>
      <c r="B80" s="6">
        <v>8240941.6936834343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1648188338.7785511</v>
      </c>
      <c r="S80" s="6">
        <v>8240941.6938927555</v>
      </c>
      <c r="T80" s="3">
        <v>2</v>
      </c>
      <c r="U80" s="3">
        <v>491</v>
      </c>
      <c r="V80" s="3">
        <v>1</v>
      </c>
      <c r="W80" s="3">
        <v>1971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1648188338.786936</v>
      </c>
      <c r="B81" s="6">
        <v>8240941.69393468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1648188338.8288491</v>
      </c>
      <c r="S81" s="6">
        <v>8240941.6941442452</v>
      </c>
      <c r="T81" s="3">
        <v>2</v>
      </c>
      <c r="U81" s="3">
        <v>491</v>
      </c>
      <c r="V81" s="3">
        <v>1</v>
      </c>
      <c r="W81" s="3">
        <v>1972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1648188338.837676</v>
      </c>
      <c r="B82" s="6">
        <v>8240941.6941883806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1648188338.8790779</v>
      </c>
      <c r="S82" s="6">
        <v>8240941.6943953894</v>
      </c>
      <c r="T82" s="3">
        <v>2</v>
      </c>
      <c r="U82" s="3">
        <v>491</v>
      </c>
      <c r="V82" s="3">
        <v>1</v>
      </c>
      <c r="W82" s="3">
        <v>1973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1648188338.8882949</v>
      </c>
      <c r="B83" s="6">
        <v>8240941.694441475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1648188338.9291</v>
      </c>
      <c r="S83" s="6">
        <v>8240941.6946454998</v>
      </c>
      <c r="T83" s="3">
        <v>2</v>
      </c>
      <c r="U83" s="3">
        <v>491</v>
      </c>
      <c r="V83" s="3">
        <v>1</v>
      </c>
      <c r="W83" s="3">
        <v>1974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1648188338.938643</v>
      </c>
      <c r="B84" s="6">
        <v>8240941.6946932152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1648188338.9792459</v>
      </c>
      <c r="S84" s="6">
        <v>8240941.6948962295</v>
      </c>
      <c r="T84" s="3">
        <v>2</v>
      </c>
      <c r="U84" s="3">
        <v>491</v>
      </c>
      <c r="V84" s="3">
        <v>1</v>
      </c>
      <c r="W84" s="3">
        <v>1975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1648188338.9885621</v>
      </c>
      <c r="B85" s="6">
        <v>8240941.6949428106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1648188339.0294509</v>
      </c>
      <c r="S85" s="6">
        <v>8240941.6951472545</v>
      </c>
      <c r="T85" s="3">
        <v>2</v>
      </c>
      <c r="U85" s="3">
        <v>491</v>
      </c>
      <c r="V85" s="3">
        <v>1</v>
      </c>
      <c r="W85" s="3">
        <v>1976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1648188339.03913</v>
      </c>
      <c r="B86" s="6">
        <v>8240941.6951956498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1648188339.0796471</v>
      </c>
      <c r="S86" s="6">
        <v>8240941.6953982357</v>
      </c>
      <c r="T86" s="3">
        <v>2</v>
      </c>
      <c r="U86" s="3">
        <v>491</v>
      </c>
      <c r="V86" s="3">
        <v>1</v>
      </c>
      <c r="W86" s="3">
        <v>1977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1648188339.0904031</v>
      </c>
      <c r="B87" s="6">
        <v>8240941.6954520158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1648188339.129905</v>
      </c>
      <c r="S87" s="6">
        <v>8240941.6956495252</v>
      </c>
      <c r="T87" s="3">
        <v>2</v>
      </c>
      <c r="U87" s="3">
        <v>491</v>
      </c>
      <c r="V87" s="3">
        <v>1</v>
      </c>
      <c r="W87" s="3">
        <v>1978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1648188339.139972</v>
      </c>
      <c r="B88" s="6">
        <v>8240941.6956998594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1648188339.1800759</v>
      </c>
      <c r="S88" s="6">
        <v>8240941.6959003797</v>
      </c>
      <c r="T88" s="3">
        <v>2</v>
      </c>
      <c r="U88" s="3">
        <v>491</v>
      </c>
      <c r="V88" s="3">
        <v>1</v>
      </c>
      <c r="W88" s="3">
        <v>1979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1648188339.19069</v>
      </c>
      <c r="B89" s="6">
        <v>8240941.6959534502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1648188339.230463</v>
      </c>
      <c r="S89" s="6">
        <v>8240941.6961523155</v>
      </c>
      <c r="T89" s="3">
        <v>2</v>
      </c>
      <c r="U89" s="3">
        <v>491</v>
      </c>
      <c r="V89" s="3">
        <v>1</v>
      </c>
      <c r="W89" s="3">
        <v>1980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1648188339.240984</v>
      </c>
      <c r="B90" s="6">
        <v>8240941.6962049194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1648188339.2811329</v>
      </c>
      <c r="S90" s="6">
        <v>8240941.696405665</v>
      </c>
      <c r="T90" s="3">
        <v>2</v>
      </c>
      <c r="U90" s="3">
        <v>491</v>
      </c>
      <c r="V90" s="3">
        <v>1</v>
      </c>
      <c r="W90" s="3">
        <v>1981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1648188339.2912409</v>
      </c>
      <c r="B91" s="6">
        <v>8240941.6964562051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1648188339.331125</v>
      </c>
      <c r="S91" s="6">
        <v>8240941.6966556255</v>
      </c>
      <c r="T91" s="3">
        <v>2</v>
      </c>
      <c r="U91" s="3">
        <v>491</v>
      </c>
      <c r="V91" s="3">
        <v>1</v>
      </c>
      <c r="W91" s="3">
        <v>1982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1648188339.3417411</v>
      </c>
      <c r="B92" s="6">
        <v>8240941.6967087053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1648188339.382144</v>
      </c>
      <c r="S92" s="6">
        <v>8240941.6969107203</v>
      </c>
      <c r="T92" s="3">
        <v>2</v>
      </c>
      <c r="U92" s="3">
        <v>491</v>
      </c>
      <c r="V92" s="3">
        <v>1</v>
      </c>
      <c r="W92" s="3">
        <v>1983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1648188339.392174</v>
      </c>
      <c r="B93" s="6">
        <v>8240941.6969608702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1648188339.432627</v>
      </c>
      <c r="S93" s="6">
        <v>8240941.6971631348</v>
      </c>
      <c r="T93" s="3">
        <v>2</v>
      </c>
      <c r="U93" s="3">
        <v>491</v>
      </c>
      <c r="V93" s="3">
        <v>1</v>
      </c>
      <c r="W93" s="3">
        <v>1984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1648188339.442102</v>
      </c>
      <c r="B94" s="6">
        <v>8240941.6972105093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1648188339.48278</v>
      </c>
      <c r="S94" s="6">
        <v>8240941.6974138999</v>
      </c>
      <c r="T94" s="3">
        <v>2</v>
      </c>
      <c r="U94" s="3">
        <v>491</v>
      </c>
      <c r="V94" s="3">
        <v>1</v>
      </c>
      <c r="W94" s="3">
        <v>1985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1648188339.492116</v>
      </c>
      <c r="B95" s="6">
        <v>8240941.6974605797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1648188339.5340109</v>
      </c>
      <c r="S95" s="6">
        <v>8240941.6976700546</v>
      </c>
      <c r="T95" s="3">
        <v>2</v>
      </c>
      <c r="U95" s="3">
        <v>491</v>
      </c>
      <c r="V95" s="3">
        <v>1</v>
      </c>
      <c r="W95" s="3">
        <v>1986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1648188339.5432811</v>
      </c>
      <c r="B96" s="6">
        <v>8240941.6977164056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1648188339.584327</v>
      </c>
      <c r="S96" s="6">
        <v>8240941.6979216347</v>
      </c>
      <c r="T96" s="3">
        <v>2</v>
      </c>
      <c r="U96" s="3">
        <v>491</v>
      </c>
      <c r="V96" s="3">
        <v>1</v>
      </c>
      <c r="W96" s="3">
        <v>1987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1648188339.5927701</v>
      </c>
      <c r="B97" s="6">
        <v>8240941.6979638506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1648188339.636435</v>
      </c>
      <c r="S97" s="6">
        <v>8240941.6981821749</v>
      </c>
      <c r="T97" s="3">
        <v>2</v>
      </c>
      <c r="U97" s="3">
        <v>491</v>
      </c>
      <c r="V97" s="3">
        <v>1</v>
      </c>
      <c r="W97" s="3">
        <v>1988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1648188339.6430969</v>
      </c>
      <c r="B98" s="6">
        <v>8240941.6982154846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1648188339.684381</v>
      </c>
      <c r="S98" s="6">
        <v>8240941.6984219048</v>
      </c>
      <c r="T98" s="3">
        <v>2</v>
      </c>
      <c r="U98" s="3">
        <v>491</v>
      </c>
      <c r="V98" s="3">
        <v>1</v>
      </c>
      <c r="W98" s="3">
        <v>1989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1648188339.6934271</v>
      </c>
      <c r="B99" s="6">
        <v>8240941.6984671354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1648188339.734581</v>
      </c>
      <c r="S99" s="6">
        <v>8240941.6986729046</v>
      </c>
      <c r="T99" s="3">
        <v>2</v>
      </c>
      <c r="U99" s="3">
        <v>491</v>
      </c>
      <c r="V99" s="3">
        <v>1</v>
      </c>
      <c r="W99" s="3">
        <v>1990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1648188339.7437479</v>
      </c>
      <c r="B100" s="6">
        <v>8240941.6987187397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1648188339.784992</v>
      </c>
      <c r="S100" s="6">
        <v>8240941.6989249596</v>
      </c>
      <c r="T100" s="3">
        <v>2</v>
      </c>
      <c r="U100" s="3">
        <v>491</v>
      </c>
      <c r="V100" s="3">
        <v>1</v>
      </c>
      <c r="W100" s="3">
        <v>1991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1648188339.795099</v>
      </c>
      <c r="B101" s="6">
        <v>8240941.6989754951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1648188339.8383689</v>
      </c>
      <c r="S101" s="6">
        <v>8240941.6991918441</v>
      </c>
      <c r="T101" s="3">
        <v>2</v>
      </c>
      <c r="U101" s="3">
        <v>491</v>
      </c>
      <c r="V101" s="3">
        <v>1</v>
      </c>
      <c r="W101" s="3">
        <v>1992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1648188339.8446441</v>
      </c>
      <c r="B102" s="6">
        <v>8240941.6992232203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1648188339.885854</v>
      </c>
      <c r="S102" s="6">
        <v>8240941.6994292699</v>
      </c>
      <c r="T102" s="3">
        <v>2</v>
      </c>
      <c r="U102" s="3">
        <v>491</v>
      </c>
      <c r="V102" s="3">
        <v>1</v>
      </c>
      <c r="W102" s="3">
        <v>1993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1648188339.8955741</v>
      </c>
      <c r="B103" s="6">
        <v>8240941.69947787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1648188339.93697</v>
      </c>
      <c r="S103" s="6">
        <v>8240941.6996848499</v>
      </c>
      <c r="T103" s="3">
        <v>2</v>
      </c>
      <c r="U103" s="3">
        <v>491</v>
      </c>
      <c r="V103" s="3">
        <v>1</v>
      </c>
      <c r="W103" s="3">
        <v>1994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1648188339.9454341</v>
      </c>
      <c r="B104" s="6">
        <v>8240941.6997271702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1648188339.987318</v>
      </c>
      <c r="S104" s="6">
        <v>8240941.6999365902</v>
      </c>
      <c r="T104" s="3">
        <v>2</v>
      </c>
      <c r="U104" s="3">
        <v>491</v>
      </c>
      <c r="V104" s="3">
        <v>1</v>
      </c>
      <c r="W104" s="3">
        <v>1995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1648188339.9954431</v>
      </c>
      <c r="B105" s="6">
        <v>8240941.6999772154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1648188340.042006</v>
      </c>
      <c r="S105" s="6">
        <v>8240941.7002100302</v>
      </c>
      <c r="T105" s="3">
        <v>2</v>
      </c>
      <c r="U105" s="3">
        <v>491</v>
      </c>
      <c r="V105" s="3">
        <v>1</v>
      </c>
      <c r="W105" s="3">
        <v>1996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1648188340.047461</v>
      </c>
      <c r="B106" s="6">
        <v>8240941.7002373049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1648188340.092479</v>
      </c>
      <c r="S106" s="6">
        <v>8240941.7004623953</v>
      </c>
      <c r="T106" s="3">
        <v>2</v>
      </c>
      <c r="U106" s="3">
        <v>491</v>
      </c>
      <c r="V106" s="3">
        <v>1</v>
      </c>
      <c r="W106" s="3">
        <v>1997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1648188340.097168</v>
      </c>
      <c r="B107" s="6">
        <v>8240941.7004858395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1648188340.1424439</v>
      </c>
      <c r="S107" s="6">
        <v>8240941.7007122198</v>
      </c>
      <c r="T107" s="3">
        <v>2</v>
      </c>
      <c r="U107" s="3">
        <v>491</v>
      </c>
      <c r="V107" s="3">
        <v>1</v>
      </c>
      <c r="W107" s="3">
        <v>1998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1648188340.1494679</v>
      </c>
      <c r="B108" s="6">
        <v>8240941.70074734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1648188340.1880701</v>
      </c>
      <c r="S108" s="6">
        <v>8240941.7009403501</v>
      </c>
      <c r="T108" s="3">
        <v>2</v>
      </c>
      <c r="U108" s="3">
        <v>491</v>
      </c>
      <c r="V108" s="3">
        <v>-1967</v>
      </c>
      <c r="W108" s="3">
        <v>31</v>
      </c>
      <c r="X108" s="3">
        <v>26</v>
      </c>
      <c r="Y108" s="3">
        <v>0</v>
      </c>
      <c r="Z108" s="3">
        <v>26</v>
      </c>
      <c r="AA108" s="3">
        <v>26</v>
      </c>
      <c r="AB108" s="3">
        <v>2017</v>
      </c>
      <c r="AC108" s="3">
        <v>26</v>
      </c>
      <c r="AD108" s="3">
        <v>26</v>
      </c>
      <c r="AE108" s="3">
        <f t="shared" ref="AE108:AE139" si="0">IF(AB108=2017,924,IF(AB108=26,0,1))</f>
        <v>924</v>
      </c>
    </row>
    <row r="109" spans="1:31" x14ac:dyDescent="0.25">
      <c r="A109" s="1">
        <v>1648188340.1494679</v>
      </c>
      <c r="B109" s="6">
        <v>8240941.70074734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2007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1648188340.1927011</v>
      </c>
      <c r="S109" s="6">
        <v>8240941.7009635055</v>
      </c>
      <c r="T109" s="3">
        <v>2</v>
      </c>
      <c r="U109" s="3">
        <v>491</v>
      </c>
      <c r="V109" s="3">
        <v>1968</v>
      </c>
      <c r="W109" s="3">
        <v>1999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f t="shared" si="0"/>
        <v>0</v>
      </c>
    </row>
    <row r="110" spans="1:31" x14ac:dyDescent="0.25">
      <c r="A110" s="1">
        <v>1648188340.1997271</v>
      </c>
      <c r="B110" s="6">
        <v>8240941.700998635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2008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1648188340.213834</v>
      </c>
      <c r="S110" s="6">
        <v>8240941.7010691706</v>
      </c>
      <c r="T110" s="3">
        <v>2</v>
      </c>
      <c r="U110" s="3">
        <v>491</v>
      </c>
      <c r="V110" s="3">
        <v>-1967</v>
      </c>
      <c r="W110" s="3">
        <v>32</v>
      </c>
      <c r="X110" s="3">
        <v>26</v>
      </c>
      <c r="Y110" s="3">
        <v>0</v>
      </c>
      <c r="Z110" s="3">
        <v>26</v>
      </c>
      <c r="AA110" s="3">
        <v>26</v>
      </c>
      <c r="AB110" s="3">
        <v>2017</v>
      </c>
      <c r="AC110" s="3">
        <v>26</v>
      </c>
      <c r="AD110" s="3">
        <v>26</v>
      </c>
      <c r="AE110" s="3">
        <f t="shared" si="0"/>
        <v>924</v>
      </c>
    </row>
    <row r="111" spans="1:31" x14ac:dyDescent="0.25">
      <c r="A111" s="1">
        <v>1648188340.1997271</v>
      </c>
      <c r="B111" s="6">
        <v>8240941.700998635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2008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1648188340.239902</v>
      </c>
      <c r="S111" s="6">
        <v>8240941.7011995101</v>
      </c>
      <c r="T111" s="3">
        <v>2</v>
      </c>
      <c r="U111" s="3">
        <v>491</v>
      </c>
      <c r="V111" s="3">
        <v>1</v>
      </c>
      <c r="W111" s="3">
        <v>33</v>
      </c>
      <c r="X111" s="3">
        <v>26</v>
      </c>
      <c r="Y111" s="3">
        <v>0</v>
      </c>
      <c r="Z111" s="3">
        <v>26</v>
      </c>
      <c r="AA111" s="3">
        <v>26</v>
      </c>
      <c r="AB111" s="3">
        <v>2017</v>
      </c>
      <c r="AC111" s="3">
        <v>26</v>
      </c>
      <c r="AD111" s="3">
        <v>26</v>
      </c>
      <c r="AE111" s="3">
        <f t="shared" si="0"/>
        <v>924</v>
      </c>
    </row>
    <row r="112" spans="1:31" x14ac:dyDescent="0.25">
      <c r="A112" s="1">
        <v>1648188340.1997271</v>
      </c>
      <c r="B112" s="6">
        <v>8240941.700998635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2008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1648188340.2435291</v>
      </c>
      <c r="S112" s="6">
        <v>8240941.7012176458</v>
      </c>
      <c r="T112" s="3">
        <v>2</v>
      </c>
      <c r="U112" s="3">
        <v>491</v>
      </c>
      <c r="V112" s="3">
        <v>1967</v>
      </c>
      <c r="W112" s="3">
        <v>2000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f t="shared" si="0"/>
        <v>0</v>
      </c>
    </row>
    <row r="113" spans="1:31" x14ac:dyDescent="0.25">
      <c r="A113" s="1">
        <v>1648188340.2510159</v>
      </c>
      <c r="B113" s="6">
        <v>8240941.7012550794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2009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1648188340.266057</v>
      </c>
      <c r="S113" s="6">
        <v>8240941.7013302855</v>
      </c>
      <c r="T113" s="3">
        <v>2</v>
      </c>
      <c r="U113" s="3">
        <v>491</v>
      </c>
      <c r="V113" s="3">
        <v>-1966</v>
      </c>
      <c r="W113" s="3">
        <v>34</v>
      </c>
      <c r="X113" s="3">
        <v>26</v>
      </c>
      <c r="Y113" s="3">
        <v>0</v>
      </c>
      <c r="Z113" s="3">
        <v>26</v>
      </c>
      <c r="AA113" s="3">
        <v>26</v>
      </c>
      <c r="AB113" s="3">
        <v>2017</v>
      </c>
      <c r="AC113" s="3">
        <v>26</v>
      </c>
      <c r="AD113" s="3">
        <v>26</v>
      </c>
      <c r="AE113" s="3">
        <f t="shared" si="0"/>
        <v>924</v>
      </c>
    </row>
    <row r="114" spans="1:31" x14ac:dyDescent="0.25">
      <c r="A114" s="1">
        <v>1648188340.2510159</v>
      </c>
      <c r="B114" s="6">
        <v>8240941.7012550794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2009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1648188340.2954991</v>
      </c>
      <c r="S114" s="6">
        <v>8240941.701477495</v>
      </c>
      <c r="T114" s="3">
        <v>2</v>
      </c>
      <c r="U114" s="3">
        <v>491</v>
      </c>
      <c r="V114" s="3">
        <v>1</v>
      </c>
      <c r="W114" s="3">
        <v>35</v>
      </c>
      <c r="X114" s="3">
        <v>26</v>
      </c>
      <c r="Y114" s="3">
        <v>0</v>
      </c>
      <c r="Z114" s="3">
        <v>26</v>
      </c>
      <c r="AA114" s="3">
        <v>26</v>
      </c>
      <c r="AB114" s="3">
        <v>2017</v>
      </c>
      <c r="AC114" s="3">
        <v>26</v>
      </c>
      <c r="AD114" s="3">
        <v>26</v>
      </c>
      <c r="AE114" s="3">
        <f t="shared" si="0"/>
        <v>924</v>
      </c>
    </row>
    <row r="115" spans="1:31" x14ac:dyDescent="0.25">
      <c r="A115" s="1">
        <v>1648188340.2510159</v>
      </c>
      <c r="B115" s="6">
        <v>8240941.7012550794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2009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1648188340.295779</v>
      </c>
      <c r="S115" s="6">
        <v>8240941.7014788948</v>
      </c>
      <c r="T115" s="3">
        <v>2</v>
      </c>
      <c r="U115" s="3">
        <v>491</v>
      </c>
      <c r="V115" s="3">
        <v>1966</v>
      </c>
      <c r="W115" s="3">
        <v>2001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f t="shared" si="0"/>
        <v>0</v>
      </c>
    </row>
    <row r="116" spans="1:31" x14ac:dyDescent="0.25">
      <c r="A116" s="1">
        <v>1648188340.3005011</v>
      </c>
      <c r="B116" s="6">
        <v>8240941.7015025057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2010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1648188340.320821</v>
      </c>
      <c r="S116" s="6">
        <v>8240941.7016041055</v>
      </c>
      <c r="T116" s="3">
        <v>2</v>
      </c>
      <c r="U116" s="3">
        <v>491</v>
      </c>
      <c r="V116" s="3">
        <v>-1965</v>
      </c>
      <c r="W116" s="3">
        <v>36</v>
      </c>
      <c r="X116" s="3">
        <v>26</v>
      </c>
      <c r="Y116" s="3">
        <v>0</v>
      </c>
      <c r="Z116" s="3">
        <v>26</v>
      </c>
      <c r="AA116" s="3">
        <v>26</v>
      </c>
      <c r="AB116" s="3">
        <v>2017</v>
      </c>
      <c r="AC116" s="3">
        <v>26</v>
      </c>
      <c r="AD116" s="3">
        <v>26</v>
      </c>
      <c r="AE116" s="3">
        <f t="shared" si="0"/>
        <v>924</v>
      </c>
    </row>
    <row r="117" spans="1:31" x14ac:dyDescent="0.25">
      <c r="A117" s="1">
        <v>1648188340.3005011</v>
      </c>
      <c r="B117" s="6">
        <v>8240941.7015025057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2010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1648188340.346082</v>
      </c>
      <c r="S117" s="6">
        <v>8240941.7017304096</v>
      </c>
      <c r="T117" s="3">
        <v>2</v>
      </c>
      <c r="U117" s="3">
        <v>491</v>
      </c>
      <c r="V117" s="3">
        <v>1</v>
      </c>
      <c r="W117" s="3">
        <v>37</v>
      </c>
      <c r="X117" s="3">
        <v>26</v>
      </c>
      <c r="Y117" s="3">
        <v>0</v>
      </c>
      <c r="Z117" s="3">
        <v>26</v>
      </c>
      <c r="AA117" s="3">
        <v>26</v>
      </c>
      <c r="AB117" s="3">
        <v>2017</v>
      </c>
      <c r="AC117" s="3">
        <v>26</v>
      </c>
      <c r="AD117" s="3">
        <v>26</v>
      </c>
      <c r="AE117" s="3">
        <f t="shared" si="0"/>
        <v>924</v>
      </c>
    </row>
    <row r="118" spans="1:31" x14ac:dyDescent="0.25">
      <c r="A118" s="1">
        <v>1648188340.3005011</v>
      </c>
      <c r="B118" s="6">
        <v>8240941.7015025057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2010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1648188340.3462391</v>
      </c>
      <c r="S118" s="6">
        <v>8240941.7017311957</v>
      </c>
      <c r="T118" s="3">
        <v>2</v>
      </c>
      <c r="U118" s="3">
        <v>491</v>
      </c>
      <c r="V118" s="3">
        <v>1965</v>
      </c>
      <c r="W118" s="3">
        <v>2002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f t="shared" si="0"/>
        <v>0</v>
      </c>
    </row>
    <row r="119" spans="1:31" x14ac:dyDescent="0.25">
      <c r="A119" s="1">
        <v>1648188340.3508999</v>
      </c>
      <c r="B119" s="6">
        <v>8240941.7017544992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2011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1648188340.37674</v>
      </c>
      <c r="S119" s="6">
        <v>8240941.7018836997</v>
      </c>
      <c r="T119" s="3">
        <v>2</v>
      </c>
      <c r="U119" s="3">
        <v>491</v>
      </c>
      <c r="V119" s="3">
        <v>-1964</v>
      </c>
      <c r="W119" s="3">
        <v>38</v>
      </c>
      <c r="X119" s="3">
        <v>26</v>
      </c>
      <c r="Y119" s="3">
        <v>0</v>
      </c>
      <c r="Z119" s="3">
        <v>26</v>
      </c>
      <c r="AA119" s="3">
        <v>26</v>
      </c>
      <c r="AB119" s="3">
        <v>2017</v>
      </c>
      <c r="AC119" s="3">
        <v>26</v>
      </c>
      <c r="AD119" s="3">
        <v>26</v>
      </c>
      <c r="AE119" s="3">
        <f t="shared" si="0"/>
        <v>924</v>
      </c>
    </row>
    <row r="120" spans="1:31" x14ac:dyDescent="0.25">
      <c r="A120" s="1">
        <v>1648188340.3508999</v>
      </c>
      <c r="B120" s="6">
        <v>8240941.7017544992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2011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1648188340.396894</v>
      </c>
      <c r="S120" s="6">
        <v>8240941.7019844698</v>
      </c>
      <c r="T120" s="3">
        <v>2</v>
      </c>
      <c r="U120" s="3">
        <v>491</v>
      </c>
      <c r="V120" s="3">
        <v>1965</v>
      </c>
      <c r="W120" s="3">
        <v>2003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f t="shared" si="0"/>
        <v>0</v>
      </c>
    </row>
    <row r="121" spans="1:31" x14ac:dyDescent="0.25">
      <c r="A121" s="1">
        <v>1648188340.3508999</v>
      </c>
      <c r="B121" s="6">
        <v>8240941.7017544992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2011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1648188340.4006751</v>
      </c>
      <c r="S121" s="6">
        <v>8240941.7020033756</v>
      </c>
      <c r="T121" s="3">
        <v>2</v>
      </c>
      <c r="U121" s="3">
        <v>491</v>
      </c>
      <c r="V121" s="3">
        <v>-1964</v>
      </c>
      <c r="W121" s="3">
        <v>39</v>
      </c>
      <c r="X121" s="3">
        <v>26</v>
      </c>
      <c r="Y121" s="3">
        <v>0</v>
      </c>
      <c r="Z121" s="3">
        <v>26</v>
      </c>
      <c r="AA121" s="3">
        <v>26</v>
      </c>
      <c r="AB121" s="3">
        <v>2017</v>
      </c>
      <c r="AC121" s="3">
        <v>26</v>
      </c>
      <c r="AD121" s="3">
        <v>26</v>
      </c>
      <c r="AE121" s="3">
        <f t="shared" si="0"/>
        <v>924</v>
      </c>
    </row>
    <row r="122" spans="1:31" x14ac:dyDescent="0.25">
      <c r="A122" s="1">
        <v>1648188340.4017129</v>
      </c>
      <c r="B122" s="6">
        <v>8240941.702008564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2012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1648188340.425966</v>
      </c>
      <c r="S122" s="6">
        <v>8240941.7021298297</v>
      </c>
      <c r="T122" s="3">
        <v>2</v>
      </c>
      <c r="U122" s="3">
        <v>491</v>
      </c>
      <c r="V122" s="3">
        <v>1</v>
      </c>
      <c r="W122" s="3">
        <v>40</v>
      </c>
      <c r="X122" s="3">
        <v>26</v>
      </c>
      <c r="Y122" s="3">
        <v>0</v>
      </c>
      <c r="Z122" s="3">
        <v>26</v>
      </c>
      <c r="AA122" s="3">
        <v>26</v>
      </c>
      <c r="AB122" s="3">
        <v>2017</v>
      </c>
      <c r="AC122" s="3">
        <v>26</v>
      </c>
      <c r="AD122" s="3">
        <v>26</v>
      </c>
      <c r="AE122" s="3">
        <f t="shared" si="0"/>
        <v>924</v>
      </c>
    </row>
    <row r="123" spans="1:31" x14ac:dyDescent="0.25">
      <c r="A123" s="1">
        <v>1648188340.4017129</v>
      </c>
      <c r="B123" s="6">
        <v>8240941.702008564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2012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1648188340.447629</v>
      </c>
      <c r="S123" s="6">
        <v>8240941.7022381453</v>
      </c>
      <c r="T123" s="3">
        <v>2</v>
      </c>
      <c r="U123" s="3">
        <v>491</v>
      </c>
      <c r="V123" s="3">
        <v>1964</v>
      </c>
      <c r="W123" s="3">
        <v>2004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f t="shared" si="0"/>
        <v>0</v>
      </c>
    </row>
    <row r="124" spans="1:31" x14ac:dyDescent="0.25">
      <c r="A124" s="1">
        <v>1648188340.4017129</v>
      </c>
      <c r="B124" s="6">
        <v>8240941.702008564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2012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1648188340.4515049</v>
      </c>
      <c r="S124" s="6">
        <v>8240941.7022575252</v>
      </c>
      <c r="T124" s="3">
        <v>2</v>
      </c>
      <c r="U124" s="3">
        <v>491</v>
      </c>
      <c r="V124" s="3">
        <v>-1963</v>
      </c>
      <c r="W124" s="3">
        <v>41</v>
      </c>
      <c r="X124" s="3">
        <v>26</v>
      </c>
      <c r="Y124" s="3">
        <v>0</v>
      </c>
      <c r="Z124" s="3">
        <v>26</v>
      </c>
      <c r="AA124" s="3">
        <v>26</v>
      </c>
      <c r="AB124" s="3">
        <v>2017</v>
      </c>
      <c r="AC124" s="3">
        <v>26</v>
      </c>
      <c r="AD124" s="3">
        <v>26</v>
      </c>
      <c r="AE124" s="3">
        <f t="shared" si="0"/>
        <v>924</v>
      </c>
    </row>
    <row r="125" spans="1:31" x14ac:dyDescent="0.25">
      <c r="A125" s="1">
        <v>1648188340.4519069</v>
      </c>
      <c r="B125" s="6">
        <v>8240941.702259535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2013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1648188340.485795</v>
      </c>
      <c r="S125" s="6">
        <v>8240941.7024289751</v>
      </c>
      <c r="T125" s="3">
        <v>2</v>
      </c>
      <c r="U125" s="3">
        <v>491</v>
      </c>
      <c r="V125" s="3">
        <v>1</v>
      </c>
      <c r="W125" s="3">
        <v>42</v>
      </c>
      <c r="X125" s="3">
        <v>26</v>
      </c>
      <c r="Y125" s="3">
        <v>0</v>
      </c>
      <c r="Z125" s="3">
        <v>26</v>
      </c>
      <c r="AA125" s="3">
        <v>26</v>
      </c>
      <c r="AB125" s="3">
        <v>2017</v>
      </c>
      <c r="AC125" s="3">
        <v>26</v>
      </c>
      <c r="AD125" s="3">
        <v>26</v>
      </c>
      <c r="AE125" s="3">
        <f t="shared" si="0"/>
        <v>924</v>
      </c>
    </row>
    <row r="126" spans="1:31" x14ac:dyDescent="0.25">
      <c r="A126" s="1">
        <v>1648188340.4519069</v>
      </c>
      <c r="B126" s="6">
        <v>8240941.702259535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2013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1648188340.49827</v>
      </c>
      <c r="S126" s="6">
        <v>8240941.7024913505</v>
      </c>
      <c r="T126" s="3">
        <v>2</v>
      </c>
      <c r="U126" s="3">
        <v>491</v>
      </c>
      <c r="V126" s="3">
        <v>1963</v>
      </c>
      <c r="W126" s="3">
        <v>2005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si="0"/>
        <v>0</v>
      </c>
    </row>
    <row r="127" spans="1:31" x14ac:dyDescent="0.25">
      <c r="A127" s="1">
        <v>1648188340.504261</v>
      </c>
      <c r="B127" s="6">
        <v>8240941.7025213055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2014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1648188340.5110209</v>
      </c>
      <c r="S127" s="6">
        <v>8240941.7025551042</v>
      </c>
      <c r="T127" s="3">
        <v>2</v>
      </c>
      <c r="U127" s="3">
        <v>491</v>
      </c>
      <c r="V127" s="3">
        <v>-1962</v>
      </c>
      <c r="W127" s="3">
        <v>43</v>
      </c>
      <c r="X127" s="3">
        <v>26</v>
      </c>
      <c r="Y127" s="3">
        <v>0</v>
      </c>
      <c r="Z127" s="3">
        <v>26</v>
      </c>
      <c r="AA127" s="3">
        <v>26</v>
      </c>
      <c r="AB127" s="3">
        <v>2017</v>
      </c>
      <c r="AC127" s="3">
        <v>26</v>
      </c>
      <c r="AD127" s="3">
        <v>26</v>
      </c>
      <c r="AE127" s="3">
        <f t="shared" si="0"/>
        <v>924</v>
      </c>
    </row>
    <row r="128" spans="1:31" x14ac:dyDescent="0.25">
      <c r="A128" s="1">
        <v>1648188340.504261</v>
      </c>
      <c r="B128" s="6">
        <v>8240941.7025213055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2014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1648188340.5362639</v>
      </c>
      <c r="S128" s="6">
        <v>8240941.7026813198</v>
      </c>
      <c r="T128" s="3">
        <v>2</v>
      </c>
      <c r="U128" s="3">
        <v>491</v>
      </c>
      <c r="V128" s="3">
        <v>1</v>
      </c>
      <c r="W128" s="3">
        <v>44</v>
      </c>
      <c r="X128" s="3">
        <v>26</v>
      </c>
      <c r="Y128" s="3">
        <v>0</v>
      </c>
      <c r="Z128" s="3">
        <v>26</v>
      </c>
      <c r="AA128" s="3">
        <v>26</v>
      </c>
      <c r="AB128" s="3">
        <v>2017</v>
      </c>
      <c r="AC128" s="3">
        <v>26</v>
      </c>
      <c r="AD128" s="3">
        <v>26</v>
      </c>
      <c r="AE128" s="3">
        <f t="shared" si="0"/>
        <v>924</v>
      </c>
    </row>
    <row r="129" spans="1:31" x14ac:dyDescent="0.25">
      <c r="A129" s="1">
        <v>1648188340.504261</v>
      </c>
      <c r="B129" s="6">
        <v>8240941.7025213055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2014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1648188340.5536921</v>
      </c>
      <c r="S129" s="6">
        <v>8240941.7027684608</v>
      </c>
      <c r="T129" s="3">
        <v>2</v>
      </c>
      <c r="U129" s="3">
        <v>491</v>
      </c>
      <c r="V129" s="3">
        <v>1962</v>
      </c>
      <c r="W129" s="3">
        <v>2006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0</v>
      </c>
    </row>
    <row r="130" spans="1:31" x14ac:dyDescent="0.25">
      <c r="A130" s="1">
        <v>1648188340.5538399</v>
      </c>
      <c r="B130" s="6">
        <v>8240941.7027691994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2015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1648188340.5615849</v>
      </c>
      <c r="S130" s="6">
        <v>8240941.7028079247</v>
      </c>
      <c r="T130" s="3">
        <v>2</v>
      </c>
      <c r="U130" s="3">
        <v>491</v>
      </c>
      <c r="V130" s="3">
        <v>-1961</v>
      </c>
      <c r="W130" s="3">
        <v>45</v>
      </c>
      <c r="X130" s="3">
        <v>26</v>
      </c>
      <c r="Y130" s="3">
        <v>0</v>
      </c>
      <c r="Z130" s="3">
        <v>26</v>
      </c>
      <c r="AA130" s="3">
        <v>26</v>
      </c>
      <c r="AB130" s="3">
        <v>2017</v>
      </c>
      <c r="AC130" s="3">
        <v>26</v>
      </c>
      <c r="AD130" s="3">
        <v>26</v>
      </c>
      <c r="AE130" s="3">
        <f t="shared" si="0"/>
        <v>924</v>
      </c>
    </row>
    <row r="131" spans="1:31" x14ac:dyDescent="0.25">
      <c r="A131" s="1">
        <v>1648188340.5538399</v>
      </c>
      <c r="B131" s="6">
        <v>8240941.7027691994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2015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1648188340.5900049</v>
      </c>
      <c r="S131" s="6">
        <v>8240941.702950025</v>
      </c>
      <c r="T131" s="3">
        <v>2</v>
      </c>
      <c r="U131" s="3">
        <v>491</v>
      </c>
      <c r="V131" s="3">
        <v>1</v>
      </c>
      <c r="W131" s="3">
        <v>46</v>
      </c>
      <c r="X131" s="3">
        <v>26</v>
      </c>
      <c r="Y131" s="3">
        <v>0</v>
      </c>
      <c r="Z131" s="3">
        <v>26</v>
      </c>
      <c r="AA131" s="3">
        <v>26</v>
      </c>
      <c r="AB131" s="3">
        <v>2017</v>
      </c>
      <c r="AC131" s="3">
        <v>26</v>
      </c>
      <c r="AD131" s="3">
        <v>26</v>
      </c>
      <c r="AE131" s="3">
        <f t="shared" si="0"/>
        <v>924</v>
      </c>
    </row>
    <row r="132" spans="1:31" x14ac:dyDescent="0.25">
      <c r="A132" s="1">
        <v>1648188340.5538399</v>
      </c>
      <c r="B132" s="6">
        <v>8240941.7027691994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2015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1648188340.60379</v>
      </c>
      <c r="S132" s="6">
        <v>8240941.7030189503</v>
      </c>
      <c r="T132" s="3">
        <v>2</v>
      </c>
      <c r="U132" s="3">
        <v>491</v>
      </c>
      <c r="V132" s="3">
        <v>1961</v>
      </c>
      <c r="W132" s="3">
        <v>2007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0</v>
      </c>
    </row>
    <row r="133" spans="1:31" x14ac:dyDescent="0.25">
      <c r="A133" s="1">
        <v>1648188340.6042299</v>
      </c>
      <c r="B133" s="6">
        <v>8240941.7030211501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2016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1648188340.612546</v>
      </c>
      <c r="S133" s="6">
        <v>8240941.7030627299</v>
      </c>
      <c r="T133" s="3">
        <v>2</v>
      </c>
      <c r="U133" s="3">
        <v>491</v>
      </c>
      <c r="V133" s="3">
        <v>-1960</v>
      </c>
      <c r="W133" s="3">
        <v>47</v>
      </c>
      <c r="X133" s="3">
        <v>26</v>
      </c>
      <c r="Y133" s="3">
        <v>0</v>
      </c>
      <c r="Z133" s="3">
        <v>26</v>
      </c>
      <c r="AA133" s="3">
        <v>26</v>
      </c>
      <c r="AB133" s="3">
        <v>2017</v>
      </c>
      <c r="AC133" s="3">
        <v>26</v>
      </c>
      <c r="AD133" s="3">
        <v>26</v>
      </c>
      <c r="AE133" s="3">
        <f t="shared" si="0"/>
        <v>924</v>
      </c>
    </row>
    <row r="134" spans="1:31" x14ac:dyDescent="0.25">
      <c r="A134" s="1">
        <v>1648188340.6042299</v>
      </c>
      <c r="B134" s="6">
        <v>8240941.7030211501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2016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1648188340.6380601</v>
      </c>
      <c r="S134" s="6">
        <v>8240941.7031903006</v>
      </c>
      <c r="T134" s="3">
        <v>2</v>
      </c>
      <c r="U134" s="3">
        <v>491</v>
      </c>
      <c r="V134" s="3">
        <v>1</v>
      </c>
      <c r="W134" s="3">
        <v>48</v>
      </c>
      <c r="X134" s="3">
        <v>26</v>
      </c>
      <c r="Y134" s="3">
        <v>0</v>
      </c>
      <c r="Z134" s="3">
        <v>26</v>
      </c>
      <c r="AA134" s="3">
        <v>26</v>
      </c>
      <c r="AB134" s="3">
        <v>2017</v>
      </c>
      <c r="AC134" s="3">
        <v>26</v>
      </c>
      <c r="AD134" s="3">
        <v>26</v>
      </c>
      <c r="AE134" s="3">
        <f t="shared" si="0"/>
        <v>924</v>
      </c>
    </row>
    <row r="135" spans="1:31" x14ac:dyDescent="0.25">
      <c r="A135" s="1">
        <v>1648188340.6042299</v>
      </c>
      <c r="B135" s="6">
        <v>8240941.7030211501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2016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1648188340.6539781</v>
      </c>
      <c r="S135" s="6">
        <v>8240941.7032698905</v>
      </c>
      <c r="T135" s="3">
        <v>2</v>
      </c>
      <c r="U135" s="3">
        <v>491</v>
      </c>
      <c r="V135" s="3">
        <v>1960</v>
      </c>
      <c r="W135" s="3">
        <v>2008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0</v>
      </c>
    </row>
    <row r="136" spans="1:31" x14ac:dyDescent="0.25">
      <c r="A136" s="1">
        <v>1648188340.6546359</v>
      </c>
      <c r="B136" s="6">
        <v>8240941.7032731799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2017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1648188340.6637671</v>
      </c>
      <c r="S136" s="6">
        <v>8240941.7033188352</v>
      </c>
      <c r="T136" s="3">
        <v>2</v>
      </c>
      <c r="U136" s="3">
        <v>491</v>
      </c>
      <c r="V136" s="3">
        <v>-1959</v>
      </c>
      <c r="W136" s="3">
        <v>49</v>
      </c>
      <c r="X136" s="3">
        <v>26</v>
      </c>
      <c r="Y136" s="3">
        <v>0</v>
      </c>
      <c r="Z136" s="3">
        <v>26</v>
      </c>
      <c r="AA136" s="3">
        <v>26</v>
      </c>
      <c r="AB136" s="3">
        <v>2017</v>
      </c>
      <c r="AC136" s="3">
        <v>26</v>
      </c>
      <c r="AD136" s="3">
        <v>26</v>
      </c>
      <c r="AE136" s="3">
        <f t="shared" si="0"/>
        <v>924</v>
      </c>
    </row>
    <row r="137" spans="1:31" x14ac:dyDescent="0.25">
      <c r="A137" s="1">
        <v>1648188340.6546359</v>
      </c>
      <c r="B137" s="6">
        <v>8240941.7032731799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2017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1648188340.702898</v>
      </c>
      <c r="S137" s="6">
        <v>8240941.7035144903</v>
      </c>
      <c r="T137" s="3">
        <v>2</v>
      </c>
      <c r="U137" s="3">
        <v>491</v>
      </c>
      <c r="V137" s="3">
        <v>1</v>
      </c>
      <c r="W137" s="3">
        <v>50</v>
      </c>
      <c r="X137" s="3">
        <v>26</v>
      </c>
      <c r="Y137" s="3">
        <v>0</v>
      </c>
      <c r="Z137" s="3">
        <v>26</v>
      </c>
      <c r="AA137" s="3">
        <v>26</v>
      </c>
      <c r="AB137" s="3">
        <v>2017</v>
      </c>
      <c r="AC137" s="3">
        <v>26</v>
      </c>
      <c r="AD137" s="3">
        <v>26</v>
      </c>
      <c r="AE137" s="3">
        <f t="shared" si="0"/>
        <v>924</v>
      </c>
    </row>
    <row r="138" spans="1:31" x14ac:dyDescent="0.25">
      <c r="A138" s="1">
        <v>1648188340.6546359</v>
      </c>
      <c r="B138" s="6">
        <v>8240941.7032731799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2017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1648188340.7054541</v>
      </c>
      <c r="S138" s="6">
        <v>8240941.7035272708</v>
      </c>
      <c r="T138" s="3">
        <v>2</v>
      </c>
      <c r="U138" s="3">
        <v>491</v>
      </c>
      <c r="V138" s="3">
        <v>1959</v>
      </c>
      <c r="W138" s="3">
        <v>2009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0</v>
      </c>
    </row>
    <row r="139" spans="1:31" x14ac:dyDescent="0.25">
      <c r="A139" s="1">
        <v>1648188340.705457</v>
      </c>
      <c r="B139" s="6">
        <v>8240941.7035272848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2018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1648188340.7145691</v>
      </c>
      <c r="S139" s="6">
        <v>8240941.7035728451</v>
      </c>
      <c r="T139" s="3">
        <v>2</v>
      </c>
      <c r="U139" s="3">
        <v>491</v>
      </c>
      <c r="V139" s="3">
        <v>-1958</v>
      </c>
      <c r="W139" s="3">
        <v>51</v>
      </c>
      <c r="X139" s="3">
        <v>26</v>
      </c>
      <c r="Y139" s="3">
        <v>0</v>
      </c>
      <c r="Z139" s="3">
        <v>26</v>
      </c>
      <c r="AA139" s="3">
        <v>26</v>
      </c>
      <c r="AB139" s="3">
        <v>2017</v>
      </c>
      <c r="AC139" s="3">
        <v>26</v>
      </c>
      <c r="AD139" s="3">
        <v>26</v>
      </c>
      <c r="AE139" s="3">
        <f t="shared" si="0"/>
        <v>924</v>
      </c>
    </row>
    <row r="140" spans="1:31" x14ac:dyDescent="0.25">
      <c r="A140" s="1">
        <v>1648188340.705457</v>
      </c>
      <c r="B140" s="6">
        <v>8240941.7035272848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2018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1648188340.740742</v>
      </c>
      <c r="S140" s="6">
        <v>8240941.7037037099</v>
      </c>
      <c r="T140" s="3">
        <v>2</v>
      </c>
      <c r="U140" s="3">
        <v>491</v>
      </c>
      <c r="V140" s="3">
        <v>1</v>
      </c>
      <c r="W140" s="3">
        <v>52</v>
      </c>
      <c r="X140" s="3">
        <v>26</v>
      </c>
      <c r="Y140" s="3">
        <v>0</v>
      </c>
      <c r="Z140" s="3">
        <v>26</v>
      </c>
      <c r="AA140" s="3">
        <v>26</v>
      </c>
      <c r="AB140" s="3">
        <v>2017</v>
      </c>
      <c r="AC140" s="3">
        <v>26</v>
      </c>
      <c r="AD140" s="3">
        <v>26</v>
      </c>
      <c r="AE140" s="3">
        <f t="shared" ref="AE140:AE171" si="1">IF(AB140=2017,924,IF(AB140=26,0,1))</f>
        <v>924</v>
      </c>
    </row>
    <row r="141" spans="1:31" x14ac:dyDescent="0.25">
      <c r="A141" s="1">
        <v>1648188340.705457</v>
      </c>
      <c r="B141" s="6">
        <v>8240941.7035272848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2018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1648188340.7548051</v>
      </c>
      <c r="S141" s="6">
        <v>8240941.7037740257</v>
      </c>
      <c r="T141" s="3">
        <v>2</v>
      </c>
      <c r="U141" s="3">
        <v>491</v>
      </c>
      <c r="V141" s="3">
        <v>1958</v>
      </c>
      <c r="W141" s="3">
        <v>2010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1"/>
        <v>0</v>
      </c>
    </row>
    <row r="142" spans="1:31" x14ac:dyDescent="0.25">
      <c r="A142" s="1">
        <v>1648188340.755362</v>
      </c>
      <c r="B142" s="6">
        <v>8240941.7037768103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2019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1648188340.7766171</v>
      </c>
      <c r="S142" s="6">
        <v>8240941.7038830854</v>
      </c>
      <c r="T142" s="3">
        <v>2</v>
      </c>
      <c r="U142" s="3">
        <v>491</v>
      </c>
      <c r="V142" s="3">
        <v>-1957</v>
      </c>
      <c r="W142" s="3">
        <v>53</v>
      </c>
      <c r="X142" s="3">
        <v>26</v>
      </c>
      <c r="Y142" s="3">
        <v>0</v>
      </c>
      <c r="Z142" s="3">
        <v>26</v>
      </c>
      <c r="AA142" s="3">
        <v>26</v>
      </c>
      <c r="AB142" s="3">
        <v>2017</v>
      </c>
      <c r="AC142" s="3">
        <v>26</v>
      </c>
      <c r="AD142" s="3">
        <v>26</v>
      </c>
      <c r="AE142" s="3">
        <f t="shared" si="1"/>
        <v>924</v>
      </c>
    </row>
    <row r="143" spans="1:31" x14ac:dyDescent="0.25">
      <c r="A143" s="1">
        <v>1648188340.755362</v>
      </c>
      <c r="B143" s="6">
        <v>8240941.7037768103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2019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1648188340.802212</v>
      </c>
      <c r="S143" s="6">
        <v>8240941.7040110603</v>
      </c>
      <c r="T143" s="3">
        <v>2</v>
      </c>
      <c r="U143" s="3">
        <v>491</v>
      </c>
      <c r="V143" s="3">
        <v>1</v>
      </c>
      <c r="W143" s="3">
        <v>54</v>
      </c>
      <c r="X143" s="3">
        <v>26</v>
      </c>
      <c r="Y143" s="3">
        <v>0</v>
      </c>
      <c r="Z143" s="3">
        <v>26</v>
      </c>
      <c r="AA143" s="3">
        <v>26</v>
      </c>
      <c r="AB143" s="3">
        <v>2017</v>
      </c>
      <c r="AC143" s="3">
        <v>26</v>
      </c>
      <c r="AD143" s="3">
        <v>26</v>
      </c>
      <c r="AE143" s="3">
        <f t="shared" si="1"/>
        <v>924</v>
      </c>
    </row>
    <row r="144" spans="1:31" x14ac:dyDescent="0.25">
      <c r="A144" s="1">
        <v>1648188340.755362</v>
      </c>
      <c r="B144" s="6">
        <v>8240941.7037768103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2019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1648188340.8058419</v>
      </c>
      <c r="S144" s="6">
        <v>8240941.7040292099</v>
      </c>
      <c r="T144" s="3">
        <v>2</v>
      </c>
      <c r="U144" s="3">
        <v>491</v>
      </c>
      <c r="V144" s="3">
        <v>1957</v>
      </c>
      <c r="W144" s="3">
        <v>2011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1"/>
        <v>0</v>
      </c>
    </row>
    <row r="145" spans="1:31" x14ac:dyDescent="0.25">
      <c r="A145" s="1">
        <v>1648188340.8058441</v>
      </c>
      <c r="B145" s="6">
        <v>8240941.7040292202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2020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1648188340.8282449</v>
      </c>
      <c r="S145" s="6">
        <v>8240941.7041412247</v>
      </c>
      <c r="T145" s="3">
        <v>2</v>
      </c>
      <c r="U145" s="3">
        <v>491</v>
      </c>
      <c r="V145" s="3">
        <v>-1956</v>
      </c>
      <c r="W145" s="3">
        <v>55</v>
      </c>
      <c r="X145" s="3">
        <v>26</v>
      </c>
      <c r="Y145" s="3">
        <v>0</v>
      </c>
      <c r="Z145" s="3">
        <v>26</v>
      </c>
      <c r="AA145" s="3">
        <v>26</v>
      </c>
      <c r="AB145" s="3">
        <v>2017</v>
      </c>
      <c r="AC145" s="3">
        <v>26</v>
      </c>
      <c r="AD145" s="3">
        <v>26</v>
      </c>
      <c r="AE145" s="3">
        <f t="shared" si="1"/>
        <v>924</v>
      </c>
    </row>
    <row r="146" spans="1:31" x14ac:dyDescent="0.25">
      <c r="A146" s="1">
        <v>1648188340.8058441</v>
      </c>
      <c r="B146" s="6">
        <v>8240941.7040292202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2020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1648188340.8577631</v>
      </c>
      <c r="S146" s="6">
        <v>8240941.7042888151</v>
      </c>
      <c r="T146" s="3">
        <v>2</v>
      </c>
      <c r="U146" s="3">
        <v>491</v>
      </c>
      <c r="V146" s="3">
        <v>1</v>
      </c>
      <c r="W146" s="3">
        <v>56</v>
      </c>
      <c r="X146" s="3">
        <v>26</v>
      </c>
      <c r="Y146" s="3">
        <v>0</v>
      </c>
      <c r="Z146" s="3">
        <v>26</v>
      </c>
      <c r="AA146" s="3">
        <v>26</v>
      </c>
      <c r="AB146" s="3">
        <v>2017</v>
      </c>
      <c r="AC146" s="3">
        <v>26</v>
      </c>
      <c r="AD146" s="3">
        <v>26</v>
      </c>
      <c r="AE146" s="3">
        <f t="shared" si="1"/>
        <v>924</v>
      </c>
    </row>
    <row r="147" spans="1:31" x14ac:dyDescent="0.25">
      <c r="A147" s="1">
        <v>1648188340.8058441</v>
      </c>
      <c r="B147" s="6">
        <v>8240941.7040292202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2020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1648188340.857765</v>
      </c>
      <c r="S147" s="6">
        <v>8240941.7042888245</v>
      </c>
      <c r="T147" s="3">
        <v>2</v>
      </c>
      <c r="U147" s="3">
        <v>491</v>
      </c>
      <c r="V147" s="3">
        <v>1956</v>
      </c>
      <c r="W147" s="3">
        <v>2012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1"/>
        <v>0</v>
      </c>
    </row>
    <row r="148" spans="1:31" x14ac:dyDescent="0.25">
      <c r="A148" s="1">
        <v>1648188340.8577659</v>
      </c>
      <c r="B148" s="6">
        <v>8240941.7042888291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2021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1648188340.882483</v>
      </c>
      <c r="S148" s="6">
        <v>8240941.7044124147</v>
      </c>
      <c r="T148" s="3">
        <v>2</v>
      </c>
      <c r="U148" s="3">
        <v>491</v>
      </c>
      <c r="V148" s="3">
        <v>-1955</v>
      </c>
      <c r="W148" s="3">
        <v>57</v>
      </c>
      <c r="X148" s="3">
        <v>26</v>
      </c>
      <c r="Y148" s="3">
        <v>0</v>
      </c>
      <c r="Z148" s="3">
        <v>26</v>
      </c>
      <c r="AA148" s="3">
        <v>26</v>
      </c>
      <c r="AB148" s="3">
        <v>2017</v>
      </c>
      <c r="AC148" s="3">
        <v>26</v>
      </c>
      <c r="AD148" s="3">
        <v>26</v>
      </c>
      <c r="AE148" s="3">
        <f t="shared" si="1"/>
        <v>924</v>
      </c>
    </row>
    <row r="149" spans="1:31" x14ac:dyDescent="0.25">
      <c r="A149" s="1">
        <v>1648188340.8577659</v>
      </c>
      <c r="B149" s="6">
        <v>8240941.7042888291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2021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1648188340.908591</v>
      </c>
      <c r="S149" s="6">
        <v>8240941.7045429554</v>
      </c>
      <c r="T149" s="3">
        <v>2</v>
      </c>
      <c r="U149" s="3">
        <v>491</v>
      </c>
      <c r="V149" s="3">
        <v>1956</v>
      </c>
      <c r="W149" s="3">
        <v>2013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1"/>
        <v>0</v>
      </c>
    </row>
    <row r="150" spans="1:31" x14ac:dyDescent="0.25">
      <c r="A150" s="1">
        <v>1648188340.9085929</v>
      </c>
      <c r="B150" s="6">
        <v>8240941.7045429647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2022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1648188340.9085939</v>
      </c>
      <c r="S150" s="6">
        <v>8240941.7045429694</v>
      </c>
      <c r="T150" s="3">
        <v>2</v>
      </c>
      <c r="U150" s="3">
        <v>491</v>
      </c>
      <c r="V150" s="3">
        <v>-1955</v>
      </c>
      <c r="W150" s="3">
        <v>58</v>
      </c>
      <c r="X150" s="3">
        <v>26</v>
      </c>
      <c r="Y150" s="3">
        <v>0</v>
      </c>
      <c r="Z150" s="3">
        <v>26</v>
      </c>
      <c r="AA150" s="3">
        <v>26</v>
      </c>
      <c r="AB150" s="3">
        <v>2017</v>
      </c>
      <c r="AC150" s="3">
        <v>26</v>
      </c>
      <c r="AD150" s="3">
        <v>26</v>
      </c>
      <c r="AE150" s="3">
        <f t="shared" si="1"/>
        <v>924</v>
      </c>
    </row>
    <row r="151" spans="1:31" x14ac:dyDescent="0.25">
      <c r="A151" s="1">
        <v>1648188340.9085929</v>
      </c>
      <c r="B151" s="6">
        <v>8240941.7045429647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2022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1648188340.935184</v>
      </c>
      <c r="S151" s="6">
        <v>8240941.7046759203</v>
      </c>
      <c r="T151" s="3">
        <v>2</v>
      </c>
      <c r="U151" s="3">
        <v>491</v>
      </c>
      <c r="V151" s="3">
        <v>1</v>
      </c>
      <c r="W151" s="3">
        <v>59</v>
      </c>
      <c r="X151" s="3">
        <v>26</v>
      </c>
      <c r="Y151" s="3">
        <v>0</v>
      </c>
      <c r="Z151" s="3">
        <v>26</v>
      </c>
      <c r="AA151" s="3">
        <v>26</v>
      </c>
      <c r="AB151" s="3">
        <v>2017</v>
      </c>
      <c r="AC151" s="3">
        <v>26</v>
      </c>
      <c r="AD151" s="3">
        <v>26</v>
      </c>
      <c r="AE151" s="3">
        <f t="shared" si="1"/>
        <v>924</v>
      </c>
    </row>
    <row r="152" spans="1:31" x14ac:dyDescent="0.25">
      <c r="A152" s="1">
        <v>1648188340.9085929</v>
      </c>
      <c r="B152" s="6">
        <v>8240941.7045429647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2022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1648188340.958884</v>
      </c>
      <c r="S152" s="6">
        <v>8240941.7047944199</v>
      </c>
      <c r="T152" s="3">
        <v>2</v>
      </c>
      <c r="U152" s="3">
        <v>491</v>
      </c>
      <c r="V152" s="3">
        <v>1955</v>
      </c>
      <c r="W152" s="3">
        <v>2014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1"/>
        <v>0</v>
      </c>
    </row>
    <row r="153" spans="1:31" x14ac:dyDescent="0.25">
      <c r="A153" s="1">
        <v>1648188340.9588859</v>
      </c>
      <c r="B153" s="6">
        <v>8240941.7047944292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2023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1648188340.960943</v>
      </c>
      <c r="S153" s="6">
        <v>8240941.7048047148</v>
      </c>
      <c r="T153" s="3">
        <v>2</v>
      </c>
      <c r="U153" s="3">
        <v>491</v>
      </c>
      <c r="V153" s="3">
        <v>-1954</v>
      </c>
      <c r="W153" s="3">
        <v>60</v>
      </c>
      <c r="X153" s="3">
        <v>26</v>
      </c>
      <c r="Y153" s="3">
        <v>0</v>
      </c>
      <c r="Z153" s="3">
        <v>26</v>
      </c>
      <c r="AA153" s="3">
        <v>26</v>
      </c>
      <c r="AB153" s="3">
        <v>2017</v>
      </c>
      <c r="AC153" s="3">
        <v>26</v>
      </c>
      <c r="AD153" s="3">
        <v>26</v>
      </c>
      <c r="AE153" s="3">
        <f t="shared" si="1"/>
        <v>924</v>
      </c>
    </row>
    <row r="154" spans="1:31" x14ac:dyDescent="0.25">
      <c r="A154" s="1">
        <v>1648188340.9588859</v>
      </c>
      <c r="B154" s="6">
        <v>8240941.7047944292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2023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1648188341.009294</v>
      </c>
      <c r="S154" s="6">
        <v>8240941.7050464703</v>
      </c>
      <c r="T154" s="3">
        <v>2</v>
      </c>
      <c r="U154" s="3">
        <v>491</v>
      </c>
      <c r="V154" s="3">
        <v>1955</v>
      </c>
      <c r="W154" s="3">
        <v>2015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1"/>
        <v>0</v>
      </c>
    </row>
    <row r="155" spans="1:31" x14ac:dyDescent="0.25">
      <c r="A155" s="1">
        <v>1648188341.0092959</v>
      </c>
      <c r="B155" s="6">
        <v>8240941.7050464796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2024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1648188341.059597</v>
      </c>
      <c r="S155" s="6">
        <v>8240941.7052979851</v>
      </c>
      <c r="T155" s="3">
        <v>2</v>
      </c>
      <c r="U155" s="3">
        <v>491</v>
      </c>
      <c r="V155" s="3">
        <v>1</v>
      </c>
      <c r="W155" s="3">
        <v>2016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1"/>
        <v>0</v>
      </c>
    </row>
    <row r="156" spans="1:31" x14ac:dyDescent="0.25">
      <c r="A156" s="1">
        <v>1648188341.059598</v>
      </c>
      <c r="B156" s="6">
        <v>8240941.7052979898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2025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1648188341.1094971</v>
      </c>
      <c r="S156" s="6">
        <v>8240941.7055474855</v>
      </c>
      <c r="T156" s="3">
        <v>2</v>
      </c>
      <c r="U156" s="3">
        <v>491</v>
      </c>
      <c r="V156" s="3">
        <v>1</v>
      </c>
      <c r="W156" s="3">
        <v>2017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1"/>
        <v>0</v>
      </c>
    </row>
    <row r="157" spans="1:31" x14ac:dyDescent="0.25">
      <c r="A157" s="1">
        <v>1648188341.1097341</v>
      </c>
      <c r="B157" s="6">
        <v>8240941.7055486701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2026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1648188341.1601751</v>
      </c>
      <c r="S157" s="6">
        <v>8240941.7058008751</v>
      </c>
      <c r="T157" s="3">
        <v>2</v>
      </c>
      <c r="U157" s="3">
        <v>491</v>
      </c>
      <c r="V157" s="3">
        <v>1</v>
      </c>
      <c r="W157" s="3">
        <v>2018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1"/>
        <v>0</v>
      </c>
    </row>
    <row r="158" spans="1:31" x14ac:dyDescent="0.25">
      <c r="A158" s="1">
        <v>1648188341.1601789</v>
      </c>
      <c r="B158" s="6">
        <v>8240941.7058008946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2027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1648188341.2104869</v>
      </c>
      <c r="S158" s="6">
        <v>8240941.7060524346</v>
      </c>
      <c r="T158" s="3">
        <v>2</v>
      </c>
      <c r="U158" s="3">
        <v>491</v>
      </c>
      <c r="V158" s="3">
        <v>1</v>
      </c>
      <c r="W158" s="3">
        <v>2019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1"/>
        <v>0</v>
      </c>
    </row>
    <row r="159" spans="1:31" x14ac:dyDescent="0.25">
      <c r="A159" s="1">
        <v>1648188341.210489</v>
      </c>
      <c r="B159" s="6">
        <v>8240941.7060524449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2028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1648188341.269177</v>
      </c>
      <c r="S159" s="6">
        <v>8240941.7063458851</v>
      </c>
      <c r="T159" s="3">
        <v>2</v>
      </c>
      <c r="U159" s="3">
        <v>491</v>
      </c>
      <c r="V159" s="3">
        <v>1</v>
      </c>
      <c r="W159" s="3">
        <v>2020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1"/>
        <v>0</v>
      </c>
    </row>
    <row r="160" spans="1:31" x14ac:dyDescent="0.25">
      <c r="A160" s="1">
        <v>1648188341.269501</v>
      </c>
      <c r="B160" s="6">
        <v>8240941.7063475046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2029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1648188341.3199949</v>
      </c>
      <c r="S160" s="6">
        <v>8240941.706599975</v>
      </c>
      <c r="T160" s="3">
        <v>2</v>
      </c>
      <c r="U160" s="3">
        <v>491</v>
      </c>
      <c r="V160" s="3">
        <v>1</v>
      </c>
      <c r="W160" s="3">
        <v>2021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1"/>
        <v>0</v>
      </c>
    </row>
    <row r="161" spans="1:31" x14ac:dyDescent="0.25">
      <c r="A161" s="1">
        <v>1648188341.3199971</v>
      </c>
      <c r="B161" s="6">
        <v>8240941.7065999852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2030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1648188341.3705921</v>
      </c>
      <c r="S161" s="6">
        <v>8240941.7068529604</v>
      </c>
      <c r="T161" s="3">
        <v>2</v>
      </c>
      <c r="U161" s="3">
        <v>491</v>
      </c>
      <c r="V161" s="3">
        <v>1</v>
      </c>
      <c r="W161" s="3">
        <v>2022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1"/>
        <v>0</v>
      </c>
    </row>
    <row r="162" spans="1:31" x14ac:dyDescent="0.25">
      <c r="A162" s="1">
        <v>1648188341.3706081</v>
      </c>
      <c r="B162" s="6">
        <v>8240941.7068530405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2031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1648188341.4209421</v>
      </c>
      <c r="S162" s="6">
        <v>8240941.7071047099</v>
      </c>
      <c r="T162" s="3">
        <v>2</v>
      </c>
      <c r="U162" s="3">
        <v>491</v>
      </c>
      <c r="V162" s="3">
        <v>1</v>
      </c>
      <c r="W162" s="3">
        <v>2023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1"/>
        <v>0</v>
      </c>
    </row>
    <row r="163" spans="1:31" x14ac:dyDescent="0.25">
      <c r="A163" s="1">
        <v>1648188341.4211209</v>
      </c>
      <c r="B163" s="6">
        <v>8240941.707105604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2032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1648188341.4721701</v>
      </c>
      <c r="S163" s="6">
        <v>8240941.7073608506</v>
      </c>
      <c r="T163" s="3">
        <v>2</v>
      </c>
      <c r="U163" s="3">
        <v>491</v>
      </c>
      <c r="V163" s="3">
        <v>1</v>
      </c>
      <c r="W163" s="3">
        <v>2024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0</v>
      </c>
    </row>
    <row r="164" spans="1:31" x14ac:dyDescent="0.25">
      <c r="A164" s="1">
        <v>1648188341.4721899</v>
      </c>
      <c r="B164" s="6">
        <v>8240941.7073609494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2033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1648188341.5218899</v>
      </c>
      <c r="S164" s="6">
        <v>8240941.7076094495</v>
      </c>
      <c r="T164" s="3">
        <v>2</v>
      </c>
      <c r="U164" s="3">
        <v>491</v>
      </c>
      <c r="V164" s="3">
        <v>1</v>
      </c>
      <c r="W164" s="3">
        <v>2025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1"/>
        <v>0</v>
      </c>
    </row>
    <row r="165" spans="1:31" x14ac:dyDescent="0.25">
      <c r="A165" s="1">
        <v>1648188341.521939</v>
      </c>
      <c r="B165" s="6">
        <v>8240941.7076096954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2034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1648188341.5731089</v>
      </c>
      <c r="S165" s="6">
        <v>8240941.7078655446</v>
      </c>
      <c r="T165" s="3">
        <v>2</v>
      </c>
      <c r="U165" s="3">
        <v>491</v>
      </c>
      <c r="V165" s="3">
        <v>1</v>
      </c>
      <c r="W165" s="3">
        <v>2026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0</v>
      </c>
    </row>
    <row r="166" spans="1:31" x14ac:dyDescent="0.25">
      <c r="A166" s="1">
        <v>1648188341.5754149</v>
      </c>
      <c r="B166" s="6">
        <v>8240941.7078770744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2035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1648188341.6231749</v>
      </c>
      <c r="S166" s="6">
        <v>8240941.7081158748</v>
      </c>
      <c r="T166" s="3">
        <v>2</v>
      </c>
      <c r="U166" s="3">
        <v>491</v>
      </c>
      <c r="V166" s="3">
        <v>1</v>
      </c>
      <c r="W166" s="3">
        <v>2027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1"/>
        <v>0</v>
      </c>
    </row>
    <row r="167" spans="1:31" x14ac:dyDescent="0.25">
      <c r="A167" s="1">
        <v>1648188341.6258061</v>
      </c>
      <c r="B167" s="6">
        <v>8240941.7081290307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2036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1648188341.673919</v>
      </c>
      <c r="S167" s="6">
        <v>8240941.708369595</v>
      </c>
      <c r="T167" s="3">
        <v>2</v>
      </c>
      <c r="U167" s="3">
        <v>491</v>
      </c>
      <c r="V167" s="3">
        <v>1</v>
      </c>
      <c r="W167" s="3">
        <v>2028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0</v>
      </c>
    </row>
    <row r="168" spans="1:31" x14ac:dyDescent="0.25">
      <c r="A168" s="1">
        <v>1648188341.6776409</v>
      </c>
      <c r="B168" s="6">
        <v>8240941.7083882047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2037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1648188341.7236879</v>
      </c>
      <c r="S168" s="6">
        <v>8240941.7086184397</v>
      </c>
      <c r="T168" s="3">
        <v>2</v>
      </c>
      <c r="U168" s="3">
        <v>491</v>
      </c>
      <c r="V168" s="3">
        <v>1</v>
      </c>
      <c r="W168" s="3">
        <v>2029</v>
      </c>
      <c r="X168" s="3">
        <v>26</v>
      </c>
      <c r="Y168" s="3">
        <v>0</v>
      </c>
      <c r="Z168" s="3">
        <v>26</v>
      </c>
      <c r="AA168" s="3">
        <v>26</v>
      </c>
      <c r="AB168" s="3">
        <v>25</v>
      </c>
      <c r="AC168" s="3">
        <v>26</v>
      </c>
      <c r="AD168" s="3">
        <v>26</v>
      </c>
      <c r="AE168" s="3">
        <f t="shared" si="1"/>
        <v>1</v>
      </c>
    </row>
    <row r="169" spans="1:31" x14ac:dyDescent="0.25">
      <c r="A169" s="1">
        <v>1648188341.727356</v>
      </c>
      <c r="B169" s="6">
        <v>8240941.7086367793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2038</v>
      </c>
      <c r="I169" s="3">
        <v>17</v>
      </c>
      <c r="J169" s="3">
        <v>0</v>
      </c>
      <c r="K169" s="3">
        <v>17</v>
      </c>
      <c r="L169" s="3">
        <v>17</v>
      </c>
      <c r="M169" s="3">
        <v>29</v>
      </c>
      <c r="N169" s="3">
        <v>50</v>
      </c>
      <c r="O169" s="3">
        <v>17</v>
      </c>
      <c r="P169" s="3">
        <v>30</v>
      </c>
      <c r="Q169" s="3">
        <v>52</v>
      </c>
      <c r="R169" s="1">
        <v>1648188341.774049</v>
      </c>
      <c r="S169" s="6">
        <v>8240941.7088702451</v>
      </c>
      <c r="T169" s="3">
        <v>2</v>
      </c>
      <c r="U169" s="3">
        <v>491</v>
      </c>
      <c r="V169" s="3">
        <v>1</v>
      </c>
      <c r="W169" s="3">
        <v>2030</v>
      </c>
      <c r="X169" s="3">
        <v>26</v>
      </c>
      <c r="Y169" s="3">
        <v>0</v>
      </c>
      <c r="Z169" s="3">
        <v>26</v>
      </c>
      <c r="AA169" s="3">
        <v>26</v>
      </c>
      <c r="AB169" s="3">
        <v>22</v>
      </c>
      <c r="AC169" s="3">
        <v>26</v>
      </c>
      <c r="AD169" s="3">
        <v>26</v>
      </c>
      <c r="AE169" s="3">
        <f t="shared" si="1"/>
        <v>1</v>
      </c>
    </row>
    <row r="170" spans="1:31" x14ac:dyDescent="0.25">
      <c r="A170" s="1">
        <v>1648188341.7780559</v>
      </c>
      <c r="B170" s="6">
        <v>8240941.7088902798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2039</v>
      </c>
      <c r="I170" s="3">
        <v>16</v>
      </c>
      <c r="J170" s="3">
        <v>0</v>
      </c>
      <c r="K170" s="3">
        <v>17</v>
      </c>
      <c r="L170" s="3">
        <v>16</v>
      </c>
      <c r="M170" s="3">
        <v>27</v>
      </c>
      <c r="N170" s="3">
        <v>47</v>
      </c>
      <c r="O170" s="3">
        <v>17</v>
      </c>
      <c r="P170" s="3">
        <v>30</v>
      </c>
      <c r="Q170" s="3">
        <v>52</v>
      </c>
      <c r="R170" s="1">
        <v>1648188341.8241391</v>
      </c>
      <c r="S170" s="6">
        <v>8240941.7091206955</v>
      </c>
      <c r="T170" s="3">
        <v>2</v>
      </c>
      <c r="U170" s="3">
        <v>491</v>
      </c>
      <c r="V170" s="3">
        <v>1</v>
      </c>
      <c r="W170" s="3">
        <v>2031</v>
      </c>
      <c r="X170" s="3">
        <v>26</v>
      </c>
      <c r="Y170" s="3">
        <v>0</v>
      </c>
      <c r="Z170" s="3">
        <v>26</v>
      </c>
      <c r="AA170" s="3">
        <v>26</v>
      </c>
      <c r="AB170" s="3">
        <v>22</v>
      </c>
      <c r="AC170" s="3">
        <v>26</v>
      </c>
      <c r="AD170" s="3">
        <v>26</v>
      </c>
      <c r="AE170" s="3">
        <f t="shared" si="1"/>
        <v>1</v>
      </c>
    </row>
    <row r="171" spans="1:31" x14ac:dyDescent="0.25">
      <c r="A171" s="1">
        <v>1648188341.828018</v>
      </c>
      <c r="B171" s="6">
        <v>8240941.7091400893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2040</v>
      </c>
      <c r="I171" s="3">
        <v>16</v>
      </c>
      <c r="J171" s="3">
        <v>0</v>
      </c>
      <c r="K171" s="3">
        <v>17</v>
      </c>
      <c r="L171" s="3">
        <v>16</v>
      </c>
      <c r="M171" s="3">
        <v>27</v>
      </c>
      <c r="N171" s="3">
        <v>47</v>
      </c>
      <c r="O171" s="3">
        <v>17</v>
      </c>
      <c r="P171" s="3">
        <v>30</v>
      </c>
      <c r="Q171" s="3">
        <v>52</v>
      </c>
      <c r="R171" s="1">
        <v>1648188341.8742311</v>
      </c>
      <c r="S171" s="6">
        <v>8240941.7093711551</v>
      </c>
      <c r="T171" s="3">
        <v>2</v>
      </c>
      <c r="U171" s="3">
        <v>491</v>
      </c>
      <c r="V171" s="3">
        <v>1</v>
      </c>
      <c r="W171" s="3">
        <v>2032</v>
      </c>
      <c r="X171" s="3">
        <v>26</v>
      </c>
      <c r="Y171" s="3">
        <v>0</v>
      </c>
      <c r="Z171" s="3">
        <v>26</v>
      </c>
      <c r="AA171" s="3">
        <v>26</v>
      </c>
      <c r="AB171" s="3">
        <v>22</v>
      </c>
      <c r="AC171" s="3">
        <v>26</v>
      </c>
      <c r="AD171" s="3">
        <v>26</v>
      </c>
      <c r="AE171" s="3">
        <f t="shared" si="1"/>
        <v>1</v>
      </c>
    </row>
    <row r="172" spans="1:31" x14ac:dyDescent="0.25">
      <c r="A172" s="1">
        <v>1648188341.8782699</v>
      </c>
      <c r="B172" s="6">
        <v>8240941.7093913499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2041</v>
      </c>
      <c r="I172" s="3">
        <v>16</v>
      </c>
      <c r="J172" s="3">
        <v>0</v>
      </c>
      <c r="K172" s="3">
        <v>17</v>
      </c>
      <c r="L172" s="3">
        <v>16</v>
      </c>
      <c r="M172" s="3">
        <v>27</v>
      </c>
      <c r="N172" s="3">
        <v>47</v>
      </c>
      <c r="O172" s="3">
        <v>17</v>
      </c>
      <c r="P172" s="3">
        <v>30</v>
      </c>
      <c r="Q172" s="3">
        <v>52</v>
      </c>
      <c r="R172" s="1">
        <v>1648188341.9244289</v>
      </c>
      <c r="S172" s="6">
        <v>8240941.7096221447</v>
      </c>
      <c r="T172" s="3">
        <v>2</v>
      </c>
      <c r="U172" s="3">
        <v>491</v>
      </c>
      <c r="V172" s="3">
        <v>1</v>
      </c>
      <c r="W172" s="3">
        <v>2033</v>
      </c>
      <c r="X172" s="3">
        <v>26</v>
      </c>
      <c r="Y172" s="3">
        <v>0</v>
      </c>
      <c r="Z172" s="3">
        <v>26</v>
      </c>
      <c r="AA172" s="3">
        <v>26</v>
      </c>
      <c r="AB172" s="3">
        <v>22</v>
      </c>
      <c r="AC172" s="3">
        <v>26</v>
      </c>
      <c r="AD172" s="3">
        <v>26</v>
      </c>
      <c r="AE172" s="3">
        <f t="shared" ref="AE172:AE188" si="2">IF(AB172=2017,924,IF(AB172=26,0,1))</f>
        <v>1</v>
      </c>
    </row>
    <row r="173" spans="1:31" x14ac:dyDescent="0.25">
      <c r="A173" s="1">
        <v>1648188341.929158</v>
      </c>
      <c r="B173" s="6">
        <v>8240941.70964579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2042</v>
      </c>
      <c r="I173" s="3">
        <v>16</v>
      </c>
      <c r="J173" s="3">
        <v>0</v>
      </c>
      <c r="K173" s="3">
        <v>17</v>
      </c>
      <c r="L173" s="3">
        <v>16</v>
      </c>
      <c r="M173" s="3">
        <v>27</v>
      </c>
      <c r="N173" s="3">
        <v>46</v>
      </c>
      <c r="O173" s="3">
        <v>17</v>
      </c>
      <c r="P173" s="3">
        <v>30</v>
      </c>
      <c r="Q173" s="3">
        <v>52</v>
      </c>
      <c r="R173" s="1">
        <v>1648188341.9746339</v>
      </c>
      <c r="S173" s="6">
        <v>8240941.7098731697</v>
      </c>
      <c r="T173" s="3">
        <v>2</v>
      </c>
      <c r="U173" s="3">
        <v>491</v>
      </c>
      <c r="V173" s="3">
        <v>1</v>
      </c>
      <c r="W173" s="3">
        <v>2034</v>
      </c>
      <c r="X173" s="3">
        <v>26</v>
      </c>
      <c r="Y173" s="3">
        <v>0</v>
      </c>
      <c r="Z173" s="3">
        <v>26</v>
      </c>
      <c r="AA173" s="3">
        <v>26</v>
      </c>
      <c r="AB173" s="3">
        <v>17</v>
      </c>
      <c r="AC173" s="3">
        <v>26</v>
      </c>
      <c r="AD173" s="3">
        <v>26</v>
      </c>
      <c r="AE173" s="3">
        <f t="shared" si="2"/>
        <v>1</v>
      </c>
    </row>
    <row r="174" spans="1:31" x14ac:dyDescent="0.25">
      <c r="A174" s="1">
        <v>1648188341.978997</v>
      </c>
      <c r="B174" s="6">
        <v>8240941.709894985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2043</v>
      </c>
      <c r="I174" s="3">
        <v>13</v>
      </c>
      <c r="J174" s="3">
        <v>0</v>
      </c>
      <c r="K174" s="3">
        <v>17</v>
      </c>
      <c r="L174" s="3">
        <v>13</v>
      </c>
      <c r="M174" s="3">
        <v>23</v>
      </c>
      <c r="N174" s="3">
        <v>39</v>
      </c>
      <c r="O174" s="3">
        <v>17</v>
      </c>
      <c r="P174" s="3">
        <v>30</v>
      </c>
      <c r="Q174" s="3">
        <v>52</v>
      </c>
      <c r="R174" s="1">
        <v>1648188342.0248129</v>
      </c>
      <c r="S174" s="6">
        <v>8240941.7101240642</v>
      </c>
      <c r="T174" s="3">
        <v>2</v>
      </c>
      <c r="U174" s="3">
        <v>491</v>
      </c>
      <c r="V174" s="3">
        <v>1</v>
      </c>
      <c r="W174" s="3">
        <v>2035</v>
      </c>
      <c r="X174" s="3">
        <v>26</v>
      </c>
      <c r="Y174" s="3">
        <v>0</v>
      </c>
      <c r="Z174" s="3">
        <v>26</v>
      </c>
      <c r="AA174" s="3">
        <v>26</v>
      </c>
      <c r="AB174" s="3">
        <v>15</v>
      </c>
      <c r="AC174" s="3">
        <v>26</v>
      </c>
      <c r="AD174" s="3">
        <v>26</v>
      </c>
      <c r="AE174" s="3">
        <f t="shared" si="2"/>
        <v>1</v>
      </c>
    </row>
    <row r="175" spans="1:31" x14ac:dyDescent="0.25">
      <c r="A175" s="1">
        <v>1648188342.0288939</v>
      </c>
      <c r="B175" s="6">
        <v>8240941.7101444695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2044</v>
      </c>
      <c r="I175" s="3">
        <v>13</v>
      </c>
      <c r="J175" s="3">
        <v>0</v>
      </c>
      <c r="K175" s="3">
        <v>17</v>
      </c>
      <c r="L175" s="3">
        <v>13</v>
      </c>
      <c r="M175" s="3">
        <v>22</v>
      </c>
      <c r="N175" s="3">
        <v>38</v>
      </c>
      <c r="O175" s="3">
        <v>17</v>
      </c>
      <c r="P175" s="3">
        <v>30</v>
      </c>
      <c r="Q175" s="3">
        <v>52</v>
      </c>
      <c r="R175" s="1">
        <v>1648188342.074919</v>
      </c>
      <c r="S175" s="6">
        <v>8240941.7103745947</v>
      </c>
      <c r="T175" s="3">
        <v>2</v>
      </c>
      <c r="U175" s="3">
        <v>491</v>
      </c>
      <c r="V175" s="3">
        <v>1</v>
      </c>
      <c r="W175" s="3">
        <v>2036</v>
      </c>
      <c r="X175" s="3">
        <v>26</v>
      </c>
      <c r="Y175" s="3">
        <v>0</v>
      </c>
      <c r="Z175" s="3">
        <v>26</v>
      </c>
      <c r="AA175" s="3">
        <v>26</v>
      </c>
      <c r="AB175" s="3">
        <v>14</v>
      </c>
      <c r="AC175" s="3">
        <v>26</v>
      </c>
      <c r="AD175" s="3">
        <v>26</v>
      </c>
      <c r="AE175" s="3">
        <f t="shared" si="2"/>
        <v>1</v>
      </c>
    </row>
    <row r="176" spans="1:31" x14ac:dyDescent="0.25">
      <c r="A176" s="1">
        <v>1648188342.0791991</v>
      </c>
      <c r="B176" s="6">
        <v>8240941.7103959955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2045</v>
      </c>
      <c r="I176" s="3">
        <v>12</v>
      </c>
      <c r="J176" s="3">
        <v>0</v>
      </c>
      <c r="K176" s="3">
        <v>17</v>
      </c>
      <c r="L176" s="3">
        <v>12</v>
      </c>
      <c r="M176" s="3">
        <v>20</v>
      </c>
      <c r="N176" s="3">
        <v>36</v>
      </c>
      <c r="O176" s="3">
        <v>17</v>
      </c>
      <c r="P176" s="3">
        <v>30</v>
      </c>
      <c r="Q176" s="3">
        <v>52</v>
      </c>
      <c r="R176" s="1">
        <v>1648188342.125293</v>
      </c>
      <c r="S176" s="6">
        <v>8240941.7106264653</v>
      </c>
      <c r="T176" s="3">
        <v>2</v>
      </c>
      <c r="U176" s="3">
        <v>491</v>
      </c>
      <c r="V176" s="3">
        <v>1</v>
      </c>
      <c r="W176" s="3">
        <v>2037</v>
      </c>
      <c r="X176" s="3">
        <v>26</v>
      </c>
      <c r="Y176" s="3">
        <v>0</v>
      </c>
      <c r="Z176" s="3">
        <v>26</v>
      </c>
      <c r="AA176" s="3">
        <v>26</v>
      </c>
      <c r="AB176" s="3">
        <v>13</v>
      </c>
      <c r="AC176" s="3">
        <v>26</v>
      </c>
      <c r="AD176" s="3">
        <v>26</v>
      </c>
      <c r="AE176" s="3">
        <f t="shared" si="2"/>
        <v>1</v>
      </c>
    </row>
    <row r="177" spans="1:31" x14ac:dyDescent="0.25">
      <c r="A177" s="1">
        <v>1648188342.1295049</v>
      </c>
      <c r="B177" s="6">
        <v>8240941.7106475243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2046</v>
      </c>
      <c r="I177" s="3">
        <v>12</v>
      </c>
      <c r="J177" s="3">
        <v>0</v>
      </c>
      <c r="K177" s="3">
        <v>17</v>
      </c>
      <c r="L177" s="3">
        <v>12</v>
      </c>
      <c r="M177" s="3">
        <v>20</v>
      </c>
      <c r="N177" s="3">
        <v>34</v>
      </c>
      <c r="O177" s="3">
        <v>17</v>
      </c>
      <c r="P177" s="3">
        <v>30</v>
      </c>
      <c r="Q177" s="3">
        <v>52</v>
      </c>
      <c r="R177" s="1">
        <v>1648188342.1754351</v>
      </c>
      <c r="S177" s="6">
        <v>8240941.7108771754</v>
      </c>
      <c r="T177" s="3">
        <v>2</v>
      </c>
      <c r="U177" s="3">
        <v>491</v>
      </c>
      <c r="V177" s="3">
        <v>1</v>
      </c>
      <c r="W177" s="3">
        <v>2038</v>
      </c>
      <c r="X177" s="3">
        <v>26</v>
      </c>
      <c r="Y177" s="3">
        <v>0</v>
      </c>
      <c r="Z177" s="3">
        <v>26</v>
      </c>
      <c r="AA177" s="3">
        <v>26</v>
      </c>
      <c r="AB177" s="3">
        <v>12</v>
      </c>
      <c r="AC177" s="3">
        <v>26</v>
      </c>
      <c r="AD177" s="3">
        <v>26</v>
      </c>
      <c r="AE177" s="3">
        <f t="shared" si="2"/>
        <v>1</v>
      </c>
    </row>
    <row r="178" spans="1:31" x14ac:dyDescent="0.25">
      <c r="A178" s="1">
        <v>1648188342.179976</v>
      </c>
      <c r="B178" s="6">
        <v>8240941.7108998802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2047</v>
      </c>
      <c r="I178" s="3">
        <v>12</v>
      </c>
      <c r="J178" s="3">
        <v>0</v>
      </c>
      <c r="K178" s="3">
        <v>17</v>
      </c>
      <c r="L178" s="3">
        <v>12</v>
      </c>
      <c r="M178" s="3">
        <v>19</v>
      </c>
      <c r="N178" s="3">
        <v>34</v>
      </c>
      <c r="O178" s="3">
        <v>17</v>
      </c>
      <c r="P178" s="3">
        <v>30</v>
      </c>
      <c r="Q178" s="3">
        <v>52</v>
      </c>
      <c r="R178" s="1">
        <v>1648188342.225832</v>
      </c>
      <c r="S178" s="6">
        <v>8240941.7111291597</v>
      </c>
      <c r="T178" s="3">
        <v>2</v>
      </c>
      <c r="U178" s="3">
        <v>491</v>
      </c>
      <c r="V178" s="3">
        <v>1</v>
      </c>
      <c r="W178" s="3">
        <v>2039</v>
      </c>
      <c r="X178" s="3">
        <v>26</v>
      </c>
      <c r="Y178" s="3">
        <v>0</v>
      </c>
      <c r="Z178" s="3">
        <v>26</v>
      </c>
      <c r="AA178" s="3">
        <v>26</v>
      </c>
      <c r="AB178" s="3">
        <v>12</v>
      </c>
      <c r="AC178" s="3">
        <v>26</v>
      </c>
      <c r="AD178" s="3">
        <v>26</v>
      </c>
      <c r="AE178" s="3">
        <f t="shared" si="2"/>
        <v>1</v>
      </c>
    </row>
    <row r="179" spans="1:31" x14ac:dyDescent="0.25">
      <c r="A179" s="1">
        <v>1648188342.230123</v>
      </c>
      <c r="B179" s="6">
        <v>8240941.7111506155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2048</v>
      </c>
      <c r="I179" s="3">
        <v>11</v>
      </c>
      <c r="J179" s="3">
        <v>0</v>
      </c>
      <c r="K179" s="3">
        <v>17</v>
      </c>
      <c r="L179" s="3">
        <v>11</v>
      </c>
      <c r="M179" s="3">
        <v>19</v>
      </c>
      <c r="N179" s="3">
        <v>34</v>
      </c>
      <c r="O179" s="3">
        <v>17</v>
      </c>
      <c r="P179" s="3">
        <v>30</v>
      </c>
      <c r="Q179" s="3">
        <v>52</v>
      </c>
      <c r="R179" s="1">
        <v>1648188342.2761841</v>
      </c>
      <c r="S179" s="6">
        <v>8240941.7113809204</v>
      </c>
      <c r="T179" s="3">
        <v>2</v>
      </c>
      <c r="U179" s="3">
        <v>491</v>
      </c>
      <c r="V179" s="3">
        <v>1</v>
      </c>
      <c r="W179" s="3">
        <v>2040</v>
      </c>
      <c r="X179" s="3">
        <v>26</v>
      </c>
      <c r="Y179" s="3">
        <v>0</v>
      </c>
      <c r="Z179" s="3">
        <v>26</v>
      </c>
      <c r="AA179" s="3">
        <v>26</v>
      </c>
      <c r="AB179" s="3">
        <v>12</v>
      </c>
      <c r="AC179" s="3">
        <v>26</v>
      </c>
      <c r="AD179" s="3">
        <v>26</v>
      </c>
      <c r="AE179" s="3">
        <f t="shared" si="2"/>
        <v>1</v>
      </c>
    </row>
    <row r="180" spans="1:31" x14ac:dyDescent="0.25">
      <c r="A180" s="1">
        <v>1648188342.2802539</v>
      </c>
      <c r="B180" s="6">
        <v>8240941.7114012698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2049</v>
      </c>
      <c r="I180" s="3">
        <v>11</v>
      </c>
      <c r="J180" s="3">
        <v>0</v>
      </c>
      <c r="K180" s="3">
        <v>17</v>
      </c>
      <c r="L180" s="3">
        <v>11</v>
      </c>
      <c r="M180" s="3">
        <v>19</v>
      </c>
      <c r="N180" s="3">
        <v>34</v>
      </c>
      <c r="O180" s="3">
        <v>17</v>
      </c>
      <c r="P180" s="3">
        <v>30</v>
      </c>
      <c r="Q180" s="3">
        <v>52</v>
      </c>
      <c r="R180" s="1">
        <v>1648188342.3265779</v>
      </c>
      <c r="S180" s="6">
        <v>8240941.7116328897</v>
      </c>
      <c r="T180" s="3">
        <v>2</v>
      </c>
      <c r="U180" s="3">
        <v>491</v>
      </c>
      <c r="V180" s="3">
        <v>1</v>
      </c>
      <c r="W180" s="3">
        <v>2041</v>
      </c>
      <c r="X180" s="3">
        <v>26</v>
      </c>
      <c r="Y180" s="3">
        <v>0</v>
      </c>
      <c r="Z180" s="3">
        <v>26</v>
      </c>
      <c r="AA180" s="3">
        <v>26</v>
      </c>
      <c r="AB180" s="3">
        <v>12</v>
      </c>
      <c r="AC180" s="3">
        <v>26</v>
      </c>
      <c r="AD180" s="3">
        <v>26</v>
      </c>
      <c r="AE180" s="3">
        <f t="shared" si="2"/>
        <v>1</v>
      </c>
    </row>
    <row r="181" spans="1:31" x14ac:dyDescent="0.25">
      <c r="A181" s="1">
        <v>1648188342.330966</v>
      </c>
      <c r="B181" s="6">
        <v>8240941.7116548298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2050</v>
      </c>
      <c r="I181" s="3">
        <v>11</v>
      </c>
      <c r="J181" s="3">
        <v>0</v>
      </c>
      <c r="K181" s="3">
        <v>17</v>
      </c>
      <c r="L181" s="3">
        <v>11</v>
      </c>
      <c r="M181" s="3">
        <v>19</v>
      </c>
      <c r="N181" s="3">
        <v>34</v>
      </c>
      <c r="O181" s="3">
        <v>17</v>
      </c>
      <c r="P181" s="3">
        <v>30</v>
      </c>
      <c r="Q181" s="3">
        <v>52</v>
      </c>
      <c r="R181" s="1">
        <v>1648188342.3767891</v>
      </c>
      <c r="S181" s="6">
        <v>8240941.7118839454</v>
      </c>
      <c r="T181" s="3">
        <v>2</v>
      </c>
      <c r="U181" s="3">
        <v>491</v>
      </c>
      <c r="V181" s="3">
        <v>1</v>
      </c>
      <c r="W181" s="3">
        <v>2042</v>
      </c>
      <c r="X181" s="3">
        <v>26</v>
      </c>
      <c r="Y181" s="3">
        <v>0</v>
      </c>
      <c r="Z181" s="3">
        <v>26</v>
      </c>
      <c r="AA181" s="3">
        <v>26</v>
      </c>
      <c r="AB181" s="3">
        <v>10</v>
      </c>
      <c r="AC181" s="3">
        <v>26</v>
      </c>
      <c r="AD181" s="3">
        <v>26</v>
      </c>
      <c r="AE181" s="3">
        <f t="shared" si="2"/>
        <v>1</v>
      </c>
    </row>
    <row r="182" spans="1:31" x14ac:dyDescent="0.25">
      <c r="A182" s="1">
        <v>1648188342.3812461</v>
      </c>
      <c r="B182" s="6">
        <v>8240941.7119062301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2051</v>
      </c>
      <c r="I182" s="3">
        <v>11</v>
      </c>
      <c r="J182" s="3">
        <v>0</v>
      </c>
      <c r="K182" s="3">
        <v>17</v>
      </c>
      <c r="L182" s="3">
        <v>11</v>
      </c>
      <c r="M182" s="3">
        <v>18</v>
      </c>
      <c r="N182" s="3">
        <v>32</v>
      </c>
      <c r="O182" s="3">
        <v>17</v>
      </c>
      <c r="P182" s="3">
        <v>30</v>
      </c>
      <c r="Q182" s="3">
        <v>52</v>
      </c>
      <c r="R182" s="1">
        <v>1648188342.4269011</v>
      </c>
      <c r="S182" s="6">
        <v>8240941.7121345056</v>
      </c>
      <c r="T182" s="3">
        <v>2</v>
      </c>
      <c r="U182" s="3">
        <v>491</v>
      </c>
      <c r="V182" s="3">
        <v>1</v>
      </c>
      <c r="W182" s="3">
        <v>2043</v>
      </c>
      <c r="X182" s="3">
        <v>26</v>
      </c>
      <c r="Y182" s="3">
        <v>0</v>
      </c>
      <c r="Z182" s="3">
        <v>26</v>
      </c>
      <c r="AA182" s="3">
        <v>26</v>
      </c>
      <c r="AB182" s="3">
        <v>10</v>
      </c>
      <c r="AC182" s="3">
        <v>26</v>
      </c>
      <c r="AD182" s="3">
        <v>26</v>
      </c>
      <c r="AE182" s="3">
        <f t="shared" si="2"/>
        <v>1</v>
      </c>
    </row>
    <row r="183" spans="1:31" x14ac:dyDescent="0.25">
      <c r="A183" s="1">
        <v>1648188342.4316399</v>
      </c>
      <c r="B183" s="6">
        <v>8240941.7121581994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2052</v>
      </c>
      <c r="I183" s="3">
        <v>11</v>
      </c>
      <c r="J183" s="3">
        <v>0</v>
      </c>
      <c r="K183" s="3">
        <v>17</v>
      </c>
      <c r="L183" s="3">
        <v>11</v>
      </c>
      <c r="M183" s="3">
        <v>18</v>
      </c>
      <c r="N183" s="3">
        <v>32</v>
      </c>
      <c r="O183" s="3">
        <v>17</v>
      </c>
      <c r="P183" s="3">
        <v>30</v>
      </c>
      <c r="Q183" s="3">
        <v>52</v>
      </c>
      <c r="R183" s="1">
        <v>1648188342.477145</v>
      </c>
      <c r="S183" s="6">
        <v>8240941.7123857252</v>
      </c>
      <c r="T183" s="3">
        <v>2</v>
      </c>
      <c r="U183" s="3">
        <v>491</v>
      </c>
      <c r="V183" s="3">
        <v>1</v>
      </c>
      <c r="W183" s="3">
        <v>2044</v>
      </c>
      <c r="X183" s="3">
        <v>26</v>
      </c>
      <c r="Y183" s="3">
        <v>0</v>
      </c>
      <c r="Z183" s="3">
        <v>26</v>
      </c>
      <c r="AA183" s="3">
        <v>26</v>
      </c>
      <c r="AB183" s="3">
        <v>10</v>
      </c>
      <c r="AC183" s="3">
        <v>26</v>
      </c>
      <c r="AD183" s="3">
        <v>26</v>
      </c>
      <c r="AE183" s="3">
        <f t="shared" si="2"/>
        <v>1</v>
      </c>
    </row>
    <row r="184" spans="1:31" x14ac:dyDescent="0.25">
      <c r="A184" s="1">
        <v>1648188342.481637</v>
      </c>
      <c r="B184" s="6">
        <v>8240941.712408185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2053</v>
      </c>
      <c r="I184" s="3">
        <v>11</v>
      </c>
      <c r="J184" s="3">
        <v>0</v>
      </c>
      <c r="K184" s="3">
        <v>17</v>
      </c>
      <c r="L184" s="3">
        <v>11</v>
      </c>
      <c r="M184" s="3">
        <v>18</v>
      </c>
      <c r="N184" s="3">
        <v>32</v>
      </c>
      <c r="O184" s="3">
        <v>17</v>
      </c>
      <c r="P184" s="3">
        <v>30</v>
      </c>
      <c r="Q184" s="3">
        <v>52</v>
      </c>
      <c r="R184" s="1">
        <v>1648188342.5276511</v>
      </c>
      <c r="S184" s="6">
        <v>8240941.7126382552</v>
      </c>
      <c r="T184" s="3">
        <v>2</v>
      </c>
      <c r="U184" s="3">
        <v>491</v>
      </c>
      <c r="V184" s="3">
        <v>1</v>
      </c>
      <c r="W184" s="3">
        <v>2045</v>
      </c>
      <c r="X184" s="3">
        <v>26</v>
      </c>
      <c r="Y184" s="3">
        <v>0</v>
      </c>
      <c r="Z184" s="3">
        <v>26</v>
      </c>
      <c r="AA184" s="3">
        <v>26</v>
      </c>
      <c r="AB184" s="3">
        <v>0</v>
      </c>
      <c r="AC184" s="3">
        <v>26</v>
      </c>
      <c r="AD184" s="3">
        <v>26</v>
      </c>
      <c r="AE184" s="3">
        <f t="shared" si="2"/>
        <v>1</v>
      </c>
    </row>
    <row r="185" spans="1:31" x14ac:dyDescent="0.25">
      <c r="A185" s="1">
        <v>1648188342.5329919</v>
      </c>
      <c r="B185" s="6">
        <v>8240941.712664959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2054</v>
      </c>
      <c r="I185" s="3">
        <v>9</v>
      </c>
      <c r="J185" s="3">
        <v>0</v>
      </c>
      <c r="K185" s="3">
        <v>17</v>
      </c>
      <c r="L185" s="3">
        <v>9</v>
      </c>
      <c r="M185" s="3">
        <v>15</v>
      </c>
      <c r="N185" s="3">
        <v>26</v>
      </c>
      <c r="O185" s="3">
        <v>17</v>
      </c>
      <c r="P185" s="3">
        <v>30</v>
      </c>
      <c r="Q185" s="3">
        <v>52</v>
      </c>
      <c r="R185" s="1">
        <v>1648188342.577487</v>
      </c>
      <c r="S185" s="6">
        <v>8240941.7128874352</v>
      </c>
      <c r="T185" s="3">
        <v>2</v>
      </c>
      <c r="U185" s="3">
        <v>491</v>
      </c>
      <c r="V185" s="3">
        <v>1</v>
      </c>
      <c r="W185" s="3">
        <v>2046</v>
      </c>
      <c r="X185" s="3">
        <v>26</v>
      </c>
      <c r="Y185" s="3">
        <v>0</v>
      </c>
      <c r="Z185" s="3">
        <v>26</v>
      </c>
      <c r="AA185" s="3">
        <v>26</v>
      </c>
      <c r="AB185" s="3">
        <v>0</v>
      </c>
      <c r="AC185" s="3">
        <v>26</v>
      </c>
      <c r="AD185" s="3">
        <v>26</v>
      </c>
      <c r="AE185" s="3">
        <f t="shared" si="2"/>
        <v>1</v>
      </c>
    </row>
    <row r="186" spans="1:31" x14ac:dyDescent="0.25">
      <c r="A186" s="1">
        <v>1648188342.5825429</v>
      </c>
      <c r="B186" s="6">
        <v>8240941.7129127141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2055</v>
      </c>
      <c r="I186" s="3">
        <v>9</v>
      </c>
      <c r="J186" s="3">
        <v>0</v>
      </c>
      <c r="K186" s="3">
        <v>17</v>
      </c>
      <c r="L186" s="3">
        <v>9</v>
      </c>
      <c r="M186" s="3">
        <v>15</v>
      </c>
      <c r="N186" s="3">
        <v>26</v>
      </c>
      <c r="O186" s="3">
        <v>17</v>
      </c>
      <c r="P186" s="3">
        <v>30</v>
      </c>
      <c r="Q186" s="3">
        <v>52</v>
      </c>
      <c r="R186" s="1">
        <v>1648188342.62783</v>
      </c>
      <c r="S186" s="6">
        <v>8240941.7131391503</v>
      </c>
      <c r="T186" s="3">
        <v>2</v>
      </c>
      <c r="U186" s="3">
        <v>491</v>
      </c>
      <c r="V186" s="3">
        <v>1</v>
      </c>
      <c r="W186" s="3">
        <v>2047</v>
      </c>
      <c r="X186" s="3">
        <v>26</v>
      </c>
      <c r="Y186" s="3">
        <v>0</v>
      </c>
      <c r="Z186" s="3">
        <v>26</v>
      </c>
      <c r="AA186" s="3">
        <v>26</v>
      </c>
      <c r="AB186" s="3">
        <v>0</v>
      </c>
      <c r="AC186" s="3">
        <v>26</v>
      </c>
      <c r="AD186" s="3">
        <v>26</v>
      </c>
      <c r="AE186" s="3">
        <f t="shared" si="2"/>
        <v>1</v>
      </c>
    </row>
    <row r="187" spans="1:31" x14ac:dyDescent="0.25">
      <c r="A187" s="1">
        <v>1648188342.633595</v>
      </c>
      <c r="B187" s="6">
        <v>8240941.7131679747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2056</v>
      </c>
      <c r="I187" s="3">
        <v>9</v>
      </c>
      <c r="J187" s="3">
        <v>0</v>
      </c>
      <c r="K187" s="3">
        <v>17</v>
      </c>
      <c r="L187" s="3">
        <v>9</v>
      </c>
      <c r="M187" s="3">
        <v>15</v>
      </c>
      <c r="N187" s="3">
        <v>26</v>
      </c>
      <c r="O187" s="3">
        <v>17</v>
      </c>
      <c r="P187" s="3">
        <v>30</v>
      </c>
      <c r="Q187" s="3">
        <v>52</v>
      </c>
      <c r="R187" s="1">
        <v>1648188342.6785369</v>
      </c>
      <c r="S187" s="6">
        <v>8240941.7133926842</v>
      </c>
      <c r="T187" s="3">
        <v>2</v>
      </c>
      <c r="U187" s="3">
        <v>491</v>
      </c>
      <c r="V187" s="3">
        <v>1</v>
      </c>
      <c r="W187" s="3">
        <v>2048</v>
      </c>
      <c r="X187" s="3">
        <v>26</v>
      </c>
      <c r="Y187" s="3">
        <v>0</v>
      </c>
      <c r="Z187" s="3">
        <v>26</v>
      </c>
      <c r="AA187" s="3">
        <v>26</v>
      </c>
      <c r="AB187" s="3">
        <v>0</v>
      </c>
      <c r="AC187" s="3">
        <v>26</v>
      </c>
      <c r="AD187" s="3">
        <v>26</v>
      </c>
      <c r="AE187" s="3">
        <f t="shared" si="2"/>
        <v>1</v>
      </c>
    </row>
    <row r="188" spans="1:31" x14ac:dyDescent="0.25">
      <c r="A188" s="1">
        <v>1648188342.683713</v>
      </c>
      <c r="B188" s="6">
        <v>8240941.7134185648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2057</v>
      </c>
      <c r="I188" s="3">
        <v>9</v>
      </c>
      <c r="J188" s="3">
        <v>0</v>
      </c>
      <c r="K188" s="3">
        <v>17</v>
      </c>
      <c r="L188" s="3">
        <v>9</v>
      </c>
      <c r="M188" s="3">
        <v>15</v>
      </c>
      <c r="N188" s="3">
        <v>26</v>
      </c>
      <c r="O188" s="3">
        <v>17</v>
      </c>
      <c r="P188" s="3">
        <v>30</v>
      </c>
      <c r="Q188" s="3">
        <v>52</v>
      </c>
      <c r="R188" s="1">
        <v>1648188342.7296801</v>
      </c>
      <c r="S188" s="6">
        <v>8240941.7136484003</v>
      </c>
      <c r="T188" s="3">
        <v>2</v>
      </c>
      <c r="U188" s="3">
        <v>491</v>
      </c>
      <c r="V188" s="3">
        <v>1</v>
      </c>
      <c r="W188" s="3">
        <v>2049</v>
      </c>
      <c r="X188" s="3">
        <v>26</v>
      </c>
      <c r="Y188" s="3">
        <v>0</v>
      </c>
      <c r="Z188" s="3">
        <v>26</v>
      </c>
      <c r="AA188" s="3">
        <v>26</v>
      </c>
      <c r="AB188" s="3">
        <v>0</v>
      </c>
      <c r="AC188" s="3">
        <v>26</v>
      </c>
      <c r="AD188" s="3">
        <v>26</v>
      </c>
      <c r="AE188" s="3">
        <f t="shared" si="2"/>
        <v>1</v>
      </c>
    </row>
    <row r="189" spans="1:31" x14ac:dyDescent="0.25">
      <c r="A189" s="1">
        <v>1648188342.7336831</v>
      </c>
      <c r="B189" s="6">
        <v>8240941.7136684153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2058</v>
      </c>
      <c r="I189" s="3">
        <v>9</v>
      </c>
      <c r="J189" s="3">
        <v>0</v>
      </c>
      <c r="K189" s="3">
        <v>17</v>
      </c>
      <c r="L189" s="3">
        <v>9</v>
      </c>
      <c r="M189" s="3">
        <v>15</v>
      </c>
      <c r="N189" s="3">
        <v>26</v>
      </c>
      <c r="O189" s="3">
        <v>17</v>
      </c>
      <c r="P189" s="3">
        <v>30</v>
      </c>
      <c r="Q189" s="3">
        <v>52</v>
      </c>
      <c r="R189" s="1">
        <v>1648188342.779459</v>
      </c>
      <c r="S189" s="6">
        <v>8240941.7138972953</v>
      </c>
      <c r="T189" s="3">
        <v>2</v>
      </c>
      <c r="U189" s="3">
        <v>491</v>
      </c>
      <c r="V189" s="3">
        <v>1</v>
      </c>
      <c r="W189" s="3">
        <v>2050</v>
      </c>
      <c r="X189" s="3">
        <v>26</v>
      </c>
      <c r="Y189" s="3">
        <v>0</v>
      </c>
      <c r="Z189" s="3">
        <v>26</v>
      </c>
      <c r="AA189" s="3">
        <v>26</v>
      </c>
      <c r="AB189" s="3">
        <v>0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1648188342.7857471</v>
      </c>
      <c r="B190" s="6">
        <v>8240941.7139287349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2059</v>
      </c>
      <c r="I190" s="3">
        <v>9</v>
      </c>
      <c r="J190" s="3">
        <v>0</v>
      </c>
      <c r="K190" s="3">
        <v>17</v>
      </c>
      <c r="L190" s="3">
        <v>9</v>
      </c>
      <c r="M190" s="3">
        <v>15</v>
      </c>
      <c r="N190" s="3">
        <v>26</v>
      </c>
      <c r="O190" s="3">
        <v>17</v>
      </c>
      <c r="P190" s="3">
        <v>30</v>
      </c>
      <c r="Q190" s="3">
        <v>52</v>
      </c>
      <c r="R190" s="1">
        <v>1648188342.829349</v>
      </c>
      <c r="S190" s="6">
        <v>8240941.7141467454</v>
      </c>
      <c r="T190" s="3">
        <v>2</v>
      </c>
      <c r="U190" s="3">
        <v>491</v>
      </c>
      <c r="V190" s="3">
        <v>1</v>
      </c>
      <c r="W190" s="3">
        <v>2051</v>
      </c>
      <c r="X190" s="3">
        <v>26</v>
      </c>
      <c r="Y190" s="3">
        <v>0</v>
      </c>
      <c r="Z190" s="3">
        <v>26</v>
      </c>
      <c r="AA190" s="3">
        <v>26</v>
      </c>
      <c r="AB190" s="3">
        <v>0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1648188342.836014</v>
      </c>
      <c r="B191" s="6">
        <v>8240941.71418007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2060</v>
      </c>
      <c r="I191" s="3">
        <v>9</v>
      </c>
      <c r="J191" s="3">
        <v>0</v>
      </c>
      <c r="K191" s="3">
        <v>17</v>
      </c>
      <c r="L191" s="3">
        <v>9</v>
      </c>
      <c r="M191" s="3">
        <v>15</v>
      </c>
      <c r="N191" s="3">
        <v>26</v>
      </c>
      <c r="O191" s="3">
        <v>17</v>
      </c>
      <c r="P191" s="3">
        <v>30</v>
      </c>
      <c r="Q191" s="3">
        <v>52</v>
      </c>
      <c r="R191" s="1">
        <v>1648188342.8799601</v>
      </c>
      <c r="S191" s="6">
        <v>8240941.7143998006</v>
      </c>
      <c r="T191" s="3">
        <v>2</v>
      </c>
      <c r="U191" s="3">
        <v>491</v>
      </c>
      <c r="V191" s="3">
        <v>1</v>
      </c>
      <c r="W191" s="3">
        <v>2052</v>
      </c>
      <c r="X191" s="3">
        <v>26</v>
      </c>
      <c r="Y191" s="3">
        <v>0</v>
      </c>
      <c r="Z191" s="3">
        <v>26</v>
      </c>
      <c r="AA191" s="3">
        <v>26</v>
      </c>
      <c r="AB191" s="3">
        <v>0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1648188342.885777</v>
      </c>
      <c r="B192" s="6">
        <v>8240941.7144288849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2061</v>
      </c>
      <c r="I192" s="3">
        <v>9</v>
      </c>
      <c r="J192" s="3">
        <v>0</v>
      </c>
      <c r="K192" s="3">
        <v>17</v>
      </c>
      <c r="L192" s="3">
        <v>9</v>
      </c>
      <c r="M192" s="3">
        <v>15</v>
      </c>
      <c r="N192" s="3">
        <v>26</v>
      </c>
      <c r="O192" s="3">
        <v>17</v>
      </c>
      <c r="P192" s="3">
        <v>30</v>
      </c>
      <c r="Q192" s="3">
        <v>52</v>
      </c>
      <c r="R192" s="1">
        <v>1648188342.9305899</v>
      </c>
      <c r="S192" s="6">
        <v>8240941.7146529499</v>
      </c>
      <c r="T192" s="3">
        <v>2</v>
      </c>
      <c r="U192" s="3">
        <v>491</v>
      </c>
      <c r="V192" s="3">
        <v>1</v>
      </c>
      <c r="W192" s="3">
        <v>2053</v>
      </c>
      <c r="X192" s="3">
        <v>26</v>
      </c>
      <c r="Y192" s="3">
        <v>0</v>
      </c>
      <c r="Z192" s="3">
        <v>26</v>
      </c>
      <c r="AA192" s="3">
        <v>26</v>
      </c>
      <c r="AB192" s="3">
        <v>0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1648188342.9371231</v>
      </c>
      <c r="B193" s="6">
        <v>8240941.7146856152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2062</v>
      </c>
      <c r="I193" s="3">
        <v>9</v>
      </c>
      <c r="J193" s="3">
        <v>0</v>
      </c>
      <c r="K193" s="3">
        <v>17</v>
      </c>
      <c r="L193" s="3">
        <v>9</v>
      </c>
      <c r="M193" s="3">
        <v>15</v>
      </c>
      <c r="N193" s="3">
        <v>26</v>
      </c>
      <c r="O193" s="3">
        <v>17</v>
      </c>
      <c r="P193" s="3">
        <v>30</v>
      </c>
      <c r="Q193" s="3">
        <v>52</v>
      </c>
      <c r="R193" s="1">
        <v>1648188342.9809289</v>
      </c>
      <c r="S193" s="6">
        <v>8240941.7149046445</v>
      </c>
      <c r="T193" s="3">
        <v>2</v>
      </c>
      <c r="U193" s="3">
        <v>491</v>
      </c>
      <c r="V193" s="3">
        <v>1</v>
      </c>
      <c r="W193" s="3">
        <v>2054</v>
      </c>
      <c r="X193" s="3">
        <v>26</v>
      </c>
      <c r="Y193" s="3">
        <v>0</v>
      </c>
      <c r="Z193" s="3">
        <v>26</v>
      </c>
      <c r="AA193" s="3">
        <v>26</v>
      </c>
      <c r="AB193" s="3">
        <v>0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1648188342.9865229</v>
      </c>
      <c r="B194" s="6">
        <v>8240941.7149326149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2063</v>
      </c>
      <c r="I194" s="3">
        <v>9</v>
      </c>
      <c r="J194" s="3">
        <v>0</v>
      </c>
      <c r="K194" s="3">
        <v>17</v>
      </c>
      <c r="L194" s="3">
        <v>9</v>
      </c>
      <c r="M194" s="3">
        <v>15</v>
      </c>
      <c r="N194" s="3">
        <v>26</v>
      </c>
      <c r="O194" s="3">
        <v>17</v>
      </c>
      <c r="P194" s="3">
        <v>30</v>
      </c>
      <c r="Q194" s="3">
        <v>52</v>
      </c>
      <c r="R194" s="1">
        <v>1648188343.0315061</v>
      </c>
      <c r="S194" s="6">
        <v>8240941.7151575303</v>
      </c>
      <c r="T194" s="3">
        <v>2</v>
      </c>
      <c r="U194" s="3">
        <v>491</v>
      </c>
      <c r="V194" s="3">
        <v>1</v>
      </c>
      <c r="W194" s="3">
        <v>2055</v>
      </c>
      <c r="X194" s="3">
        <v>26</v>
      </c>
      <c r="Y194" s="3">
        <v>0</v>
      </c>
      <c r="Z194" s="3">
        <v>26</v>
      </c>
      <c r="AA194" s="3">
        <v>26</v>
      </c>
      <c r="AB194" s="3">
        <v>0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1648188343.037858</v>
      </c>
      <c r="B195" s="6">
        <v>8240941.7151892902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2064</v>
      </c>
      <c r="I195" s="3">
        <v>9</v>
      </c>
      <c r="J195" s="3">
        <v>0</v>
      </c>
      <c r="K195" s="3">
        <v>17</v>
      </c>
      <c r="L195" s="3">
        <v>9</v>
      </c>
      <c r="M195" s="3">
        <v>15</v>
      </c>
      <c r="N195" s="3">
        <v>26</v>
      </c>
      <c r="O195" s="3">
        <v>17</v>
      </c>
      <c r="P195" s="3">
        <v>30</v>
      </c>
      <c r="Q195" s="3">
        <v>52</v>
      </c>
      <c r="R195" s="1">
        <v>1648188343.0816579</v>
      </c>
      <c r="S195" s="6">
        <v>8240941.7154082898</v>
      </c>
      <c r="T195" s="3">
        <v>2</v>
      </c>
      <c r="U195" s="3">
        <v>491</v>
      </c>
      <c r="V195" s="3">
        <v>1</v>
      </c>
      <c r="W195" s="3">
        <v>2056</v>
      </c>
      <c r="X195" s="3">
        <v>26</v>
      </c>
      <c r="Y195" s="3">
        <v>0</v>
      </c>
      <c r="Z195" s="3">
        <v>26</v>
      </c>
      <c r="AA195" s="3">
        <v>26</v>
      </c>
      <c r="AB195" s="3">
        <v>0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1648188343.087831</v>
      </c>
      <c r="B196" s="6">
        <v>8240941.7154391548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2065</v>
      </c>
      <c r="I196" s="3">
        <v>9</v>
      </c>
      <c r="J196" s="3">
        <v>0</v>
      </c>
      <c r="K196" s="3">
        <v>17</v>
      </c>
      <c r="L196" s="3">
        <v>9</v>
      </c>
      <c r="M196" s="3">
        <v>15</v>
      </c>
      <c r="N196" s="3">
        <v>26</v>
      </c>
      <c r="O196" s="3">
        <v>17</v>
      </c>
      <c r="P196" s="3">
        <v>30</v>
      </c>
      <c r="Q196" s="3">
        <v>52</v>
      </c>
      <c r="R196" s="1">
        <v>1648188343.13288</v>
      </c>
      <c r="S196" s="6">
        <v>8240941.7156643998</v>
      </c>
      <c r="T196" s="3">
        <v>2</v>
      </c>
      <c r="U196" s="3">
        <v>491</v>
      </c>
      <c r="V196" s="3">
        <v>1</v>
      </c>
      <c r="W196" s="3">
        <v>2057</v>
      </c>
      <c r="X196" s="3">
        <v>26</v>
      </c>
      <c r="Y196" s="3">
        <v>0</v>
      </c>
      <c r="Z196" s="3">
        <v>26</v>
      </c>
      <c r="AA196" s="3">
        <v>26</v>
      </c>
      <c r="AB196" s="3">
        <v>0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1648188343.1376851</v>
      </c>
      <c r="B197" s="6">
        <v>8240941.7156884251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2066</v>
      </c>
      <c r="I197" s="3">
        <v>9</v>
      </c>
      <c r="J197" s="3">
        <v>0</v>
      </c>
      <c r="K197" s="3">
        <v>17</v>
      </c>
      <c r="L197" s="3">
        <v>9</v>
      </c>
      <c r="M197" s="3">
        <v>15</v>
      </c>
      <c r="N197" s="3">
        <v>26</v>
      </c>
      <c r="O197" s="3">
        <v>17</v>
      </c>
      <c r="P197" s="3">
        <v>30</v>
      </c>
      <c r="Q197" s="3">
        <v>52</v>
      </c>
      <c r="R197" s="1">
        <v>1648188343.1842239</v>
      </c>
      <c r="S197" s="6">
        <v>8240941.7159211198</v>
      </c>
      <c r="T197" s="3">
        <v>2</v>
      </c>
      <c r="U197" s="3">
        <v>491</v>
      </c>
      <c r="V197" s="3">
        <v>1</v>
      </c>
      <c r="W197" s="3">
        <v>2058</v>
      </c>
      <c r="X197" s="3">
        <v>26</v>
      </c>
      <c r="Y197" s="3">
        <v>0</v>
      </c>
      <c r="Z197" s="3">
        <v>26</v>
      </c>
      <c r="AA197" s="3">
        <v>26</v>
      </c>
      <c r="AB197" s="3">
        <v>0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1648188343.188355</v>
      </c>
      <c r="B198" s="6">
        <v>8240941.7159417747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2067</v>
      </c>
      <c r="I198" s="3">
        <v>9</v>
      </c>
      <c r="J198" s="3">
        <v>0</v>
      </c>
      <c r="K198" s="3">
        <v>17</v>
      </c>
      <c r="L198" s="3">
        <v>9</v>
      </c>
      <c r="M198" s="3">
        <v>15</v>
      </c>
      <c r="N198" s="3">
        <v>26</v>
      </c>
      <c r="O198" s="3">
        <v>17</v>
      </c>
      <c r="P198" s="3">
        <v>30</v>
      </c>
      <c r="Q198" s="3">
        <v>52</v>
      </c>
      <c r="R198" s="1">
        <v>1648188343.2332361</v>
      </c>
      <c r="S198" s="6">
        <v>8240941.7161661806</v>
      </c>
      <c r="T198" s="3">
        <v>2</v>
      </c>
      <c r="U198" s="3">
        <v>491</v>
      </c>
      <c r="V198" s="3">
        <v>1</v>
      </c>
      <c r="W198" s="3">
        <v>2059</v>
      </c>
      <c r="X198" s="3">
        <v>26</v>
      </c>
      <c r="Y198" s="3">
        <v>0</v>
      </c>
      <c r="Z198" s="3">
        <v>26</v>
      </c>
      <c r="AA198" s="3">
        <v>26</v>
      </c>
      <c r="AB198" s="3">
        <v>0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1648188343.2385149</v>
      </c>
      <c r="B199" s="6">
        <v>8240941.7161925742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2068</v>
      </c>
      <c r="I199" s="3">
        <v>9</v>
      </c>
      <c r="J199" s="3">
        <v>0</v>
      </c>
      <c r="K199" s="3">
        <v>17</v>
      </c>
      <c r="L199" s="3">
        <v>9</v>
      </c>
      <c r="M199" s="3">
        <v>15</v>
      </c>
      <c r="N199" s="3">
        <v>26</v>
      </c>
      <c r="O199" s="3">
        <v>17</v>
      </c>
      <c r="P199" s="3">
        <v>30</v>
      </c>
      <c r="Q199" s="3">
        <v>52</v>
      </c>
      <c r="R199" s="1">
        <v>1648188343.2839849</v>
      </c>
      <c r="S199" s="6">
        <v>8240941.7164199241</v>
      </c>
      <c r="T199" s="3">
        <v>2</v>
      </c>
      <c r="U199" s="3">
        <v>491</v>
      </c>
      <c r="V199" s="3">
        <v>1</v>
      </c>
      <c r="W199" s="3">
        <v>2060</v>
      </c>
      <c r="X199" s="3">
        <v>26</v>
      </c>
      <c r="Y199" s="3">
        <v>0</v>
      </c>
      <c r="Z199" s="3">
        <v>26</v>
      </c>
      <c r="AA199" s="3">
        <v>26</v>
      </c>
      <c r="AB199" s="3">
        <v>0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1648188343.2888141</v>
      </c>
      <c r="B200" s="6">
        <v>8240941.7164440705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2069</v>
      </c>
      <c r="I200" s="3">
        <v>9</v>
      </c>
      <c r="J200" s="3">
        <v>0</v>
      </c>
      <c r="K200" s="3">
        <v>17</v>
      </c>
      <c r="L200" s="3">
        <v>9</v>
      </c>
      <c r="M200" s="3">
        <v>15</v>
      </c>
      <c r="N200" s="3">
        <v>26</v>
      </c>
      <c r="O200" s="3">
        <v>17</v>
      </c>
      <c r="P200" s="3">
        <v>30</v>
      </c>
      <c r="Q200" s="3">
        <v>52</v>
      </c>
      <c r="R200" s="1">
        <v>1648188343.335263</v>
      </c>
      <c r="S200" s="6">
        <v>8240941.7166763153</v>
      </c>
      <c r="T200" s="3">
        <v>2</v>
      </c>
      <c r="U200" s="3">
        <v>491</v>
      </c>
      <c r="V200" s="3">
        <v>1</v>
      </c>
      <c r="W200" s="3">
        <v>2061</v>
      </c>
      <c r="X200" s="3">
        <v>26</v>
      </c>
      <c r="Y200" s="3">
        <v>0</v>
      </c>
      <c r="Z200" s="3">
        <v>26</v>
      </c>
      <c r="AA200" s="3">
        <v>26</v>
      </c>
      <c r="AB200" s="3">
        <v>0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1648188343.339088</v>
      </c>
      <c r="B201" s="6">
        <v>8240941.71669544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2070</v>
      </c>
      <c r="I201" s="3">
        <v>9</v>
      </c>
      <c r="J201" s="3">
        <v>0</v>
      </c>
      <c r="K201" s="3">
        <v>17</v>
      </c>
      <c r="L201" s="3">
        <v>9</v>
      </c>
      <c r="M201" s="3">
        <v>15</v>
      </c>
      <c r="N201" s="3">
        <v>26</v>
      </c>
      <c r="O201" s="3">
        <v>17</v>
      </c>
      <c r="P201" s="3">
        <v>30</v>
      </c>
      <c r="Q201" s="3">
        <v>52</v>
      </c>
      <c r="R201" s="1">
        <v>1648188343.3842621</v>
      </c>
      <c r="S201" s="6">
        <v>8240941.7169213109</v>
      </c>
      <c r="T201" s="3">
        <v>2</v>
      </c>
      <c r="U201" s="3">
        <v>491</v>
      </c>
      <c r="V201" s="3">
        <v>1</v>
      </c>
      <c r="W201" s="3">
        <v>2062</v>
      </c>
      <c r="X201" s="3">
        <v>26</v>
      </c>
      <c r="Y201" s="3">
        <v>0</v>
      </c>
      <c r="Z201" s="3">
        <v>26</v>
      </c>
      <c r="AA201" s="3">
        <v>26</v>
      </c>
      <c r="AB201" s="3">
        <v>0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1648188343.3892701</v>
      </c>
      <c r="B202" s="6">
        <v>8240941.7169463504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2071</v>
      </c>
      <c r="I202" s="3">
        <v>9</v>
      </c>
      <c r="J202" s="3">
        <v>0</v>
      </c>
      <c r="K202" s="3">
        <v>17</v>
      </c>
      <c r="L202" s="3">
        <v>9</v>
      </c>
      <c r="M202" s="3">
        <v>15</v>
      </c>
      <c r="N202" s="3">
        <v>26</v>
      </c>
      <c r="O202" s="3">
        <v>17</v>
      </c>
      <c r="P202" s="3">
        <v>30</v>
      </c>
      <c r="Q202" s="3">
        <v>52</v>
      </c>
      <c r="R202" s="1">
        <v>1648188343.4352939</v>
      </c>
      <c r="S202" s="6">
        <v>8240941.71717647</v>
      </c>
      <c r="T202" s="3">
        <v>2</v>
      </c>
      <c r="U202" s="3">
        <v>491</v>
      </c>
      <c r="V202" s="3">
        <v>1</v>
      </c>
      <c r="W202" s="3">
        <v>2063</v>
      </c>
      <c r="X202" s="3">
        <v>26</v>
      </c>
      <c r="Y202" s="3">
        <v>0</v>
      </c>
      <c r="Z202" s="3">
        <v>26</v>
      </c>
      <c r="AA202" s="3">
        <v>26</v>
      </c>
      <c r="AB202" s="3">
        <v>0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1648188343.4394519</v>
      </c>
      <c r="B203" s="6">
        <v>8240941.7171972599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2072</v>
      </c>
      <c r="I203" s="3">
        <v>9</v>
      </c>
      <c r="J203" s="3">
        <v>0</v>
      </c>
      <c r="K203" s="3">
        <v>17</v>
      </c>
      <c r="L203" s="3">
        <v>9</v>
      </c>
      <c r="M203" s="3">
        <v>15</v>
      </c>
      <c r="N203" s="3">
        <v>26</v>
      </c>
      <c r="O203" s="3">
        <v>17</v>
      </c>
      <c r="P203" s="3">
        <v>30</v>
      </c>
      <c r="Q203" s="3">
        <v>52</v>
      </c>
      <c r="R203" s="1">
        <v>1648188343.484607</v>
      </c>
      <c r="S203" s="6">
        <v>8240941.7174230348</v>
      </c>
      <c r="T203" s="3">
        <v>2</v>
      </c>
      <c r="U203" s="3">
        <v>491</v>
      </c>
      <c r="V203" s="3">
        <v>1</v>
      </c>
      <c r="W203" s="3">
        <v>2064</v>
      </c>
      <c r="X203" s="3">
        <v>26</v>
      </c>
      <c r="Y203" s="3">
        <v>0</v>
      </c>
      <c r="Z203" s="3">
        <v>26</v>
      </c>
      <c r="AA203" s="3">
        <v>26</v>
      </c>
      <c r="AB203" s="3">
        <v>0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1648188343.4896519</v>
      </c>
      <c r="B204" s="6">
        <v>8240941.7174482597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2073</v>
      </c>
      <c r="I204" s="3">
        <v>9</v>
      </c>
      <c r="J204" s="3">
        <v>0</v>
      </c>
      <c r="K204" s="3">
        <v>17</v>
      </c>
      <c r="L204" s="3">
        <v>9</v>
      </c>
      <c r="M204" s="3">
        <v>15</v>
      </c>
      <c r="N204" s="3">
        <v>26</v>
      </c>
      <c r="O204" s="3">
        <v>17</v>
      </c>
      <c r="P204" s="3">
        <v>30</v>
      </c>
      <c r="Q204" s="3">
        <v>52</v>
      </c>
      <c r="R204" s="1">
        <v>1648188343.535243</v>
      </c>
      <c r="S204" s="6">
        <v>8240941.7176762149</v>
      </c>
      <c r="T204" s="3">
        <v>2</v>
      </c>
      <c r="U204" s="3">
        <v>491</v>
      </c>
      <c r="V204" s="3">
        <v>1</v>
      </c>
      <c r="W204" s="3">
        <v>2065</v>
      </c>
      <c r="X204" s="3">
        <v>26</v>
      </c>
      <c r="Y204" s="3">
        <v>0</v>
      </c>
      <c r="Z204" s="3">
        <v>26</v>
      </c>
      <c r="AA204" s="3">
        <v>26</v>
      </c>
      <c r="AB204" s="3">
        <v>0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1648188343.5398631</v>
      </c>
      <c r="B205" s="6">
        <v>8240941.7176993154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2074</v>
      </c>
      <c r="I205" s="3">
        <v>9</v>
      </c>
      <c r="J205" s="3">
        <v>0</v>
      </c>
      <c r="K205" s="3">
        <v>17</v>
      </c>
      <c r="L205" s="3">
        <v>9</v>
      </c>
      <c r="M205" s="3">
        <v>15</v>
      </c>
      <c r="N205" s="3">
        <v>26</v>
      </c>
      <c r="O205" s="3">
        <v>17</v>
      </c>
      <c r="P205" s="3">
        <v>30</v>
      </c>
      <c r="Q205" s="3">
        <v>52</v>
      </c>
      <c r="R205" s="1">
        <v>1648188343.5857289</v>
      </c>
      <c r="S205" s="6">
        <v>8240941.7179286443</v>
      </c>
      <c r="T205" s="3">
        <v>2</v>
      </c>
      <c r="U205" s="3">
        <v>491</v>
      </c>
      <c r="V205" s="3">
        <v>1</v>
      </c>
      <c r="W205" s="3">
        <v>2066</v>
      </c>
      <c r="X205" s="3">
        <v>26</v>
      </c>
      <c r="Y205" s="3">
        <v>0</v>
      </c>
      <c r="Z205" s="3">
        <v>26</v>
      </c>
      <c r="AA205" s="3">
        <v>26</v>
      </c>
      <c r="AB205" s="3">
        <v>0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1648188343.5916159</v>
      </c>
      <c r="B206" s="6">
        <v>8240941.7179580797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2075</v>
      </c>
      <c r="I206" s="3">
        <v>9</v>
      </c>
      <c r="J206" s="3">
        <v>0</v>
      </c>
      <c r="K206" s="3">
        <v>17</v>
      </c>
      <c r="L206" s="3">
        <v>9</v>
      </c>
      <c r="M206" s="3">
        <v>15</v>
      </c>
      <c r="N206" s="3">
        <v>26</v>
      </c>
      <c r="O206" s="3">
        <v>17</v>
      </c>
      <c r="P206" s="3">
        <v>30</v>
      </c>
      <c r="Q206" s="3">
        <v>52</v>
      </c>
      <c r="R206" s="1">
        <v>1648188343.635911</v>
      </c>
      <c r="S206" s="6">
        <v>8240941.7181795547</v>
      </c>
      <c r="T206" s="3">
        <v>2</v>
      </c>
      <c r="U206" s="3">
        <v>491</v>
      </c>
      <c r="V206" s="3">
        <v>1</v>
      </c>
      <c r="W206" s="3">
        <v>2067</v>
      </c>
      <c r="X206" s="3">
        <v>26</v>
      </c>
      <c r="Y206" s="3">
        <v>0</v>
      </c>
      <c r="Z206" s="3">
        <v>26</v>
      </c>
      <c r="AA206" s="3">
        <v>26</v>
      </c>
      <c r="AB206" s="3">
        <v>0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1648188343.6413579</v>
      </c>
      <c r="B207" s="6">
        <v>8240941.7182067893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2076</v>
      </c>
      <c r="I207" s="3">
        <v>9</v>
      </c>
      <c r="J207" s="3">
        <v>0</v>
      </c>
      <c r="K207" s="3">
        <v>17</v>
      </c>
      <c r="L207" s="3">
        <v>9</v>
      </c>
      <c r="M207" s="3">
        <v>15</v>
      </c>
      <c r="N207" s="3">
        <v>26</v>
      </c>
      <c r="O207" s="3">
        <v>17</v>
      </c>
      <c r="P207" s="3">
        <v>30</v>
      </c>
      <c r="Q207" s="3">
        <v>52</v>
      </c>
      <c r="R207" s="1">
        <v>1648188343.6861429</v>
      </c>
      <c r="S207" s="6">
        <v>8240941.7184307147</v>
      </c>
      <c r="T207" s="3">
        <v>2</v>
      </c>
      <c r="U207" s="3">
        <v>491</v>
      </c>
      <c r="V207" s="3">
        <v>1</v>
      </c>
      <c r="W207" s="3">
        <v>2068</v>
      </c>
      <c r="X207" s="3">
        <v>26</v>
      </c>
      <c r="Y207" s="3">
        <v>0</v>
      </c>
      <c r="Z207" s="3">
        <v>26</v>
      </c>
      <c r="AA207" s="3">
        <v>26</v>
      </c>
      <c r="AB207" s="3">
        <v>0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1648188343.691262</v>
      </c>
      <c r="B208" s="6">
        <v>8240941.7184563102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2077</v>
      </c>
      <c r="I208" s="3">
        <v>9</v>
      </c>
      <c r="J208" s="3">
        <v>0</v>
      </c>
      <c r="K208" s="3">
        <v>17</v>
      </c>
      <c r="L208" s="3">
        <v>9</v>
      </c>
      <c r="M208" s="3">
        <v>15</v>
      </c>
      <c r="N208" s="3">
        <v>26</v>
      </c>
      <c r="O208" s="3">
        <v>17</v>
      </c>
      <c r="P208" s="3">
        <v>30</v>
      </c>
      <c r="Q208" s="3">
        <v>52</v>
      </c>
      <c r="R208" s="1">
        <v>1648188343.7370801</v>
      </c>
      <c r="S208" s="6">
        <v>8240941.7186854007</v>
      </c>
      <c r="T208" s="3">
        <v>2</v>
      </c>
      <c r="U208" s="3">
        <v>491</v>
      </c>
      <c r="V208" s="3">
        <v>1</v>
      </c>
      <c r="W208" s="3">
        <v>2069</v>
      </c>
      <c r="X208" s="3">
        <v>26</v>
      </c>
      <c r="Y208" s="3">
        <v>0</v>
      </c>
      <c r="Z208" s="3">
        <v>26</v>
      </c>
      <c r="AA208" s="3">
        <v>26</v>
      </c>
      <c r="AB208" s="3">
        <v>0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1648188343.742934</v>
      </c>
      <c r="B209" s="6">
        <v>8240941.7187146703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2078</v>
      </c>
      <c r="I209" s="3">
        <v>9</v>
      </c>
      <c r="J209" s="3">
        <v>0</v>
      </c>
      <c r="K209" s="3">
        <v>17</v>
      </c>
      <c r="L209" s="3">
        <v>9</v>
      </c>
      <c r="M209" s="3">
        <v>15</v>
      </c>
      <c r="N209" s="3">
        <v>26</v>
      </c>
      <c r="O209" s="3">
        <v>17</v>
      </c>
      <c r="P209" s="3">
        <v>30</v>
      </c>
      <c r="Q209" s="3">
        <v>52</v>
      </c>
      <c r="R209" s="1">
        <v>1648188343.786828</v>
      </c>
      <c r="S209" s="6">
        <v>8240941.7189341402</v>
      </c>
      <c r="T209" s="3">
        <v>2</v>
      </c>
      <c r="U209" s="3">
        <v>491</v>
      </c>
      <c r="V209" s="3">
        <v>1</v>
      </c>
      <c r="W209" s="3">
        <v>2070</v>
      </c>
      <c r="X209" s="3">
        <v>26</v>
      </c>
      <c r="Y209" s="3">
        <v>0</v>
      </c>
      <c r="Z209" s="3">
        <v>26</v>
      </c>
      <c r="AA209" s="3">
        <v>26</v>
      </c>
      <c r="AB209" s="3">
        <v>0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1648188343.7930529</v>
      </c>
      <c r="B210" s="6">
        <v>8240941.718965265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2079</v>
      </c>
      <c r="I210" s="3">
        <v>9</v>
      </c>
      <c r="J210" s="3">
        <v>0</v>
      </c>
      <c r="K210" s="3">
        <v>17</v>
      </c>
      <c r="L210" s="3">
        <v>9</v>
      </c>
      <c r="M210" s="3">
        <v>15</v>
      </c>
      <c r="N210" s="3">
        <v>26</v>
      </c>
      <c r="O210" s="3">
        <v>17</v>
      </c>
      <c r="P210" s="3">
        <v>30</v>
      </c>
      <c r="Q210" s="3">
        <v>52</v>
      </c>
      <c r="R210" s="1">
        <v>1648188343.8380189</v>
      </c>
      <c r="S210" s="6">
        <v>8240941.7191900946</v>
      </c>
      <c r="T210" s="3">
        <v>2</v>
      </c>
      <c r="U210" s="3">
        <v>491</v>
      </c>
      <c r="V210" s="3">
        <v>1</v>
      </c>
      <c r="W210" s="3">
        <v>2071</v>
      </c>
      <c r="X210" s="3">
        <v>26</v>
      </c>
      <c r="Y210" s="3">
        <v>0</v>
      </c>
      <c r="Z210" s="3">
        <v>26</v>
      </c>
      <c r="AA210" s="3">
        <v>26</v>
      </c>
      <c r="AB210" s="3">
        <v>0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1648188343.8424239</v>
      </c>
      <c r="B211" s="6">
        <v>8240941.7192121195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2080</v>
      </c>
      <c r="I211" s="3">
        <v>9</v>
      </c>
      <c r="J211" s="3">
        <v>0</v>
      </c>
      <c r="K211" s="3">
        <v>17</v>
      </c>
      <c r="L211" s="3">
        <v>9</v>
      </c>
      <c r="M211" s="3">
        <v>15</v>
      </c>
      <c r="N211" s="3">
        <v>26</v>
      </c>
      <c r="O211" s="3">
        <v>17</v>
      </c>
      <c r="P211" s="3">
        <v>30</v>
      </c>
      <c r="Q211" s="3">
        <v>52</v>
      </c>
      <c r="R211" s="1">
        <v>1648188343.8898389</v>
      </c>
      <c r="S211" s="6">
        <v>8240941.7194491951</v>
      </c>
      <c r="T211" s="3">
        <v>2</v>
      </c>
      <c r="U211" s="3">
        <v>491</v>
      </c>
      <c r="V211" s="3">
        <v>1</v>
      </c>
      <c r="W211" s="3">
        <v>2072</v>
      </c>
      <c r="X211" s="3">
        <v>26</v>
      </c>
      <c r="Y211" s="3">
        <v>0</v>
      </c>
      <c r="Z211" s="3">
        <v>26</v>
      </c>
      <c r="AA211" s="3">
        <v>26</v>
      </c>
      <c r="AB211" s="3">
        <v>0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1648188343.892628</v>
      </c>
      <c r="B212" s="6">
        <v>8240941.7194631398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2081</v>
      </c>
      <c r="I212" s="3">
        <v>9</v>
      </c>
      <c r="J212" s="3">
        <v>0</v>
      </c>
      <c r="K212" s="3">
        <v>17</v>
      </c>
      <c r="L212" s="3">
        <v>9</v>
      </c>
      <c r="M212" s="3">
        <v>15</v>
      </c>
      <c r="N212" s="3">
        <v>26</v>
      </c>
      <c r="O212" s="3">
        <v>17</v>
      </c>
      <c r="P212" s="3">
        <v>30</v>
      </c>
      <c r="Q212" s="3">
        <v>52</v>
      </c>
      <c r="R212" s="1">
        <v>1648188343.939635</v>
      </c>
      <c r="S212" s="6">
        <v>8240941.7196981749</v>
      </c>
      <c r="T212" s="3">
        <v>2</v>
      </c>
      <c r="U212" s="3">
        <v>491</v>
      </c>
      <c r="V212" s="3">
        <v>1</v>
      </c>
      <c r="W212" s="3">
        <v>2073</v>
      </c>
      <c r="X212" s="3">
        <v>26</v>
      </c>
      <c r="Y212" s="3">
        <v>0</v>
      </c>
      <c r="Z212" s="3">
        <v>26</v>
      </c>
      <c r="AA212" s="3">
        <v>26</v>
      </c>
      <c r="AB212" s="3">
        <v>0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1648188343.942894</v>
      </c>
      <c r="B213" s="6">
        <v>8240941.7197144702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2082</v>
      </c>
      <c r="I213" s="3">
        <v>9</v>
      </c>
      <c r="J213" s="3">
        <v>0</v>
      </c>
      <c r="K213" s="3">
        <v>17</v>
      </c>
      <c r="L213" s="3">
        <v>9</v>
      </c>
      <c r="M213" s="3">
        <v>15</v>
      </c>
      <c r="N213" s="3">
        <v>26</v>
      </c>
      <c r="O213" s="3">
        <v>17</v>
      </c>
      <c r="P213" s="3">
        <v>30</v>
      </c>
      <c r="Q213" s="3">
        <v>52</v>
      </c>
      <c r="R213" s="1">
        <v>1648188343.9905231</v>
      </c>
      <c r="S213" s="6">
        <v>8240941.7199526159</v>
      </c>
      <c r="T213" s="3">
        <v>2</v>
      </c>
      <c r="U213" s="3">
        <v>491</v>
      </c>
      <c r="V213" s="3">
        <v>1</v>
      </c>
      <c r="W213" s="3">
        <v>2074</v>
      </c>
      <c r="X213" s="3">
        <v>26</v>
      </c>
      <c r="Y213" s="3">
        <v>0</v>
      </c>
      <c r="Z213" s="3">
        <v>26</v>
      </c>
      <c r="AA213" s="3">
        <v>26</v>
      </c>
      <c r="AB213" s="3">
        <v>0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1648188343.9931669</v>
      </c>
      <c r="B214" s="6">
        <v>8240941.7199658342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2083</v>
      </c>
      <c r="I214" s="3">
        <v>9</v>
      </c>
      <c r="J214" s="3">
        <v>0</v>
      </c>
      <c r="K214" s="3">
        <v>17</v>
      </c>
      <c r="L214" s="3">
        <v>9</v>
      </c>
      <c r="M214" s="3">
        <v>15</v>
      </c>
      <c r="N214" s="3">
        <v>26</v>
      </c>
      <c r="O214" s="3">
        <v>17</v>
      </c>
      <c r="P214" s="3">
        <v>30</v>
      </c>
      <c r="Q214" s="3">
        <v>52</v>
      </c>
      <c r="R214" s="1">
        <v>1648188344.0405769</v>
      </c>
      <c r="S214" s="6">
        <v>8240941.7202028846</v>
      </c>
      <c r="T214" s="3">
        <v>2</v>
      </c>
      <c r="U214" s="3">
        <v>491</v>
      </c>
      <c r="V214" s="3">
        <v>1</v>
      </c>
      <c r="W214" s="3">
        <v>2075</v>
      </c>
      <c r="X214" s="3">
        <v>26</v>
      </c>
      <c r="Y214" s="3">
        <v>0</v>
      </c>
      <c r="Z214" s="3">
        <v>26</v>
      </c>
      <c r="AA214" s="3">
        <v>26</v>
      </c>
      <c r="AB214" s="3">
        <v>0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1648188344.043386</v>
      </c>
      <c r="B215" s="6">
        <v>8240941.7202169299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2084</v>
      </c>
      <c r="I215" s="3">
        <v>9</v>
      </c>
      <c r="J215" s="3">
        <v>0</v>
      </c>
      <c r="K215" s="3">
        <v>17</v>
      </c>
      <c r="L215" s="3">
        <v>9</v>
      </c>
      <c r="M215" s="3">
        <v>15</v>
      </c>
      <c r="N215" s="3">
        <v>26</v>
      </c>
      <c r="O215" s="3">
        <v>17</v>
      </c>
      <c r="P215" s="3">
        <v>30</v>
      </c>
      <c r="Q215" s="3">
        <v>52</v>
      </c>
      <c r="R215" s="1">
        <v>1648188344.0906811</v>
      </c>
      <c r="S215" s="6">
        <v>8240941.7204534058</v>
      </c>
      <c r="T215" s="3">
        <v>2</v>
      </c>
      <c r="U215" s="3">
        <v>491</v>
      </c>
      <c r="V215" s="3">
        <v>1</v>
      </c>
      <c r="W215" s="3">
        <v>2076</v>
      </c>
      <c r="X215" s="3">
        <v>26</v>
      </c>
      <c r="Y215" s="3">
        <v>0</v>
      </c>
      <c r="Z215" s="3">
        <v>26</v>
      </c>
      <c r="AA215" s="3">
        <v>26</v>
      </c>
      <c r="AB215" s="3">
        <v>0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1648188344.0938251</v>
      </c>
      <c r="B216" s="6">
        <v>8240941.7204691255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2085</v>
      </c>
      <c r="I216" s="3">
        <v>9</v>
      </c>
      <c r="J216" s="3">
        <v>0</v>
      </c>
      <c r="K216" s="3">
        <v>17</v>
      </c>
      <c r="L216" s="3">
        <v>9</v>
      </c>
      <c r="M216" s="3">
        <v>15</v>
      </c>
      <c r="N216" s="3">
        <v>26</v>
      </c>
      <c r="O216" s="3">
        <v>17</v>
      </c>
      <c r="P216" s="3">
        <v>30</v>
      </c>
      <c r="Q216" s="3">
        <v>52</v>
      </c>
      <c r="R216" s="1">
        <v>1648188344.142622</v>
      </c>
      <c r="S216" s="6">
        <v>8240941.7207131097</v>
      </c>
      <c r="T216" s="3">
        <v>2</v>
      </c>
      <c r="U216" s="3">
        <v>491</v>
      </c>
      <c r="V216" s="3">
        <v>1</v>
      </c>
      <c r="W216" s="3">
        <v>2077</v>
      </c>
      <c r="X216" s="3">
        <v>26</v>
      </c>
      <c r="Y216" s="3">
        <v>0</v>
      </c>
      <c r="Z216" s="3">
        <v>26</v>
      </c>
      <c r="AA216" s="3">
        <v>26</v>
      </c>
      <c r="AB216" s="3">
        <v>0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1648188344.1443119</v>
      </c>
      <c r="B217" s="6">
        <v>8240941.7207215596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2086</v>
      </c>
      <c r="I217" s="3">
        <v>9</v>
      </c>
      <c r="J217" s="3">
        <v>0</v>
      </c>
      <c r="K217" s="3">
        <v>17</v>
      </c>
      <c r="L217" s="3">
        <v>9</v>
      </c>
      <c r="M217" s="3">
        <v>15</v>
      </c>
      <c r="N217" s="3">
        <v>26</v>
      </c>
      <c r="O217" s="3">
        <v>17</v>
      </c>
      <c r="P217" s="3">
        <v>30</v>
      </c>
      <c r="Q217" s="3">
        <v>52</v>
      </c>
      <c r="R217" s="1">
        <v>1648188344.1930859</v>
      </c>
      <c r="S217" s="6">
        <v>8240941.7209654292</v>
      </c>
      <c r="T217" s="3">
        <v>2</v>
      </c>
      <c r="U217" s="3">
        <v>491</v>
      </c>
      <c r="V217" s="3">
        <v>1</v>
      </c>
      <c r="W217" s="3">
        <v>2078</v>
      </c>
      <c r="X217" s="3">
        <v>26</v>
      </c>
      <c r="Y217" s="3">
        <v>0</v>
      </c>
      <c r="Z217" s="3">
        <v>26</v>
      </c>
      <c r="AA217" s="3">
        <v>26</v>
      </c>
      <c r="AB217" s="3">
        <v>0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1648188344.1949251</v>
      </c>
      <c r="B218" s="6">
        <v>8240941.7209746251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2087</v>
      </c>
      <c r="I218" s="3">
        <v>9</v>
      </c>
      <c r="J218" s="3">
        <v>0</v>
      </c>
      <c r="K218" s="3">
        <v>17</v>
      </c>
      <c r="L218" s="3">
        <v>9</v>
      </c>
      <c r="M218" s="3">
        <v>15</v>
      </c>
      <c r="N218" s="3">
        <v>26</v>
      </c>
      <c r="O218" s="3">
        <v>17</v>
      </c>
      <c r="P218" s="3">
        <v>30</v>
      </c>
      <c r="Q218" s="3">
        <v>52</v>
      </c>
      <c r="R218" s="1">
        <v>1648188344.2431209</v>
      </c>
      <c r="S218" s="6">
        <v>8240941.7212156048</v>
      </c>
      <c r="T218" s="3">
        <v>2</v>
      </c>
      <c r="U218" s="3">
        <v>491</v>
      </c>
      <c r="V218" s="3">
        <v>1</v>
      </c>
      <c r="W218" s="3">
        <v>2079</v>
      </c>
      <c r="X218" s="3">
        <v>26</v>
      </c>
      <c r="Y218" s="3">
        <v>0</v>
      </c>
      <c r="Z218" s="3">
        <v>26</v>
      </c>
      <c r="AA218" s="3">
        <v>26</v>
      </c>
      <c r="AB218" s="3">
        <v>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1648188344.2452409</v>
      </c>
      <c r="B219" s="6">
        <v>8240941.7212262042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2088</v>
      </c>
      <c r="I219" s="3">
        <v>9</v>
      </c>
      <c r="J219" s="3">
        <v>0</v>
      </c>
      <c r="K219" s="3">
        <v>17</v>
      </c>
      <c r="L219" s="3">
        <v>9</v>
      </c>
      <c r="M219" s="3">
        <v>15</v>
      </c>
      <c r="N219" s="3">
        <v>26</v>
      </c>
      <c r="O219" s="3">
        <v>17</v>
      </c>
      <c r="P219" s="3">
        <v>30</v>
      </c>
      <c r="Q219" s="3">
        <v>52</v>
      </c>
      <c r="R219" s="1">
        <v>1648188344.2943001</v>
      </c>
      <c r="S219" s="6">
        <v>8240941.7214715006</v>
      </c>
      <c r="T219" s="3">
        <v>2</v>
      </c>
      <c r="U219" s="3">
        <v>491</v>
      </c>
      <c r="V219" s="3">
        <v>1</v>
      </c>
      <c r="W219" s="3">
        <v>2080</v>
      </c>
      <c r="X219" s="3">
        <v>26</v>
      </c>
      <c r="Y219" s="3">
        <v>0</v>
      </c>
      <c r="Z219" s="3">
        <v>26</v>
      </c>
      <c r="AA219" s="3">
        <v>26</v>
      </c>
      <c r="AB219" s="3">
        <v>0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1648188344.2968631</v>
      </c>
      <c r="B220" s="6">
        <v>8240941.7214843156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2089</v>
      </c>
      <c r="I220" s="3">
        <v>9</v>
      </c>
      <c r="J220" s="3">
        <v>0</v>
      </c>
      <c r="K220" s="3">
        <v>17</v>
      </c>
      <c r="L220" s="3">
        <v>9</v>
      </c>
      <c r="M220" s="3">
        <v>15</v>
      </c>
      <c r="N220" s="3">
        <v>26</v>
      </c>
      <c r="O220" s="3">
        <v>17</v>
      </c>
      <c r="P220" s="3">
        <v>30</v>
      </c>
      <c r="Q220" s="3">
        <v>52</v>
      </c>
      <c r="R220" s="1">
        <v>1648188344.3436811</v>
      </c>
      <c r="S220" s="6">
        <v>8240941.7217184054</v>
      </c>
      <c r="T220" s="3">
        <v>2</v>
      </c>
      <c r="U220" s="3">
        <v>491</v>
      </c>
      <c r="V220" s="3">
        <v>1</v>
      </c>
      <c r="W220" s="3">
        <v>2081</v>
      </c>
      <c r="X220" s="3">
        <v>26</v>
      </c>
      <c r="Y220" s="3">
        <v>0</v>
      </c>
      <c r="Z220" s="3">
        <v>26</v>
      </c>
      <c r="AA220" s="3">
        <v>26</v>
      </c>
      <c r="AB220" s="3">
        <v>0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1648188344.346565</v>
      </c>
      <c r="B221" s="6">
        <v>8240941.721732825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2090</v>
      </c>
      <c r="I221" s="3">
        <v>9</v>
      </c>
      <c r="J221" s="3">
        <v>0</v>
      </c>
      <c r="K221" s="3">
        <v>17</v>
      </c>
      <c r="L221" s="3">
        <v>9</v>
      </c>
      <c r="M221" s="3">
        <v>15</v>
      </c>
      <c r="N221" s="3">
        <v>26</v>
      </c>
      <c r="O221" s="3">
        <v>17</v>
      </c>
      <c r="P221" s="3">
        <v>30</v>
      </c>
      <c r="Q221" s="3">
        <v>52</v>
      </c>
      <c r="R221" s="1">
        <v>1648188344.3943641</v>
      </c>
      <c r="S221" s="6">
        <v>8240941.721971821</v>
      </c>
      <c r="T221" s="3">
        <v>2</v>
      </c>
      <c r="U221" s="3">
        <v>491</v>
      </c>
      <c r="V221" s="3">
        <v>1</v>
      </c>
      <c r="W221" s="3">
        <v>2082</v>
      </c>
      <c r="X221" s="3">
        <v>26</v>
      </c>
      <c r="Y221" s="3">
        <v>0</v>
      </c>
      <c r="Z221" s="3">
        <v>26</v>
      </c>
      <c r="AA221" s="3">
        <v>26</v>
      </c>
      <c r="AB221" s="3">
        <v>0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1648188344.397052</v>
      </c>
      <c r="B222" s="6">
        <v>8240941.72198526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2091</v>
      </c>
      <c r="I222" s="3">
        <v>9</v>
      </c>
      <c r="J222" s="3">
        <v>0</v>
      </c>
      <c r="K222" s="3">
        <v>17</v>
      </c>
      <c r="L222" s="3">
        <v>9</v>
      </c>
      <c r="M222" s="3">
        <v>15</v>
      </c>
      <c r="N222" s="3">
        <v>26</v>
      </c>
      <c r="O222" s="3">
        <v>17</v>
      </c>
      <c r="P222" s="3">
        <v>30</v>
      </c>
      <c r="Q222" s="3">
        <v>52</v>
      </c>
      <c r="R222" s="1">
        <v>1648188344.445766</v>
      </c>
      <c r="S222" s="6">
        <v>8240941.7222288297</v>
      </c>
      <c r="T222" s="3">
        <v>2</v>
      </c>
      <c r="U222" s="3">
        <v>491</v>
      </c>
      <c r="V222" s="3">
        <v>1</v>
      </c>
      <c r="W222" s="3">
        <v>2083</v>
      </c>
      <c r="X222" s="3">
        <v>26</v>
      </c>
      <c r="Y222" s="3">
        <v>0</v>
      </c>
      <c r="Z222" s="3">
        <v>26</v>
      </c>
      <c r="AA222" s="3">
        <v>26</v>
      </c>
      <c r="AB222" s="3">
        <v>0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1648188344.448441</v>
      </c>
      <c r="B223" s="6">
        <v>8240941.7222422054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2092</v>
      </c>
      <c r="I223" s="3">
        <v>9</v>
      </c>
      <c r="J223" s="3">
        <v>0</v>
      </c>
      <c r="K223" s="3">
        <v>17</v>
      </c>
      <c r="L223" s="3">
        <v>9</v>
      </c>
      <c r="M223" s="3">
        <v>15</v>
      </c>
      <c r="N223" s="3">
        <v>26</v>
      </c>
      <c r="O223" s="3">
        <v>17</v>
      </c>
      <c r="P223" s="3">
        <v>30</v>
      </c>
      <c r="Q223" s="3">
        <v>52</v>
      </c>
      <c r="R223" s="1">
        <v>1648188344.495656</v>
      </c>
      <c r="S223" s="6">
        <v>8240941.7224782798</v>
      </c>
      <c r="T223" s="3">
        <v>2</v>
      </c>
      <c r="U223" s="3">
        <v>491</v>
      </c>
      <c r="V223" s="3">
        <v>1</v>
      </c>
      <c r="W223" s="3">
        <v>2084</v>
      </c>
      <c r="X223" s="3">
        <v>26</v>
      </c>
      <c r="Y223" s="3">
        <v>0</v>
      </c>
      <c r="Z223" s="3">
        <v>26</v>
      </c>
      <c r="AA223" s="3">
        <v>26</v>
      </c>
      <c r="AB223" s="3">
        <v>0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1648188344.4981301</v>
      </c>
      <c r="B224" s="6">
        <v>8240941.7224906506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2093</v>
      </c>
      <c r="I224" s="3">
        <v>9</v>
      </c>
      <c r="J224" s="3">
        <v>0</v>
      </c>
      <c r="K224" s="3">
        <v>17</v>
      </c>
      <c r="L224" s="3">
        <v>9</v>
      </c>
      <c r="M224" s="3">
        <v>15</v>
      </c>
      <c r="N224" s="3">
        <v>26</v>
      </c>
      <c r="O224" s="3">
        <v>17</v>
      </c>
      <c r="P224" s="3">
        <v>30</v>
      </c>
      <c r="Q224" s="3">
        <v>52</v>
      </c>
      <c r="R224" s="1">
        <v>1648188344.5458131</v>
      </c>
      <c r="S224" s="6">
        <v>8240941.7227290655</v>
      </c>
      <c r="T224" s="3">
        <v>2</v>
      </c>
      <c r="U224" s="3">
        <v>491</v>
      </c>
      <c r="V224" s="3">
        <v>1</v>
      </c>
      <c r="W224" s="3">
        <v>2085</v>
      </c>
      <c r="X224" s="3">
        <v>26</v>
      </c>
      <c r="Y224" s="3">
        <v>0</v>
      </c>
      <c r="Z224" s="3">
        <v>26</v>
      </c>
      <c r="AA224" s="3">
        <v>26</v>
      </c>
      <c r="AB224" s="3">
        <v>0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1648188344.5483389</v>
      </c>
      <c r="B225" s="6">
        <v>8240941.7227416942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2094</v>
      </c>
      <c r="I225" s="3">
        <v>9</v>
      </c>
      <c r="J225" s="3">
        <v>0</v>
      </c>
      <c r="K225" s="3">
        <v>17</v>
      </c>
      <c r="L225" s="3">
        <v>9</v>
      </c>
      <c r="M225" s="3">
        <v>15</v>
      </c>
      <c r="N225" s="3">
        <v>26</v>
      </c>
      <c r="O225" s="3">
        <v>17</v>
      </c>
      <c r="P225" s="3">
        <v>30</v>
      </c>
      <c r="Q225" s="3">
        <v>52</v>
      </c>
      <c r="R225" s="1">
        <v>1648188344.59642</v>
      </c>
      <c r="S225" s="6">
        <v>8240941.7229821002</v>
      </c>
      <c r="T225" s="3">
        <v>2</v>
      </c>
      <c r="U225" s="3">
        <v>491</v>
      </c>
      <c r="V225" s="3">
        <v>1</v>
      </c>
      <c r="W225" s="3">
        <v>2086</v>
      </c>
      <c r="X225" s="3">
        <v>26</v>
      </c>
      <c r="Y225" s="3">
        <v>0</v>
      </c>
      <c r="Z225" s="3">
        <v>26</v>
      </c>
      <c r="AA225" s="3">
        <v>26</v>
      </c>
      <c r="AB225" s="3">
        <v>0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1648188344.5986221</v>
      </c>
      <c r="B226" s="6">
        <v>8240941.7229931103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2095</v>
      </c>
      <c r="I226" s="3">
        <v>9</v>
      </c>
      <c r="J226" s="3">
        <v>0</v>
      </c>
      <c r="K226" s="3">
        <v>17</v>
      </c>
      <c r="L226" s="3">
        <v>9</v>
      </c>
      <c r="M226" s="3">
        <v>15</v>
      </c>
      <c r="N226" s="3">
        <v>26</v>
      </c>
      <c r="O226" s="3">
        <v>17</v>
      </c>
      <c r="P226" s="3">
        <v>30</v>
      </c>
      <c r="Q226" s="3">
        <v>52</v>
      </c>
      <c r="R226" s="1">
        <v>1648188344.6482191</v>
      </c>
      <c r="S226" s="6">
        <v>8240941.7232410954</v>
      </c>
      <c r="T226" s="3">
        <v>2</v>
      </c>
      <c r="U226" s="3">
        <v>491</v>
      </c>
      <c r="V226" s="3">
        <v>1</v>
      </c>
      <c r="W226" s="3">
        <v>2087</v>
      </c>
      <c r="X226" s="3">
        <v>26</v>
      </c>
      <c r="Y226" s="3">
        <v>0</v>
      </c>
      <c r="Z226" s="3">
        <v>26</v>
      </c>
      <c r="AA226" s="3">
        <v>26</v>
      </c>
      <c r="AB226" s="3">
        <v>0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1648188344.648803</v>
      </c>
      <c r="B227" s="6">
        <v>8240941.7232440151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2096</v>
      </c>
      <c r="I227" s="3">
        <v>9</v>
      </c>
      <c r="J227" s="3">
        <v>0</v>
      </c>
      <c r="K227" s="3">
        <v>17</v>
      </c>
      <c r="L227" s="3">
        <v>9</v>
      </c>
      <c r="M227" s="3">
        <v>15</v>
      </c>
      <c r="N227" s="3">
        <v>26</v>
      </c>
      <c r="O227" s="3">
        <v>17</v>
      </c>
      <c r="P227" s="3">
        <v>30</v>
      </c>
      <c r="Q227" s="3">
        <v>52</v>
      </c>
      <c r="R227" s="1">
        <v>1648188344.6997859</v>
      </c>
      <c r="S227" s="6">
        <v>8240941.7234989293</v>
      </c>
      <c r="T227" s="3">
        <v>2</v>
      </c>
      <c r="U227" s="3">
        <v>491</v>
      </c>
      <c r="V227" s="3">
        <v>1</v>
      </c>
      <c r="W227" s="3">
        <v>2088</v>
      </c>
      <c r="X227" s="3">
        <v>26</v>
      </c>
      <c r="Y227" s="3">
        <v>0</v>
      </c>
      <c r="Z227" s="3">
        <v>26</v>
      </c>
      <c r="AA227" s="3">
        <v>26</v>
      </c>
      <c r="AB227" s="3">
        <v>0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1648188344.6997941</v>
      </c>
      <c r="B228" s="6">
        <v>8240941.7234989703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2097</v>
      </c>
      <c r="I228" s="3">
        <v>9</v>
      </c>
      <c r="J228" s="3">
        <v>0</v>
      </c>
      <c r="K228" s="3">
        <v>17</v>
      </c>
      <c r="L228" s="3">
        <v>9</v>
      </c>
      <c r="M228" s="3">
        <v>15</v>
      </c>
      <c r="N228" s="3">
        <v>26</v>
      </c>
      <c r="O228" s="3">
        <v>17</v>
      </c>
      <c r="P228" s="3">
        <v>30</v>
      </c>
      <c r="Q228" s="3">
        <v>52</v>
      </c>
      <c r="R228" s="1">
        <v>1648188344.748976</v>
      </c>
      <c r="S228" s="6">
        <v>8240941.7237448804</v>
      </c>
      <c r="T228" s="3">
        <v>2</v>
      </c>
      <c r="U228" s="3">
        <v>491</v>
      </c>
      <c r="V228" s="3">
        <v>1</v>
      </c>
      <c r="W228" s="3">
        <v>2089</v>
      </c>
      <c r="X228" s="3">
        <v>26</v>
      </c>
      <c r="Y228" s="3">
        <v>0</v>
      </c>
      <c r="Z228" s="3">
        <v>26</v>
      </c>
      <c r="AA228" s="3">
        <v>26</v>
      </c>
      <c r="AB228" s="3">
        <v>0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1648188344.7500031</v>
      </c>
      <c r="B229" s="6">
        <v>8240941.7237500157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2098</v>
      </c>
      <c r="I229" s="3">
        <v>9</v>
      </c>
      <c r="J229" s="3">
        <v>0</v>
      </c>
      <c r="K229" s="3">
        <v>17</v>
      </c>
      <c r="L229" s="3">
        <v>9</v>
      </c>
      <c r="M229" s="3">
        <v>15</v>
      </c>
      <c r="N229" s="3">
        <v>26</v>
      </c>
      <c r="O229" s="3">
        <v>17</v>
      </c>
      <c r="P229" s="3">
        <v>30</v>
      </c>
      <c r="Q229" s="3">
        <v>52</v>
      </c>
      <c r="R229" s="1">
        <v>1648188344.8000889</v>
      </c>
      <c r="S229" s="6">
        <v>8240941.7240004446</v>
      </c>
      <c r="T229" s="3">
        <v>2</v>
      </c>
      <c r="U229" s="3">
        <v>491</v>
      </c>
      <c r="V229" s="3">
        <v>1</v>
      </c>
      <c r="W229" s="3">
        <v>2090</v>
      </c>
      <c r="X229" s="3">
        <v>26</v>
      </c>
      <c r="Y229" s="3">
        <v>0</v>
      </c>
      <c r="Z229" s="3">
        <v>26</v>
      </c>
      <c r="AA229" s="3">
        <v>26</v>
      </c>
      <c r="AB229" s="3">
        <v>0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1648188344.800199</v>
      </c>
      <c r="B230" s="6">
        <v>8240941.724000995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2099</v>
      </c>
      <c r="I230" s="3">
        <v>9</v>
      </c>
      <c r="J230" s="3">
        <v>0</v>
      </c>
      <c r="K230" s="3">
        <v>17</v>
      </c>
      <c r="L230" s="3">
        <v>9</v>
      </c>
      <c r="M230" s="3">
        <v>15</v>
      </c>
      <c r="N230" s="3">
        <v>26</v>
      </c>
      <c r="O230" s="3">
        <v>17</v>
      </c>
      <c r="P230" s="3">
        <v>30</v>
      </c>
      <c r="Q230" s="3">
        <v>52</v>
      </c>
      <c r="R230" s="1">
        <v>1648188344.8495381</v>
      </c>
      <c r="S230" s="6">
        <v>8240941.7242476903</v>
      </c>
      <c r="T230" s="3">
        <v>2</v>
      </c>
      <c r="U230" s="3">
        <v>491</v>
      </c>
      <c r="V230" s="3">
        <v>1</v>
      </c>
      <c r="W230" s="3">
        <v>2091</v>
      </c>
      <c r="X230" s="3">
        <v>26</v>
      </c>
      <c r="Y230" s="3">
        <v>0</v>
      </c>
      <c r="Z230" s="3">
        <v>26</v>
      </c>
      <c r="AA230" s="3">
        <v>26</v>
      </c>
      <c r="AB230" s="3">
        <v>0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1648188344.84974</v>
      </c>
      <c r="B231" s="6">
        <v>8240941.7242486998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2100</v>
      </c>
      <c r="I231" s="3">
        <v>9</v>
      </c>
      <c r="J231" s="3">
        <v>0</v>
      </c>
      <c r="K231" s="3">
        <v>17</v>
      </c>
      <c r="L231" s="3">
        <v>9</v>
      </c>
      <c r="M231" s="3">
        <v>15</v>
      </c>
      <c r="N231" s="3">
        <v>26</v>
      </c>
      <c r="O231" s="3">
        <v>17</v>
      </c>
      <c r="P231" s="3">
        <v>30</v>
      </c>
      <c r="Q231" s="3">
        <v>52</v>
      </c>
      <c r="R231" s="1">
        <v>1648188344.8995481</v>
      </c>
      <c r="S231" s="6">
        <v>8240941.7244977402</v>
      </c>
      <c r="T231" s="3">
        <v>2</v>
      </c>
      <c r="U231" s="3">
        <v>491</v>
      </c>
      <c r="V231" s="3">
        <v>1</v>
      </c>
      <c r="W231" s="3">
        <v>2092</v>
      </c>
      <c r="X231" s="3">
        <v>26</v>
      </c>
      <c r="Y231" s="3">
        <v>0</v>
      </c>
      <c r="Z231" s="3">
        <v>26</v>
      </c>
      <c r="AA231" s="3">
        <v>26</v>
      </c>
      <c r="AB231" s="3">
        <v>0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1648188358.542078</v>
      </c>
      <c r="B232" s="6">
        <v>8240941.7927103899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2371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1648188358.572289</v>
      </c>
      <c r="S232" s="6">
        <v>8240941.7928614449</v>
      </c>
      <c r="T232" s="3">
        <v>2</v>
      </c>
      <c r="U232" s="3">
        <v>491</v>
      </c>
      <c r="V232" s="3">
        <v>1</v>
      </c>
      <c r="W232" s="3">
        <v>2363</v>
      </c>
      <c r="X232" s="3">
        <v>17</v>
      </c>
      <c r="Y232" s="3">
        <v>0</v>
      </c>
      <c r="Z232" s="3">
        <v>26</v>
      </c>
      <c r="AA232" s="3">
        <v>17</v>
      </c>
      <c r="AB232" s="3">
        <v>8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1648188358.592365</v>
      </c>
      <c r="B233" s="6">
        <v>8240941.7929618247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2372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1648188358.621352</v>
      </c>
      <c r="S233" s="6">
        <v>8240941.7931067599</v>
      </c>
      <c r="T233" s="3">
        <v>2</v>
      </c>
      <c r="U233" s="3">
        <v>491</v>
      </c>
      <c r="V233" s="3">
        <v>1</v>
      </c>
      <c r="W233" s="3">
        <v>2364</v>
      </c>
      <c r="X233" s="3">
        <v>16</v>
      </c>
      <c r="Y233" s="3">
        <v>0</v>
      </c>
      <c r="Z233" s="3">
        <v>26</v>
      </c>
      <c r="AA233" s="3">
        <v>16</v>
      </c>
      <c r="AB233" s="3">
        <v>9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1648188358.642976</v>
      </c>
      <c r="B234" s="6">
        <v>8240941.7932148799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2373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26</v>
      </c>
      <c r="O234" s="3">
        <v>17</v>
      </c>
      <c r="P234" s="3">
        <v>30</v>
      </c>
      <c r="Q234" s="3">
        <v>52</v>
      </c>
      <c r="R234" s="1">
        <v>1648188358.6719501</v>
      </c>
      <c r="S234" s="6">
        <v>8240941.7933597509</v>
      </c>
      <c r="T234" s="3">
        <v>2</v>
      </c>
      <c r="U234" s="3">
        <v>491</v>
      </c>
      <c r="V234" s="3">
        <v>1</v>
      </c>
      <c r="W234" s="3">
        <v>2365</v>
      </c>
      <c r="X234" s="3">
        <v>15</v>
      </c>
      <c r="Y234" s="3">
        <v>0</v>
      </c>
      <c r="Z234" s="3">
        <v>26</v>
      </c>
      <c r="AA234" s="3">
        <v>15</v>
      </c>
      <c r="AB234" s="3">
        <v>11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1648188358.6932769</v>
      </c>
      <c r="B235" s="6">
        <v>8240941.7934663845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2374</v>
      </c>
      <c r="I235" s="3">
        <v>9</v>
      </c>
      <c r="J235" s="3">
        <v>0</v>
      </c>
      <c r="K235" s="3">
        <v>17</v>
      </c>
      <c r="L235" s="3">
        <v>9</v>
      </c>
      <c r="M235" s="3">
        <v>15</v>
      </c>
      <c r="N235" s="3">
        <v>27</v>
      </c>
      <c r="O235" s="3">
        <v>17</v>
      </c>
      <c r="P235" s="3">
        <v>30</v>
      </c>
      <c r="Q235" s="3">
        <v>52</v>
      </c>
      <c r="R235" s="1">
        <v>1648188358.7225339</v>
      </c>
      <c r="S235" s="6">
        <v>8240941.7936126702</v>
      </c>
      <c r="T235" s="3">
        <v>2</v>
      </c>
      <c r="U235" s="3">
        <v>491</v>
      </c>
      <c r="V235" s="3">
        <v>1</v>
      </c>
      <c r="W235" s="3">
        <v>2366</v>
      </c>
      <c r="X235" s="3">
        <v>13</v>
      </c>
      <c r="Y235" s="3">
        <v>0</v>
      </c>
      <c r="Z235" s="3">
        <v>26</v>
      </c>
      <c r="AA235" s="3">
        <v>13</v>
      </c>
      <c r="AB235" s="3">
        <v>13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1648188358.745543</v>
      </c>
      <c r="B236" s="6">
        <v>8240941.7937277146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2375</v>
      </c>
      <c r="I236" s="3">
        <v>9</v>
      </c>
      <c r="J236" s="3">
        <v>0</v>
      </c>
      <c r="K236" s="3">
        <v>17</v>
      </c>
      <c r="L236" s="3">
        <v>9</v>
      </c>
      <c r="M236" s="3">
        <v>15</v>
      </c>
      <c r="N236" s="3">
        <v>27</v>
      </c>
      <c r="O236" s="3">
        <v>17</v>
      </c>
      <c r="P236" s="3">
        <v>30</v>
      </c>
      <c r="Q236" s="3">
        <v>52</v>
      </c>
      <c r="R236" s="1">
        <v>1648188358.772157</v>
      </c>
      <c r="S236" s="6">
        <v>8240941.7938607847</v>
      </c>
      <c r="T236" s="3">
        <v>2</v>
      </c>
      <c r="U236" s="3">
        <v>491</v>
      </c>
      <c r="V236" s="3">
        <v>1</v>
      </c>
      <c r="W236" s="3">
        <v>2367</v>
      </c>
      <c r="X236" s="3">
        <v>13</v>
      </c>
      <c r="Y236" s="3">
        <v>0</v>
      </c>
      <c r="Z236" s="3">
        <v>26</v>
      </c>
      <c r="AA236" s="3">
        <v>13</v>
      </c>
      <c r="AB236" s="3">
        <v>13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1648188358.795773</v>
      </c>
      <c r="B237" s="6">
        <v>8240941.7939788653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2376</v>
      </c>
      <c r="I237" s="3">
        <v>9</v>
      </c>
      <c r="J237" s="3">
        <v>0</v>
      </c>
      <c r="K237" s="3">
        <v>17</v>
      </c>
      <c r="L237" s="3">
        <v>9</v>
      </c>
      <c r="M237" s="3">
        <v>16</v>
      </c>
      <c r="N237" s="3">
        <v>28</v>
      </c>
      <c r="O237" s="3">
        <v>17</v>
      </c>
      <c r="P237" s="3">
        <v>30</v>
      </c>
      <c r="Q237" s="3">
        <v>52</v>
      </c>
      <c r="R237" s="1">
        <v>1648188358.8231261</v>
      </c>
      <c r="S237" s="6">
        <v>8240941.79411563</v>
      </c>
      <c r="T237" s="3">
        <v>2</v>
      </c>
      <c r="U237" s="3">
        <v>491</v>
      </c>
      <c r="V237" s="3">
        <v>1</v>
      </c>
      <c r="W237" s="3">
        <v>2368</v>
      </c>
      <c r="X237" s="3">
        <v>14</v>
      </c>
      <c r="Y237" s="3">
        <v>0</v>
      </c>
      <c r="Z237" s="3">
        <v>26</v>
      </c>
      <c r="AA237" s="3">
        <v>14</v>
      </c>
      <c r="AB237" s="3">
        <v>14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1648188358.8457739</v>
      </c>
      <c r="B238" s="6">
        <v>8240941.7942288695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2377</v>
      </c>
      <c r="I238" s="3">
        <v>12</v>
      </c>
      <c r="J238" s="3">
        <v>0</v>
      </c>
      <c r="K238" s="3">
        <v>17</v>
      </c>
      <c r="L238" s="3">
        <v>12</v>
      </c>
      <c r="M238" s="3">
        <v>21</v>
      </c>
      <c r="N238" s="3">
        <v>36</v>
      </c>
      <c r="O238" s="3">
        <v>17</v>
      </c>
      <c r="P238" s="3">
        <v>30</v>
      </c>
      <c r="Q238" s="3">
        <v>52</v>
      </c>
      <c r="R238" s="1">
        <v>1648188358.8727181</v>
      </c>
      <c r="S238" s="6">
        <v>8240941.7943635909</v>
      </c>
      <c r="T238" s="3">
        <v>2</v>
      </c>
      <c r="U238" s="3">
        <v>491</v>
      </c>
      <c r="V238" s="3">
        <v>1</v>
      </c>
      <c r="W238" s="3">
        <v>2369</v>
      </c>
      <c r="X238" s="3">
        <v>18</v>
      </c>
      <c r="Y238" s="3">
        <v>0</v>
      </c>
      <c r="Z238" s="3">
        <v>26</v>
      </c>
      <c r="AA238" s="3">
        <v>18</v>
      </c>
      <c r="AB238" s="3">
        <v>18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1648188358.898546</v>
      </c>
      <c r="B239" s="6">
        <v>8240941.7944927299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2378</v>
      </c>
      <c r="I239" s="3">
        <v>14</v>
      </c>
      <c r="J239" s="3">
        <v>0</v>
      </c>
      <c r="K239" s="3">
        <v>17</v>
      </c>
      <c r="L239" s="3">
        <v>14</v>
      </c>
      <c r="M239" s="3">
        <v>23</v>
      </c>
      <c r="N239" s="3">
        <v>41</v>
      </c>
      <c r="O239" s="3">
        <v>17</v>
      </c>
      <c r="P239" s="3">
        <v>30</v>
      </c>
      <c r="Q239" s="3">
        <v>52</v>
      </c>
      <c r="R239" s="1">
        <v>1648188358.9229441</v>
      </c>
      <c r="S239" s="6">
        <v>8240941.7946147202</v>
      </c>
      <c r="T239" s="3">
        <v>2</v>
      </c>
      <c r="U239" s="3">
        <v>491</v>
      </c>
      <c r="V239" s="3">
        <v>1</v>
      </c>
      <c r="W239" s="3">
        <v>2370</v>
      </c>
      <c r="X239" s="3">
        <v>20</v>
      </c>
      <c r="Y239" s="3">
        <v>0</v>
      </c>
      <c r="Z239" s="3">
        <v>26</v>
      </c>
      <c r="AA239" s="3">
        <v>20</v>
      </c>
      <c r="AB239" s="3">
        <v>20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1648188358.947073</v>
      </c>
      <c r="B240" s="6">
        <v>8240941.7947353646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2379</v>
      </c>
      <c r="I240" s="3">
        <v>17</v>
      </c>
      <c r="J240" s="3">
        <v>0</v>
      </c>
      <c r="K240" s="3">
        <v>17</v>
      </c>
      <c r="L240" s="3">
        <v>17</v>
      </c>
      <c r="M240" s="3">
        <v>29</v>
      </c>
      <c r="N240" s="3">
        <v>50</v>
      </c>
      <c r="O240" s="3">
        <v>17</v>
      </c>
      <c r="P240" s="3">
        <v>30</v>
      </c>
      <c r="Q240" s="3">
        <v>52</v>
      </c>
      <c r="R240" s="1">
        <v>1648188358.9733479</v>
      </c>
      <c r="S240" s="6">
        <v>8240941.7948667398</v>
      </c>
      <c r="T240" s="3">
        <v>2</v>
      </c>
      <c r="U240" s="3">
        <v>491</v>
      </c>
      <c r="V240" s="3">
        <v>1</v>
      </c>
      <c r="W240" s="3">
        <v>2371</v>
      </c>
      <c r="X240" s="3">
        <v>25</v>
      </c>
      <c r="Y240" s="3">
        <v>0</v>
      </c>
      <c r="Z240" s="3">
        <v>26</v>
      </c>
      <c r="AA240" s="3">
        <v>24</v>
      </c>
      <c r="AB240" s="3">
        <v>25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1648188358.9965739</v>
      </c>
      <c r="B241" s="6">
        <v>8240941.7949828692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2380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1648188359.0245991</v>
      </c>
      <c r="S241" s="6">
        <v>8240941.795122995</v>
      </c>
      <c r="T241" s="3">
        <v>2</v>
      </c>
      <c r="U241" s="3">
        <v>491</v>
      </c>
      <c r="V241" s="3">
        <v>1</v>
      </c>
      <c r="W241" s="3">
        <v>2372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1648188359.04719</v>
      </c>
      <c r="B242" s="6">
        <v>8240941.7952359496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2381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1648188359.076664</v>
      </c>
      <c r="S242" s="6">
        <v>8240941.7953833202</v>
      </c>
      <c r="T242" s="3">
        <v>2</v>
      </c>
      <c r="U242" s="3">
        <v>491</v>
      </c>
      <c r="V242" s="3">
        <v>1</v>
      </c>
      <c r="W242" s="3">
        <v>2373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1648188359.097249</v>
      </c>
      <c r="B243" s="6">
        <v>8240941.7954862453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2382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1648188359.1259401</v>
      </c>
      <c r="S243" s="6">
        <v>8240941.7956297006</v>
      </c>
      <c r="T243" s="3">
        <v>2</v>
      </c>
      <c r="U243" s="3">
        <v>491</v>
      </c>
      <c r="V243" s="3">
        <v>1</v>
      </c>
      <c r="W243" s="3">
        <v>2374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1648188359.1473801</v>
      </c>
      <c r="B244" s="6">
        <v>8240941.7957369005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2383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1648188359.175447</v>
      </c>
      <c r="S244" s="6">
        <v>8240941.795877235</v>
      </c>
      <c r="T244" s="3">
        <v>2</v>
      </c>
      <c r="U244" s="3">
        <v>491</v>
      </c>
      <c r="V244" s="3">
        <v>1</v>
      </c>
      <c r="W244" s="3">
        <v>2375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1648188359.197603</v>
      </c>
      <c r="B245" s="6">
        <v>8240941.7959880149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2384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1648188359.226084</v>
      </c>
      <c r="S245" s="6">
        <v>8240941.7961304197</v>
      </c>
      <c r="T245" s="3">
        <v>2</v>
      </c>
      <c r="U245" s="3">
        <v>491</v>
      </c>
      <c r="V245" s="3">
        <v>1</v>
      </c>
      <c r="W245" s="3">
        <v>2376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1648188359.2504921</v>
      </c>
      <c r="B246" s="6">
        <v>8240941.7962524602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2385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1648188359.277499</v>
      </c>
      <c r="S246" s="6">
        <v>8240941.7963874945</v>
      </c>
      <c r="T246" s="3">
        <v>2</v>
      </c>
      <c r="U246" s="3">
        <v>491</v>
      </c>
      <c r="V246" s="3">
        <v>1</v>
      </c>
      <c r="W246" s="3">
        <v>2377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1648188359.301024</v>
      </c>
      <c r="B247" s="6">
        <v>8240941.7965051197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2386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1648188359.3274839</v>
      </c>
      <c r="S247" s="6">
        <v>8240941.7966374196</v>
      </c>
      <c r="T247" s="3">
        <v>2</v>
      </c>
      <c r="U247" s="3">
        <v>491</v>
      </c>
      <c r="V247" s="3">
        <v>1</v>
      </c>
      <c r="W247" s="3">
        <v>2378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1648188359.35113</v>
      </c>
      <c r="B248" s="6">
        <v>8240941.7967556501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2387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1648188359.3776281</v>
      </c>
      <c r="S248" s="6">
        <v>8240941.79688814</v>
      </c>
      <c r="T248" s="3">
        <v>2</v>
      </c>
      <c r="U248" s="3">
        <v>491</v>
      </c>
      <c r="V248" s="3">
        <v>1</v>
      </c>
      <c r="W248" s="3">
        <v>2379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1648188359.401926</v>
      </c>
      <c r="B249" s="6">
        <v>8240941.7970096301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2388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1648188359.428153</v>
      </c>
      <c r="S249" s="6">
        <v>8240941.797140765</v>
      </c>
      <c r="T249" s="3">
        <v>2</v>
      </c>
      <c r="U249" s="3">
        <v>491</v>
      </c>
      <c r="V249" s="3">
        <v>1</v>
      </c>
      <c r="W249" s="3">
        <v>2380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1648188359.4516859</v>
      </c>
      <c r="B250" s="6">
        <v>8240941.7972584292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2389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1648188359.4784081</v>
      </c>
      <c r="S250" s="6">
        <v>8240941.7973920405</v>
      </c>
      <c r="T250" s="3">
        <v>2</v>
      </c>
      <c r="U250" s="3">
        <v>491</v>
      </c>
      <c r="V250" s="3">
        <v>1</v>
      </c>
      <c r="W250" s="3">
        <v>2381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1648188359.5031681</v>
      </c>
      <c r="B251" s="6">
        <v>8240941.7975158403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2390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1648188359.5287869</v>
      </c>
      <c r="S251" s="6">
        <v>8240941.7976439344</v>
      </c>
      <c r="T251" s="3">
        <v>2</v>
      </c>
      <c r="U251" s="3">
        <v>491</v>
      </c>
      <c r="V251" s="3">
        <v>1</v>
      </c>
      <c r="W251" s="3">
        <v>2382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1648188359.55354</v>
      </c>
      <c r="B252" s="6">
        <v>8240941.7977676997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2391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1648188359.5802</v>
      </c>
      <c r="S252" s="6">
        <v>8240941.7979009999</v>
      </c>
      <c r="T252" s="3">
        <v>2</v>
      </c>
      <c r="U252" s="3">
        <v>491</v>
      </c>
      <c r="V252" s="3">
        <v>1</v>
      </c>
      <c r="W252" s="3">
        <v>2383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1648188359.6048241</v>
      </c>
      <c r="B253" s="6">
        <v>8240941.7980241207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2392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1648188359.629231</v>
      </c>
      <c r="S253" s="6">
        <v>8240941.7981461547</v>
      </c>
      <c r="T253" s="3">
        <v>2</v>
      </c>
      <c r="U253" s="3">
        <v>491</v>
      </c>
      <c r="V253" s="3">
        <v>1</v>
      </c>
      <c r="W253" s="3">
        <v>2384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1648188359.65414</v>
      </c>
      <c r="B254" s="6">
        <v>8240941.7982706996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2393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1648188359.6810629</v>
      </c>
      <c r="S254" s="6">
        <v>8240941.7984053148</v>
      </c>
      <c r="T254" s="3">
        <v>2</v>
      </c>
      <c r="U254" s="3">
        <v>491</v>
      </c>
      <c r="V254" s="3">
        <v>1</v>
      </c>
      <c r="W254" s="3">
        <v>2385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1648188359.7048471</v>
      </c>
      <c r="B255" s="6">
        <v>8240941.7985242354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2394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1648188359.7317281</v>
      </c>
      <c r="S255" s="6">
        <v>8240941.7986586401</v>
      </c>
      <c r="T255" s="3">
        <v>2</v>
      </c>
      <c r="U255" s="3">
        <v>491</v>
      </c>
      <c r="V255" s="3">
        <v>1</v>
      </c>
      <c r="W255" s="3">
        <v>2386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1648188359.7546141</v>
      </c>
      <c r="B256" s="6">
        <v>8240941.7987730708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2395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1648188359.78178</v>
      </c>
      <c r="S256" s="6">
        <v>8240941.7989089005</v>
      </c>
      <c r="T256" s="3">
        <v>2</v>
      </c>
      <c r="U256" s="3">
        <v>491</v>
      </c>
      <c r="V256" s="3">
        <v>1</v>
      </c>
      <c r="W256" s="3">
        <v>2387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1648188359.8045599</v>
      </c>
      <c r="B257" s="6">
        <v>8240941.7990227994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2396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1648188359.8352621</v>
      </c>
      <c r="S257" s="6">
        <v>8240941.7991763102</v>
      </c>
      <c r="T257" s="3">
        <v>2</v>
      </c>
      <c r="U257" s="3">
        <v>491</v>
      </c>
      <c r="V257" s="3">
        <v>1</v>
      </c>
      <c r="W257" s="3">
        <v>2388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1648188359.8551271</v>
      </c>
      <c r="B258" s="6">
        <v>8240941.7992756357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2397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1648188359.884233</v>
      </c>
      <c r="S258" s="6">
        <v>8240941.7994211651</v>
      </c>
      <c r="T258" s="3">
        <v>2</v>
      </c>
      <c r="U258" s="3">
        <v>491</v>
      </c>
      <c r="V258" s="3">
        <v>1</v>
      </c>
      <c r="W258" s="3">
        <v>2389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1648188359.9055409</v>
      </c>
      <c r="B259" s="6">
        <v>8240941.7995277047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2398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1648188359.9341731</v>
      </c>
      <c r="S259" s="6">
        <v>8240941.7996708658</v>
      </c>
      <c r="T259" s="3">
        <v>2</v>
      </c>
      <c r="U259" s="3">
        <v>491</v>
      </c>
      <c r="V259" s="3">
        <v>1</v>
      </c>
      <c r="W259" s="3">
        <v>2390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1648188359.95575</v>
      </c>
      <c r="B260" s="6">
        <v>8240941.7997787502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2399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1648188359.985167</v>
      </c>
      <c r="S260" s="6">
        <v>8240941.7999258349</v>
      </c>
      <c r="T260" s="3">
        <v>2</v>
      </c>
      <c r="U260" s="3">
        <v>491</v>
      </c>
      <c r="V260" s="3">
        <v>1</v>
      </c>
      <c r="W260" s="3">
        <v>2391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1648188360.0060229</v>
      </c>
      <c r="B261" s="6">
        <v>8240941.8000301151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2400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1648188360.035598</v>
      </c>
      <c r="S261" s="6">
        <v>8240941.8001779905</v>
      </c>
      <c r="T261" s="3">
        <v>2</v>
      </c>
      <c r="U261" s="3">
        <v>491</v>
      </c>
      <c r="V261" s="3">
        <v>1</v>
      </c>
      <c r="W261" s="3">
        <v>2392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1648188360.056381</v>
      </c>
      <c r="B262" s="6">
        <v>8240941.8002819046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2401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1648188360.086369</v>
      </c>
      <c r="S262" s="6">
        <v>8240941.8004318448</v>
      </c>
      <c r="T262" s="3">
        <v>2</v>
      </c>
      <c r="U262" s="3">
        <v>491</v>
      </c>
      <c r="V262" s="3">
        <v>1</v>
      </c>
      <c r="W262" s="3">
        <v>2393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1648188360.1067131</v>
      </c>
      <c r="B263" s="6">
        <v>8240941.8005335657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2402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1648188360.136241</v>
      </c>
      <c r="S263" s="6">
        <v>8240941.8006812045</v>
      </c>
      <c r="T263" s="3">
        <v>2</v>
      </c>
      <c r="U263" s="3">
        <v>491</v>
      </c>
      <c r="V263" s="3">
        <v>1</v>
      </c>
      <c r="W263" s="3">
        <v>2394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1648188360.156882</v>
      </c>
      <c r="B264" s="6">
        <v>8240941.80078441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2403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1648188360.1867161</v>
      </c>
      <c r="S264" s="6">
        <v>8240941.8009335808</v>
      </c>
      <c r="T264" s="3">
        <v>2</v>
      </c>
      <c r="U264" s="3">
        <v>491</v>
      </c>
      <c r="V264" s="3">
        <v>1</v>
      </c>
      <c r="W264" s="3">
        <v>2395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1648188360.2077301</v>
      </c>
      <c r="B265" s="6">
        <v>8240941.8010386499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2404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1648188360.237345</v>
      </c>
      <c r="S265" s="6">
        <v>8240941.8011867246</v>
      </c>
      <c r="T265" s="3">
        <v>2</v>
      </c>
      <c r="U265" s="3">
        <v>491</v>
      </c>
      <c r="V265" s="3">
        <v>1</v>
      </c>
      <c r="W265" s="3">
        <v>2396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1648188360.2583189</v>
      </c>
      <c r="B266" s="6">
        <v>8240941.8012915943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2405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1648188360.2880261</v>
      </c>
      <c r="S266" s="6">
        <v>8240941.8014401309</v>
      </c>
      <c r="T266" s="3">
        <v>2</v>
      </c>
      <c r="U266" s="3">
        <v>491</v>
      </c>
      <c r="V266" s="3">
        <v>1</v>
      </c>
      <c r="W266" s="3">
        <v>2397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1648188360.3081951</v>
      </c>
      <c r="B267" s="6">
        <v>8240941.8015409755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2406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1648188360.3372369</v>
      </c>
      <c r="S267" s="6">
        <v>8240941.8016861845</v>
      </c>
      <c r="T267" s="3">
        <v>2</v>
      </c>
      <c r="U267" s="3">
        <v>491</v>
      </c>
      <c r="V267" s="3">
        <v>1</v>
      </c>
      <c r="W267" s="3">
        <v>2398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1648188360.3596439</v>
      </c>
      <c r="B268" s="6">
        <v>8240941.8017982198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2407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1648188360.3890021</v>
      </c>
      <c r="S268" s="6">
        <v>8240941.8019450102</v>
      </c>
      <c r="T268" s="3">
        <v>2</v>
      </c>
      <c r="U268" s="3">
        <v>491</v>
      </c>
      <c r="V268" s="3">
        <v>1</v>
      </c>
      <c r="W268" s="3">
        <v>2399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1648188360.408807</v>
      </c>
      <c r="B269" s="6">
        <v>8240941.8020440349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2408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1648188360.4425189</v>
      </c>
      <c r="S269" s="6">
        <v>8240941.802212595</v>
      </c>
      <c r="T269" s="3">
        <v>2</v>
      </c>
      <c r="U269" s="3">
        <v>491</v>
      </c>
      <c r="V269" s="3">
        <v>1</v>
      </c>
      <c r="W269" s="3">
        <v>2400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1648188360.4588521</v>
      </c>
      <c r="B270" s="6">
        <v>8240941.8022942599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2409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1648188360.4938531</v>
      </c>
      <c r="S270" s="6">
        <v>8240941.8024692656</v>
      </c>
      <c r="T270" s="3">
        <v>2</v>
      </c>
      <c r="U270" s="3">
        <v>491</v>
      </c>
      <c r="V270" s="3">
        <v>1</v>
      </c>
      <c r="W270" s="3">
        <v>2401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1648188360.5096591</v>
      </c>
      <c r="B271" s="6">
        <v>8240941.8025482949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2410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1648188360.543608</v>
      </c>
      <c r="S271" s="6">
        <v>8240941.8027180396</v>
      </c>
      <c r="T271" s="3">
        <v>2</v>
      </c>
      <c r="U271" s="3">
        <v>491</v>
      </c>
      <c r="V271" s="3">
        <v>1</v>
      </c>
      <c r="W271" s="3">
        <v>2402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1648188360.5602441</v>
      </c>
      <c r="B272" s="6">
        <v>8240941.8028012207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2411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1648188360.593749</v>
      </c>
      <c r="S272" s="6">
        <v>8240941.8029687451</v>
      </c>
      <c r="T272" s="3">
        <v>2</v>
      </c>
      <c r="U272" s="3">
        <v>491</v>
      </c>
      <c r="V272" s="3">
        <v>1</v>
      </c>
      <c r="W272" s="3">
        <v>2403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1648188360.6109591</v>
      </c>
      <c r="B273" s="6">
        <v>8240941.8030547956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2412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1648188360.6451571</v>
      </c>
      <c r="S273" s="6">
        <v>8240941.8032257855</v>
      </c>
      <c r="T273" s="3">
        <v>2</v>
      </c>
      <c r="U273" s="3">
        <v>491</v>
      </c>
      <c r="V273" s="3">
        <v>1</v>
      </c>
      <c r="W273" s="3">
        <v>2404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1648188360.661171</v>
      </c>
      <c r="B274" s="6">
        <v>8240941.803305855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2413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1648188360.6950591</v>
      </c>
      <c r="S274" s="6">
        <v>8240941.8034752952</v>
      </c>
      <c r="T274" s="3">
        <v>2</v>
      </c>
      <c r="U274" s="3">
        <v>491</v>
      </c>
      <c r="V274" s="3">
        <v>1</v>
      </c>
      <c r="W274" s="3">
        <v>2405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1648188360.712157</v>
      </c>
      <c r="B275" s="6">
        <v>8240941.803560785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2414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1648188360.74614</v>
      </c>
      <c r="S275" s="6">
        <v>8240941.8037307002</v>
      </c>
      <c r="T275" s="3">
        <v>2</v>
      </c>
      <c r="U275" s="3">
        <v>491</v>
      </c>
      <c r="V275" s="3">
        <v>1</v>
      </c>
      <c r="W275" s="3">
        <v>2406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1648188360.7615499</v>
      </c>
      <c r="B276" s="6">
        <v>8240941.8038077494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2415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1648188360.7961409</v>
      </c>
      <c r="S276" s="6">
        <v>8240941.8039807044</v>
      </c>
      <c r="T276" s="3">
        <v>2</v>
      </c>
      <c r="U276" s="3">
        <v>491</v>
      </c>
      <c r="V276" s="3">
        <v>1</v>
      </c>
      <c r="W276" s="3">
        <v>2407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1648188360.812125</v>
      </c>
      <c r="B277" s="6">
        <v>8240941.8040606249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2416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1648188360.856869</v>
      </c>
      <c r="S277" s="6">
        <v>8240941.8042843454</v>
      </c>
      <c r="T277" s="3">
        <v>2</v>
      </c>
      <c r="U277" s="3">
        <v>491</v>
      </c>
      <c r="V277" s="3">
        <v>1</v>
      </c>
      <c r="W277" s="3">
        <v>2408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1648188360.864747</v>
      </c>
      <c r="B278" s="6">
        <v>8240941.8043237356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2417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1648188360.907732</v>
      </c>
      <c r="S278" s="6">
        <v>8240941.8045386598</v>
      </c>
      <c r="T278" s="3">
        <v>2</v>
      </c>
      <c r="U278" s="3">
        <v>491</v>
      </c>
      <c r="V278" s="3">
        <v>1</v>
      </c>
      <c r="W278" s="3">
        <v>2409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1648188360.915148</v>
      </c>
      <c r="B279" s="6">
        <v>8240941.8045757404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2418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1648188360.957495</v>
      </c>
      <c r="S279" s="6">
        <v>8240941.8047874747</v>
      </c>
      <c r="T279" s="3">
        <v>2</v>
      </c>
      <c r="U279" s="3">
        <v>491</v>
      </c>
      <c r="V279" s="3">
        <v>1</v>
      </c>
      <c r="W279" s="3">
        <v>2410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1648188360.9696231</v>
      </c>
      <c r="B280" s="6">
        <v>8240941.8048481159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2419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1648188361.007756</v>
      </c>
      <c r="S280" s="6">
        <v>8240941.80503878</v>
      </c>
      <c r="T280" s="3">
        <v>2</v>
      </c>
      <c r="U280" s="3">
        <v>491</v>
      </c>
      <c r="V280" s="3">
        <v>1</v>
      </c>
      <c r="W280" s="3">
        <v>2411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1648188361.0196979</v>
      </c>
      <c r="B281" s="6">
        <v>8240941.8050984899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2420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1648188361.057909</v>
      </c>
      <c r="S281" s="6">
        <v>8240941.8052895451</v>
      </c>
      <c r="T281" s="3">
        <v>2</v>
      </c>
      <c r="U281" s="3">
        <v>491</v>
      </c>
      <c r="V281" s="3">
        <v>1</v>
      </c>
      <c r="W281" s="3">
        <v>2412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1648188361.0702929</v>
      </c>
      <c r="B282" s="6">
        <v>8240941.805351465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2421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1648188361.107923</v>
      </c>
      <c r="S282" s="6">
        <v>8240941.8055396155</v>
      </c>
      <c r="T282" s="3">
        <v>2</v>
      </c>
      <c r="U282" s="3">
        <v>491</v>
      </c>
      <c r="V282" s="3">
        <v>1</v>
      </c>
      <c r="W282" s="3">
        <v>2413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1648188361.120157</v>
      </c>
      <c r="B283" s="6">
        <v>8240941.8056007847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2422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1648188361.158129</v>
      </c>
      <c r="S283" s="6">
        <v>8240941.8057906451</v>
      </c>
      <c r="T283" s="3">
        <v>2</v>
      </c>
      <c r="U283" s="3">
        <v>491</v>
      </c>
      <c r="V283" s="3">
        <v>1</v>
      </c>
      <c r="W283" s="3">
        <v>2414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1648188361.170362</v>
      </c>
      <c r="B284" s="6">
        <v>8240941.8058518097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2423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1648188361.2086861</v>
      </c>
      <c r="S284" s="6">
        <v>8240941.8060434302</v>
      </c>
      <c r="T284" s="3">
        <v>2</v>
      </c>
      <c r="U284" s="3">
        <v>491</v>
      </c>
      <c r="V284" s="3">
        <v>1</v>
      </c>
      <c r="W284" s="3">
        <v>2415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1648188361.2214401</v>
      </c>
      <c r="B285" s="6">
        <v>8240941.8061072007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2424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1648188361.2585089</v>
      </c>
      <c r="S285" s="6">
        <v>8240941.8062925451</v>
      </c>
      <c r="T285" s="3">
        <v>2</v>
      </c>
      <c r="U285" s="3">
        <v>491</v>
      </c>
      <c r="V285" s="3">
        <v>1</v>
      </c>
      <c r="W285" s="3">
        <v>2416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1648188361.2716529</v>
      </c>
      <c r="B286" s="6">
        <v>8240941.8063582648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2425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1648188361.3086729</v>
      </c>
      <c r="S286" s="6">
        <v>8240941.8065433642</v>
      </c>
      <c r="T286" s="3">
        <v>2</v>
      </c>
      <c r="U286" s="3">
        <v>491</v>
      </c>
      <c r="V286" s="3">
        <v>1</v>
      </c>
      <c r="W286" s="3">
        <v>2417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1648188361.321974</v>
      </c>
      <c r="B287" s="6">
        <v>8240941.8066098699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2426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1648188361.3607979</v>
      </c>
      <c r="S287" s="6">
        <v>8240941.8068039892</v>
      </c>
      <c r="T287" s="3">
        <v>2</v>
      </c>
      <c r="U287" s="3">
        <v>491</v>
      </c>
      <c r="V287" s="3">
        <v>1</v>
      </c>
      <c r="W287" s="3">
        <v>2418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1648188361.3732269</v>
      </c>
      <c r="B288" s="6">
        <v>8240941.8068661345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2427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1648188361.4098899</v>
      </c>
      <c r="S288" s="6">
        <v>8240941.8070494495</v>
      </c>
      <c r="T288" s="3">
        <v>2</v>
      </c>
      <c r="U288" s="3">
        <v>491</v>
      </c>
      <c r="V288" s="3">
        <v>1</v>
      </c>
      <c r="W288" s="3">
        <v>2419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1648188361.4224689</v>
      </c>
      <c r="B289" s="6">
        <v>8240941.8071123445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2428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1648188361.459501</v>
      </c>
      <c r="S289" s="6">
        <v>8240941.8072975054</v>
      </c>
      <c r="T289" s="3">
        <v>2</v>
      </c>
      <c r="U289" s="3">
        <v>491</v>
      </c>
      <c r="V289" s="3">
        <v>1</v>
      </c>
      <c r="W289" s="3">
        <v>2420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1648188361.472497</v>
      </c>
      <c r="B290" s="6">
        <v>8240941.8073624847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2429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1648188361.510829</v>
      </c>
      <c r="S290" s="6">
        <v>8240941.8075541444</v>
      </c>
      <c r="T290" s="3">
        <v>2</v>
      </c>
      <c r="U290" s="3">
        <v>491</v>
      </c>
      <c r="V290" s="3">
        <v>1</v>
      </c>
      <c r="W290" s="3">
        <v>2421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1648188361.5227721</v>
      </c>
      <c r="B291" s="6">
        <v>8240941.8076138608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2430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1648188361.5602081</v>
      </c>
      <c r="S291" s="6">
        <v>8240941.8078010408</v>
      </c>
      <c r="T291" s="3">
        <v>2</v>
      </c>
      <c r="U291" s="3">
        <v>491</v>
      </c>
      <c r="V291" s="3">
        <v>1</v>
      </c>
      <c r="W291" s="3">
        <v>2422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1648188361.5729811</v>
      </c>
      <c r="B292" s="6">
        <v>8240941.8078649053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2431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1648188361.6108191</v>
      </c>
      <c r="S292" s="6">
        <v>8240941.8080540951</v>
      </c>
      <c r="T292" s="3">
        <v>2</v>
      </c>
      <c r="U292" s="3">
        <v>491</v>
      </c>
      <c r="V292" s="3">
        <v>1</v>
      </c>
      <c r="W292" s="3">
        <v>2423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1648188361.624439</v>
      </c>
      <c r="B293" s="6">
        <v>8240941.8081221953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2432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1648188361.663306</v>
      </c>
      <c r="S293" s="6">
        <v>8240941.8083165297</v>
      </c>
      <c r="T293" s="3">
        <v>2</v>
      </c>
      <c r="U293" s="3">
        <v>491</v>
      </c>
      <c r="V293" s="3">
        <v>1</v>
      </c>
      <c r="W293" s="3">
        <v>2424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8" sqref="G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198</v>
      </c>
    </row>
    <row r="2" spans="1:2" ht="18" x14ac:dyDescent="0.25">
      <c r="A2" s="4">
        <v>1</v>
      </c>
      <c r="B2" s="4">
        <f>COUNTIF(Trimmed!AE:AE,1)</f>
        <v>64</v>
      </c>
    </row>
    <row r="3" spans="1:2" ht="18" x14ac:dyDescent="0.25">
      <c r="A3" s="4" t="s">
        <v>23</v>
      </c>
      <c r="B3" s="4">
        <f>COUNTIF(Trimmed!AE:AE,924)</f>
        <v>30</v>
      </c>
    </row>
    <row r="4" spans="1:2" ht="18" x14ac:dyDescent="0.25">
      <c r="A4" s="4" t="s">
        <v>24</v>
      </c>
      <c r="B4" s="4">
        <f>COUNT(Trimmed!AE:AE)</f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2022-05-31T02:47:54Z</dcterms:modified>
</cp:coreProperties>
</file>