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"/>
    </mc:Choice>
  </mc:AlternateContent>
  <xr:revisionPtr revIDLastSave="0" documentId="13_ncr:1_{0BAAC055-1E60-43D5-8A83-BD5D30B236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<sst xmlns="http://schemas.openxmlformats.org/spreadsheetml/2006/main" count="33" uniqueCount="29">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</sst>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"/>
  <sheetViews>
    <sheetView tabSelected="1" workbookViewId="0">
      <selection activeCell="P30" sqref="P30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1648189649.409436</v>
      </c>
      <c r="B2" s="6">
        <v>8240948.2470471803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1648189649.4475269</v>
      </c>
      <c r="S2" s="6">
        <v>8240948.2472376348</v>
      </c>
      <c r="T2" s="3">
        <v>2</v>
      </c>
      <c r="U2" s="3">
        <v>491</v>
      </c>
      <c r="V2" s="3">
        <v>1</v>
      </c>
      <c r="W2" s="3">
        <v>1888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1648189649.4594581</v>
      </c>
      <c r="B3" s="6">
        <v>8240948.2472972907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1648189649.498049</v>
      </c>
      <c r="S3" s="6">
        <v>8240948.2474902449</v>
      </c>
      <c r="T3" s="3">
        <v>2</v>
      </c>
      <c r="U3" s="3">
        <v>491</v>
      </c>
      <c r="V3" s="3">
        <v>1</v>
      </c>
      <c r="W3" s="3">
        <v>1889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1648189649.5104721</v>
      </c>
      <c r="B4" s="6">
        <v>8240948.2475523604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1648189649.5513101</v>
      </c>
      <c r="S4" s="6">
        <v>8240948.2477565501</v>
      </c>
      <c r="T4" s="3">
        <v>2</v>
      </c>
      <c r="U4" s="3">
        <v>491</v>
      </c>
      <c r="V4" s="3">
        <v>1</v>
      </c>
      <c r="W4" s="3">
        <v>1890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1648189649.5601139</v>
      </c>
      <c r="B5" s="6">
        <v>8240948.24780057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1648189649.600971</v>
      </c>
      <c r="S5" s="6">
        <v>8240948.2480048547</v>
      </c>
      <c r="T5" s="3">
        <v>2</v>
      </c>
      <c r="U5" s="3">
        <v>491</v>
      </c>
      <c r="V5" s="3">
        <v>1</v>
      </c>
      <c r="W5" s="3">
        <v>1891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1648189649.61099</v>
      </c>
      <c r="B6" s="6">
        <v>8240948.2480549505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1648189649.651027</v>
      </c>
      <c r="S6" s="6">
        <v>8240948.2482551346</v>
      </c>
      <c r="T6" s="3">
        <v>2</v>
      </c>
      <c r="U6" s="3">
        <v>491</v>
      </c>
      <c r="V6" s="3">
        <v>1</v>
      </c>
      <c r="W6" s="3">
        <v>1892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1648189649.660598</v>
      </c>
      <c r="B7" s="6">
        <v>8240948.2483029906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1648189649.701031</v>
      </c>
      <c r="S7" s="6">
        <v>8240948.2485051546</v>
      </c>
      <c r="T7" s="3">
        <v>2</v>
      </c>
      <c r="U7" s="3">
        <v>491</v>
      </c>
      <c r="V7" s="3">
        <v>1</v>
      </c>
      <c r="W7" s="3">
        <v>1893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1648189649.7115221</v>
      </c>
      <c r="B8" s="6">
        <v>8240948.2485576104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1648189649.7530329</v>
      </c>
      <c r="S8" s="6">
        <v>8240948.248765165</v>
      </c>
      <c r="T8" s="3">
        <v>2</v>
      </c>
      <c r="U8" s="3">
        <v>491</v>
      </c>
      <c r="V8" s="3">
        <v>1</v>
      </c>
      <c r="W8" s="3">
        <v>1894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1648189649.7609041</v>
      </c>
      <c r="B9" s="6">
        <v>8240948.2488045208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1648189649.8014331</v>
      </c>
      <c r="S9" s="6">
        <v>8240948.2490071654</v>
      </c>
      <c r="T9" s="3">
        <v>2</v>
      </c>
      <c r="U9" s="3">
        <v>491</v>
      </c>
      <c r="V9" s="3">
        <v>1</v>
      </c>
      <c r="W9" s="3">
        <v>1895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1648189649.811162</v>
      </c>
      <c r="B10" s="6">
        <v>8240948.2490558103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1648189649.852133</v>
      </c>
      <c r="S10" s="6">
        <v>8240948.2492606649</v>
      </c>
      <c r="T10" s="3">
        <v>2</v>
      </c>
      <c r="U10" s="3">
        <v>491</v>
      </c>
      <c r="V10" s="3">
        <v>1</v>
      </c>
      <c r="W10" s="3">
        <v>1896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1648189649.8615401</v>
      </c>
      <c r="B11" s="6">
        <v>8240948.2493077004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1648189649.9018409</v>
      </c>
      <c r="S11" s="6">
        <v>8240948.2495092042</v>
      </c>
      <c r="T11" s="3">
        <v>2</v>
      </c>
      <c r="U11" s="3">
        <v>491</v>
      </c>
      <c r="V11" s="3">
        <v>1</v>
      </c>
      <c r="W11" s="3">
        <v>1897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1648189649.91171</v>
      </c>
      <c r="B12" s="6">
        <v>8240948.2495585503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1648189649.9519939</v>
      </c>
      <c r="S12" s="6">
        <v>8240948.2497599693</v>
      </c>
      <c r="T12" s="3">
        <v>2</v>
      </c>
      <c r="U12" s="3">
        <v>491</v>
      </c>
      <c r="V12" s="3">
        <v>1</v>
      </c>
      <c r="W12" s="3">
        <v>1898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1648189649.961798</v>
      </c>
      <c r="B13" s="6">
        <v>8240948.2498089895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1648189650.002522</v>
      </c>
      <c r="S13" s="6">
        <v>8240948.2500126101</v>
      </c>
      <c r="T13" s="3">
        <v>2</v>
      </c>
      <c r="U13" s="3">
        <v>491</v>
      </c>
      <c r="V13" s="3">
        <v>1</v>
      </c>
      <c r="W13" s="3">
        <v>1899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1648189650.0119741</v>
      </c>
      <c r="B14" s="6">
        <v>8240948.2500598701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1648189650.052315</v>
      </c>
      <c r="S14" s="6">
        <v>8240948.250261575</v>
      </c>
      <c r="T14" s="3">
        <v>2</v>
      </c>
      <c r="U14" s="3">
        <v>491</v>
      </c>
      <c r="V14" s="3">
        <v>1</v>
      </c>
      <c r="W14" s="3">
        <v>1900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1648189650.0620329</v>
      </c>
      <c r="B15" s="6">
        <v>8240948.2503101649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1648189650.102941</v>
      </c>
      <c r="S15" s="6">
        <v>8240948.2505147047</v>
      </c>
      <c r="T15" s="3">
        <v>2</v>
      </c>
      <c r="U15" s="3">
        <v>491</v>
      </c>
      <c r="V15" s="3">
        <v>1</v>
      </c>
      <c r="W15" s="3">
        <v>1901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1648189650.113194</v>
      </c>
      <c r="B16" s="6">
        <v>8240948.2505659703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1648189650.1536369</v>
      </c>
      <c r="S16" s="6">
        <v>8240948.2507681847</v>
      </c>
      <c r="T16" s="3">
        <v>2</v>
      </c>
      <c r="U16" s="3">
        <v>491</v>
      </c>
      <c r="V16" s="3">
        <v>1</v>
      </c>
      <c r="W16" s="3">
        <v>1902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1648189650.1634309</v>
      </c>
      <c r="B17" s="6">
        <v>8240948.2508171545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1648189650.204181</v>
      </c>
      <c r="S17" s="6">
        <v>8240948.2510209046</v>
      </c>
      <c r="T17" s="3">
        <v>2</v>
      </c>
      <c r="U17" s="3">
        <v>491</v>
      </c>
      <c r="V17" s="3">
        <v>1</v>
      </c>
      <c r="W17" s="3">
        <v>1903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1648189650.213073</v>
      </c>
      <c r="B18" s="6">
        <v>8240948.251065365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1648189650.2551589</v>
      </c>
      <c r="S18" s="6">
        <v>8240948.2512757946</v>
      </c>
      <c r="T18" s="3">
        <v>2</v>
      </c>
      <c r="U18" s="3">
        <v>491</v>
      </c>
      <c r="V18" s="3">
        <v>1</v>
      </c>
      <c r="W18" s="3">
        <v>1904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1648189650.26333</v>
      </c>
      <c r="B19" s="6">
        <v>8240948.2513166498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1648189650.3049669</v>
      </c>
      <c r="S19" s="6">
        <v>8240948.2515248349</v>
      </c>
      <c r="T19" s="3">
        <v>2</v>
      </c>
      <c r="U19" s="3">
        <v>491</v>
      </c>
      <c r="V19" s="3">
        <v>1</v>
      </c>
      <c r="W19" s="3">
        <v>1905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1648189650.313442</v>
      </c>
      <c r="B20" s="6">
        <v>8240948.2515672101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1648189650.3548181</v>
      </c>
      <c r="S20" s="6">
        <v>8240948.2517740903</v>
      </c>
      <c r="T20" s="3">
        <v>2</v>
      </c>
      <c r="U20" s="3">
        <v>491</v>
      </c>
      <c r="V20" s="3">
        <v>1</v>
      </c>
      <c r="W20" s="3">
        <v>1906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1648189650.363673</v>
      </c>
      <c r="B21" s="6">
        <v>8240948.2518183645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1648189650.404856</v>
      </c>
      <c r="S21" s="6">
        <v>8240948.2520242799</v>
      </c>
      <c r="T21" s="3">
        <v>2</v>
      </c>
      <c r="U21" s="3">
        <v>491</v>
      </c>
      <c r="V21" s="3">
        <v>1</v>
      </c>
      <c r="W21" s="3">
        <v>1907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1648189650.4140551</v>
      </c>
      <c r="B22" s="6">
        <v>8240948.2520702751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1648189650.455126</v>
      </c>
      <c r="S22" s="6">
        <v>8240948.2522756299</v>
      </c>
      <c r="T22" s="3">
        <v>2</v>
      </c>
      <c r="U22" s="3">
        <v>491</v>
      </c>
      <c r="V22" s="3">
        <v>1</v>
      </c>
      <c r="W22" s="3">
        <v>1908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1648189650.464988</v>
      </c>
      <c r="B23" s="6">
        <v>8240948.2523249397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1648189650.5055709</v>
      </c>
      <c r="S23" s="6">
        <v>8240948.2525278544</v>
      </c>
      <c r="T23" s="3">
        <v>2</v>
      </c>
      <c r="U23" s="3">
        <v>491</v>
      </c>
      <c r="V23" s="3">
        <v>1</v>
      </c>
      <c r="W23" s="3">
        <v>1909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1648189650.515317</v>
      </c>
      <c r="B24" s="6">
        <v>8240948.2525765849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1648189650.5554259</v>
      </c>
      <c r="S24" s="6">
        <v>8240948.2527771294</v>
      </c>
      <c r="T24" s="3">
        <v>2</v>
      </c>
      <c r="U24" s="3">
        <v>491</v>
      </c>
      <c r="V24" s="3">
        <v>1</v>
      </c>
      <c r="W24" s="3">
        <v>1910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1648189650.5660689</v>
      </c>
      <c r="B25" s="6">
        <v>8240948.2528303443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1648189650.6070321</v>
      </c>
      <c r="S25" s="6">
        <v>8240948.2530351607</v>
      </c>
      <c r="T25" s="3">
        <v>2</v>
      </c>
      <c r="U25" s="3">
        <v>491</v>
      </c>
      <c r="V25" s="3">
        <v>1</v>
      </c>
      <c r="W25" s="3">
        <v>1911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1648189650.6158099</v>
      </c>
      <c r="B26" s="6">
        <v>8240948.2530790493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1648189650.65782</v>
      </c>
      <c r="S26" s="6">
        <v>8240948.2532890998</v>
      </c>
      <c r="T26" s="3">
        <v>2</v>
      </c>
      <c r="U26" s="3">
        <v>491</v>
      </c>
      <c r="V26" s="3">
        <v>1</v>
      </c>
      <c r="W26" s="3">
        <v>1912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1648189650.6666751</v>
      </c>
      <c r="B27" s="6">
        <v>8240948.2533333758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1648189650.7075779</v>
      </c>
      <c r="S27" s="6">
        <v>8240948.2535378896</v>
      </c>
      <c r="T27" s="3">
        <v>2</v>
      </c>
      <c r="U27" s="3">
        <v>491</v>
      </c>
      <c r="V27" s="3">
        <v>1</v>
      </c>
      <c r="W27" s="3">
        <v>1913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1648189650.7206891</v>
      </c>
      <c r="B28" s="6">
        <v>8240948.2536034454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1648189650.7577741</v>
      </c>
      <c r="S28" s="6">
        <v>8240948.2537888708</v>
      </c>
      <c r="T28" s="3">
        <v>2</v>
      </c>
      <c r="U28" s="3">
        <v>491</v>
      </c>
      <c r="V28" s="3">
        <v>1</v>
      </c>
      <c r="W28" s="3">
        <v>1914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1648189650.7672589</v>
      </c>
      <c r="B29" s="6">
        <v>8240948.2538362946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1648189650.807771</v>
      </c>
      <c r="S29" s="6">
        <v>8240948.2540388545</v>
      </c>
      <c r="T29" s="3">
        <v>2</v>
      </c>
      <c r="U29" s="3">
        <v>491</v>
      </c>
      <c r="V29" s="3">
        <v>1</v>
      </c>
      <c r="W29" s="3">
        <v>1915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1648189650.817487</v>
      </c>
      <c r="B30" s="6">
        <v>8240948.2540874351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1648189650.8585191</v>
      </c>
      <c r="S30" s="6">
        <v>8240948.2542925952</v>
      </c>
      <c r="T30" s="3">
        <v>2</v>
      </c>
      <c r="U30" s="3">
        <v>491</v>
      </c>
      <c r="V30" s="3">
        <v>1</v>
      </c>
      <c r="W30" s="3">
        <v>1916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1648189650.867898</v>
      </c>
      <c r="B31" s="6">
        <v>8240948.2543394901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1648189650.9086339</v>
      </c>
      <c r="S31" s="6">
        <v>8240948.2545431694</v>
      </c>
      <c r="T31" s="3">
        <v>2</v>
      </c>
      <c r="U31" s="3">
        <v>491</v>
      </c>
      <c r="V31" s="3">
        <v>1</v>
      </c>
      <c r="W31" s="3">
        <v>1917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1648189650.9184849</v>
      </c>
      <c r="B32" s="6">
        <v>8240948.2545924243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1648189650.9586821</v>
      </c>
      <c r="S32" s="6">
        <v>8240948.2547934102</v>
      </c>
      <c r="T32" s="3">
        <v>2</v>
      </c>
      <c r="U32" s="3">
        <v>491</v>
      </c>
      <c r="V32" s="3">
        <v>1</v>
      </c>
      <c r="W32" s="3">
        <v>1918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1648189650.9711471</v>
      </c>
      <c r="B33" s="6">
        <v>8240948.2548557352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1648189651.0091679</v>
      </c>
      <c r="S33" s="6">
        <v>8240948.2550458396</v>
      </c>
      <c r="T33" s="3">
        <v>2</v>
      </c>
      <c r="U33" s="3">
        <v>491</v>
      </c>
      <c r="V33" s="3">
        <v>1</v>
      </c>
      <c r="W33" s="3">
        <v>1919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1648189651.018997</v>
      </c>
      <c r="B34" s="6">
        <v>8240948.2550949845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1648189651.0594721</v>
      </c>
      <c r="S34" s="6">
        <v>8240948.25529736</v>
      </c>
      <c r="T34" s="3">
        <v>2</v>
      </c>
      <c r="U34" s="3">
        <v>491</v>
      </c>
      <c r="V34" s="3">
        <v>1</v>
      </c>
      <c r="W34" s="3">
        <v>1920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1648189651.069346</v>
      </c>
      <c r="B35" s="6">
        <v>8240948.2553467294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1648189651.110702</v>
      </c>
      <c r="S35" s="6">
        <v>8240948.25555351</v>
      </c>
      <c r="T35" s="3">
        <v>2</v>
      </c>
      <c r="U35" s="3">
        <v>491</v>
      </c>
      <c r="V35" s="3">
        <v>1</v>
      </c>
      <c r="W35" s="3">
        <v>1921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1648189651.119472</v>
      </c>
      <c r="B36" s="6">
        <v>8240948.2555973604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1648189651.159888</v>
      </c>
      <c r="S36" s="6">
        <v>8240948.2557994397</v>
      </c>
      <c r="T36" s="3">
        <v>2</v>
      </c>
      <c r="U36" s="3">
        <v>491</v>
      </c>
      <c r="V36" s="3">
        <v>1</v>
      </c>
      <c r="W36" s="3">
        <v>1922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1648189651.1711609</v>
      </c>
      <c r="B37" s="6">
        <v>8240948.2558558043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1648189651.2101631</v>
      </c>
      <c r="S37" s="6">
        <v>8240948.2560508158</v>
      </c>
      <c r="T37" s="3">
        <v>2</v>
      </c>
      <c r="U37" s="3">
        <v>491</v>
      </c>
      <c r="V37" s="3">
        <v>1</v>
      </c>
      <c r="W37" s="3">
        <v>1923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1648189651.2210691</v>
      </c>
      <c r="B38" s="6">
        <v>8240948.2561053457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1648189651.260129</v>
      </c>
      <c r="S38" s="6">
        <v>8240948.2563006449</v>
      </c>
      <c r="T38" s="3">
        <v>2</v>
      </c>
      <c r="U38" s="3">
        <v>491</v>
      </c>
      <c r="V38" s="3">
        <v>1</v>
      </c>
      <c r="W38" s="3">
        <v>1924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1648189651.276226</v>
      </c>
      <c r="B39" s="6">
        <v>8240948.2563811298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1648189651.310751</v>
      </c>
      <c r="S39" s="6">
        <v>8240948.2565537551</v>
      </c>
      <c r="T39" s="3">
        <v>2</v>
      </c>
      <c r="U39" s="3">
        <v>491</v>
      </c>
      <c r="V39" s="3">
        <v>1</v>
      </c>
      <c r="W39" s="3">
        <v>1925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1648189651.3266039</v>
      </c>
      <c r="B40" s="6">
        <v>8240948.2566330191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1648189651.3610849</v>
      </c>
      <c r="S40" s="6">
        <v>8240948.2568054246</v>
      </c>
      <c r="T40" s="3">
        <v>2</v>
      </c>
      <c r="U40" s="3">
        <v>491</v>
      </c>
      <c r="V40" s="3">
        <v>1</v>
      </c>
      <c r="W40" s="3">
        <v>1926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1648189651.3781281</v>
      </c>
      <c r="B41" s="6">
        <v>8240948.2568906406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1648189651.4114251</v>
      </c>
      <c r="S41" s="6">
        <v>8240948.2570571257</v>
      </c>
      <c r="T41" s="3">
        <v>2</v>
      </c>
      <c r="U41" s="3">
        <v>491</v>
      </c>
      <c r="V41" s="3">
        <v>1</v>
      </c>
      <c r="W41" s="3">
        <v>1927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1648189651.4272261</v>
      </c>
      <c r="B42" s="6">
        <v>8240948.2571361307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1648189651.461782</v>
      </c>
      <c r="S42" s="6">
        <v>8240948.2573089097</v>
      </c>
      <c r="T42" s="3">
        <v>2</v>
      </c>
      <c r="U42" s="3">
        <v>491</v>
      </c>
      <c r="V42" s="3">
        <v>1</v>
      </c>
      <c r="W42" s="3">
        <v>1928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1648189651.4774129</v>
      </c>
      <c r="B43" s="6">
        <v>8240948.2573870644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1648189651.5126131</v>
      </c>
      <c r="S43" s="6">
        <v>8240948.2575630657</v>
      </c>
      <c r="T43" s="3">
        <v>2</v>
      </c>
      <c r="U43" s="3">
        <v>491</v>
      </c>
      <c r="V43" s="3">
        <v>1</v>
      </c>
      <c r="W43" s="3">
        <v>1929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1648189651.5286441</v>
      </c>
      <c r="B44" s="6">
        <v>8240948.25764322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1648189651.5615981</v>
      </c>
      <c r="S44" s="6">
        <v>8240948.2578079905</v>
      </c>
      <c r="T44" s="3">
        <v>2</v>
      </c>
      <c r="U44" s="3">
        <v>491</v>
      </c>
      <c r="V44" s="3">
        <v>1</v>
      </c>
      <c r="W44" s="3">
        <v>1930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1648189651.577682</v>
      </c>
      <c r="B45" s="6">
        <v>8240948.2578884102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1648189651.6119261</v>
      </c>
      <c r="S45" s="6">
        <v>8240948.2580596302</v>
      </c>
      <c r="T45" s="3">
        <v>2</v>
      </c>
      <c r="U45" s="3">
        <v>491</v>
      </c>
      <c r="V45" s="3">
        <v>1</v>
      </c>
      <c r="W45" s="3">
        <v>1931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1648189651.6289289</v>
      </c>
      <c r="B46" s="6">
        <v>8240948.2581446441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1648189651.662163</v>
      </c>
      <c r="S46" s="6">
        <v>8240948.2583108153</v>
      </c>
      <c r="T46" s="3">
        <v>2</v>
      </c>
      <c r="U46" s="3">
        <v>491</v>
      </c>
      <c r="V46" s="3">
        <v>1</v>
      </c>
      <c r="W46" s="3">
        <v>1932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1648189651.6788421</v>
      </c>
      <c r="B47" s="6">
        <v>8240948.2583942106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1648189651.71264</v>
      </c>
      <c r="S47" s="6">
        <v>8240948.2585632</v>
      </c>
      <c r="T47" s="3">
        <v>2</v>
      </c>
      <c r="U47" s="3">
        <v>491</v>
      </c>
      <c r="V47" s="3">
        <v>1</v>
      </c>
      <c r="W47" s="3">
        <v>1933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1648189651.7292919</v>
      </c>
      <c r="B48" s="6">
        <v>8240948.2586464593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1648189651.7630589</v>
      </c>
      <c r="S48" s="6">
        <v>8240948.2588152941</v>
      </c>
      <c r="T48" s="3">
        <v>2</v>
      </c>
      <c r="U48" s="3">
        <v>491</v>
      </c>
      <c r="V48" s="3">
        <v>1</v>
      </c>
      <c r="W48" s="3">
        <v>1934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1648189651.781687</v>
      </c>
      <c r="B49" s="6">
        <v>8240948.2589084348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1648189651.8129909</v>
      </c>
      <c r="S49" s="6">
        <v>8240948.2590649547</v>
      </c>
      <c r="T49" s="3">
        <v>2</v>
      </c>
      <c r="U49" s="3">
        <v>491</v>
      </c>
      <c r="V49" s="3">
        <v>1</v>
      </c>
      <c r="W49" s="3">
        <v>1935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1648189651.831892</v>
      </c>
      <c r="B50" s="6">
        <v>8240948.2591594597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1648189651.8631361</v>
      </c>
      <c r="S50" s="6">
        <v>8240948.2593156807</v>
      </c>
      <c r="T50" s="3">
        <v>2</v>
      </c>
      <c r="U50" s="3">
        <v>491</v>
      </c>
      <c r="V50" s="3">
        <v>1</v>
      </c>
      <c r="W50" s="3">
        <v>1936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1648189651.883065</v>
      </c>
      <c r="B51" s="6">
        <v>8240948.2594153248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1648189651.913944</v>
      </c>
      <c r="S51" s="6">
        <v>8240948.2595697204</v>
      </c>
      <c r="T51" s="3">
        <v>2</v>
      </c>
      <c r="U51" s="3">
        <v>491</v>
      </c>
      <c r="V51" s="3">
        <v>1</v>
      </c>
      <c r="W51" s="3">
        <v>1937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1648189651.9344411</v>
      </c>
      <c r="B52" s="6">
        <v>8240948.2596722059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1648189651.963594</v>
      </c>
      <c r="S52" s="6">
        <v>8240948.25981797</v>
      </c>
      <c r="T52" s="3">
        <v>2</v>
      </c>
      <c r="U52" s="3">
        <v>491</v>
      </c>
      <c r="V52" s="3">
        <v>1</v>
      </c>
      <c r="W52" s="3">
        <v>1938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1648189651.985651</v>
      </c>
      <c r="B53" s="6">
        <v>8240948.2599282553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1648189652.0153241</v>
      </c>
      <c r="S53" s="6">
        <v>8240948.2600766206</v>
      </c>
      <c r="T53" s="3">
        <v>2</v>
      </c>
      <c r="U53" s="3">
        <v>491</v>
      </c>
      <c r="V53" s="3">
        <v>1</v>
      </c>
      <c r="W53" s="3">
        <v>1939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1648189652.0349071</v>
      </c>
      <c r="B54" s="6">
        <v>8240948.2601745352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1648189652.064564</v>
      </c>
      <c r="S54" s="6">
        <v>8240948.2603228204</v>
      </c>
      <c r="T54" s="3">
        <v>2</v>
      </c>
      <c r="U54" s="3">
        <v>491</v>
      </c>
      <c r="V54" s="3">
        <v>1</v>
      </c>
      <c r="W54" s="3">
        <v>1940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1648189652.0856891</v>
      </c>
      <c r="B55" s="6">
        <v>8240948.2604284454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1648189652.115972</v>
      </c>
      <c r="S55" s="6">
        <v>8240948.2605798598</v>
      </c>
      <c r="T55" s="3">
        <v>2</v>
      </c>
      <c r="U55" s="3">
        <v>491</v>
      </c>
      <c r="V55" s="3">
        <v>1</v>
      </c>
      <c r="W55" s="3">
        <v>1941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1648189652.1355939</v>
      </c>
      <c r="B56" s="6">
        <v>8240948.2606779691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1648189652.1665699</v>
      </c>
      <c r="S56" s="6">
        <v>8240948.2608328499</v>
      </c>
      <c r="T56" s="3">
        <v>2</v>
      </c>
      <c r="U56" s="3">
        <v>491</v>
      </c>
      <c r="V56" s="3">
        <v>1</v>
      </c>
      <c r="W56" s="3">
        <v>1942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1648189652.1866989</v>
      </c>
      <c r="B57" s="6">
        <v>8240948.2609334942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1648189652.2162399</v>
      </c>
      <c r="S57" s="6">
        <v>8240948.2610812001</v>
      </c>
      <c r="T57" s="3">
        <v>2</v>
      </c>
      <c r="U57" s="3">
        <v>491</v>
      </c>
      <c r="V57" s="3">
        <v>1</v>
      </c>
      <c r="W57" s="3">
        <v>1943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1648189652.2363651</v>
      </c>
      <c r="B58" s="6">
        <v>8240948.2611818258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1648189652.266381</v>
      </c>
      <c r="S58" s="6">
        <v>8240948.2613319047</v>
      </c>
      <c r="T58" s="3">
        <v>2</v>
      </c>
      <c r="U58" s="3">
        <v>491</v>
      </c>
      <c r="V58" s="3">
        <v>1</v>
      </c>
      <c r="W58" s="3">
        <v>1944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1648189652.286551</v>
      </c>
      <c r="B59" s="6">
        <v>8240948.2614327548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1648189652.3212509</v>
      </c>
      <c r="S59" s="6">
        <v>8240948.2616062546</v>
      </c>
      <c r="T59" s="3">
        <v>2</v>
      </c>
      <c r="U59" s="3">
        <v>491</v>
      </c>
      <c r="V59" s="3">
        <v>1</v>
      </c>
      <c r="W59" s="3">
        <v>1945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1648189652.3372941</v>
      </c>
      <c r="B60" s="6">
        <v>8240948.2616864704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1648189652.3693841</v>
      </c>
      <c r="S60" s="6">
        <v>8240948.2618469205</v>
      </c>
      <c r="T60" s="3">
        <v>2</v>
      </c>
      <c r="U60" s="3">
        <v>491</v>
      </c>
      <c r="V60" s="3">
        <v>1</v>
      </c>
      <c r="W60" s="3">
        <v>1946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1648189652.388453</v>
      </c>
      <c r="B61" s="6">
        <v>8240948.2619422646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1648189652.4206231</v>
      </c>
      <c r="S61" s="6">
        <v>8240948.2621031152</v>
      </c>
      <c r="T61" s="3">
        <v>2</v>
      </c>
      <c r="U61" s="3">
        <v>491</v>
      </c>
      <c r="V61" s="3">
        <v>1</v>
      </c>
      <c r="W61" s="3">
        <v>1947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1648189652.4385259</v>
      </c>
      <c r="B62" s="6">
        <v>8240948.2621926293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1648189652.470576</v>
      </c>
      <c r="S62" s="6">
        <v>8240948.2623528801</v>
      </c>
      <c r="T62" s="3">
        <v>2</v>
      </c>
      <c r="U62" s="3">
        <v>491</v>
      </c>
      <c r="V62" s="3">
        <v>1</v>
      </c>
      <c r="W62" s="3">
        <v>1948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1648189652.4881999</v>
      </c>
      <c r="B63" s="6">
        <v>8240948.262441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1648189652.5207219</v>
      </c>
      <c r="S63" s="6">
        <v>8240948.2626036098</v>
      </c>
      <c r="T63" s="3">
        <v>2</v>
      </c>
      <c r="U63" s="3">
        <v>491</v>
      </c>
      <c r="V63" s="3">
        <v>1</v>
      </c>
      <c r="W63" s="3">
        <v>1949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1648189652.5404961</v>
      </c>
      <c r="B64" s="6">
        <v>8240948.2627024809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1648189652.570905</v>
      </c>
      <c r="S64" s="6">
        <v>8240948.2628545249</v>
      </c>
      <c r="T64" s="3">
        <v>2</v>
      </c>
      <c r="U64" s="3">
        <v>491</v>
      </c>
      <c r="V64" s="3">
        <v>1</v>
      </c>
      <c r="W64" s="3">
        <v>1950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1648189652.5911019</v>
      </c>
      <c r="B65" s="6">
        <v>8240948.2629555091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1648189652.621448</v>
      </c>
      <c r="S65" s="6">
        <v>8240948.2631072402</v>
      </c>
      <c r="T65" s="3">
        <v>2</v>
      </c>
      <c r="U65" s="3">
        <v>491</v>
      </c>
      <c r="V65" s="3">
        <v>1</v>
      </c>
      <c r="W65" s="3">
        <v>1951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1648189652.6406569</v>
      </c>
      <c r="B66" s="6">
        <v>8240948.2632032847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1648189652.671401</v>
      </c>
      <c r="S66" s="6">
        <v>8240948.2633570051</v>
      </c>
      <c r="T66" s="3">
        <v>2</v>
      </c>
      <c r="U66" s="3">
        <v>491</v>
      </c>
      <c r="V66" s="3">
        <v>1</v>
      </c>
      <c r="W66" s="3">
        <v>1952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1648189652.6960621</v>
      </c>
      <c r="B67" s="6">
        <v>8240948.2634803103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1648189652.722429</v>
      </c>
      <c r="S67" s="6">
        <v>8240948.2636121456</v>
      </c>
      <c r="T67" s="3">
        <v>2</v>
      </c>
      <c r="U67" s="3">
        <v>491</v>
      </c>
      <c r="V67" s="3">
        <v>1</v>
      </c>
      <c r="W67" s="3">
        <v>1953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1648189652.7439449</v>
      </c>
      <c r="B68" s="6">
        <v>8240948.2637197245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1648189652.7723629</v>
      </c>
      <c r="S68" s="6">
        <v>8240948.2638618145</v>
      </c>
      <c r="T68" s="3">
        <v>2</v>
      </c>
      <c r="U68" s="3">
        <v>491</v>
      </c>
      <c r="V68" s="3">
        <v>1</v>
      </c>
      <c r="W68" s="3">
        <v>1954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1648189652.7957489</v>
      </c>
      <c r="B69" s="6">
        <v>8240948.2639787449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1648189652.8233221</v>
      </c>
      <c r="S69" s="6">
        <v>8240948.2641166104</v>
      </c>
      <c r="T69" s="3">
        <v>2</v>
      </c>
      <c r="U69" s="3">
        <v>491</v>
      </c>
      <c r="V69" s="3">
        <v>1</v>
      </c>
      <c r="W69" s="3">
        <v>1955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1648189652.8451841</v>
      </c>
      <c r="B70" s="6">
        <v>8240948.2642259207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1648189652.8739021</v>
      </c>
      <c r="S70" s="6">
        <v>8240948.2643695101</v>
      </c>
      <c r="T70" s="3">
        <v>2</v>
      </c>
      <c r="U70" s="3">
        <v>491</v>
      </c>
      <c r="V70" s="3">
        <v>1</v>
      </c>
      <c r="W70" s="3">
        <v>1956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1648189652.8978021</v>
      </c>
      <c r="B71" s="6">
        <v>8240948.2644890109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1648189652.9236481</v>
      </c>
      <c r="S71" s="6">
        <v>8240948.2646182403</v>
      </c>
      <c r="T71" s="3">
        <v>2</v>
      </c>
      <c r="U71" s="3">
        <v>491</v>
      </c>
      <c r="V71" s="3">
        <v>1</v>
      </c>
      <c r="W71" s="3">
        <v>1957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1648189652.94993</v>
      </c>
      <c r="B72" s="6">
        <v>8240948.2647496499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1648189652.9738989</v>
      </c>
      <c r="S72" s="6">
        <v>8240948.2648694944</v>
      </c>
      <c r="T72" s="3">
        <v>2</v>
      </c>
      <c r="U72" s="3">
        <v>491</v>
      </c>
      <c r="V72" s="3">
        <v>1</v>
      </c>
      <c r="W72" s="3">
        <v>1958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1648189653.000016</v>
      </c>
      <c r="B73" s="6">
        <v>8240948.2650000798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1648189653.024148</v>
      </c>
      <c r="S73" s="6">
        <v>8240948.26512074</v>
      </c>
      <c r="T73" s="3">
        <v>2</v>
      </c>
      <c r="U73" s="3">
        <v>491</v>
      </c>
      <c r="V73" s="3">
        <v>1</v>
      </c>
      <c r="W73" s="3">
        <v>1959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1648189653.050163</v>
      </c>
      <c r="B74" s="6">
        <v>8240948.2652508151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1648189653.0753379</v>
      </c>
      <c r="S74" s="6">
        <v>8240948.2653766898</v>
      </c>
      <c r="T74" s="3">
        <v>2</v>
      </c>
      <c r="U74" s="3">
        <v>491</v>
      </c>
      <c r="V74" s="3">
        <v>1</v>
      </c>
      <c r="W74" s="3">
        <v>1960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1648189653.1010749</v>
      </c>
      <c r="B75" s="6">
        <v>8240948.2655053744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1648189653.1245961</v>
      </c>
      <c r="S75" s="6">
        <v>8240948.2656229809</v>
      </c>
      <c r="T75" s="3">
        <v>2</v>
      </c>
      <c r="U75" s="3">
        <v>491</v>
      </c>
      <c r="V75" s="3">
        <v>1</v>
      </c>
      <c r="W75" s="3">
        <v>1961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1648189653.1516211</v>
      </c>
      <c r="B76" s="6">
        <v>8240948.2657581056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1648189653.1747921</v>
      </c>
      <c r="S76" s="6">
        <v>8240948.2658739602</v>
      </c>
      <c r="T76" s="3">
        <v>2</v>
      </c>
      <c r="U76" s="3">
        <v>491</v>
      </c>
      <c r="V76" s="3">
        <v>1</v>
      </c>
      <c r="W76" s="3">
        <v>1962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1648189653.2010701</v>
      </c>
      <c r="B77" s="6">
        <v>8240948.2660053503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1648189653.2275901</v>
      </c>
      <c r="S77" s="6">
        <v>8240948.2661379501</v>
      </c>
      <c r="T77" s="3">
        <v>2</v>
      </c>
      <c r="U77" s="3">
        <v>491</v>
      </c>
      <c r="V77" s="3">
        <v>1</v>
      </c>
      <c r="W77" s="3">
        <v>1963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1648189653.2518981</v>
      </c>
      <c r="B78" s="6">
        <v>8240948.2662594905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1648189653.280689</v>
      </c>
      <c r="S78" s="6">
        <v>8240948.266403445</v>
      </c>
      <c r="T78" s="3">
        <v>2</v>
      </c>
      <c r="U78" s="3">
        <v>491</v>
      </c>
      <c r="V78" s="3">
        <v>1</v>
      </c>
      <c r="W78" s="3">
        <v>1964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1648189653.3020589</v>
      </c>
      <c r="B79" s="6">
        <v>8240948.2665102948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1648189653.3313019</v>
      </c>
      <c r="S79" s="6">
        <v>8240948.2666565096</v>
      </c>
      <c r="T79" s="3">
        <v>2</v>
      </c>
      <c r="U79" s="3">
        <v>491</v>
      </c>
      <c r="V79" s="3">
        <v>1</v>
      </c>
      <c r="W79" s="3">
        <v>1965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1648189653.351896</v>
      </c>
      <c r="B80" s="6">
        <v>8240948.2667594803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1648189653.3802581</v>
      </c>
      <c r="S80" s="6">
        <v>8240948.26690129</v>
      </c>
      <c r="T80" s="3">
        <v>2</v>
      </c>
      <c r="U80" s="3">
        <v>491</v>
      </c>
      <c r="V80" s="3">
        <v>1</v>
      </c>
      <c r="W80" s="3">
        <v>1966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1648189653.4023299</v>
      </c>
      <c r="B81" s="6">
        <v>8240948.2670116499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1648189653.4302609</v>
      </c>
      <c r="S81" s="6">
        <v>8240948.2671513045</v>
      </c>
      <c r="T81" s="3">
        <v>2</v>
      </c>
      <c r="U81" s="3">
        <v>491</v>
      </c>
      <c r="V81" s="3">
        <v>1</v>
      </c>
      <c r="W81" s="3">
        <v>1967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1648189653.4529879</v>
      </c>
      <c r="B82" s="6">
        <v>8240948.2672649398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1648189653.4810109</v>
      </c>
      <c r="S82" s="6">
        <v>8240948.2674050545</v>
      </c>
      <c r="T82" s="3">
        <v>2</v>
      </c>
      <c r="U82" s="3">
        <v>491</v>
      </c>
      <c r="V82" s="3">
        <v>1</v>
      </c>
      <c r="W82" s="3">
        <v>1968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1648189653.5038371</v>
      </c>
      <c r="B83" s="6">
        <v>8240948.2675191853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1648189653.5307591</v>
      </c>
      <c r="S83" s="6">
        <v>8240948.2676537959</v>
      </c>
      <c r="T83" s="3">
        <v>2</v>
      </c>
      <c r="U83" s="3">
        <v>491</v>
      </c>
      <c r="V83" s="3">
        <v>1</v>
      </c>
      <c r="W83" s="3">
        <v>1969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1648189653.55355</v>
      </c>
      <c r="B84" s="6">
        <v>8240948.2677677497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1648189653.5810909</v>
      </c>
      <c r="S84" s="6">
        <v>8240948.2679054551</v>
      </c>
      <c r="T84" s="3">
        <v>2</v>
      </c>
      <c r="U84" s="3">
        <v>491</v>
      </c>
      <c r="V84" s="3">
        <v>1</v>
      </c>
      <c r="W84" s="3">
        <v>1970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1648189653.6041739</v>
      </c>
      <c r="B85" s="6">
        <v>8240948.2680208692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1648189653.6317959</v>
      </c>
      <c r="S85" s="6">
        <v>8240948.2681589797</v>
      </c>
      <c r="T85" s="3">
        <v>2</v>
      </c>
      <c r="U85" s="3">
        <v>491</v>
      </c>
      <c r="V85" s="3">
        <v>1</v>
      </c>
      <c r="W85" s="3">
        <v>1971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1648189653.654254</v>
      </c>
      <c r="B86" s="6">
        <v>8240948.2682712702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1648189653.682765</v>
      </c>
      <c r="S86" s="6">
        <v>8240948.268413825</v>
      </c>
      <c r="T86" s="3">
        <v>2</v>
      </c>
      <c r="U86" s="3">
        <v>491</v>
      </c>
      <c r="V86" s="3">
        <v>1</v>
      </c>
      <c r="W86" s="3">
        <v>1972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1648189653.704459</v>
      </c>
      <c r="B87" s="6">
        <v>8240948.2685222952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1648189653.736192</v>
      </c>
      <c r="S87" s="6">
        <v>8240948.2686809599</v>
      </c>
      <c r="T87" s="3">
        <v>2</v>
      </c>
      <c r="U87" s="3">
        <v>491</v>
      </c>
      <c r="V87" s="3">
        <v>1</v>
      </c>
      <c r="W87" s="3">
        <v>1973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1648189653.7552011</v>
      </c>
      <c r="B88" s="6">
        <v>8240948.2687760051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1648189653.7864211</v>
      </c>
      <c r="S88" s="6">
        <v>8240948.268932105</v>
      </c>
      <c r="T88" s="3">
        <v>2</v>
      </c>
      <c r="U88" s="3">
        <v>491</v>
      </c>
      <c r="V88" s="3">
        <v>1</v>
      </c>
      <c r="W88" s="3">
        <v>1974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1648189653.8055551</v>
      </c>
      <c r="B89" s="6">
        <v>8240948.2690277752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1648189653.837184</v>
      </c>
      <c r="S89" s="6">
        <v>8240948.2691859193</v>
      </c>
      <c r="T89" s="3">
        <v>2</v>
      </c>
      <c r="U89" s="3">
        <v>491</v>
      </c>
      <c r="V89" s="3">
        <v>1</v>
      </c>
      <c r="W89" s="3">
        <v>1975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1648189653.856235</v>
      </c>
      <c r="B90" s="6">
        <v>8240948.269281175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1648189653.886591</v>
      </c>
      <c r="S90" s="6">
        <v>8240948.2694329545</v>
      </c>
      <c r="T90" s="3">
        <v>2</v>
      </c>
      <c r="U90" s="3">
        <v>491</v>
      </c>
      <c r="V90" s="3">
        <v>1</v>
      </c>
      <c r="W90" s="3">
        <v>1976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1648189653.911329</v>
      </c>
      <c r="B91" s="6">
        <v>8240948.2695566453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1990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1648189653.9367659</v>
      </c>
      <c r="S91" s="6">
        <v>8240948.2696838295</v>
      </c>
      <c r="T91" s="3">
        <v>2</v>
      </c>
      <c r="U91" s="3">
        <v>491</v>
      </c>
      <c r="V91" s="3">
        <v>1</v>
      </c>
      <c r="W91" s="3">
        <v>1977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1648189653.9612379</v>
      </c>
      <c r="B92" s="6">
        <v>8240948.2698061895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1991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1648189653.9869449</v>
      </c>
      <c r="S92" s="6">
        <v>8240948.269934725</v>
      </c>
      <c r="T92" s="3">
        <v>2</v>
      </c>
      <c r="U92" s="3">
        <v>491</v>
      </c>
      <c r="V92" s="3">
        <v>1</v>
      </c>
      <c r="W92" s="3">
        <v>1978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1648189654.011404</v>
      </c>
      <c r="B93" s="6">
        <v>8240948.2700570198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1992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1648189654.038317</v>
      </c>
      <c r="S93" s="6">
        <v>8240948.2701915847</v>
      </c>
      <c r="T93" s="3">
        <v>2</v>
      </c>
      <c r="U93" s="3">
        <v>491</v>
      </c>
      <c r="V93" s="3">
        <v>1</v>
      </c>
      <c r="W93" s="3">
        <v>1979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1648189654.0623119</v>
      </c>
      <c r="B94" s="6">
        <v>8240948.2703115596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1993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1648189654.0883491</v>
      </c>
      <c r="S94" s="6">
        <v>8240948.2704417454</v>
      </c>
      <c r="T94" s="3">
        <v>2</v>
      </c>
      <c r="U94" s="3">
        <v>491</v>
      </c>
      <c r="V94" s="3">
        <v>1</v>
      </c>
      <c r="W94" s="3">
        <v>1980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1648189654.1134031</v>
      </c>
      <c r="B95" s="6">
        <v>8240948.2705670157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1994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1648189654.139771</v>
      </c>
      <c r="S95" s="6">
        <v>8240948.2706988547</v>
      </c>
      <c r="T95" s="3">
        <v>2</v>
      </c>
      <c r="U95" s="3">
        <v>491</v>
      </c>
      <c r="V95" s="3">
        <v>1</v>
      </c>
      <c r="W95" s="3">
        <v>1981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1648189654.16361</v>
      </c>
      <c r="B96" s="6">
        <v>8240948.27081805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1995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1648189654.1891589</v>
      </c>
      <c r="S96" s="6">
        <v>8240948.2709457949</v>
      </c>
      <c r="T96" s="3">
        <v>2</v>
      </c>
      <c r="U96" s="3">
        <v>491</v>
      </c>
      <c r="V96" s="3">
        <v>1</v>
      </c>
      <c r="W96" s="3">
        <v>1982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1648189654.213752</v>
      </c>
      <c r="B97" s="6">
        <v>8240948.2710687602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1996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1648189654.239213</v>
      </c>
      <c r="S97" s="6">
        <v>8240948.2711960645</v>
      </c>
      <c r="T97" s="3">
        <v>2</v>
      </c>
      <c r="U97" s="3">
        <v>491</v>
      </c>
      <c r="V97" s="3">
        <v>1</v>
      </c>
      <c r="W97" s="3">
        <v>1983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1648189654.2644091</v>
      </c>
      <c r="B98" s="6">
        <v>8240948.2713220455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1997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1648189654.2940979</v>
      </c>
      <c r="S98" s="6">
        <v>8240948.2714704899</v>
      </c>
      <c r="T98" s="3">
        <v>2</v>
      </c>
      <c r="U98" s="3">
        <v>491</v>
      </c>
      <c r="V98" s="3">
        <v>1</v>
      </c>
      <c r="W98" s="3">
        <v>1984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1648189654.3234739</v>
      </c>
      <c r="B99" s="6">
        <v>8240948.2716173697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1998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1648189654.3402729</v>
      </c>
      <c r="S99" s="6">
        <v>8240948.2717013648</v>
      </c>
      <c r="T99" s="3">
        <v>2</v>
      </c>
      <c r="U99" s="3">
        <v>491</v>
      </c>
      <c r="V99" s="3">
        <v>1</v>
      </c>
      <c r="W99" s="3">
        <v>1985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1648189654.3774979</v>
      </c>
      <c r="B100" s="6">
        <v>8240948.2718874896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1999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1648189654.3906529</v>
      </c>
      <c r="S100" s="6">
        <v>8240948.2719532643</v>
      </c>
      <c r="T100" s="3">
        <v>2</v>
      </c>
      <c r="U100" s="3">
        <v>491</v>
      </c>
      <c r="V100" s="3">
        <v>1</v>
      </c>
      <c r="W100" s="3">
        <v>1986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1648189654.431891</v>
      </c>
      <c r="B101" s="6">
        <v>8240948.2721594544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2000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1648189654.440388</v>
      </c>
      <c r="S101" s="6">
        <v>8240948.2722019395</v>
      </c>
      <c r="T101" s="3">
        <v>2</v>
      </c>
      <c r="U101" s="3">
        <v>491</v>
      </c>
      <c r="V101" s="3">
        <v>1</v>
      </c>
      <c r="W101" s="3">
        <v>1987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1648189654.4776151</v>
      </c>
      <c r="B102" s="6">
        <v>8240948.2723880755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2001</v>
      </c>
      <c r="I102" s="3">
        <v>2017</v>
      </c>
      <c r="J102" s="3">
        <v>0</v>
      </c>
      <c r="K102" s="3">
        <v>17</v>
      </c>
      <c r="L102" s="3">
        <v>2017</v>
      </c>
      <c r="M102" s="3">
        <v>2017</v>
      </c>
      <c r="N102" s="3">
        <v>2017</v>
      </c>
      <c r="O102" s="3">
        <v>17</v>
      </c>
      <c r="P102" s="3">
        <v>30</v>
      </c>
      <c r="Q102" s="3">
        <v>52</v>
      </c>
      <c r="R102" s="1">
        <v>1648189654.4905</v>
      </c>
      <c r="S102" s="6">
        <v>8240948.2724524997</v>
      </c>
      <c r="T102" s="3">
        <v>2</v>
      </c>
      <c r="U102" s="3">
        <v>491</v>
      </c>
      <c r="V102" s="3">
        <v>1</v>
      </c>
      <c r="W102" s="3">
        <v>1988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932</v>
      </c>
    </row>
    <row r="103" spans="1:31" x14ac:dyDescent="0.25">
      <c r="A103" s="1">
        <v>1648189654.5285239</v>
      </c>
      <c r="B103" s="6">
        <v>8240948.2726426199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2002</v>
      </c>
      <c r="I103" s="3">
        <v>2017</v>
      </c>
      <c r="J103" s="3">
        <v>0</v>
      </c>
      <c r="K103" s="3">
        <v>17</v>
      </c>
      <c r="L103" s="3">
        <v>2017</v>
      </c>
      <c r="M103" s="3">
        <v>2017</v>
      </c>
      <c r="N103" s="3">
        <v>2017</v>
      </c>
      <c r="O103" s="3">
        <v>17</v>
      </c>
      <c r="P103" s="3">
        <v>30</v>
      </c>
      <c r="Q103" s="3">
        <v>52</v>
      </c>
      <c r="R103" s="1">
        <v>1648189654.54212</v>
      </c>
      <c r="S103" s="6">
        <v>8240948.2727105999</v>
      </c>
      <c r="T103" s="3">
        <v>2</v>
      </c>
      <c r="U103" s="3">
        <v>491</v>
      </c>
      <c r="V103" s="3">
        <v>1</v>
      </c>
      <c r="W103" s="3">
        <v>1989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932</v>
      </c>
    </row>
    <row r="104" spans="1:31" x14ac:dyDescent="0.25">
      <c r="A104" s="1">
        <v>1648189654.579098</v>
      </c>
      <c r="B104" s="6">
        <v>8240948.2728954898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2003</v>
      </c>
      <c r="I104" s="3">
        <v>2017</v>
      </c>
      <c r="J104" s="3">
        <v>0</v>
      </c>
      <c r="K104" s="3">
        <v>17</v>
      </c>
      <c r="L104" s="3">
        <v>2017</v>
      </c>
      <c r="M104" s="3">
        <v>2017</v>
      </c>
      <c r="N104" s="3">
        <v>2017</v>
      </c>
      <c r="O104" s="3">
        <v>17</v>
      </c>
      <c r="P104" s="3">
        <v>30</v>
      </c>
      <c r="Q104" s="3">
        <v>52</v>
      </c>
      <c r="R104" s="1">
        <v>1648189654.591001</v>
      </c>
      <c r="S104" s="6">
        <v>8240948.2729550051</v>
      </c>
      <c r="T104" s="3">
        <v>2</v>
      </c>
      <c r="U104" s="3">
        <v>491</v>
      </c>
      <c r="V104" s="3">
        <v>1</v>
      </c>
      <c r="W104" s="3">
        <v>1990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932</v>
      </c>
    </row>
    <row r="105" spans="1:31" x14ac:dyDescent="0.25">
      <c r="A105" s="1">
        <v>1648189654.62921</v>
      </c>
      <c r="B105" s="6">
        <v>8240948.2731460501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2004</v>
      </c>
      <c r="I105" s="3">
        <v>2017</v>
      </c>
      <c r="J105" s="3">
        <v>0</v>
      </c>
      <c r="K105" s="3">
        <v>17</v>
      </c>
      <c r="L105" s="3">
        <v>2017</v>
      </c>
      <c r="M105" s="3">
        <v>2017</v>
      </c>
      <c r="N105" s="3">
        <v>2017</v>
      </c>
      <c r="O105" s="3">
        <v>17</v>
      </c>
      <c r="P105" s="3">
        <v>30</v>
      </c>
      <c r="Q105" s="3">
        <v>52</v>
      </c>
      <c r="R105" s="1">
        <v>1648189654.6411419</v>
      </c>
      <c r="S105" s="6">
        <v>8240948.2732057096</v>
      </c>
      <c r="T105" s="3">
        <v>2</v>
      </c>
      <c r="U105" s="3">
        <v>491</v>
      </c>
      <c r="V105" s="3">
        <v>1</v>
      </c>
      <c r="W105" s="3">
        <v>1991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932</v>
      </c>
    </row>
    <row r="106" spans="1:31" x14ac:dyDescent="0.25">
      <c r="A106" s="1">
        <v>1648189654.679626</v>
      </c>
      <c r="B106" s="6">
        <v>8240948.2733981302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2005</v>
      </c>
      <c r="I106" s="3">
        <v>2017</v>
      </c>
      <c r="J106" s="3">
        <v>0</v>
      </c>
      <c r="K106" s="3">
        <v>17</v>
      </c>
      <c r="L106" s="3">
        <v>2017</v>
      </c>
      <c r="M106" s="3">
        <v>2017</v>
      </c>
      <c r="N106" s="3">
        <v>2017</v>
      </c>
      <c r="O106" s="3">
        <v>17</v>
      </c>
      <c r="P106" s="3">
        <v>30</v>
      </c>
      <c r="Q106" s="3">
        <v>52</v>
      </c>
      <c r="R106" s="1">
        <v>1648189654.6923521</v>
      </c>
      <c r="S106" s="6">
        <v>8240948.27346176</v>
      </c>
      <c r="T106" s="3">
        <v>2</v>
      </c>
      <c r="U106" s="3">
        <v>491</v>
      </c>
      <c r="V106" s="3">
        <v>1</v>
      </c>
      <c r="W106" s="3">
        <v>1992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932</v>
      </c>
    </row>
    <row r="107" spans="1:31" x14ac:dyDescent="0.25">
      <c r="A107" s="1">
        <v>1648189654.7302141</v>
      </c>
      <c r="B107" s="6">
        <v>8240948.2736510709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2006</v>
      </c>
      <c r="I107" s="3">
        <v>2017</v>
      </c>
      <c r="J107" s="3">
        <v>0</v>
      </c>
      <c r="K107" s="3">
        <v>17</v>
      </c>
      <c r="L107" s="3">
        <v>2017</v>
      </c>
      <c r="M107" s="3">
        <v>2017</v>
      </c>
      <c r="N107" s="3">
        <v>2017</v>
      </c>
      <c r="O107" s="3">
        <v>17</v>
      </c>
      <c r="P107" s="3">
        <v>30</v>
      </c>
      <c r="Q107" s="3">
        <v>52</v>
      </c>
      <c r="R107" s="1">
        <v>1648189654.7419231</v>
      </c>
      <c r="S107" s="6">
        <v>8240948.2737096157</v>
      </c>
      <c r="T107" s="3">
        <v>2</v>
      </c>
      <c r="U107" s="3">
        <v>491</v>
      </c>
      <c r="V107" s="3">
        <v>1</v>
      </c>
      <c r="W107" s="3">
        <v>1993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932</v>
      </c>
    </row>
    <row r="108" spans="1:31" x14ac:dyDescent="0.25">
      <c r="A108" s="1">
        <v>1648189654.7812519</v>
      </c>
      <c r="B108" s="6">
        <v>8240948.2739062598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2007</v>
      </c>
      <c r="I108" s="3">
        <v>2017</v>
      </c>
      <c r="J108" s="3">
        <v>0</v>
      </c>
      <c r="K108" s="3">
        <v>17</v>
      </c>
      <c r="L108" s="3">
        <v>2017</v>
      </c>
      <c r="M108" s="3">
        <v>2017</v>
      </c>
      <c r="N108" s="3">
        <v>2017</v>
      </c>
      <c r="O108" s="3">
        <v>17</v>
      </c>
      <c r="P108" s="3">
        <v>30</v>
      </c>
      <c r="Q108" s="3">
        <v>52</v>
      </c>
      <c r="R108" s="1">
        <v>1648189654.7925</v>
      </c>
      <c r="S108" s="6">
        <v>8240948.2739625005</v>
      </c>
      <c r="T108" s="3">
        <v>2</v>
      </c>
      <c r="U108" s="3">
        <v>491</v>
      </c>
      <c r="V108" s="3">
        <v>1</v>
      </c>
      <c r="W108" s="3">
        <v>1994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932</v>
      </c>
    </row>
    <row r="109" spans="1:31" x14ac:dyDescent="0.25">
      <c r="A109" s="1">
        <v>1648189654.83092</v>
      </c>
      <c r="B109" s="6">
        <v>8240948.2741545998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2008</v>
      </c>
      <c r="I109" s="3">
        <v>2017</v>
      </c>
      <c r="J109" s="3">
        <v>0</v>
      </c>
      <c r="K109" s="3">
        <v>17</v>
      </c>
      <c r="L109" s="3">
        <v>2017</v>
      </c>
      <c r="M109" s="3">
        <v>2017</v>
      </c>
      <c r="N109" s="3">
        <v>2017</v>
      </c>
      <c r="O109" s="3">
        <v>17</v>
      </c>
      <c r="P109" s="3">
        <v>30</v>
      </c>
      <c r="Q109" s="3">
        <v>52</v>
      </c>
      <c r="R109" s="1">
        <v>1648189654.8424439</v>
      </c>
      <c r="S109" s="6">
        <v>8240948.2742122198</v>
      </c>
      <c r="T109" s="3">
        <v>2</v>
      </c>
      <c r="U109" s="3">
        <v>491</v>
      </c>
      <c r="V109" s="3">
        <v>1</v>
      </c>
      <c r="W109" s="3">
        <v>1995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932</v>
      </c>
    </row>
    <row r="110" spans="1:31" x14ac:dyDescent="0.25">
      <c r="A110" s="1">
        <v>1648189654.881321</v>
      </c>
      <c r="B110" s="6">
        <v>8240948.2744066045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2009</v>
      </c>
      <c r="I110" s="3">
        <v>2017</v>
      </c>
      <c r="J110" s="3">
        <v>0</v>
      </c>
      <c r="K110" s="3">
        <v>17</v>
      </c>
      <c r="L110" s="3">
        <v>2017</v>
      </c>
      <c r="M110" s="3">
        <v>2017</v>
      </c>
      <c r="N110" s="3">
        <v>2017</v>
      </c>
      <c r="O110" s="3">
        <v>17</v>
      </c>
      <c r="P110" s="3">
        <v>30</v>
      </c>
      <c r="Q110" s="3">
        <v>52</v>
      </c>
      <c r="R110" s="1">
        <v>1648189654.892411</v>
      </c>
      <c r="S110" s="6">
        <v>8240948.2744620554</v>
      </c>
      <c r="T110" s="3">
        <v>2</v>
      </c>
      <c r="U110" s="3">
        <v>491</v>
      </c>
      <c r="V110" s="3">
        <v>1</v>
      </c>
      <c r="W110" s="3">
        <v>1996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932</v>
      </c>
    </row>
    <row r="111" spans="1:31" x14ac:dyDescent="0.25">
      <c r="A111" s="1">
        <v>1648189654.932353</v>
      </c>
      <c r="B111" s="6">
        <v>8240948.2746617654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2010</v>
      </c>
      <c r="I111" s="3">
        <v>2017</v>
      </c>
      <c r="J111" s="3">
        <v>0</v>
      </c>
      <c r="K111" s="3">
        <v>17</v>
      </c>
      <c r="L111" s="3">
        <v>2017</v>
      </c>
      <c r="M111" s="3">
        <v>2017</v>
      </c>
      <c r="N111" s="3">
        <v>2017</v>
      </c>
      <c r="O111" s="3">
        <v>17</v>
      </c>
      <c r="P111" s="3">
        <v>30</v>
      </c>
      <c r="Q111" s="3">
        <v>52</v>
      </c>
      <c r="R111" s="1">
        <v>1648189654.942486</v>
      </c>
      <c r="S111" s="6">
        <v>8240948.2747124303</v>
      </c>
      <c r="T111" s="3">
        <v>2</v>
      </c>
      <c r="U111" s="3">
        <v>491</v>
      </c>
      <c r="V111" s="3">
        <v>1</v>
      </c>
      <c r="W111" s="3">
        <v>1997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932</v>
      </c>
    </row>
    <row r="112" spans="1:31" x14ac:dyDescent="0.25">
      <c r="A112" s="1">
        <v>1648189654.9821329</v>
      </c>
      <c r="B112" s="6">
        <v>8240948.2749106642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2011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1648189654.9928441</v>
      </c>
      <c r="S112" s="6">
        <v>8240948.2749642208</v>
      </c>
      <c r="T112" s="3">
        <v>2</v>
      </c>
      <c r="U112" s="3">
        <v>491</v>
      </c>
      <c r="V112" s="3">
        <v>1</v>
      </c>
      <c r="W112" s="3">
        <v>1998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1648189655.032907</v>
      </c>
      <c r="B113" s="6">
        <v>8240948.2751645353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2012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1648189655.043498</v>
      </c>
      <c r="S113" s="6">
        <v>8240948.2752174903</v>
      </c>
      <c r="T113" s="3">
        <v>2</v>
      </c>
      <c r="U113" s="3">
        <v>491</v>
      </c>
      <c r="V113" s="3">
        <v>1</v>
      </c>
      <c r="W113" s="3">
        <v>1999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1648189655.084574</v>
      </c>
      <c r="B114" s="6">
        <v>8240948.2754228702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2013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1648189655.0942471</v>
      </c>
      <c r="S114" s="6">
        <v>8240948.2754712356</v>
      </c>
      <c r="T114" s="3">
        <v>2</v>
      </c>
      <c r="U114" s="3">
        <v>491</v>
      </c>
      <c r="V114" s="3">
        <v>1</v>
      </c>
      <c r="W114" s="3">
        <v>2000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1648189655.1348181</v>
      </c>
      <c r="B115" s="6">
        <v>8240948.2756740907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2014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1648189655.143733</v>
      </c>
      <c r="S115" s="6">
        <v>8240948.2757186648</v>
      </c>
      <c r="T115" s="3">
        <v>2</v>
      </c>
      <c r="U115" s="3">
        <v>491</v>
      </c>
      <c r="V115" s="3">
        <v>1</v>
      </c>
      <c r="W115" s="3">
        <v>2001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1648189655.1851151</v>
      </c>
      <c r="B116" s="6">
        <v>8240948.2759255758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2015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1648189655.1939189</v>
      </c>
      <c r="S116" s="6">
        <v>8240948.2759695947</v>
      </c>
      <c r="T116" s="3">
        <v>2</v>
      </c>
      <c r="U116" s="3">
        <v>491</v>
      </c>
      <c r="V116" s="3">
        <v>1</v>
      </c>
      <c r="W116" s="3">
        <v>2002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1648189655.2352941</v>
      </c>
      <c r="B117" s="6">
        <v>8240948.2761764703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2016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1648189655.2447209</v>
      </c>
      <c r="S117" s="6">
        <v>8240948.2762236046</v>
      </c>
      <c r="T117" s="3">
        <v>2</v>
      </c>
      <c r="U117" s="3">
        <v>491</v>
      </c>
      <c r="V117" s="3">
        <v>1</v>
      </c>
      <c r="W117" s="3">
        <v>2003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1648189655.2859759</v>
      </c>
      <c r="B118" s="6">
        <v>8240948.2764298795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2017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1648189655.294971</v>
      </c>
      <c r="S118" s="6">
        <v>8240948.2764748549</v>
      </c>
      <c r="T118" s="3">
        <v>2</v>
      </c>
      <c r="U118" s="3">
        <v>491</v>
      </c>
      <c r="V118" s="3">
        <v>1</v>
      </c>
      <c r="W118" s="3">
        <v>2004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1648189655.3426471</v>
      </c>
      <c r="B119" s="6">
        <v>8240948.2767132353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2018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1648189655.3492429</v>
      </c>
      <c r="S119" s="6">
        <v>8240948.2767462144</v>
      </c>
      <c r="T119" s="3">
        <v>2</v>
      </c>
      <c r="U119" s="3">
        <v>491</v>
      </c>
      <c r="V119" s="3">
        <v>1</v>
      </c>
      <c r="W119" s="3">
        <v>2005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1648189655.392365</v>
      </c>
      <c r="B120" s="6">
        <v>8240948.2769618249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2019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1648189655.4018869</v>
      </c>
      <c r="S120" s="6">
        <v>8240948.277009435</v>
      </c>
      <c r="T120" s="3">
        <v>2</v>
      </c>
      <c r="U120" s="3">
        <v>491</v>
      </c>
      <c r="V120" s="3">
        <v>1</v>
      </c>
      <c r="W120" s="3">
        <v>2006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1648189655.443409</v>
      </c>
      <c r="B121" s="6">
        <v>8240948.2772170445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2020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1648189655.451431</v>
      </c>
      <c r="S121" s="6">
        <v>8240948.2772571556</v>
      </c>
      <c r="T121" s="3">
        <v>2</v>
      </c>
      <c r="U121" s="3">
        <v>491</v>
      </c>
      <c r="V121" s="3">
        <v>1</v>
      </c>
      <c r="W121" s="3">
        <v>2007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1648189655.4935069</v>
      </c>
      <c r="B122" s="6">
        <v>8240948.2774675349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2021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1648189655.5017869</v>
      </c>
      <c r="S122" s="6">
        <v>8240948.277508935</v>
      </c>
      <c r="T122" s="3">
        <v>2</v>
      </c>
      <c r="U122" s="3">
        <v>491</v>
      </c>
      <c r="V122" s="3">
        <v>1</v>
      </c>
      <c r="W122" s="3">
        <v>2008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1648189655.5442021</v>
      </c>
      <c r="B123" s="6">
        <v>8240948.2777210101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2022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1648189655.552685</v>
      </c>
      <c r="S123" s="6">
        <v>8240948.2777634254</v>
      </c>
      <c r="T123" s="3">
        <v>2</v>
      </c>
      <c r="U123" s="3">
        <v>491</v>
      </c>
      <c r="V123" s="3">
        <v>1</v>
      </c>
      <c r="W123" s="3">
        <v>2009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1648189655.5940211</v>
      </c>
      <c r="B124" s="6">
        <v>8240948.2779701054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2023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1648189655.6030819</v>
      </c>
      <c r="S124" s="6">
        <v>8240948.2780154096</v>
      </c>
      <c r="T124" s="3">
        <v>2</v>
      </c>
      <c r="U124" s="3">
        <v>491</v>
      </c>
      <c r="V124" s="3">
        <v>1</v>
      </c>
      <c r="W124" s="3">
        <v>2010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1648189655.6441591</v>
      </c>
      <c r="B125" s="6">
        <v>8240948.2782207951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2024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1648189655.6531551</v>
      </c>
      <c r="S125" s="6">
        <v>8240948.2782657752</v>
      </c>
      <c r="T125" s="3">
        <v>2</v>
      </c>
      <c r="U125" s="3">
        <v>491</v>
      </c>
      <c r="V125" s="3">
        <v>1</v>
      </c>
      <c r="W125" s="3">
        <v>2011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1648189655.6949689</v>
      </c>
      <c r="B126" s="6">
        <v>8240948.278474845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2025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1648189655.705127</v>
      </c>
      <c r="S126" s="6">
        <v>8240948.2785256347</v>
      </c>
      <c r="T126" s="3">
        <v>2</v>
      </c>
      <c r="U126" s="3">
        <v>491</v>
      </c>
      <c r="V126" s="3">
        <v>1</v>
      </c>
      <c r="W126" s="3">
        <v>2012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1648189655.7450299</v>
      </c>
      <c r="B127" s="6">
        <v>8240948.27872515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2026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1648189655.7554359</v>
      </c>
      <c r="S127" s="6">
        <v>8240948.2787771793</v>
      </c>
      <c r="T127" s="3">
        <v>2</v>
      </c>
      <c r="U127" s="3">
        <v>491</v>
      </c>
      <c r="V127" s="3">
        <v>1</v>
      </c>
      <c r="W127" s="3">
        <v>2013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1648189655.7955489</v>
      </c>
      <c r="B128" s="6">
        <v>8240948.2789777443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2027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1648189655.8057899</v>
      </c>
      <c r="S128" s="6">
        <v>8240948.2790289493</v>
      </c>
      <c r="T128" s="3">
        <v>2</v>
      </c>
      <c r="U128" s="3">
        <v>491</v>
      </c>
      <c r="V128" s="3">
        <v>1</v>
      </c>
      <c r="W128" s="3">
        <v>2014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1648189655.8464191</v>
      </c>
      <c r="B129" s="6">
        <v>8240948.2792320959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2028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1648189655.85636</v>
      </c>
      <c r="S129" s="6">
        <v>8240948.2792817997</v>
      </c>
      <c r="T129" s="3">
        <v>2</v>
      </c>
      <c r="U129" s="3">
        <v>491</v>
      </c>
      <c r="V129" s="3">
        <v>1</v>
      </c>
      <c r="W129" s="3">
        <v>2015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1648189655.9005229</v>
      </c>
      <c r="B130" s="6">
        <v>8240948.2795026144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2029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1648189655.907922</v>
      </c>
      <c r="S130" s="6">
        <v>8240948.2795396103</v>
      </c>
      <c r="T130" s="3">
        <v>2</v>
      </c>
      <c r="U130" s="3">
        <v>491</v>
      </c>
      <c r="V130" s="3">
        <v>1</v>
      </c>
      <c r="W130" s="3">
        <v>2016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1648189655.9464951</v>
      </c>
      <c r="B131" s="6">
        <v>8240948.2797324751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2030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1648189655.957509</v>
      </c>
      <c r="S131" s="6">
        <v>8240948.2797875451</v>
      </c>
      <c r="T131" s="3">
        <v>2</v>
      </c>
      <c r="U131" s="3">
        <v>491</v>
      </c>
      <c r="V131" s="3">
        <v>1</v>
      </c>
      <c r="W131" s="3">
        <v>2017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0</v>
      </c>
    </row>
    <row r="132" spans="1:31" x14ac:dyDescent="0.25">
      <c r="A132" s="1">
        <v>1648189655.9975419</v>
      </c>
      <c r="B132" s="6">
        <v>8240948.2799877096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2031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1648189656.0077031</v>
      </c>
      <c r="S132" s="6">
        <v>8240948.2800385151</v>
      </c>
      <c r="T132" s="3">
        <v>2</v>
      </c>
      <c r="U132" s="3">
        <v>491</v>
      </c>
      <c r="V132" s="3">
        <v>1</v>
      </c>
      <c r="W132" s="3">
        <v>2018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0</v>
      </c>
    </row>
    <row r="133" spans="1:31" x14ac:dyDescent="0.25">
      <c r="A133" s="1">
        <v>1648189656.0473869</v>
      </c>
      <c r="B133" s="6">
        <v>8240948.2802369343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2032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1648189656.0582449</v>
      </c>
      <c r="S133" s="6">
        <v>8240948.2802912248</v>
      </c>
      <c r="T133" s="3">
        <v>2</v>
      </c>
      <c r="U133" s="3">
        <v>491</v>
      </c>
      <c r="V133" s="3">
        <v>1</v>
      </c>
      <c r="W133" s="3">
        <v>2019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0</v>
      </c>
    </row>
    <row r="134" spans="1:31" x14ac:dyDescent="0.25">
      <c r="A134" s="1">
        <v>1648189656.0985639</v>
      </c>
      <c r="B134" s="6">
        <v>8240948.2804928198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2033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1648189656.1091759</v>
      </c>
      <c r="S134" s="6">
        <v>8240948.2805458792</v>
      </c>
      <c r="T134" s="3">
        <v>2</v>
      </c>
      <c r="U134" s="3">
        <v>491</v>
      </c>
      <c r="V134" s="3">
        <v>1</v>
      </c>
      <c r="W134" s="3">
        <v>2020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0</v>
      </c>
    </row>
    <row r="135" spans="1:31" x14ac:dyDescent="0.25">
      <c r="A135" s="1">
        <v>1648189656.1481111</v>
      </c>
      <c r="B135" s="6">
        <v>8240948.2807405554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2034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1648189656.1591949</v>
      </c>
      <c r="S135" s="6">
        <v>8240948.2807959747</v>
      </c>
      <c r="T135" s="3">
        <v>2</v>
      </c>
      <c r="U135" s="3">
        <v>491</v>
      </c>
      <c r="V135" s="3">
        <v>1</v>
      </c>
      <c r="W135" s="3">
        <v>2021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0</v>
      </c>
    </row>
    <row r="136" spans="1:31" x14ac:dyDescent="0.25">
      <c r="A136" s="1">
        <v>1648189656.1984971</v>
      </c>
      <c r="B136" s="6">
        <v>8240948.2809924856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2035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1648189656.2094231</v>
      </c>
      <c r="S136" s="6">
        <v>8240948.2810471151</v>
      </c>
      <c r="T136" s="3">
        <v>2</v>
      </c>
      <c r="U136" s="3">
        <v>491</v>
      </c>
      <c r="V136" s="3">
        <v>1</v>
      </c>
      <c r="W136" s="3">
        <v>2022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0</v>
      </c>
    </row>
    <row r="137" spans="1:31" x14ac:dyDescent="0.25">
      <c r="A137" s="1">
        <v>1648189656.249176</v>
      </c>
      <c r="B137" s="6">
        <v>8240948.2812458798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2036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1648189656.2596231</v>
      </c>
      <c r="S137" s="6">
        <v>8240948.2812981149</v>
      </c>
      <c r="T137" s="3">
        <v>2</v>
      </c>
      <c r="U137" s="3">
        <v>491</v>
      </c>
      <c r="V137" s="3">
        <v>1</v>
      </c>
      <c r="W137" s="3">
        <v>2023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0</v>
      </c>
    </row>
    <row r="138" spans="1:31" x14ac:dyDescent="0.25">
      <c r="A138" s="1">
        <v>1648189656.299242</v>
      </c>
      <c r="B138" s="6">
        <v>8240948.28149621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2037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1648189656.3112199</v>
      </c>
      <c r="S138" s="6">
        <v>8240948.2815560997</v>
      </c>
      <c r="T138" s="3">
        <v>2</v>
      </c>
      <c r="U138" s="3">
        <v>491</v>
      </c>
      <c r="V138" s="3">
        <v>1</v>
      </c>
      <c r="W138" s="3">
        <v>2024</v>
      </c>
      <c r="X138" s="3">
        <v>26</v>
      </c>
      <c r="Y138" s="3">
        <v>0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0</v>
      </c>
    </row>
    <row r="139" spans="1:31" x14ac:dyDescent="0.25">
      <c r="A139" s="1">
        <v>1648189656.3503051</v>
      </c>
      <c r="B139" s="6">
        <v>8240948.2817515256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2038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1648189656.360327</v>
      </c>
      <c r="S139" s="6">
        <v>8240948.2818016354</v>
      </c>
      <c r="T139" s="3">
        <v>2</v>
      </c>
      <c r="U139" s="3">
        <v>491</v>
      </c>
      <c r="V139" s="3">
        <v>1</v>
      </c>
      <c r="W139" s="3">
        <v>2025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0</v>
      </c>
    </row>
    <row r="140" spans="1:31" x14ac:dyDescent="0.25">
      <c r="A140" s="1">
        <v>1648189656.4021111</v>
      </c>
      <c r="B140" s="6">
        <v>8240948.2820105553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2039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1648189656.4110279</v>
      </c>
      <c r="S140" s="6">
        <v>8240948.2820551395</v>
      </c>
      <c r="T140" s="3">
        <v>2</v>
      </c>
      <c r="U140" s="3">
        <v>491</v>
      </c>
      <c r="V140" s="3">
        <v>1</v>
      </c>
      <c r="W140" s="3">
        <v>2026</v>
      </c>
      <c r="X140" s="3">
        <v>26</v>
      </c>
      <c r="Y140" s="3">
        <v>0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0</v>
      </c>
    </row>
    <row r="141" spans="1:31" x14ac:dyDescent="0.25">
      <c r="A141" s="1">
        <v>1648189656.451257</v>
      </c>
      <c r="B141" s="6">
        <v>8240948.2822562847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2040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1648189656.461442</v>
      </c>
      <c r="S141" s="6">
        <v>8240948.2823072104</v>
      </c>
      <c r="T141" s="3">
        <v>2</v>
      </c>
      <c r="U141" s="3">
        <v>491</v>
      </c>
      <c r="V141" s="3">
        <v>1</v>
      </c>
      <c r="W141" s="3">
        <v>2027</v>
      </c>
      <c r="X141" s="3">
        <v>26</v>
      </c>
      <c r="Y141" s="3">
        <v>0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0</v>
      </c>
    </row>
    <row r="142" spans="1:31" x14ac:dyDescent="0.25">
      <c r="A142" s="1">
        <v>1648189656.5017459</v>
      </c>
      <c r="B142" s="6">
        <v>8240948.28250873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2041</v>
      </c>
      <c r="I142" s="3">
        <v>17</v>
      </c>
      <c r="J142" s="3">
        <v>0</v>
      </c>
      <c r="K142" s="3">
        <v>18</v>
      </c>
      <c r="L142" s="3">
        <v>17</v>
      </c>
      <c r="M142" s="3">
        <v>30</v>
      </c>
      <c r="N142" s="3">
        <v>51</v>
      </c>
      <c r="O142" s="3">
        <v>18</v>
      </c>
      <c r="P142" s="3">
        <v>31</v>
      </c>
      <c r="Q142" s="3">
        <v>53</v>
      </c>
      <c r="R142" s="1">
        <v>1648189656.5117769</v>
      </c>
      <c r="S142" s="6">
        <v>8240948.2825588845</v>
      </c>
      <c r="T142" s="3">
        <v>2</v>
      </c>
      <c r="U142" s="3">
        <v>491</v>
      </c>
      <c r="V142" s="3">
        <v>1</v>
      </c>
      <c r="W142" s="3">
        <v>2028</v>
      </c>
      <c r="X142" s="3">
        <v>26</v>
      </c>
      <c r="Y142" s="3">
        <v>5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1648189656.553077</v>
      </c>
      <c r="B143" s="6">
        <v>8240948.2827653848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2042</v>
      </c>
      <c r="I143" s="3">
        <v>17</v>
      </c>
      <c r="J143" s="3">
        <v>0</v>
      </c>
      <c r="K143" s="3">
        <v>18</v>
      </c>
      <c r="L143" s="3">
        <v>17</v>
      </c>
      <c r="M143" s="3">
        <v>29</v>
      </c>
      <c r="N143" s="3">
        <v>50</v>
      </c>
      <c r="O143" s="3">
        <v>18</v>
      </c>
      <c r="P143" s="3">
        <v>31</v>
      </c>
      <c r="Q143" s="3">
        <v>55</v>
      </c>
      <c r="R143" s="1">
        <v>1648189656.5620279</v>
      </c>
      <c r="S143" s="6">
        <v>8240948.2828101395</v>
      </c>
      <c r="T143" s="3">
        <v>2</v>
      </c>
      <c r="U143" s="3">
        <v>491</v>
      </c>
      <c r="V143" s="3">
        <v>1</v>
      </c>
      <c r="W143" s="3">
        <v>2029</v>
      </c>
      <c r="X143" s="3">
        <v>26</v>
      </c>
      <c r="Y143" s="3">
        <v>8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1648189656.602783</v>
      </c>
      <c r="B144" s="6">
        <v>8240948.2830139147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2043</v>
      </c>
      <c r="I144" s="3">
        <v>17</v>
      </c>
      <c r="J144" s="3">
        <v>0</v>
      </c>
      <c r="K144" s="3">
        <v>19</v>
      </c>
      <c r="L144" s="3">
        <v>17</v>
      </c>
      <c r="M144" s="3">
        <v>29</v>
      </c>
      <c r="N144" s="3">
        <v>48</v>
      </c>
      <c r="O144" s="3">
        <v>19</v>
      </c>
      <c r="P144" s="3">
        <v>33</v>
      </c>
      <c r="Q144" s="3">
        <v>58</v>
      </c>
      <c r="R144" s="1">
        <v>1648189656.6148789</v>
      </c>
      <c r="S144" s="6">
        <v>8240948.2830743948</v>
      </c>
      <c r="T144" s="3">
        <v>2</v>
      </c>
      <c r="U144" s="3">
        <v>491</v>
      </c>
      <c r="V144" s="3">
        <v>1</v>
      </c>
      <c r="W144" s="3">
        <v>2030</v>
      </c>
      <c r="X144" s="3">
        <v>26</v>
      </c>
      <c r="Y144" s="3">
        <v>11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1648189656.653372</v>
      </c>
      <c r="B145" s="6">
        <v>8240948.2832668601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2044</v>
      </c>
      <c r="I145" s="3">
        <v>17</v>
      </c>
      <c r="J145" s="3">
        <v>0</v>
      </c>
      <c r="K145" s="3">
        <v>20</v>
      </c>
      <c r="L145" s="3">
        <v>17</v>
      </c>
      <c r="M145" s="3">
        <v>29</v>
      </c>
      <c r="N145" s="3">
        <v>47</v>
      </c>
      <c r="O145" s="3">
        <v>20</v>
      </c>
      <c r="P145" s="3">
        <v>34</v>
      </c>
      <c r="Q145" s="3">
        <v>59</v>
      </c>
      <c r="R145" s="1">
        <v>1648189656.6625049</v>
      </c>
      <c r="S145" s="6">
        <v>8240948.2833125247</v>
      </c>
      <c r="T145" s="3">
        <v>2</v>
      </c>
      <c r="U145" s="3">
        <v>491</v>
      </c>
      <c r="V145" s="3">
        <v>1</v>
      </c>
      <c r="W145" s="3">
        <v>2031</v>
      </c>
      <c r="X145" s="3">
        <v>26</v>
      </c>
      <c r="Y145" s="3">
        <v>12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1648189656.70274</v>
      </c>
      <c r="B146" s="6">
        <v>8240948.2835136997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2045</v>
      </c>
      <c r="I146" s="3">
        <v>17</v>
      </c>
      <c r="J146" s="3">
        <v>0</v>
      </c>
      <c r="K146" s="3">
        <v>20</v>
      </c>
      <c r="L146" s="3">
        <v>17</v>
      </c>
      <c r="M146" s="3">
        <v>29</v>
      </c>
      <c r="N146" s="3">
        <v>47</v>
      </c>
      <c r="O146" s="3">
        <v>20</v>
      </c>
      <c r="P146" s="3">
        <v>34</v>
      </c>
      <c r="Q146" s="3">
        <v>59</v>
      </c>
      <c r="R146" s="1">
        <v>1648189656.7130771</v>
      </c>
      <c r="S146" s="6">
        <v>8240948.2835653853</v>
      </c>
      <c r="T146" s="3">
        <v>2</v>
      </c>
      <c r="U146" s="3">
        <v>491</v>
      </c>
      <c r="V146" s="3">
        <v>1</v>
      </c>
      <c r="W146" s="3">
        <v>2032</v>
      </c>
      <c r="X146" s="3">
        <v>26</v>
      </c>
      <c r="Y146" s="3">
        <v>12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1648189656.753267</v>
      </c>
      <c r="B147" s="6">
        <v>8240948.2837663349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2046</v>
      </c>
      <c r="I147" s="3">
        <v>17</v>
      </c>
      <c r="J147" s="3">
        <v>0</v>
      </c>
      <c r="K147" s="3">
        <v>20</v>
      </c>
      <c r="L147" s="3">
        <v>17</v>
      </c>
      <c r="M147" s="3">
        <v>29</v>
      </c>
      <c r="N147" s="3">
        <v>47</v>
      </c>
      <c r="O147" s="3">
        <v>20</v>
      </c>
      <c r="P147" s="3">
        <v>34</v>
      </c>
      <c r="Q147" s="3">
        <v>59</v>
      </c>
      <c r="R147" s="1">
        <v>1648189656.764025</v>
      </c>
      <c r="S147" s="6">
        <v>8240948.2838201253</v>
      </c>
      <c r="T147" s="3">
        <v>2</v>
      </c>
      <c r="U147" s="3">
        <v>491</v>
      </c>
      <c r="V147" s="3">
        <v>1</v>
      </c>
      <c r="W147" s="3">
        <v>2033</v>
      </c>
      <c r="X147" s="3">
        <v>26</v>
      </c>
      <c r="Y147" s="3">
        <v>12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1648189656.8039801</v>
      </c>
      <c r="B148" s="6">
        <v>8240948.2840199005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2047</v>
      </c>
      <c r="I148" s="3">
        <v>17</v>
      </c>
      <c r="J148" s="3">
        <v>0</v>
      </c>
      <c r="K148" s="3">
        <v>20</v>
      </c>
      <c r="L148" s="3">
        <v>17</v>
      </c>
      <c r="M148" s="3">
        <v>28</v>
      </c>
      <c r="N148" s="3">
        <v>45</v>
      </c>
      <c r="O148" s="3">
        <v>20</v>
      </c>
      <c r="P148" s="3">
        <v>35</v>
      </c>
      <c r="Q148" s="3">
        <v>61</v>
      </c>
      <c r="R148" s="1">
        <v>1648189656.8161719</v>
      </c>
      <c r="S148" s="6">
        <v>8240948.2840808593</v>
      </c>
      <c r="T148" s="3">
        <v>2</v>
      </c>
      <c r="U148" s="3">
        <v>491</v>
      </c>
      <c r="V148" s="3">
        <v>1</v>
      </c>
      <c r="W148" s="3">
        <v>2034</v>
      </c>
      <c r="X148" s="3">
        <v>26</v>
      </c>
      <c r="Y148" s="3">
        <v>14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1648189656.853729</v>
      </c>
      <c r="B149" s="6">
        <v>8240948.2842686446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2048</v>
      </c>
      <c r="I149" s="3">
        <v>16</v>
      </c>
      <c r="J149" s="3">
        <v>0</v>
      </c>
      <c r="K149" s="3">
        <v>21</v>
      </c>
      <c r="L149" s="3">
        <v>16</v>
      </c>
      <c r="M149" s="3">
        <v>28</v>
      </c>
      <c r="N149" s="3">
        <v>43</v>
      </c>
      <c r="O149" s="3">
        <v>21</v>
      </c>
      <c r="P149" s="3">
        <v>37</v>
      </c>
      <c r="Q149" s="3">
        <v>64</v>
      </c>
      <c r="R149" s="1">
        <v>1648189656.8644681</v>
      </c>
      <c r="S149" s="6">
        <v>8240948.28432234</v>
      </c>
      <c r="T149" s="3">
        <v>2</v>
      </c>
      <c r="U149" s="3">
        <v>491</v>
      </c>
      <c r="V149" s="3">
        <v>1</v>
      </c>
      <c r="W149" s="3">
        <v>2035</v>
      </c>
      <c r="X149" s="3">
        <v>26</v>
      </c>
      <c r="Y149" s="3">
        <v>17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1648189656.905371</v>
      </c>
      <c r="B150" s="6">
        <v>8240948.2845268548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2049</v>
      </c>
      <c r="I150" s="3">
        <v>16</v>
      </c>
      <c r="J150" s="3">
        <v>0</v>
      </c>
      <c r="K150" s="3">
        <v>23</v>
      </c>
      <c r="L150" s="3">
        <v>16</v>
      </c>
      <c r="M150" s="3">
        <v>27</v>
      </c>
      <c r="N150" s="3">
        <v>39</v>
      </c>
      <c r="O150" s="3">
        <v>23</v>
      </c>
      <c r="P150" s="3">
        <v>39</v>
      </c>
      <c r="Q150" s="3">
        <v>68</v>
      </c>
      <c r="R150" s="1">
        <v>1648189656.915056</v>
      </c>
      <c r="S150" s="6">
        <v>8240948.2845752798</v>
      </c>
      <c r="T150" s="3">
        <v>2</v>
      </c>
      <c r="U150" s="3">
        <v>491</v>
      </c>
      <c r="V150" s="3">
        <v>1</v>
      </c>
      <c r="W150" s="3">
        <v>2036</v>
      </c>
      <c r="X150" s="3">
        <v>26</v>
      </c>
      <c r="Y150" s="3">
        <v>19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1648189656.9553549</v>
      </c>
      <c r="B151" s="6">
        <v>8240948.2847767742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2050</v>
      </c>
      <c r="I151" s="3">
        <v>16</v>
      </c>
      <c r="J151" s="3">
        <v>0</v>
      </c>
      <c r="K151" s="3">
        <v>23</v>
      </c>
      <c r="L151" s="3">
        <v>16</v>
      </c>
      <c r="M151" s="3">
        <v>27</v>
      </c>
      <c r="N151" s="3">
        <v>39</v>
      </c>
      <c r="O151" s="3">
        <v>23</v>
      </c>
      <c r="P151" s="3">
        <v>39</v>
      </c>
      <c r="Q151" s="3">
        <v>68</v>
      </c>
      <c r="R151" s="1">
        <v>1648189656.9659331</v>
      </c>
      <c r="S151" s="6">
        <v>8240948.284829665</v>
      </c>
      <c r="T151" s="3">
        <v>2</v>
      </c>
      <c r="U151" s="3">
        <v>491</v>
      </c>
      <c r="V151" s="3">
        <v>1</v>
      </c>
      <c r="W151" s="3">
        <v>2037</v>
      </c>
      <c r="X151" s="3">
        <v>26</v>
      </c>
      <c r="Y151" s="3">
        <v>19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1648189657.005065</v>
      </c>
      <c r="B152" s="6">
        <v>8240948.2850253247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2051</v>
      </c>
      <c r="I152" s="3">
        <v>16</v>
      </c>
      <c r="J152" s="3">
        <v>0</v>
      </c>
      <c r="K152" s="3">
        <v>23</v>
      </c>
      <c r="L152" s="3">
        <v>16</v>
      </c>
      <c r="M152" s="3">
        <v>27</v>
      </c>
      <c r="N152" s="3">
        <v>39</v>
      </c>
      <c r="O152" s="3">
        <v>23</v>
      </c>
      <c r="P152" s="3">
        <v>39</v>
      </c>
      <c r="Q152" s="3">
        <v>68</v>
      </c>
      <c r="R152" s="1">
        <v>1648189657.0152581</v>
      </c>
      <c r="S152" s="6">
        <v>8240948.2850762904</v>
      </c>
      <c r="T152" s="3">
        <v>2</v>
      </c>
      <c r="U152" s="3">
        <v>491</v>
      </c>
      <c r="V152" s="3">
        <v>1</v>
      </c>
      <c r="W152" s="3">
        <v>2038</v>
      </c>
      <c r="X152" s="3">
        <v>26</v>
      </c>
      <c r="Y152" s="3">
        <v>20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1648189657.0555949</v>
      </c>
      <c r="B153" s="6">
        <v>8240948.2852779748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2052</v>
      </c>
      <c r="I153" s="3">
        <v>16</v>
      </c>
      <c r="J153" s="3">
        <v>0</v>
      </c>
      <c r="K153" s="3">
        <v>23</v>
      </c>
      <c r="L153" s="3">
        <v>16</v>
      </c>
      <c r="M153" s="3">
        <v>27</v>
      </c>
      <c r="N153" s="3">
        <v>39</v>
      </c>
      <c r="O153" s="3">
        <v>23</v>
      </c>
      <c r="P153" s="3">
        <v>39</v>
      </c>
      <c r="Q153" s="3">
        <v>69</v>
      </c>
      <c r="R153" s="1">
        <v>1648189657.0655789</v>
      </c>
      <c r="S153" s="6">
        <v>8240948.2853278946</v>
      </c>
      <c r="T153" s="3">
        <v>2</v>
      </c>
      <c r="U153" s="3">
        <v>491</v>
      </c>
      <c r="V153" s="3">
        <v>1</v>
      </c>
      <c r="W153" s="3">
        <v>2039</v>
      </c>
      <c r="X153" s="3">
        <v>26</v>
      </c>
      <c r="Y153" s="3">
        <v>20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1648189657.1054001</v>
      </c>
      <c r="B154" s="6">
        <v>8240948.2855270002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2053</v>
      </c>
      <c r="I154" s="3">
        <v>16</v>
      </c>
      <c r="J154" s="3">
        <v>0</v>
      </c>
      <c r="K154" s="3">
        <v>23</v>
      </c>
      <c r="L154" s="3">
        <v>16</v>
      </c>
      <c r="M154" s="3">
        <v>27</v>
      </c>
      <c r="N154" s="3">
        <v>39</v>
      </c>
      <c r="O154" s="3">
        <v>23</v>
      </c>
      <c r="P154" s="3">
        <v>39</v>
      </c>
      <c r="Q154" s="3">
        <v>69</v>
      </c>
      <c r="R154" s="1">
        <v>1648189657.1162789</v>
      </c>
      <c r="S154" s="6">
        <v>8240948.2855813941</v>
      </c>
      <c r="T154" s="3">
        <v>2</v>
      </c>
      <c r="U154" s="3">
        <v>491</v>
      </c>
      <c r="V154" s="3">
        <v>1</v>
      </c>
      <c r="W154" s="3">
        <v>2040</v>
      </c>
      <c r="X154" s="3">
        <v>26</v>
      </c>
      <c r="Y154" s="3">
        <v>20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1648189657.1551061</v>
      </c>
      <c r="B155" s="6">
        <v>8240948.2857755302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2054</v>
      </c>
      <c r="I155" s="3">
        <v>15</v>
      </c>
      <c r="J155" s="3">
        <v>0</v>
      </c>
      <c r="K155" s="3">
        <v>25</v>
      </c>
      <c r="L155" s="3">
        <v>15</v>
      </c>
      <c r="M155" s="3">
        <v>26</v>
      </c>
      <c r="N155" s="3">
        <v>36</v>
      </c>
      <c r="O155" s="3">
        <v>25</v>
      </c>
      <c r="P155" s="3">
        <v>43</v>
      </c>
      <c r="Q155" s="3">
        <v>74</v>
      </c>
      <c r="R155" s="1">
        <v>1648189657.1678801</v>
      </c>
      <c r="S155" s="6">
        <v>8240948.2858394003</v>
      </c>
      <c r="T155" s="3">
        <v>2</v>
      </c>
      <c r="U155" s="3">
        <v>491</v>
      </c>
      <c r="V155" s="3">
        <v>1</v>
      </c>
      <c r="W155" s="3">
        <v>2041</v>
      </c>
      <c r="X155" s="3">
        <v>26</v>
      </c>
      <c r="Y155" s="3">
        <v>26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1648189657.207186</v>
      </c>
      <c r="B156" s="6">
        <v>8240948.2860359298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2055</v>
      </c>
      <c r="I156" s="3">
        <v>15</v>
      </c>
      <c r="J156" s="3">
        <v>0</v>
      </c>
      <c r="K156" s="3">
        <v>25</v>
      </c>
      <c r="L156" s="3">
        <v>15</v>
      </c>
      <c r="M156" s="3">
        <v>26</v>
      </c>
      <c r="N156" s="3">
        <v>36</v>
      </c>
      <c r="O156" s="3">
        <v>25</v>
      </c>
      <c r="P156" s="3">
        <v>43</v>
      </c>
      <c r="Q156" s="3">
        <v>74</v>
      </c>
      <c r="R156" s="1">
        <v>1648189657.2180359</v>
      </c>
      <c r="S156" s="6">
        <v>8240948.2860901793</v>
      </c>
      <c r="T156" s="3">
        <v>2</v>
      </c>
      <c r="U156" s="3">
        <v>491</v>
      </c>
      <c r="V156" s="3">
        <v>1</v>
      </c>
      <c r="W156" s="3">
        <v>2042</v>
      </c>
      <c r="X156" s="3">
        <v>26</v>
      </c>
      <c r="Y156" s="3">
        <v>26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1648189657.2562661</v>
      </c>
      <c r="B157" s="6">
        <v>8240948.2862813305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2056</v>
      </c>
      <c r="I157" s="3">
        <v>14</v>
      </c>
      <c r="J157" s="3">
        <v>0</v>
      </c>
      <c r="K157" s="3">
        <v>26</v>
      </c>
      <c r="L157" s="3">
        <v>14</v>
      </c>
      <c r="M157" s="3">
        <v>24</v>
      </c>
      <c r="N157" s="3">
        <v>34</v>
      </c>
      <c r="O157" s="3">
        <v>26</v>
      </c>
      <c r="P157" s="3">
        <v>44</v>
      </c>
      <c r="Q157" s="3">
        <v>77</v>
      </c>
      <c r="R157" s="1">
        <v>1648189657.2682021</v>
      </c>
      <c r="S157" s="6">
        <v>8240948.2863410106</v>
      </c>
      <c r="T157" s="3">
        <v>2</v>
      </c>
      <c r="U157" s="3">
        <v>491</v>
      </c>
      <c r="V157" s="3">
        <v>1</v>
      </c>
      <c r="W157" s="3">
        <v>2043</v>
      </c>
      <c r="X157" s="3">
        <v>26</v>
      </c>
      <c r="Y157" s="3">
        <v>29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1648189657.307255</v>
      </c>
      <c r="B158" s="6">
        <v>8240948.2865362754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2057</v>
      </c>
      <c r="I158" s="3">
        <v>13</v>
      </c>
      <c r="J158" s="3">
        <v>0</v>
      </c>
      <c r="K158" s="3">
        <v>28</v>
      </c>
      <c r="L158" s="3">
        <v>13</v>
      </c>
      <c r="M158" s="3">
        <v>22</v>
      </c>
      <c r="N158" s="3">
        <v>30</v>
      </c>
      <c r="O158" s="3">
        <v>28</v>
      </c>
      <c r="P158" s="3">
        <v>48</v>
      </c>
      <c r="Q158" s="3">
        <v>83</v>
      </c>
      <c r="R158" s="1">
        <v>1648189657.3221631</v>
      </c>
      <c r="S158" s="6">
        <v>8240948.2866108157</v>
      </c>
      <c r="T158" s="3">
        <v>2</v>
      </c>
      <c r="U158" s="3">
        <v>491</v>
      </c>
      <c r="V158" s="3">
        <v>1</v>
      </c>
      <c r="W158" s="3">
        <v>2044</v>
      </c>
      <c r="X158" s="3">
        <v>26</v>
      </c>
      <c r="Y158" s="3">
        <v>35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1648189657.357372</v>
      </c>
      <c r="B159" s="6">
        <v>8240948.2867868599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2058</v>
      </c>
      <c r="I159" s="3">
        <v>12</v>
      </c>
      <c r="J159" s="3">
        <v>0</v>
      </c>
      <c r="K159" s="3">
        <v>28</v>
      </c>
      <c r="L159" s="3">
        <v>12</v>
      </c>
      <c r="M159" s="3">
        <v>21</v>
      </c>
      <c r="N159" s="3">
        <v>29</v>
      </c>
      <c r="O159" s="3">
        <v>28</v>
      </c>
      <c r="P159" s="3">
        <v>49</v>
      </c>
      <c r="Q159" s="3">
        <v>85</v>
      </c>
      <c r="R159" s="1">
        <v>1648189657.370734</v>
      </c>
      <c r="S159" s="6">
        <v>8240948.2868536701</v>
      </c>
      <c r="T159" s="3">
        <v>2</v>
      </c>
      <c r="U159" s="3">
        <v>491</v>
      </c>
      <c r="V159" s="3">
        <v>1</v>
      </c>
      <c r="W159" s="3">
        <v>2045</v>
      </c>
      <c r="X159" s="3">
        <v>26</v>
      </c>
      <c r="Y159" s="3">
        <v>37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1648189657.408782</v>
      </c>
      <c r="B160" s="6">
        <v>8240948.2870439105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2059</v>
      </c>
      <c r="I160" s="3">
        <v>12</v>
      </c>
      <c r="J160" s="3">
        <v>0</v>
      </c>
      <c r="K160" s="3">
        <v>28</v>
      </c>
      <c r="L160" s="3">
        <v>12</v>
      </c>
      <c r="M160" s="3">
        <v>21</v>
      </c>
      <c r="N160" s="3">
        <v>29</v>
      </c>
      <c r="O160" s="3">
        <v>28</v>
      </c>
      <c r="P160" s="3">
        <v>49</v>
      </c>
      <c r="Q160" s="3">
        <v>85</v>
      </c>
      <c r="R160" s="1">
        <v>1648189657.4207449</v>
      </c>
      <c r="S160" s="6">
        <v>8240948.2871037247</v>
      </c>
      <c r="T160" s="3">
        <v>2</v>
      </c>
      <c r="U160" s="3">
        <v>491</v>
      </c>
      <c r="V160" s="3">
        <v>1</v>
      </c>
      <c r="W160" s="3">
        <v>2046</v>
      </c>
      <c r="X160" s="3">
        <v>26</v>
      </c>
      <c r="Y160" s="3">
        <v>37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1648189657.459353</v>
      </c>
      <c r="B161" s="6">
        <v>8240948.2872967646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2060</v>
      </c>
      <c r="I161" s="3">
        <v>12</v>
      </c>
      <c r="J161" s="3">
        <v>0</v>
      </c>
      <c r="K161" s="3">
        <v>28</v>
      </c>
      <c r="L161" s="3">
        <v>12</v>
      </c>
      <c r="M161" s="3">
        <v>21</v>
      </c>
      <c r="N161" s="3">
        <v>29</v>
      </c>
      <c r="O161" s="3">
        <v>28</v>
      </c>
      <c r="P161" s="3">
        <v>49</v>
      </c>
      <c r="Q161" s="3">
        <v>85</v>
      </c>
      <c r="R161" s="1">
        <v>1648189657.4713781</v>
      </c>
      <c r="S161" s="6">
        <v>8240948.2873568907</v>
      </c>
      <c r="T161" s="3">
        <v>2</v>
      </c>
      <c r="U161" s="3">
        <v>491</v>
      </c>
      <c r="V161" s="3">
        <v>1</v>
      </c>
      <c r="W161" s="3">
        <v>2047</v>
      </c>
      <c r="X161" s="3">
        <v>26</v>
      </c>
      <c r="Y161" s="3">
        <v>37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1648189657.5085959</v>
      </c>
      <c r="B162" s="6">
        <v>8240948.2875429802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2061</v>
      </c>
      <c r="I162" s="3">
        <v>12</v>
      </c>
      <c r="J162" s="3">
        <v>0</v>
      </c>
      <c r="K162" s="3">
        <v>28</v>
      </c>
      <c r="L162" s="3">
        <v>12</v>
      </c>
      <c r="M162" s="3">
        <v>21</v>
      </c>
      <c r="N162" s="3">
        <v>29</v>
      </c>
      <c r="O162" s="3">
        <v>28</v>
      </c>
      <c r="P162" s="3">
        <v>49</v>
      </c>
      <c r="Q162" s="3">
        <v>85</v>
      </c>
      <c r="R162" s="1">
        <v>1648189657.521621</v>
      </c>
      <c r="S162" s="6">
        <v>8240948.2876081048</v>
      </c>
      <c r="T162" s="3">
        <v>2</v>
      </c>
      <c r="U162" s="3">
        <v>491</v>
      </c>
      <c r="V162" s="3">
        <v>1</v>
      </c>
      <c r="W162" s="3">
        <v>2048</v>
      </c>
      <c r="X162" s="3">
        <v>26</v>
      </c>
      <c r="Y162" s="3">
        <v>37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1648189657.559128</v>
      </c>
      <c r="B163" s="6">
        <v>8240948.2877956405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2062</v>
      </c>
      <c r="I163" s="3">
        <v>12</v>
      </c>
      <c r="J163" s="3">
        <v>0</v>
      </c>
      <c r="K163" s="3">
        <v>29</v>
      </c>
      <c r="L163" s="3">
        <v>12</v>
      </c>
      <c r="M163" s="3">
        <v>19</v>
      </c>
      <c r="N163" s="3">
        <v>27</v>
      </c>
      <c r="O163" s="3">
        <v>29</v>
      </c>
      <c r="P163" s="3">
        <v>50</v>
      </c>
      <c r="Q163" s="3">
        <v>88</v>
      </c>
      <c r="R163" s="1">
        <v>1648189657.571877</v>
      </c>
      <c r="S163" s="6">
        <v>8240948.2878593849</v>
      </c>
      <c r="T163" s="3">
        <v>2</v>
      </c>
      <c r="U163" s="3">
        <v>491</v>
      </c>
      <c r="V163" s="3">
        <v>1</v>
      </c>
      <c r="W163" s="3">
        <v>2049</v>
      </c>
      <c r="X163" s="3">
        <v>26</v>
      </c>
      <c r="Y163" s="3">
        <v>39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1648189657.60899</v>
      </c>
      <c r="B164" s="6">
        <v>8240948.28804495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2063</v>
      </c>
      <c r="I164" s="3">
        <v>10</v>
      </c>
      <c r="J164" s="3">
        <v>0</v>
      </c>
      <c r="K164" s="3">
        <v>30</v>
      </c>
      <c r="L164" s="3">
        <v>10</v>
      </c>
      <c r="M164" s="3">
        <v>18</v>
      </c>
      <c r="N164" s="3">
        <v>25</v>
      </c>
      <c r="O164" s="3">
        <v>30</v>
      </c>
      <c r="P164" s="3">
        <v>52</v>
      </c>
      <c r="Q164" s="3">
        <v>91</v>
      </c>
      <c r="R164" s="1">
        <v>1648189657.622004</v>
      </c>
      <c r="S164" s="6">
        <v>8240948.2881100206</v>
      </c>
      <c r="T164" s="3">
        <v>2</v>
      </c>
      <c r="U164" s="3">
        <v>491</v>
      </c>
      <c r="V164" s="3">
        <v>1</v>
      </c>
      <c r="W164" s="3">
        <v>2050</v>
      </c>
      <c r="X164" s="3">
        <v>26</v>
      </c>
      <c r="Y164" s="3">
        <v>41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1648189657.6593289</v>
      </c>
      <c r="B165" s="6">
        <v>8240948.2882966446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2064</v>
      </c>
      <c r="I165" s="3">
        <v>9</v>
      </c>
      <c r="J165" s="3">
        <v>0</v>
      </c>
      <c r="K165" s="3">
        <v>32</v>
      </c>
      <c r="L165" s="3">
        <v>9</v>
      </c>
      <c r="M165" s="3">
        <v>14</v>
      </c>
      <c r="N165" s="3">
        <v>20</v>
      </c>
      <c r="O165" s="3">
        <v>32</v>
      </c>
      <c r="P165" s="3">
        <v>55</v>
      </c>
      <c r="Q165" s="3">
        <v>95</v>
      </c>
      <c r="R165" s="1">
        <v>1648189657.6724939</v>
      </c>
      <c r="S165" s="6">
        <v>8240948.2883624695</v>
      </c>
      <c r="T165" s="3">
        <v>2</v>
      </c>
      <c r="U165" s="3">
        <v>491</v>
      </c>
      <c r="V165" s="3">
        <v>1</v>
      </c>
      <c r="W165" s="3">
        <v>2051</v>
      </c>
      <c r="X165" s="3">
        <v>26</v>
      </c>
      <c r="Y165" s="3">
        <v>45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1648189657.7096729</v>
      </c>
      <c r="B166" s="6">
        <v>8240948.2885483643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2065</v>
      </c>
      <c r="I166" s="3">
        <v>9</v>
      </c>
      <c r="J166" s="3">
        <v>0</v>
      </c>
      <c r="K166" s="3">
        <v>32</v>
      </c>
      <c r="L166" s="3">
        <v>9</v>
      </c>
      <c r="M166" s="3">
        <v>14</v>
      </c>
      <c r="N166" s="3">
        <v>20</v>
      </c>
      <c r="O166" s="3">
        <v>32</v>
      </c>
      <c r="P166" s="3">
        <v>55</v>
      </c>
      <c r="Q166" s="3">
        <v>95</v>
      </c>
      <c r="R166" s="1">
        <v>1648189657.7234321</v>
      </c>
      <c r="S166" s="6">
        <v>8240948.2886171602</v>
      </c>
      <c r="T166" s="3">
        <v>2</v>
      </c>
      <c r="U166" s="3">
        <v>491</v>
      </c>
      <c r="V166" s="3">
        <v>1</v>
      </c>
      <c r="W166" s="3">
        <v>2052</v>
      </c>
      <c r="X166" s="3">
        <v>26</v>
      </c>
      <c r="Y166" s="3">
        <v>45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1648189657.765377</v>
      </c>
      <c r="B167" s="6">
        <v>8240948.2888268856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2066</v>
      </c>
      <c r="I167" s="3">
        <v>9</v>
      </c>
      <c r="J167" s="3">
        <v>0</v>
      </c>
      <c r="K167" s="3">
        <v>32</v>
      </c>
      <c r="L167" s="3">
        <v>9</v>
      </c>
      <c r="M167" s="3">
        <v>14</v>
      </c>
      <c r="N167" s="3">
        <v>20</v>
      </c>
      <c r="O167" s="3">
        <v>32</v>
      </c>
      <c r="P167" s="3">
        <v>55</v>
      </c>
      <c r="Q167" s="3">
        <v>95</v>
      </c>
      <c r="R167" s="1">
        <v>1648189657.7727981</v>
      </c>
      <c r="S167" s="6">
        <v>8240948.2888639905</v>
      </c>
      <c r="T167" s="3">
        <v>2</v>
      </c>
      <c r="U167" s="3">
        <v>491</v>
      </c>
      <c r="V167" s="3">
        <v>1</v>
      </c>
      <c r="W167" s="3">
        <v>2053</v>
      </c>
      <c r="X167" s="3">
        <v>26</v>
      </c>
      <c r="Y167" s="3">
        <v>45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1648189657.8100519</v>
      </c>
      <c r="B168" s="6">
        <v>8240948.2890502596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2067</v>
      </c>
      <c r="I168" s="3">
        <v>9</v>
      </c>
      <c r="J168" s="3">
        <v>0</v>
      </c>
      <c r="K168" s="3">
        <v>32</v>
      </c>
      <c r="L168" s="3">
        <v>9</v>
      </c>
      <c r="M168" s="3">
        <v>14</v>
      </c>
      <c r="N168" s="3">
        <v>20</v>
      </c>
      <c r="O168" s="3">
        <v>32</v>
      </c>
      <c r="P168" s="3">
        <v>55</v>
      </c>
      <c r="Q168" s="3">
        <v>95</v>
      </c>
      <c r="R168" s="1">
        <v>1648189657.8237159</v>
      </c>
      <c r="S168" s="6">
        <v>8240948.2891185796</v>
      </c>
      <c r="T168" s="3">
        <v>2</v>
      </c>
      <c r="U168" s="3">
        <v>491</v>
      </c>
      <c r="V168" s="3">
        <v>1</v>
      </c>
      <c r="W168" s="3">
        <v>2054</v>
      </c>
      <c r="X168" s="3">
        <v>26</v>
      </c>
      <c r="Y168" s="3">
        <v>46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1648189657.860178</v>
      </c>
      <c r="B169" s="6">
        <v>8240948.2893008897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2068</v>
      </c>
      <c r="I169" s="3">
        <v>8</v>
      </c>
      <c r="J169" s="3">
        <v>0</v>
      </c>
      <c r="K169" s="3">
        <v>32</v>
      </c>
      <c r="L169" s="3">
        <v>8</v>
      </c>
      <c r="M169" s="3">
        <v>14</v>
      </c>
      <c r="N169" s="3">
        <v>19</v>
      </c>
      <c r="O169" s="3">
        <v>32</v>
      </c>
      <c r="P169" s="3">
        <v>55</v>
      </c>
      <c r="Q169" s="3">
        <v>96</v>
      </c>
      <c r="R169" s="1">
        <v>1648189657.87362</v>
      </c>
      <c r="S169" s="6">
        <v>8240948.2893681005</v>
      </c>
      <c r="T169" s="3">
        <v>2</v>
      </c>
      <c r="U169" s="3">
        <v>491</v>
      </c>
      <c r="V169" s="3">
        <v>1</v>
      </c>
      <c r="W169" s="3">
        <v>2055</v>
      </c>
      <c r="X169" s="3">
        <v>26</v>
      </c>
      <c r="Y169" s="3">
        <v>46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1648189657.9116931</v>
      </c>
      <c r="B170" s="6">
        <v>8240948.2895584656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2069</v>
      </c>
      <c r="I170" s="3">
        <v>8</v>
      </c>
      <c r="J170" s="3">
        <v>0</v>
      </c>
      <c r="K170" s="3">
        <v>32</v>
      </c>
      <c r="L170" s="3">
        <v>8</v>
      </c>
      <c r="M170" s="3">
        <v>14</v>
      </c>
      <c r="N170" s="3">
        <v>19</v>
      </c>
      <c r="O170" s="3">
        <v>32</v>
      </c>
      <c r="P170" s="3">
        <v>55</v>
      </c>
      <c r="Q170" s="3">
        <v>96</v>
      </c>
      <c r="R170" s="1">
        <v>1648189657.924438</v>
      </c>
      <c r="S170" s="6">
        <v>8240948.2896221904</v>
      </c>
      <c r="T170" s="3">
        <v>2</v>
      </c>
      <c r="U170" s="3">
        <v>491</v>
      </c>
      <c r="V170" s="3">
        <v>1</v>
      </c>
      <c r="W170" s="3">
        <v>2056</v>
      </c>
      <c r="X170" s="3">
        <v>26</v>
      </c>
      <c r="Y170" s="3">
        <v>46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1648189657.9615531</v>
      </c>
      <c r="B171" s="6">
        <v>8240948.2898077657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2070</v>
      </c>
      <c r="I171" s="3">
        <v>8</v>
      </c>
      <c r="J171" s="3">
        <v>0</v>
      </c>
      <c r="K171" s="3">
        <v>32</v>
      </c>
      <c r="L171" s="3">
        <v>8</v>
      </c>
      <c r="M171" s="3">
        <v>14</v>
      </c>
      <c r="N171" s="3">
        <v>19</v>
      </c>
      <c r="O171" s="3">
        <v>32</v>
      </c>
      <c r="P171" s="3">
        <v>55</v>
      </c>
      <c r="Q171" s="3">
        <v>96</v>
      </c>
      <c r="R171" s="1">
        <v>1648189657.9743509</v>
      </c>
      <c r="S171" s="6">
        <v>8240948.2898717551</v>
      </c>
      <c r="T171" s="3">
        <v>2</v>
      </c>
      <c r="U171" s="3">
        <v>491</v>
      </c>
      <c r="V171" s="3">
        <v>1</v>
      </c>
      <c r="W171" s="3">
        <v>2057</v>
      </c>
      <c r="X171" s="3">
        <v>26</v>
      </c>
      <c r="Y171" s="3">
        <v>46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1648189658.0118899</v>
      </c>
      <c r="B172" s="6">
        <v>8240948.2900594501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2071</v>
      </c>
      <c r="I172" s="3">
        <v>8</v>
      </c>
      <c r="J172" s="3">
        <v>0</v>
      </c>
      <c r="K172" s="3">
        <v>32</v>
      </c>
      <c r="L172" s="3">
        <v>8</v>
      </c>
      <c r="M172" s="3">
        <v>14</v>
      </c>
      <c r="N172" s="3">
        <v>19</v>
      </c>
      <c r="O172" s="3">
        <v>32</v>
      </c>
      <c r="P172" s="3">
        <v>55</v>
      </c>
      <c r="Q172" s="3">
        <v>96</v>
      </c>
      <c r="R172" s="1">
        <v>1648189658.024838</v>
      </c>
      <c r="S172" s="6">
        <v>8240948.29012419</v>
      </c>
      <c r="T172" s="3">
        <v>2</v>
      </c>
      <c r="U172" s="3">
        <v>491</v>
      </c>
      <c r="V172" s="3">
        <v>1</v>
      </c>
      <c r="W172" s="3">
        <v>2058</v>
      </c>
      <c r="X172" s="3">
        <v>26</v>
      </c>
      <c r="Y172" s="3">
        <v>47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1648189658.061924</v>
      </c>
      <c r="B173" s="6">
        <v>8240948.2903096201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2072</v>
      </c>
      <c r="I173" s="3">
        <v>7</v>
      </c>
      <c r="J173" s="3">
        <v>0</v>
      </c>
      <c r="K173" s="3">
        <v>32</v>
      </c>
      <c r="L173" s="3">
        <v>8</v>
      </c>
      <c r="M173" s="3">
        <v>13</v>
      </c>
      <c r="N173" s="3">
        <v>18</v>
      </c>
      <c r="O173" s="3">
        <v>32</v>
      </c>
      <c r="P173" s="3">
        <v>56</v>
      </c>
      <c r="Q173" s="3">
        <v>97</v>
      </c>
      <c r="R173" s="1">
        <v>1648189658.075613</v>
      </c>
      <c r="S173" s="6">
        <v>8240948.2903780648</v>
      </c>
      <c r="T173" s="3">
        <v>2</v>
      </c>
      <c r="U173" s="3">
        <v>491</v>
      </c>
      <c r="V173" s="3">
        <v>1</v>
      </c>
      <c r="W173" s="3">
        <v>2059</v>
      </c>
      <c r="X173" s="3">
        <v>26</v>
      </c>
      <c r="Y173" s="3">
        <v>50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1648189658.112783</v>
      </c>
      <c r="B174" s="6">
        <v>8240948.2905639149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2073</v>
      </c>
      <c r="I174" s="3">
        <v>5</v>
      </c>
      <c r="J174" s="3">
        <v>0</v>
      </c>
      <c r="K174" s="3">
        <v>34</v>
      </c>
      <c r="L174" s="3">
        <v>5</v>
      </c>
      <c r="M174" s="3">
        <v>8</v>
      </c>
      <c r="N174" s="3">
        <v>11</v>
      </c>
      <c r="O174" s="3">
        <v>34</v>
      </c>
      <c r="P174" s="3">
        <v>58</v>
      </c>
      <c r="Q174" s="3">
        <v>101</v>
      </c>
      <c r="R174" s="1">
        <v>1648189658.1264279</v>
      </c>
      <c r="S174" s="6">
        <v>8240948.2906321399</v>
      </c>
      <c r="T174" s="3">
        <v>2</v>
      </c>
      <c r="U174" s="3">
        <v>491</v>
      </c>
      <c r="V174" s="3">
        <v>1</v>
      </c>
      <c r="W174" s="3">
        <v>2060</v>
      </c>
      <c r="X174" s="3">
        <v>26</v>
      </c>
      <c r="Y174" s="3">
        <v>52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1648189658.163547</v>
      </c>
      <c r="B175" s="6">
        <v>8240948.2908177348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2074</v>
      </c>
      <c r="I175" s="3">
        <v>2</v>
      </c>
      <c r="J175" s="3">
        <v>0</v>
      </c>
      <c r="K175" s="3">
        <v>35</v>
      </c>
      <c r="L175" s="3">
        <v>2</v>
      </c>
      <c r="M175" s="3">
        <v>2</v>
      </c>
      <c r="N175" s="3">
        <v>3</v>
      </c>
      <c r="O175" s="3">
        <v>35</v>
      </c>
      <c r="P175" s="3">
        <v>60</v>
      </c>
      <c r="Q175" s="3">
        <v>104</v>
      </c>
      <c r="R175" s="1">
        <v>1648189658.1766951</v>
      </c>
      <c r="S175" s="6">
        <v>8240948.2908834759</v>
      </c>
      <c r="T175" s="3">
        <v>2</v>
      </c>
      <c r="U175" s="3">
        <v>491</v>
      </c>
      <c r="V175" s="3">
        <v>1</v>
      </c>
      <c r="W175" s="3">
        <v>2061</v>
      </c>
      <c r="X175" s="3">
        <v>26</v>
      </c>
      <c r="Y175" s="3">
        <v>52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1648189658.2145729</v>
      </c>
      <c r="B176" s="6">
        <v>8240948.2910728641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2075</v>
      </c>
      <c r="I176" s="3">
        <v>0</v>
      </c>
      <c r="J176" s="3">
        <v>0</v>
      </c>
      <c r="K176" s="3">
        <v>35</v>
      </c>
      <c r="L176" s="3">
        <v>0</v>
      </c>
      <c r="M176" s="3">
        <v>0</v>
      </c>
      <c r="N176" s="3">
        <v>0</v>
      </c>
      <c r="O176" s="3">
        <v>35</v>
      </c>
      <c r="P176" s="3">
        <v>60</v>
      </c>
      <c r="Q176" s="3">
        <v>104</v>
      </c>
      <c r="R176" s="1">
        <v>1648189658.2269039</v>
      </c>
      <c r="S176" s="6">
        <v>8240948.2911345195</v>
      </c>
      <c r="T176" s="3">
        <v>2</v>
      </c>
      <c r="U176" s="3">
        <v>491</v>
      </c>
      <c r="V176" s="3">
        <v>1</v>
      </c>
      <c r="W176" s="3">
        <v>2062</v>
      </c>
      <c r="X176" s="3">
        <v>26</v>
      </c>
      <c r="Y176" s="3">
        <v>52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1648189658.276758</v>
      </c>
      <c r="B177" s="6">
        <v>8240948.2913837899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2076</v>
      </c>
      <c r="I177" s="3">
        <v>0</v>
      </c>
      <c r="J177" s="3">
        <v>0</v>
      </c>
      <c r="K177" s="3">
        <v>35</v>
      </c>
      <c r="L177" s="3">
        <v>0</v>
      </c>
      <c r="M177" s="3">
        <v>0</v>
      </c>
      <c r="N177" s="3">
        <v>0</v>
      </c>
      <c r="O177" s="3">
        <v>35</v>
      </c>
      <c r="P177" s="3">
        <v>60</v>
      </c>
      <c r="Q177" s="3">
        <v>104</v>
      </c>
      <c r="R177" s="1">
        <v>1648189658.2819149</v>
      </c>
      <c r="S177" s="6">
        <v>8240948.2914095744</v>
      </c>
      <c r="T177" s="3">
        <v>2</v>
      </c>
      <c r="U177" s="3">
        <v>491</v>
      </c>
      <c r="V177" s="3">
        <v>1</v>
      </c>
      <c r="W177" s="3">
        <v>2063</v>
      </c>
      <c r="X177" s="3">
        <v>26</v>
      </c>
      <c r="Y177" s="3">
        <v>52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1648189658.325407</v>
      </c>
      <c r="B178" s="6">
        <v>8240948.2916270355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2077</v>
      </c>
      <c r="I178" s="3">
        <v>0</v>
      </c>
      <c r="J178" s="3">
        <v>0</v>
      </c>
      <c r="K178" s="3">
        <v>35</v>
      </c>
      <c r="L178" s="3">
        <v>0</v>
      </c>
      <c r="M178" s="3">
        <v>0</v>
      </c>
      <c r="N178" s="3">
        <v>0</v>
      </c>
      <c r="O178" s="3">
        <v>35</v>
      </c>
      <c r="P178" s="3">
        <v>60</v>
      </c>
      <c r="Q178" s="3">
        <v>104</v>
      </c>
      <c r="R178" s="1">
        <v>1648189658.3313251</v>
      </c>
      <c r="S178" s="6">
        <v>8240948.2916566255</v>
      </c>
      <c r="T178" s="3">
        <v>2</v>
      </c>
      <c r="U178" s="3">
        <v>491</v>
      </c>
      <c r="V178" s="3">
        <v>1</v>
      </c>
      <c r="W178" s="3">
        <v>2064</v>
      </c>
      <c r="X178" s="3">
        <v>26</v>
      </c>
      <c r="Y178" s="3">
        <v>52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1648189658.377171</v>
      </c>
      <c r="B179" s="6">
        <v>8240948.2918858556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2078</v>
      </c>
      <c r="I179" s="3">
        <v>0</v>
      </c>
      <c r="J179" s="3">
        <v>0</v>
      </c>
      <c r="K179" s="3">
        <v>35</v>
      </c>
      <c r="L179" s="3">
        <v>0</v>
      </c>
      <c r="M179" s="3">
        <v>0</v>
      </c>
      <c r="N179" s="3">
        <v>0</v>
      </c>
      <c r="O179" s="3">
        <v>35</v>
      </c>
      <c r="P179" s="3">
        <v>60</v>
      </c>
      <c r="Q179" s="3">
        <v>104</v>
      </c>
      <c r="R179" s="1">
        <v>1648189658.4001091</v>
      </c>
      <c r="S179" s="6">
        <v>8240948.2920005452</v>
      </c>
      <c r="T179" s="3">
        <v>2</v>
      </c>
      <c r="U179" s="3">
        <v>491</v>
      </c>
      <c r="V179" s="3">
        <v>1</v>
      </c>
      <c r="W179" s="3">
        <v>2065</v>
      </c>
      <c r="X179" s="3">
        <v>26</v>
      </c>
      <c r="Y179" s="3">
        <v>52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1648189658.42834</v>
      </c>
      <c r="B180" s="6">
        <v>8240948.2921417002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2079</v>
      </c>
      <c r="I180" s="3">
        <v>0</v>
      </c>
      <c r="J180" s="3">
        <v>0</v>
      </c>
      <c r="K180" s="3">
        <v>35</v>
      </c>
      <c r="L180" s="3">
        <v>0</v>
      </c>
      <c r="M180" s="3">
        <v>0</v>
      </c>
      <c r="N180" s="3">
        <v>0</v>
      </c>
      <c r="O180" s="3">
        <v>35</v>
      </c>
      <c r="P180" s="3">
        <v>60</v>
      </c>
      <c r="Q180" s="3">
        <v>104</v>
      </c>
      <c r="R180" s="1">
        <v>1648189658.4522779</v>
      </c>
      <c r="S180" s="6">
        <v>8240948.2922613891</v>
      </c>
      <c r="T180" s="3">
        <v>2</v>
      </c>
      <c r="U180" s="3">
        <v>491</v>
      </c>
      <c r="V180" s="3">
        <v>1</v>
      </c>
      <c r="W180" s="3">
        <v>2066</v>
      </c>
      <c r="X180" s="3">
        <v>26</v>
      </c>
      <c r="Y180" s="3">
        <v>52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1648189658.4785731</v>
      </c>
      <c r="B181" s="6">
        <v>8240948.2923928658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2080</v>
      </c>
      <c r="I181" s="3">
        <v>0</v>
      </c>
      <c r="J181" s="3">
        <v>0</v>
      </c>
      <c r="K181" s="3">
        <v>35</v>
      </c>
      <c r="L181" s="3">
        <v>0</v>
      </c>
      <c r="M181" s="3">
        <v>0</v>
      </c>
      <c r="N181" s="3">
        <v>0</v>
      </c>
      <c r="O181" s="3">
        <v>35</v>
      </c>
      <c r="P181" s="3">
        <v>60</v>
      </c>
      <c r="Q181" s="3">
        <v>104</v>
      </c>
      <c r="R181" s="1">
        <v>1648189658.501745</v>
      </c>
      <c r="S181" s="6">
        <v>8240948.2925087251</v>
      </c>
      <c r="T181" s="3">
        <v>2</v>
      </c>
      <c r="U181" s="3">
        <v>491</v>
      </c>
      <c r="V181" s="3">
        <v>1</v>
      </c>
      <c r="W181" s="3">
        <v>2067</v>
      </c>
      <c r="X181" s="3">
        <v>26</v>
      </c>
      <c r="Y181" s="3">
        <v>52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1648189658.5295451</v>
      </c>
      <c r="B182" s="6">
        <v>8240948.292647725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2081</v>
      </c>
      <c r="I182" s="3">
        <v>0</v>
      </c>
      <c r="J182" s="3">
        <v>0</v>
      </c>
      <c r="K182" s="3">
        <v>35</v>
      </c>
      <c r="L182" s="3">
        <v>0</v>
      </c>
      <c r="M182" s="3">
        <v>0</v>
      </c>
      <c r="N182" s="3">
        <v>0</v>
      </c>
      <c r="O182" s="3">
        <v>35</v>
      </c>
      <c r="P182" s="3">
        <v>60</v>
      </c>
      <c r="Q182" s="3">
        <v>104</v>
      </c>
      <c r="R182" s="1">
        <v>1648189658.553092</v>
      </c>
      <c r="S182" s="6">
        <v>8240948.29276546</v>
      </c>
      <c r="T182" s="3">
        <v>2</v>
      </c>
      <c r="U182" s="3">
        <v>491</v>
      </c>
      <c r="V182" s="3">
        <v>1</v>
      </c>
      <c r="W182" s="3">
        <v>2068</v>
      </c>
      <c r="X182" s="3">
        <v>26</v>
      </c>
      <c r="Y182" s="3">
        <v>52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1648189658.5805161</v>
      </c>
      <c r="B183" s="6">
        <v>8240948.2929025805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2082</v>
      </c>
      <c r="I183" s="3">
        <v>0</v>
      </c>
      <c r="J183" s="3">
        <v>0</v>
      </c>
      <c r="K183" s="3">
        <v>35</v>
      </c>
      <c r="L183" s="3">
        <v>0</v>
      </c>
      <c r="M183" s="3">
        <v>0</v>
      </c>
      <c r="N183" s="3">
        <v>0</v>
      </c>
      <c r="O183" s="3">
        <v>35</v>
      </c>
      <c r="P183" s="3">
        <v>60</v>
      </c>
      <c r="Q183" s="3">
        <v>104</v>
      </c>
      <c r="R183" s="1">
        <v>1648189658.6027689</v>
      </c>
      <c r="S183" s="6">
        <v>8240948.2930138446</v>
      </c>
      <c r="T183" s="3">
        <v>2</v>
      </c>
      <c r="U183" s="3">
        <v>491</v>
      </c>
      <c r="V183" s="3">
        <v>1</v>
      </c>
      <c r="W183" s="3">
        <v>2069</v>
      </c>
      <c r="X183" s="3">
        <v>26</v>
      </c>
      <c r="Y183" s="3">
        <v>52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1648189658.6305659</v>
      </c>
      <c r="B184" s="6">
        <v>8240948.2931528296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2083</v>
      </c>
      <c r="I184" s="3">
        <v>0</v>
      </c>
      <c r="J184" s="3">
        <v>0</v>
      </c>
      <c r="K184" s="3">
        <v>35</v>
      </c>
      <c r="L184" s="3">
        <v>0</v>
      </c>
      <c r="M184" s="3">
        <v>0</v>
      </c>
      <c r="N184" s="3">
        <v>0</v>
      </c>
      <c r="O184" s="3">
        <v>35</v>
      </c>
      <c r="P184" s="3">
        <v>60</v>
      </c>
      <c r="Q184" s="3">
        <v>104</v>
      </c>
      <c r="R184" s="1">
        <v>1648189658.6529689</v>
      </c>
      <c r="S184" s="6">
        <v>8240948.2932648445</v>
      </c>
      <c r="T184" s="3">
        <v>2</v>
      </c>
      <c r="U184" s="3">
        <v>491</v>
      </c>
      <c r="V184" s="3">
        <v>1</v>
      </c>
      <c r="W184" s="3">
        <v>2070</v>
      </c>
      <c r="X184" s="3">
        <v>26</v>
      </c>
      <c r="Y184" s="3">
        <v>52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1648189658.6807909</v>
      </c>
      <c r="B185" s="6">
        <v>8240948.2934039542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2084</v>
      </c>
      <c r="I185" s="3">
        <v>0</v>
      </c>
      <c r="J185" s="3">
        <v>0</v>
      </c>
      <c r="K185" s="3">
        <v>35</v>
      </c>
      <c r="L185" s="3">
        <v>0</v>
      </c>
      <c r="M185" s="3">
        <v>0</v>
      </c>
      <c r="N185" s="3">
        <v>0</v>
      </c>
      <c r="O185" s="3">
        <v>35</v>
      </c>
      <c r="P185" s="3">
        <v>60</v>
      </c>
      <c r="Q185" s="3">
        <v>104</v>
      </c>
      <c r="R185" s="1">
        <v>1648189658.7062039</v>
      </c>
      <c r="S185" s="6">
        <v>8240948.2935310192</v>
      </c>
      <c r="T185" s="3">
        <v>2</v>
      </c>
      <c r="U185" s="3">
        <v>491</v>
      </c>
      <c r="V185" s="3">
        <v>1</v>
      </c>
      <c r="W185" s="3">
        <v>2071</v>
      </c>
      <c r="X185" s="3">
        <v>26</v>
      </c>
      <c r="Y185" s="3">
        <v>52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1648189658.73124</v>
      </c>
      <c r="B186" s="6">
        <v>8240948.2936562002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2085</v>
      </c>
      <c r="I186" s="3">
        <v>0</v>
      </c>
      <c r="J186" s="3">
        <v>0</v>
      </c>
      <c r="K186" s="3">
        <v>35</v>
      </c>
      <c r="L186" s="3">
        <v>0</v>
      </c>
      <c r="M186" s="3">
        <v>0</v>
      </c>
      <c r="N186" s="3">
        <v>0</v>
      </c>
      <c r="O186" s="3">
        <v>35</v>
      </c>
      <c r="P186" s="3">
        <v>60</v>
      </c>
      <c r="Q186" s="3">
        <v>104</v>
      </c>
      <c r="R186" s="1">
        <v>1648189658.7563291</v>
      </c>
      <c r="S186" s="6">
        <v>8240948.2937816456</v>
      </c>
      <c r="T186" s="3">
        <v>2</v>
      </c>
      <c r="U186" s="3">
        <v>491</v>
      </c>
      <c r="V186" s="3">
        <v>1</v>
      </c>
      <c r="W186" s="3">
        <v>2072</v>
      </c>
      <c r="X186" s="3">
        <v>26</v>
      </c>
      <c r="Y186" s="3">
        <v>52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1648189658.7818389</v>
      </c>
      <c r="B187" s="6">
        <v>8240948.2939091949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2086</v>
      </c>
      <c r="I187" s="3">
        <v>0</v>
      </c>
      <c r="J187" s="3">
        <v>0</v>
      </c>
      <c r="K187" s="3">
        <v>35</v>
      </c>
      <c r="L187" s="3">
        <v>0</v>
      </c>
      <c r="M187" s="3">
        <v>0</v>
      </c>
      <c r="N187" s="3">
        <v>0</v>
      </c>
      <c r="O187" s="3">
        <v>35</v>
      </c>
      <c r="P187" s="3">
        <v>60</v>
      </c>
      <c r="Q187" s="3">
        <v>104</v>
      </c>
      <c r="R187" s="1">
        <v>1648189658.8062871</v>
      </c>
      <c r="S187" s="6">
        <v>8240948.2940314356</v>
      </c>
      <c r="T187" s="3">
        <v>2</v>
      </c>
      <c r="U187" s="3">
        <v>491</v>
      </c>
      <c r="V187" s="3">
        <v>1</v>
      </c>
      <c r="W187" s="3">
        <v>2073</v>
      </c>
      <c r="X187" s="3">
        <v>26</v>
      </c>
      <c r="Y187" s="3">
        <v>52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1648189658.8324931</v>
      </c>
      <c r="B188" s="6">
        <v>8240948.2941624653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2087</v>
      </c>
      <c r="I188" s="3">
        <v>0</v>
      </c>
      <c r="J188" s="3">
        <v>0</v>
      </c>
      <c r="K188" s="3">
        <v>35</v>
      </c>
      <c r="L188" s="3">
        <v>0</v>
      </c>
      <c r="M188" s="3">
        <v>0</v>
      </c>
      <c r="N188" s="3">
        <v>0</v>
      </c>
      <c r="O188" s="3">
        <v>35</v>
      </c>
      <c r="P188" s="3">
        <v>60</v>
      </c>
      <c r="Q188" s="3">
        <v>104</v>
      </c>
      <c r="R188" s="1">
        <v>1648189658.858079</v>
      </c>
      <c r="S188" s="6">
        <v>8240948.2942903945</v>
      </c>
      <c r="T188" s="3">
        <v>2</v>
      </c>
      <c r="U188" s="3">
        <v>491</v>
      </c>
      <c r="V188" s="3">
        <v>1</v>
      </c>
      <c r="W188" s="3">
        <v>2074</v>
      </c>
      <c r="X188" s="3">
        <v>26</v>
      </c>
      <c r="Y188" s="3">
        <v>52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1648189658.8819959</v>
      </c>
      <c r="B189" s="6">
        <v>8240948.2944099791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2088</v>
      </c>
      <c r="I189" s="3">
        <v>0</v>
      </c>
      <c r="J189" s="3">
        <v>0</v>
      </c>
      <c r="K189" s="3">
        <v>35</v>
      </c>
      <c r="L189" s="3">
        <v>0</v>
      </c>
      <c r="M189" s="3">
        <v>0</v>
      </c>
      <c r="N189" s="3">
        <v>0</v>
      </c>
      <c r="O189" s="3">
        <v>35</v>
      </c>
      <c r="P189" s="3">
        <v>60</v>
      </c>
      <c r="Q189" s="3">
        <v>104</v>
      </c>
      <c r="R189" s="1">
        <v>1648189658.908036</v>
      </c>
      <c r="S189" s="6">
        <v>8240948.2945401799</v>
      </c>
      <c r="T189" s="3">
        <v>2</v>
      </c>
      <c r="U189" s="3">
        <v>491</v>
      </c>
      <c r="V189" s="3">
        <v>1</v>
      </c>
      <c r="W189" s="3">
        <v>2075</v>
      </c>
      <c r="X189" s="3">
        <v>26</v>
      </c>
      <c r="Y189" s="3">
        <v>52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1648189658.9332359</v>
      </c>
      <c r="B190" s="6">
        <v>8240948.2946661795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2089</v>
      </c>
      <c r="I190" s="3">
        <v>0</v>
      </c>
      <c r="J190" s="3">
        <v>0</v>
      </c>
      <c r="K190" s="3">
        <v>35</v>
      </c>
      <c r="L190" s="3">
        <v>0</v>
      </c>
      <c r="M190" s="3">
        <v>0</v>
      </c>
      <c r="N190" s="3">
        <v>0</v>
      </c>
      <c r="O190" s="3">
        <v>35</v>
      </c>
      <c r="P190" s="3">
        <v>60</v>
      </c>
      <c r="Q190" s="3">
        <v>104</v>
      </c>
      <c r="R190" s="1">
        <v>1648189658.9593289</v>
      </c>
      <c r="S190" s="6">
        <v>8240948.2947966447</v>
      </c>
      <c r="T190" s="3">
        <v>2</v>
      </c>
      <c r="U190" s="3">
        <v>491</v>
      </c>
      <c r="V190" s="3">
        <v>1</v>
      </c>
      <c r="W190" s="3">
        <v>2076</v>
      </c>
      <c r="X190" s="3">
        <v>26</v>
      </c>
      <c r="Y190" s="3">
        <v>52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1648189658.9832671</v>
      </c>
      <c r="B191" s="6">
        <v>8240948.2949163355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2090</v>
      </c>
      <c r="I191" s="3">
        <v>0</v>
      </c>
      <c r="J191" s="3">
        <v>0</v>
      </c>
      <c r="K191" s="3">
        <v>35</v>
      </c>
      <c r="L191" s="3">
        <v>0</v>
      </c>
      <c r="M191" s="3">
        <v>0</v>
      </c>
      <c r="N191" s="3">
        <v>0</v>
      </c>
      <c r="O191" s="3">
        <v>35</v>
      </c>
      <c r="P191" s="3">
        <v>60</v>
      </c>
      <c r="Q191" s="3">
        <v>104</v>
      </c>
      <c r="R191" s="1">
        <v>1648189659.009099</v>
      </c>
      <c r="S191" s="6">
        <v>8240948.295045495</v>
      </c>
      <c r="T191" s="3">
        <v>2</v>
      </c>
      <c r="U191" s="3">
        <v>491</v>
      </c>
      <c r="V191" s="3">
        <v>1</v>
      </c>
      <c r="W191" s="3">
        <v>2077</v>
      </c>
      <c r="X191" s="3">
        <v>26</v>
      </c>
      <c r="Y191" s="3">
        <v>52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1648189659.035542</v>
      </c>
      <c r="B192" s="6">
        <v>8240948.2951777102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2091</v>
      </c>
      <c r="I192" s="3">
        <v>0</v>
      </c>
      <c r="J192" s="3">
        <v>0</v>
      </c>
      <c r="K192" s="3">
        <v>35</v>
      </c>
      <c r="L192" s="3">
        <v>0</v>
      </c>
      <c r="M192" s="3">
        <v>0</v>
      </c>
      <c r="N192" s="3">
        <v>0</v>
      </c>
      <c r="O192" s="3">
        <v>35</v>
      </c>
      <c r="P192" s="3">
        <v>60</v>
      </c>
      <c r="Q192" s="3">
        <v>104</v>
      </c>
      <c r="R192" s="1">
        <v>1648189659.058614</v>
      </c>
      <c r="S192" s="6">
        <v>8240948.2952930704</v>
      </c>
      <c r="T192" s="3">
        <v>2</v>
      </c>
      <c r="U192" s="3">
        <v>491</v>
      </c>
      <c r="V192" s="3">
        <v>1</v>
      </c>
      <c r="W192" s="3">
        <v>2078</v>
      </c>
      <c r="X192" s="3">
        <v>26</v>
      </c>
      <c r="Y192" s="3">
        <v>52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1648189659.0851691</v>
      </c>
      <c r="B193" s="6">
        <v>8240948.2954258453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2092</v>
      </c>
      <c r="I193" s="3">
        <v>0</v>
      </c>
      <c r="J193" s="3">
        <v>0</v>
      </c>
      <c r="K193" s="3">
        <v>35</v>
      </c>
      <c r="L193" s="3">
        <v>0</v>
      </c>
      <c r="M193" s="3">
        <v>0</v>
      </c>
      <c r="N193" s="3">
        <v>0</v>
      </c>
      <c r="O193" s="3">
        <v>35</v>
      </c>
      <c r="P193" s="3">
        <v>60</v>
      </c>
      <c r="Q193" s="3">
        <v>104</v>
      </c>
      <c r="R193" s="1">
        <v>1648189659.10885</v>
      </c>
      <c r="S193" s="6">
        <v>8240948.2955442499</v>
      </c>
      <c r="T193" s="3">
        <v>2</v>
      </c>
      <c r="U193" s="3">
        <v>491</v>
      </c>
      <c r="V193" s="3">
        <v>1</v>
      </c>
      <c r="W193" s="3">
        <v>2079</v>
      </c>
      <c r="X193" s="3">
        <v>26</v>
      </c>
      <c r="Y193" s="3">
        <v>52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1648189659.138782</v>
      </c>
      <c r="B194" s="6">
        <v>8240948.2956939097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2093</v>
      </c>
      <c r="I194" s="3">
        <v>0</v>
      </c>
      <c r="J194" s="3">
        <v>0</v>
      </c>
      <c r="K194" s="3">
        <v>35</v>
      </c>
      <c r="L194" s="3">
        <v>0</v>
      </c>
      <c r="M194" s="3">
        <v>0</v>
      </c>
      <c r="N194" s="3">
        <v>0</v>
      </c>
      <c r="O194" s="3">
        <v>35</v>
      </c>
      <c r="P194" s="3">
        <v>60</v>
      </c>
      <c r="Q194" s="3">
        <v>104</v>
      </c>
      <c r="R194" s="1">
        <v>1648189659.1590669</v>
      </c>
      <c r="S194" s="6">
        <v>8240948.2957953345</v>
      </c>
      <c r="T194" s="3">
        <v>2</v>
      </c>
      <c r="U194" s="3">
        <v>491</v>
      </c>
      <c r="V194" s="3">
        <v>1</v>
      </c>
      <c r="W194" s="3">
        <v>2080</v>
      </c>
      <c r="X194" s="3">
        <v>26</v>
      </c>
      <c r="Y194" s="3">
        <v>52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1648189659.1856639</v>
      </c>
      <c r="B195" s="6">
        <v>8240948.2959283199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2094</v>
      </c>
      <c r="I195" s="3">
        <v>0</v>
      </c>
      <c r="J195" s="3">
        <v>0</v>
      </c>
      <c r="K195" s="3">
        <v>35</v>
      </c>
      <c r="L195" s="3">
        <v>0</v>
      </c>
      <c r="M195" s="3">
        <v>0</v>
      </c>
      <c r="N195" s="3">
        <v>0</v>
      </c>
      <c r="O195" s="3">
        <v>35</v>
      </c>
      <c r="P195" s="3">
        <v>60</v>
      </c>
      <c r="Q195" s="3">
        <v>104</v>
      </c>
      <c r="R195" s="1">
        <v>1648189659.209558</v>
      </c>
      <c r="S195" s="6">
        <v>8240948.29604779</v>
      </c>
      <c r="T195" s="3">
        <v>2</v>
      </c>
      <c r="U195" s="3">
        <v>491</v>
      </c>
      <c r="V195" s="3">
        <v>1</v>
      </c>
      <c r="W195" s="3">
        <v>2081</v>
      </c>
      <c r="X195" s="3">
        <v>26</v>
      </c>
      <c r="Y195" s="3">
        <v>52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1648189659.2358561</v>
      </c>
      <c r="B196" s="6">
        <v>8240948.2961792806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2095</v>
      </c>
      <c r="I196" s="3">
        <v>0</v>
      </c>
      <c r="J196" s="3">
        <v>0</v>
      </c>
      <c r="K196" s="3">
        <v>35</v>
      </c>
      <c r="L196" s="3">
        <v>0</v>
      </c>
      <c r="M196" s="3">
        <v>0</v>
      </c>
      <c r="N196" s="3">
        <v>0</v>
      </c>
      <c r="O196" s="3">
        <v>35</v>
      </c>
      <c r="P196" s="3">
        <v>60</v>
      </c>
      <c r="Q196" s="3">
        <v>104</v>
      </c>
      <c r="R196" s="1">
        <v>1648189659.2598851</v>
      </c>
      <c r="S196" s="6">
        <v>8240948.296299425</v>
      </c>
      <c r="T196" s="3">
        <v>2</v>
      </c>
      <c r="U196" s="3">
        <v>491</v>
      </c>
      <c r="V196" s="3">
        <v>1</v>
      </c>
      <c r="W196" s="3">
        <v>2082</v>
      </c>
      <c r="X196" s="3">
        <v>26</v>
      </c>
      <c r="Y196" s="3">
        <v>52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1648189659.287261</v>
      </c>
      <c r="B197" s="6">
        <v>8240948.2964363052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2096</v>
      </c>
      <c r="I197" s="3">
        <v>0</v>
      </c>
      <c r="J197" s="3">
        <v>0</v>
      </c>
      <c r="K197" s="3">
        <v>35</v>
      </c>
      <c r="L197" s="3">
        <v>0</v>
      </c>
      <c r="M197" s="3">
        <v>0</v>
      </c>
      <c r="N197" s="3">
        <v>0</v>
      </c>
      <c r="O197" s="3">
        <v>35</v>
      </c>
      <c r="P197" s="3">
        <v>60</v>
      </c>
      <c r="Q197" s="3">
        <v>104</v>
      </c>
      <c r="R197" s="1">
        <v>1648189659.3118081</v>
      </c>
      <c r="S197" s="6">
        <v>8240948.2965590404</v>
      </c>
      <c r="T197" s="3">
        <v>2</v>
      </c>
      <c r="U197" s="3">
        <v>491</v>
      </c>
      <c r="V197" s="3">
        <v>1</v>
      </c>
      <c r="W197" s="3">
        <v>2083</v>
      </c>
      <c r="X197" s="3">
        <v>26</v>
      </c>
      <c r="Y197" s="3">
        <v>52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1648189659.3370669</v>
      </c>
      <c r="B198" s="6">
        <v>8240948.2966853343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2097</v>
      </c>
      <c r="I198" s="3">
        <v>0</v>
      </c>
      <c r="J198" s="3">
        <v>0</v>
      </c>
      <c r="K198" s="3">
        <v>35</v>
      </c>
      <c r="L198" s="3">
        <v>0</v>
      </c>
      <c r="M198" s="3">
        <v>0</v>
      </c>
      <c r="N198" s="3">
        <v>0</v>
      </c>
      <c r="O198" s="3">
        <v>35</v>
      </c>
      <c r="P198" s="3">
        <v>60</v>
      </c>
      <c r="Q198" s="3">
        <v>104</v>
      </c>
      <c r="R198" s="1">
        <v>1648189659.362884</v>
      </c>
      <c r="S198" s="6">
        <v>8240948.2968144203</v>
      </c>
      <c r="T198" s="3">
        <v>2</v>
      </c>
      <c r="U198" s="3">
        <v>491</v>
      </c>
      <c r="V198" s="3">
        <v>1</v>
      </c>
      <c r="W198" s="3">
        <v>2084</v>
      </c>
      <c r="X198" s="3">
        <v>26</v>
      </c>
      <c r="Y198" s="3">
        <v>52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1648189659.38781</v>
      </c>
      <c r="B199" s="6">
        <v>8240948.2969390498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2098</v>
      </c>
      <c r="I199" s="3">
        <v>0</v>
      </c>
      <c r="J199" s="3">
        <v>0</v>
      </c>
      <c r="K199" s="3">
        <v>35</v>
      </c>
      <c r="L199" s="3">
        <v>0</v>
      </c>
      <c r="M199" s="3">
        <v>0</v>
      </c>
      <c r="N199" s="3">
        <v>0</v>
      </c>
      <c r="O199" s="3">
        <v>35</v>
      </c>
      <c r="P199" s="3">
        <v>60</v>
      </c>
      <c r="Q199" s="3">
        <v>104</v>
      </c>
      <c r="R199" s="1">
        <v>1648189659.4128821</v>
      </c>
      <c r="S199" s="6">
        <v>8240948.2970644105</v>
      </c>
      <c r="T199" s="3">
        <v>2</v>
      </c>
      <c r="U199" s="3">
        <v>491</v>
      </c>
      <c r="V199" s="3">
        <v>1</v>
      </c>
      <c r="W199" s="3">
        <v>2085</v>
      </c>
      <c r="X199" s="3">
        <v>26</v>
      </c>
      <c r="Y199" s="3">
        <v>52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1648189659.4382629</v>
      </c>
      <c r="B200" s="6">
        <v>8240948.2971913144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2099</v>
      </c>
      <c r="I200" s="3">
        <v>0</v>
      </c>
      <c r="J200" s="3">
        <v>0</v>
      </c>
      <c r="K200" s="3">
        <v>35</v>
      </c>
      <c r="L200" s="3">
        <v>0</v>
      </c>
      <c r="M200" s="3">
        <v>0</v>
      </c>
      <c r="N200" s="3">
        <v>0</v>
      </c>
      <c r="O200" s="3">
        <v>35</v>
      </c>
      <c r="P200" s="3">
        <v>60</v>
      </c>
      <c r="Q200" s="3">
        <v>104</v>
      </c>
      <c r="R200" s="1">
        <v>1648189659.463105</v>
      </c>
      <c r="S200" s="6">
        <v>8240948.2973155249</v>
      </c>
      <c r="T200" s="3">
        <v>2</v>
      </c>
      <c r="U200" s="3">
        <v>491</v>
      </c>
      <c r="V200" s="3">
        <v>1</v>
      </c>
      <c r="W200" s="3">
        <v>2086</v>
      </c>
      <c r="X200" s="3">
        <v>26</v>
      </c>
      <c r="Y200" s="3">
        <v>52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1648189659.4879019</v>
      </c>
      <c r="B201" s="6">
        <v>8240948.29743951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2100</v>
      </c>
      <c r="I201" s="3">
        <v>0</v>
      </c>
      <c r="J201" s="3">
        <v>0</v>
      </c>
      <c r="K201" s="3">
        <v>35</v>
      </c>
      <c r="L201" s="3">
        <v>0</v>
      </c>
      <c r="M201" s="3">
        <v>0</v>
      </c>
      <c r="N201" s="3">
        <v>0</v>
      </c>
      <c r="O201" s="3">
        <v>35</v>
      </c>
      <c r="P201" s="3">
        <v>60</v>
      </c>
      <c r="Q201" s="3">
        <v>104</v>
      </c>
      <c r="R201" s="1">
        <v>1648189659.513212</v>
      </c>
      <c r="S201" s="6">
        <v>8240948.29756606</v>
      </c>
      <c r="T201" s="3">
        <v>2</v>
      </c>
      <c r="U201" s="3">
        <v>491</v>
      </c>
      <c r="V201" s="3">
        <v>1</v>
      </c>
      <c r="W201" s="3">
        <v>2087</v>
      </c>
      <c r="X201" s="3">
        <v>26</v>
      </c>
      <c r="Y201" s="3">
        <v>52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v>1</v>
      </c>
    </row>
    <row r="202" spans="1:31" x14ac:dyDescent="0.25">
      <c r="A202" s="1">
        <v>1648189659.5381899</v>
      </c>
      <c r="B202" s="6">
        <v>8240948.2976909494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2101</v>
      </c>
      <c r="I202" s="3">
        <v>0</v>
      </c>
      <c r="J202" s="3">
        <v>0</v>
      </c>
      <c r="K202" s="3">
        <v>35</v>
      </c>
      <c r="L202" s="3">
        <v>0</v>
      </c>
      <c r="M202" s="3">
        <v>0</v>
      </c>
      <c r="N202" s="3">
        <v>0</v>
      </c>
      <c r="O202" s="3">
        <v>35</v>
      </c>
      <c r="P202" s="3">
        <v>60</v>
      </c>
      <c r="Q202" s="3">
        <v>104</v>
      </c>
      <c r="R202" s="1">
        <v>1648189659.564153</v>
      </c>
      <c r="S202" s="6">
        <v>8240948.2978207646</v>
      </c>
      <c r="T202" s="3">
        <v>2</v>
      </c>
      <c r="U202" s="3">
        <v>491</v>
      </c>
      <c r="V202" s="3">
        <v>1</v>
      </c>
      <c r="W202" s="3">
        <v>2088</v>
      </c>
      <c r="X202" s="3">
        <v>26</v>
      </c>
      <c r="Y202" s="3">
        <v>52</v>
      </c>
      <c r="Z202" s="3">
        <v>26</v>
      </c>
      <c r="AA202" s="3">
        <v>26</v>
      </c>
      <c r="AB202" s="3">
        <v>26</v>
      </c>
      <c r="AC202" s="3">
        <v>26</v>
      </c>
      <c r="AD202" s="3">
        <v>26</v>
      </c>
      <c r="AE202" s="3">
        <v>1</v>
      </c>
    </row>
    <row r="203" spans="1:31" x14ac:dyDescent="0.25">
      <c r="A203" s="1">
        <v>1648189659.5887351</v>
      </c>
      <c r="B203" s="6">
        <v>8240948.2979436759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2102</v>
      </c>
      <c r="I203" s="3">
        <v>0</v>
      </c>
      <c r="J203" s="3">
        <v>0</v>
      </c>
      <c r="K203" s="3">
        <v>35</v>
      </c>
      <c r="L203" s="3">
        <v>0</v>
      </c>
      <c r="M203" s="3">
        <v>0</v>
      </c>
      <c r="N203" s="3">
        <v>0</v>
      </c>
      <c r="O203" s="3">
        <v>35</v>
      </c>
      <c r="P203" s="3">
        <v>60</v>
      </c>
      <c r="Q203" s="3">
        <v>104</v>
      </c>
      <c r="R203" s="1">
        <v>1648189659.6142349</v>
      </c>
      <c r="S203" s="6">
        <v>8240948.2980711749</v>
      </c>
      <c r="T203" s="3">
        <v>2</v>
      </c>
      <c r="U203" s="3">
        <v>491</v>
      </c>
      <c r="V203" s="3">
        <v>1</v>
      </c>
      <c r="W203" s="3">
        <v>2089</v>
      </c>
      <c r="X203" s="3">
        <v>26</v>
      </c>
      <c r="Y203" s="3">
        <v>52</v>
      </c>
      <c r="Z203" s="3">
        <v>26</v>
      </c>
      <c r="AA203" s="3">
        <v>26</v>
      </c>
      <c r="AB203" s="3">
        <v>26</v>
      </c>
      <c r="AC203" s="3">
        <v>26</v>
      </c>
      <c r="AD203" s="3">
        <v>26</v>
      </c>
      <c r="AE203" s="3">
        <v>1</v>
      </c>
    </row>
    <row r="204" spans="1:31" x14ac:dyDescent="0.25">
      <c r="A204" s="1">
        <v>1648189659.638761</v>
      </c>
      <c r="B204" s="6">
        <v>8240948.2981938049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2103</v>
      </c>
      <c r="I204" s="3">
        <v>0</v>
      </c>
      <c r="J204" s="3">
        <v>0</v>
      </c>
      <c r="K204" s="3">
        <v>35</v>
      </c>
      <c r="L204" s="3">
        <v>0</v>
      </c>
      <c r="M204" s="3">
        <v>0</v>
      </c>
      <c r="N204" s="3">
        <v>0</v>
      </c>
      <c r="O204" s="3">
        <v>35</v>
      </c>
      <c r="P204" s="3">
        <v>60</v>
      </c>
      <c r="Q204" s="3">
        <v>104</v>
      </c>
      <c r="R204" s="1">
        <v>1648189659.6642561</v>
      </c>
      <c r="S204" s="6">
        <v>8240948.2983212806</v>
      </c>
      <c r="T204" s="3">
        <v>2</v>
      </c>
      <c r="U204" s="3">
        <v>491</v>
      </c>
      <c r="V204" s="3">
        <v>1</v>
      </c>
      <c r="W204" s="3">
        <v>2090</v>
      </c>
      <c r="X204" s="3">
        <v>26</v>
      </c>
      <c r="Y204" s="3">
        <v>52</v>
      </c>
      <c r="Z204" s="3">
        <v>26</v>
      </c>
      <c r="AA204" s="3">
        <v>26</v>
      </c>
      <c r="AB204" s="3">
        <v>26</v>
      </c>
      <c r="AC204" s="3">
        <v>26</v>
      </c>
      <c r="AD204" s="3">
        <v>26</v>
      </c>
      <c r="AE204" s="3">
        <v>1</v>
      </c>
    </row>
    <row r="205" spans="1:31" x14ac:dyDescent="0.25">
      <c r="A205" s="1">
        <v>1648189659.689043</v>
      </c>
      <c r="B205" s="6">
        <v>8240948.2984452154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2104</v>
      </c>
      <c r="I205" s="3">
        <v>0</v>
      </c>
      <c r="J205" s="3">
        <v>0</v>
      </c>
      <c r="K205" s="3">
        <v>35</v>
      </c>
      <c r="L205" s="3">
        <v>0</v>
      </c>
      <c r="M205" s="3">
        <v>0</v>
      </c>
      <c r="N205" s="3">
        <v>0</v>
      </c>
      <c r="O205" s="3">
        <v>35</v>
      </c>
      <c r="P205" s="3">
        <v>60</v>
      </c>
      <c r="Q205" s="3">
        <v>104</v>
      </c>
      <c r="R205" s="1">
        <v>1648189659.714576</v>
      </c>
      <c r="S205" s="6">
        <v>8240948.2985728802</v>
      </c>
      <c r="T205" s="3">
        <v>2</v>
      </c>
      <c r="U205" s="3">
        <v>491</v>
      </c>
      <c r="V205" s="3">
        <v>1</v>
      </c>
      <c r="W205" s="3">
        <v>2091</v>
      </c>
      <c r="X205" s="3">
        <v>26</v>
      </c>
      <c r="Y205" s="3">
        <v>52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v>1</v>
      </c>
    </row>
    <row r="206" spans="1:31" x14ac:dyDescent="0.25">
      <c r="A206" s="1">
        <v>1648189659.7402699</v>
      </c>
      <c r="B206" s="6">
        <v>8240948.2987013496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2105</v>
      </c>
      <c r="I206" s="3">
        <v>0</v>
      </c>
      <c r="J206" s="3">
        <v>0</v>
      </c>
      <c r="K206" s="3">
        <v>35</v>
      </c>
      <c r="L206" s="3">
        <v>0</v>
      </c>
      <c r="M206" s="3">
        <v>0</v>
      </c>
      <c r="N206" s="3">
        <v>0</v>
      </c>
      <c r="O206" s="3">
        <v>35</v>
      </c>
      <c r="P206" s="3">
        <v>60</v>
      </c>
      <c r="Q206" s="3">
        <v>104</v>
      </c>
      <c r="R206" s="1">
        <v>1648189659.764807</v>
      </c>
      <c r="S206" s="6">
        <v>8240948.2988240346</v>
      </c>
      <c r="T206" s="3">
        <v>2</v>
      </c>
      <c r="U206" s="3">
        <v>491</v>
      </c>
      <c r="V206" s="3">
        <v>1</v>
      </c>
      <c r="W206" s="3">
        <v>2092</v>
      </c>
      <c r="X206" s="3">
        <v>26</v>
      </c>
      <c r="Y206" s="3">
        <v>52</v>
      </c>
      <c r="Z206" s="3">
        <v>26</v>
      </c>
      <c r="AA206" s="3">
        <v>26</v>
      </c>
      <c r="AB206" s="3">
        <v>26</v>
      </c>
      <c r="AC206" s="3">
        <v>26</v>
      </c>
      <c r="AD206" s="3">
        <v>26</v>
      </c>
      <c r="AE206" s="3">
        <v>1</v>
      </c>
    </row>
    <row r="207" spans="1:31" x14ac:dyDescent="0.25">
      <c r="A207" s="1">
        <v>1648189659.7905331</v>
      </c>
      <c r="B207" s="6">
        <v>8240948.2989526652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2106</v>
      </c>
      <c r="I207" s="3">
        <v>0</v>
      </c>
      <c r="J207" s="3">
        <v>0</v>
      </c>
      <c r="K207" s="3">
        <v>35</v>
      </c>
      <c r="L207" s="3">
        <v>0</v>
      </c>
      <c r="M207" s="3">
        <v>0</v>
      </c>
      <c r="N207" s="3">
        <v>0</v>
      </c>
      <c r="O207" s="3">
        <v>35</v>
      </c>
      <c r="P207" s="3">
        <v>60</v>
      </c>
      <c r="Q207" s="3">
        <v>104</v>
      </c>
      <c r="R207" s="1">
        <v>1648189659.8153529</v>
      </c>
      <c r="S207" s="6">
        <v>8240948.2990767648</v>
      </c>
      <c r="T207" s="3">
        <v>2</v>
      </c>
      <c r="U207" s="3">
        <v>491</v>
      </c>
      <c r="V207" s="3">
        <v>1</v>
      </c>
      <c r="W207" s="3">
        <v>2093</v>
      </c>
      <c r="X207" s="3">
        <v>26</v>
      </c>
      <c r="Y207" s="3">
        <v>52</v>
      </c>
      <c r="Z207" s="3">
        <v>26</v>
      </c>
      <c r="AA207" s="3">
        <v>26</v>
      </c>
      <c r="AB207" s="3">
        <v>26</v>
      </c>
      <c r="AC207" s="3">
        <v>26</v>
      </c>
      <c r="AD207" s="3">
        <v>26</v>
      </c>
      <c r="AE207" s="3">
        <v>1</v>
      </c>
    </row>
    <row r="208" spans="1:31" x14ac:dyDescent="0.25">
      <c r="A208" s="1">
        <v>1648189659.841651</v>
      </c>
      <c r="B208" s="6">
        <v>8240948.2992082546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2107</v>
      </c>
      <c r="I208" s="3">
        <v>0</v>
      </c>
      <c r="J208" s="3">
        <v>0</v>
      </c>
      <c r="K208" s="3">
        <v>35</v>
      </c>
      <c r="L208" s="3">
        <v>0</v>
      </c>
      <c r="M208" s="3">
        <v>0</v>
      </c>
      <c r="N208" s="3">
        <v>0</v>
      </c>
      <c r="O208" s="3">
        <v>35</v>
      </c>
      <c r="P208" s="3">
        <v>60</v>
      </c>
      <c r="Q208" s="3">
        <v>104</v>
      </c>
      <c r="R208" s="1">
        <v>1648189659.8667009</v>
      </c>
      <c r="S208" s="6">
        <v>8240948.2993335044</v>
      </c>
      <c r="T208" s="3">
        <v>2</v>
      </c>
      <c r="U208" s="3">
        <v>491</v>
      </c>
      <c r="V208" s="3">
        <v>1</v>
      </c>
      <c r="W208" s="3">
        <v>2094</v>
      </c>
      <c r="X208" s="3">
        <v>26</v>
      </c>
      <c r="Y208" s="3">
        <v>52</v>
      </c>
      <c r="Z208" s="3">
        <v>26</v>
      </c>
      <c r="AA208" s="3">
        <v>26</v>
      </c>
      <c r="AB208" s="3">
        <v>26</v>
      </c>
      <c r="AC208" s="3">
        <v>26</v>
      </c>
      <c r="AD208" s="3">
        <v>26</v>
      </c>
      <c r="AE208" s="3">
        <v>1</v>
      </c>
    </row>
    <row r="209" spans="1:31" x14ac:dyDescent="0.25">
      <c r="A209" s="1">
        <v>1648189659.8916941</v>
      </c>
      <c r="B209" s="6">
        <v>8240948.2994584702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2108</v>
      </c>
      <c r="I209" s="3">
        <v>0</v>
      </c>
      <c r="J209" s="3">
        <v>0</v>
      </c>
      <c r="K209" s="3">
        <v>35</v>
      </c>
      <c r="L209" s="3">
        <v>0</v>
      </c>
      <c r="M209" s="3">
        <v>0</v>
      </c>
      <c r="N209" s="3">
        <v>0</v>
      </c>
      <c r="O209" s="3">
        <v>35</v>
      </c>
      <c r="P209" s="3">
        <v>60</v>
      </c>
      <c r="Q209" s="3">
        <v>104</v>
      </c>
      <c r="R209" s="1">
        <v>1648189659.91682</v>
      </c>
      <c r="S209" s="6">
        <v>8240948.2995841</v>
      </c>
      <c r="T209" s="3">
        <v>2</v>
      </c>
      <c r="U209" s="3">
        <v>491</v>
      </c>
      <c r="V209" s="3">
        <v>1</v>
      </c>
      <c r="W209" s="3">
        <v>2095</v>
      </c>
      <c r="X209" s="3">
        <v>26</v>
      </c>
      <c r="Y209" s="3">
        <v>52</v>
      </c>
      <c r="Z209" s="3">
        <v>26</v>
      </c>
      <c r="AA209" s="3">
        <v>26</v>
      </c>
      <c r="AB209" s="3">
        <v>26</v>
      </c>
      <c r="AC209" s="3">
        <v>26</v>
      </c>
      <c r="AD209" s="3">
        <v>26</v>
      </c>
      <c r="AE209" s="3">
        <v>1</v>
      </c>
    </row>
    <row r="210" spans="1:31" x14ac:dyDescent="0.25">
      <c r="A210" s="1">
        <v>1648189659.941818</v>
      </c>
      <c r="B210" s="6">
        <v>8240948.29970909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2109</v>
      </c>
      <c r="I210" s="3">
        <v>0</v>
      </c>
      <c r="J210" s="3">
        <v>0</v>
      </c>
      <c r="K210" s="3">
        <v>35</v>
      </c>
      <c r="L210" s="3">
        <v>0</v>
      </c>
      <c r="M210" s="3">
        <v>0</v>
      </c>
      <c r="N210" s="3">
        <v>0</v>
      </c>
      <c r="O210" s="3">
        <v>35</v>
      </c>
      <c r="P210" s="3">
        <v>60</v>
      </c>
      <c r="Q210" s="3">
        <v>104</v>
      </c>
      <c r="R210" s="1">
        <v>1648189659.9683621</v>
      </c>
      <c r="S210" s="6">
        <v>8240948.29984181</v>
      </c>
      <c r="T210" s="3">
        <v>2</v>
      </c>
      <c r="U210" s="3">
        <v>491</v>
      </c>
      <c r="V210" s="3">
        <v>1</v>
      </c>
      <c r="W210" s="3">
        <v>2096</v>
      </c>
      <c r="X210" s="3">
        <v>26</v>
      </c>
      <c r="Y210" s="3">
        <v>52</v>
      </c>
      <c r="Z210" s="3">
        <v>26</v>
      </c>
      <c r="AA210" s="3">
        <v>26</v>
      </c>
      <c r="AB210" s="3">
        <v>26</v>
      </c>
      <c r="AC210" s="3">
        <v>26</v>
      </c>
      <c r="AD210" s="3">
        <v>26</v>
      </c>
      <c r="AE210" s="3">
        <v>1</v>
      </c>
    </row>
    <row r="211" spans="1:31" x14ac:dyDescent="0.25">
      <c r="A211" s="1">
        <v>1648189659.9919419</v>
      </c>
      <c r="B211" s="6">
        <v>8240948.2999597099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2110</v>
      </c>
      <c r="I211" s="3">
        <v>0</v>
      </c>
      <c r="J211" s="3">
        <v>0</v>
      </c>
      <c r="K211" s="3">
        <v>35</v>
      </c>
      <c r="L211" s="3">
        <v>0</v>
      </c>
      <c r="M211" s="3">
        <v>0</v>
      </c>
      <c r="N211" s="3">
        <v>0</v>
      </c>
      <c r="O211" s="3">
        <v>35</v>
      </c>
      <c r="P211" s="3">
        <v>60</v>
      </c>
      <c r="Q211" s="3">
        <v>104</v>
      </c>
      <c r="R211" s="1">
        <v>1648189660.017951</v>
      </c>
      <c r="S211" s="6">
        <v>8240948.3000897551</v>
      </c>
      <c r="T211" s="3">
        <v>2</v>
      </c>
      <c r="U211" s="3">
        <v>491</v>
      </c>
      <c r="V211" s="3">
        <v>1</v>
      </c>
      <c r="W211" s="3">
        <v>2097</v>
      </c>
      <c r="X211" s="3">
        <v>26</v>
      </c>
      <c r="Y211" s="3">
        <v>52</v>
      </c>
      <c r="Z211" s="3">
        <v>26</v>
      </c>
      <c r="AA211" s="3">
        <v>26</v>
      </c>
      <c r="AB211" s="3">
        <v>26</v>
      </c>
      <c r="AC211" s="3">
        <v>26</v>
      </c>
      <c r="AD211" s="3">
        <v>26</v>
      </c>
      <c r="AE211" s="3">
        <v>1</v>
      </c>
    </row>
    <row r="212" spans="1:31" x14ac:dyDescent="0.25">
      <c r="A212" s="1">
        <v>1648189660.0421579</v>
      </c>
      <c r="B212" s="6">
        <v>8240948.3002107898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2111</v>
      </c>
      <c r="I212" s="3">
        <v>0</v>
      </c>
      <c r="J212" s="3">
        <v>0</v>
      </c>
      <c r="K212" s="3">
        <v>35</v>
      </c>
      <c r="L212" s="3">
        <v>0</v>
      </c>
      <c r="M212" s="3">
        <v>0</v>
      </c>
      <c r="N212" s="3">
        <v>0</v>
      </c>
      <c r="O212" s="3">
        <v>35</v>
      </c>
      <c r="P212" s="3">
        <v>60</v>
      </c>
      <c r="Q212" s="3">
        <v>104</v>
      </c>
      <c r="R212" s="1">
        <v>1648189660.0681629</v>
      </c>
      <c r="S212" s="6">
        <v>8240948.3003408145</v>
      </c>
      <c r="T212" s="3">
        <v>2</v>
      </c>
      <c r="U212" s="3">
        <v>491</v>
      </c>
      <c r="V212" s="3">
        <v>1</v>
      </c>
      <c r="W212" s="3">
        <v>2098</v>
      </c>
      <c r="X212" s="3">
        <v>26</v>
      </c>
      <c r="Y212" s="3">
        <v>52</v>
      </c>
      <c r="Z212" s="3">
        <v>26</v>
      </c>
      <c r="AA212" s="3">
        <v>26</v>
      </c>
      <c r="AB212" s="3">
        <v>26</v>
      </c>
      <c r="AC212" s="3">
        <v>26</v>
      </c>
      <c r="AD212" s="3">
        <v>26</v>
      </c>
      <c r="AE212" s="3">
        <v>1</v>
      </c>
    </row>
    <row r="213" spans="1:31" x14ac:dyDescent="0.25">
      <c r="A213" s="1">
        <v>1648189660.0923591</v>
      </c>
      <c r="B213" s="6">
        <v>8240948.3004617952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2112</v>
      </c>
      <c r="I213" s="3">
        <v>0</v>
      </c>
      <c r="J213" s="3">
        <v>0</v>
      </c>
      <c r="K213" s="3">
        <v>35</v>
      </c>
      <c r="L213" s="3">
        <v>0</v>
      </c>
      <c r="M213" s="3">
        <v>0</v>
      </c>
      <c r="N213" s="3">
        <v>0</v>
      </c>
      <c r="O213" s="3">
        <v>35</v>
      </c>
      <c r="P213" s="3">
        <v>60</v>
      </c>
      <c r="Q213" s="3">
        <v>104</v>
      </c>
      <c r="R213" s="1">
        <v>1648189660.118283</v>
      </c>
      <c r="S213" s="6">
        <v>8240948.3005914148</v>
      </c>
      <c r="T213" s="3">
        <v>2</v>
      </c>
      <c r="U213" s="3">
        <v>491</v>
      </c>
      <c r="V213" s="3">
        <v>1</v>
      </c>
      <c r="W213" s="3">
        <v>2099</v>
      </c>
      <c r="X213" s="3">
        <v>26</v>
      </c>
      <c r="Y213" s="3">
        <v>52</v>
      </c>
      <c r="Z213" s="3">
        <v>26</v>
      </c>
      <c r="AA213" s="3">
        <v>26</v>
      </c>
      <c r="AB213" s="3">
        <v>26</v>
      </c>
      <c r="AC213" s="3">
        <v>26</v>
      </c>
      <c r="AD213" s="3">
        <v>26</v>
      </c>
      <c r="AE213" s="3">
        <v>1</v>
      </c>
    </row>
    <row r="214" spans="1:31" x14ac:dyDescent="0.25">
      <c r="A214" s="1">
        <v>1648189660.143559</v>
      </c>
      <c r="B214" s="6">
        <v>8240948.3007177953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2113</v>
      </c>
      <c r="I214" s="3">
        <v>0</v>
      </c>
      <c r="J214" s="3">
        <v>0</v>
      </c>
      <c r="K214" s="3">
        <v>35</v>
      </c>
      <c r="L214" s="3">
        <v>0</v>
      </c>
      <c r="M214" s="3">
        <v>0</v>
      </c>
      <c r="N214" s="3">
        <v>0</v>
      </c>
      <c r="O214" s="3">
        <v>35</v>
      </c>
      <c r="P214" s="3">
        <v>60</v>
      </c>
      <c r="Q214" s="3">
        <v>104</v>
      </c>
      <c r="R214" s="1">
        <v>1648189660.1685719</v>
      </c>
      <c r="S214" s="6">
        <v>8240948.3008428598</v>
      </c>
      <c r="T214" s="3">
        <v>2</v>
      </c>
      <c r="U214" s="3">
        <v>491</v>
      </c>
      <c r="V214" s="3">
        <v>1</v>
      </c>
      <c r="W214" s="3">
        <v>2100</v>
      </c>
      <c r="X214" s="3">
        <v>26</v>
      </c>
      <c r="Y214" s="3">
        <v>52</v>
      </c>
      <c r="Z214" s="3">
        <v>26</v>
      </c>
      <c r="AA214" s="3">
        <v>26</v>
      </c>
      <c r="AB214" s="3">
        <v>26</v>
      </c>
      <c r="AC214" s="3">
        <v>26</v>
      </c>
      <c r="AD214" s="3">
        <v>26</v>
      </c>
      <c r="AE21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13" sqref="G13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130</v>
      </c>
    </row>
    <row r="2" spans="1:2" ht="18" x14ac:dyDescent="0.25">
      <c r="A2" s="4">
        <v>1</v>
      </c>
      <c r="B2" s="4">
        <f>COUNTIF(Trimmed!AE:AE,1)</f>
        <v>73</v>
      </c>
    </row>
    <row r="3" spans="1:2" ht="18" x14ac:dyDescent="0.25">
      <c r="A3" s="4" t="s">
        <v>23</v>
      </c>
      <c r="B3" s="4">
        <f>COUNTIF(Trimmed!AE:AE,932)</f>
        <v>10</v>
      </c>
    </row>
    <row r="4" spans="1:2" ht="18" x14ac:dyDescent="0.25">
      <c r="A4" s="4" t="s">
        <v>24</v>
      </c>
      <c r="B4" s="4">
        <f>COUNT(Trimmed!AE:AE)</f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2022-05-31T06:08:22Z</dcterms:modified>
</cp:coreProperties>
</file>