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2\"/>
    </mc:Choice>
  </mc:AlternateContent>
  <xr:revisionPtr revIDLastSave="0" documentId="13_ncr:1_{81E19B85-188E-4E48-8496-083416C5D8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<sst xmlns="http://schemas.openxmlformats.org/spreadsheetml/2006/main" count="33" uniqueCount="29">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</sst>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5"/>
  <sheetViews>
    <sheetView tabSelected="1" workbookViewId="0">
      <selection activeCell="O31" sqref="O3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1648190536.883671</v>
      </c>
      <c r="B2" s="6">
        <v>8240952.6844183551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1648190536.9330001</v>
      </c>
      <c r="S2" s="6">
        <v>8240952.6846650001</v>
      </c>
      <c r="T2" s="3">
        <v>2</v>
      </c>
      <c r="U2" s="3">
        <v>491</v>
      </c>
      <c r="V2" s="3">
        <v>1</v>
      </c>
      <c r="W2" s="3">
        <v>3888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1648190536.9336579</v>
      </c>
      <c r="B3" s="6">
        <v>8240952.6846682895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1648190536.9829161</v>
      </c>
      <c r="S3" s="6">
        <v>8240952.6849145805</v>
      </c>
      <c r="T3" s="3">
        <v>2</v>
      </c>
      <c r="U3" s="3">
        <v>491</v>
      </c>
      <c r="V3" s="3">
        <v>1</v>
      </c>
      <c r="W3" s="3">
        <v>3889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1648190536.984179</v>
      </c>
      <c r="B4" s="6">
        <v>8240952.6849208949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1648190537.033253</v>
      </c>
      <c r="S4" s="6">
        <v>8240952.6851662649</v>
      </c>
      <c r="T4" s="3">
        <v>2</v>
      </c>
      <c r="U4" s="3">
        <v>491</v>
      </c>
      <c r="V4" s="3">
        <v>1</v>
      </c>
      <c r="W4" s="3">
        <v>3890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1648190537.035197</v>
      </c>
      <c r="B5" s="6">
        <v>8240952.6851759851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1648190537.084264</v>
      </c>
      <c r="S5" s="6">
        <v>8240952.6854213206</v>
      </c>
      <c r="T5" s="3">
        <v>2</v>
      </c>
      <c r="U5" s="3">
        <v>491</v>
      </c>
      <c r="V5" s="3">
        <v>1</v>
      </c>
      <c r="W5" s="3">
        <v>3891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1648190537.08514</v>
      </c>
      <c r="B6" s="6">
        <v>8240952.6854256997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1648190537.1345119</v>
      </c>
      <c r="S6" s="6">
        <v>8240952.6856725598</v>
      </c>
      <c r="T6" s="3">
        <v>2</v>
      </c>
      <c r="U6" s="3">
        <v>491</v>
      </c>
      <c r="V6" s="3">
        <v>1</v>
      </c>
      <c r="W6" s="3">
        <v>3892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1648190537.135355</v>
      </c>
      <c r="B7" s="6">
        <v>8240952.6856767749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1648190537.185745</v>
      </c>
      <c r="S7" s="6">
        <v>8240952.6859287247</v>
      </c>
      <c r="T7" s="3">
        <v>2</v>
      </c>
      <c r="U7" s="3">
        <v>491</v>
      </c>
      <c r="V7" s="3">
        <v>1</v>
      </c>
      <c r="W7" s="3">
        <v>3893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1648190537.186142</v>
      </c>
      <c r="B8" s="6">
        <v>8240952.6859307103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1648190537.2352171</v>
      </c>
      <c r="S8" s="6">
        <v>8240952.6861760858</v>
      </c>
      <c r="T8" s="3">
        <v>2</v>
      </c>
      <c r="U8" s="3">
        <v>491</v>
      </c>
      <c r="V8" s="3">
        <v>1</v>
      </c>
      <c r="W8" s="3">
        <v>3894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1648190537.236156</v>
      </c>
      <c r="B9" s="6">
        <v>8240952.6861807797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1648190537.285435</v>
      </c>
      <c r="S9" s="6">
        <v>8240952.6864271751</v>
      </c>
      <c r="T9" s="3">
        <v>2</v>
      </c>
      <c r="U9" s="3">
        <v>491</v>
      </c>
      <c r="V9" s="3">
        <v>1</v>
      </c>
      <c r="W9" s="3">
        <v>3895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1648190537.286648</v>
      </c>
      <c r="B10" s="6">
        <v>8240952.6864332398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1648190537.3364291</v>
      </c>
      <c r="S10" s="6">
        <v>8240952.686682146</v>
      </c>
      <c r="T10" s="3">
        <v>2</v>
      </c>
      <c r="U10" s="3">
        <v>491</v>
      </c>
      <c r="V10" s="3">
        <v>1</v>
      </c>
      <c r="W10" s="3">
        <v>3896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1648190537.3364899</v>
      </c>
      <c r="B11" s="6">
        <v>8240952.6866824497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1648190537.394356</v>
      </c>
      <c r="S11" s="6">
        <v>8240952.6869717799</v>
      </c>
      <c r="T11" s="3">
        <v>2</v>
      </c>
      <c r="U11" s="3">
        <v>491</v>
      </c>
      <c r="V11" s="3">
        <v>1</v>
      </c>
      <c r="W11" s="3">
        <v>3897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1648190537.3943551</v>
      </c>
      <c r="B12" s="6">
        <v>8240952.6869717753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1648190537.394356</v>
      </c>
      <c r="S12" s="6">
        <v>8240952.6869717799</v>
      </c>
      <c r="T12" s="3">
        <v>2</v>
      </c>
      <c r="U12" s="3">
        <v>491</v>
      </c>
      <c r="V12" s="3">
        <v>1</v>
      </c>
      <c r="W12" s="3">
        <v>3897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1648190537.444865</v>
      </c>
      <c r="B13" s="6">
        <v>8240952.6872243248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1648190537.4448681</v>
      </c>
      <c r="S13" s="6">
        <v>8240952.6872243406</v>
      </c>
      <c r="T13" s="3">
        <v>2</v>
      </c>
      <c r="U13" s="3">
        <v>491</v>
      </c>
      <c r="V13" s="3">
        <v>1</v>
      </c>
      <c r="W13" s="3">
        <v>3898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1648190537.444865</v>
      </c>
      <c r="B14" s="6">
        <v>8240952.6872243248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1648190537.494643</v>
      </c>
      <c r="S14" s="6">
        <v>8240952.6874732152</v>
      </c>
      <c r="T14" s="3">
        <v>2</v>
      </c>
      <c r="U14" s="3">
        <v>491</v>
      </c>
      <c r="V14" s="3">
        <v>1</v>
      </c>
      <c r="W14" s="3">
        <v>3899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1648190537.4946439</v>
      </c>
      <c r="B15" s="6">
        <v>8240952.6874732198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1648190537.5453711</v>
      </c>
      <c r="S15" s="6">
        <v>8240952.6877268553</v>
      </c>
      <c r="T15" s="3">
        <v>2</v>
      </c>
      <c r="U15" s="3">
        <v>491</v>
      </c>
      <c r="V15" s="3">
        <v>1</v>
      </c>
      <c r="W15" s="3">
        <v>3900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1648190537.545372</v>
      </c>
      <c r="B16" s="6">
        <v>8240952.6877268599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1648190537.5949149</v>
      </c>
      <c r="S16" s="6">
        <v>8240952.687974575</v>
      </c>
      <c r="T16" s="3">
        <v>2</v>
      </c>
      <c r="U16" s="3">
        <v>491</v>
      </c>
      <c r="V16" s="3">
        <v>1</v>
      </c>
      <c r="W16" s="3">
        <v>3901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1648190537.594914</v>
      </c>
      <c r="B17" s="6">
        <v>8240952.6879745694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1648190537.5949149</v>
      </c>
      <c r="S17" s="6">
        <v>8240952.687974575</v>
      </c>
      <c r="T17" s="3">
        <v>2</v>
      </c>
      <c r="U17" s="3">
        <v>491</v>
      </c>
      <c r="V17" s="3">
        <v>1</v>
      </c>
      <c r="W17" s="3">
        <v>3901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1648190537.594914</v>
      </c>
      <c r="B18" s="6">
        <v>8240952.6879745694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3915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1648190537.645911</v>
      </c>
      <c r="S18" s="6">
        <v>8240952.6882295553</v>
      </c>
      <c r="T18" s="3">
        <v>2</v>
      </c>
      <c r="U18" s="3">
        <v>491</v>
      </c>
      <c r="V18" s="3">
        <v>1</v>
      </c>
      <c r="W18" s="3">
        <v>3902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1648190537.6459129</v>
      </c>
      <c r="B19" s="6">
        <v>8240952.6882295646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3916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1648190537.6955619</v>
      </c>
      <c r="S19" s="6">
        <v>8240952.6884778095</v>
      </c>
      <c r="T19" s="3">
        <v>2</v>
      </c>
      <c r="U19" s="3">
        <v>491</v>
      </c>
      <c r="V19" s="3">
        <v>1</v>
      </c>
      <c r="W19" s="3">
        <v>3903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1648190537.6955619</v>
      </c>
      <c r="B20" s="6">
        <v>8240952.6884778095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3917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1648190537.7463551</v>
      </c>
      <c r="S20" s="6">
        <v>8240952.6887317756</v>
      </c>
      <c r="T20" s="3">
        <v>2</v>
      </c>
      <c r="U20" s="3">
        <v>491</v>
      </c>
      <c r="V20" s="3">
        <v>1</v>
      </c>
      <c r="W20" s="3">
        <v>3904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1648190537.7463529</v>
      </c>
      <c r="B21" s="6">
        <v>8240952.6887317644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3918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1648190537.7463551</v>
      </c>
      <c r="S21" s="6">
        <v>8240952.6887317756</v>
      </c>
      <c r="T21" s="3">
        <v>2</v>
      </c>
      <c r="U21" s="3">
        <v>491</v>
      </c>
      <c r="V21" s="3">
        <v>1</v>
      </c>
      <c r="W21" s="3">
        <v>3904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1648190537.7463529</v>
      </c>
      <c r="B22" s="6">
        <v>8240952.6887317644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3918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1648190537.795671</v>
      </c>
      <c r="S22" s="6">
        <v>8240952.6889783554</v>
      </c>
      <c r="T22" s="3">
        <v>2</v>
      </c>
      <c r="U22" s="3">
        <v>491</v>
      </c>
      <c r="V22" s="3">
        <v>1</v>
      </c>
      <c r="W22" s="3">
        <v>3905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1648190537.7956729</v>
      </c>
      <c r="B23" s="6">
        <v>8240952.6889783647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3919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1648190537.8477559</v>
      </c>
      <c r="S23" s="6">
        <v>8240952.6892387792</v>
      </c>
      <c r="T23" s="3">
        <v>2</v>
      </c>
      <c r="U23" s="3">
        <v>491</v>
      </c>
      <c r="V23" s="3">
        <v>1</v>
      </c>
      <c r="W23" s="3">
        <v>3906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1648190537.8477581</v>
      </c>
      <c r="B24" s="6">
        <v>8240952.6892387904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3920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1648190537.8962979</v>
      </c>
      <c r="S24" s="6">
        <v>8240952.6894814894</v>
      </c>
      <c r="T24" s="3">
        <v>2</v>
      </c>
      <c r="U24" s="3">
        <v>491</v>
      </c>
      <c r="V24" s="3">
        <v>1</v>
      </c>
      <c r="W24" s="3">
        <v>3907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1648190537.896296</v>
      </c>
      <c r="B25" s="6">
        <v>8240952.68948148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3921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1648190537.8962979</v>
      </c>
      <c r="S25" s="6">
        <v>8240952.6894814894</v>
      </c>
      <c r="T25" s="3">
        <v>2</v>
      </c>
      <c r="U25" s="3">
        <v>491</v>
      </c>
      <c r="V25" s="3">
        <v>1</v>
      </c>
      <c r="W25" s="3">
        <v>3907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1648190537.948282</v>
      </c>
      <c r="B26" s="6">
        <v>8240952.6897414103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3922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1648190537.9482839</v>
      </c>
      <c r="S26" s="6">
        <v>8240952.6897414196</v>
      </c>
      <c r="T26" s="3">
        <v>2</v>
      </c>
      <c r="U26" s="3">
        <v>491</v>
      </c>
      <c r="V26" s="3">
        <v>1</v>
      </c>
      <c r="W26" s="3">
        <v>3908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1648190537.9968121</v>
      </c>
      <c r="B27" s="6">
        <v>8240952.6899840608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3923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1648190537.996814</v>
      </c>
      <c r="S27" s="6">
        <v>8240952.6899840701</v>
      </c>
      <c r="T27" s="3">
        <v>2</v>
      </c>
      <c r="U27" s="3">
        <v>491</v>
      </c>
      <c r="V27" s="3">
        <v>1</v>
      </c>
      <c r="W27" s="3">
        <v>3909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1648190538.04743</v>
      </c>
      <c r="B28" s="6">
        <v>8240952.6902371505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3924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1648190538.0474319</v>
      </c>
      <c r="S28" s="6">
        <v>8240952.6902371598</v>
      </c>
      <c r="T28" s="3">
        <v>2</v>
      </c>
      <c r="U28" s="3">
        <v>491</v>
      </c>
      <c r="V28" s="3">
        <v>1</v>
      </c>
      <c r="W28" s="3">
        <v>3910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1648190538.097322</v>
      </c>
      <c r="B29" s="6">
        <v>8240952.6904866099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3925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1648190538.0973229</v>
      </c>
      <c r="S29" s="6">
        <v>8240952.6904866146</v>
      </c>
      <c r="T29" s="3">
        <v>2</v>
      </c>
      <c r="U29" s="3">
        <v>491</v>
      </c>
      <c r="V29" s="3">
        <v>1</v>
      </c>
      <c r="W29" s="3">
        <v>3911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1648190538.097322</v>
      </c>
      <c r="B30" s="6">
        <v>8240952.6904866099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3925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1648190538.1474481</v>
      </c>
      <c r="S30" s="6">
        <v>8240952.69073724</v>
      </c>
      <c r="T30" s="3">
        <v>2</v>
      </c>
      <c r="U30" s="3">
        <v>491</v>
      </c>
      <c r="V30" s="3">
        <v>1</v>
      </c>
      <c r="W30" s="3">
        <v>3912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1648190538.149369</v>
      </c>
      <c r="B31" s="6">
        <v>8240952.6907468447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3926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1648190538.1975999</v>
      </c>
      <c r="S31" s="6">
        <v>8240952.6909879996</v>
      </c>
      <c r="T31" s="3">
        <v>2</v>
      </c>
      <c r="U31" s="3">
        <v>491</v>
      </c>
      <c r="V31" s="3">
        <v>1</v>
      </c>
      <c r="W31" s="3">
        <v>3913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1648190538.199121</v>
      </c>
      <c r="B32" s="6">
        <v>8240952.6909956047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3927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1648190538.2506831</v>
      </c>
      <c r="S32" s="6">
        <v>8240952.6912534153</v>
      </c>
      <c r="T32" s="3">
        <v>2</v>
      </c>
      <c r="U32" s="3">
        <v>491</v>
      </c>
      <c r="V32" s="3">
        <v>1</v>
      </c>
      <c r="W32" s="3">
        <v>3914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1648190538.25068</v>
      </c>
      <c r="B33" s="6">
        <v>8240952.6912533995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3928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1648190538.2506831</v>
      </c>
      <c r="S33" s="6">
        <v>8240952.6912534153</v>
      </c>
      <c r="T33" s="3">
        <v>2</v>
      </c>
      <c r="U33" s="3">
        <v>491</v>
      </c>
      <c r="V33" s="3">
        <v>1</v>
      </c>
      <c r="W33" s="3">
        <v>3914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1648190538.30071</v>
      </c>
      <c r="B34" s="6">
        <v>8240952.6915035499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3929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1648190538.3057749</v>
      </c>
      <c r="S34" s="6">
        <v>8240952.6915288744</v>
      </c>
      <c r="T34" s="3">
        <v>2</v>
      </c>
      <c r="U34" s="3">
        <v>491</v>
      </c>
      <c r="V34" s="3">
        <v>1</v>
      </c>
      <c r="W34" s="3">
        <v>3915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1648190538.3514659</v>
      </c>
      <c r="B35" s="6">
        <v>8240952.6917573297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3930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1648190538.356195</v>
      </c>
      <c r="S35" s="6">
        <v>8240952.6917809751</v>
      </c>
      <c r="T35" s="3">
        <v>2</v>
      </c>
      <c r="U35" s="3">
        <v>491</v>
      </c>
      <c r="V35" s="3">
        <v>1</v>
      </c>
      <c r="W35" s="3">
        <v>3916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1648190538.40133</v>
      </c>
      <c r="B36" s="6">
        <v>8240952.6920066504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3931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1648190538.406127</v>
      </c>
      <c r="S36" s="6">
        <v>8240952.6920306347</v>
      </c>
      <c r="T36" s="3">
        <v>2</v>
      </c>
      <c r="U36" s="3">
        <v>491</v>
      </c>
      <c r="V36" s="3">
        <v>1</v>
      </c>
      <c r="W36" s="3">
        <v>3917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1648190538.451663</v>
      </c>
      <c r="B37" s="6">
        <v>8240952.6922583152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3932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1648190538.456846</v>
      </c>
      <c r="S37" s="6">
        <v>8240952.6922842301</v>
      </c>
      <c r="T37" s="3">
        <v>2</v>
      </c>
      <c r="U37" s="3">
        <v>491</v>
      </c>
      <c r="V37" s="3">
        <v>1</v>
      </c>
      <c r="W37" s="3">
        <v>3918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1648190538.501941</v>
      </c>
      <c r="B38" s="6">
        <v>8240952.6925097052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3933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1648190538.5065939</v>
      </c>
      <c r="S38" s="6">
        <v>8240952.6925329696</v>
      </c>
      <c r="T38" s="3">
        <v>2</v>
      </c>
      <c r="U38" s="3">
        <v>491</v>
      </c>
      <c r="V38" s="3">
        <v>1</v>
      </c>
      <c r="W38" s="3">
        <v>3919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1648190538.552151</v>
      </c>
      <c r="B39" s="6">
        <v>8240952.6927607544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3934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1648190538.5569739</v>
      </c>
      <c r="S39" s="6">
        <v>8240952.69278487</v>
      </c>
      <c r="T39" s="3">
        <v>2</v>
      </c>
      <c r="U39" s="3">
        <v>491</v>
      </c>
      <c r="V39" s="3">
        <v>1</v>
      </c>
      <c r="W39" s="3">
        <v>3920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1648190538.602942</v>
      </c>
      <c r="B40" s="6">
        <v>8240952.6930147102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3935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1648190538.607688</v>
      </c>
      <c r="S40" s="6">
        <v>8240952.6930384394</v>
      </c>
      <c r="T40" s="3">
        <v>2</v>
      </c>
      <c r="U40" s="3">
        <v>491</v>
      </c>
      <c r="V40" s="3">
        <v>1</v>
      </c>
      <c r="W40" s="3">
        <v>3921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1648190538.6530449</v>
      </c>
      <c r="B41" s="6">
        <v>8240952.6932652248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3936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1648190538.6579211</v>
      </c>
      <c r="S41" s="6">
        <v>8240952.693289605</v>
      </c>
      <c r="T41" s="3">
        <v>2</v>
      </c>
      <c r="U41" s="3">
        <v>491</v>
      </c>
      <c r="V41" s="3">
        <v>1</v>
      </c>
      <c r="W41" s="3">
        <v>3922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1648190538.703018</v>
      </c>
      <c r="B42" s="6">
        <v>8240952.6935150893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3937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1648190538.7082579</v>
      </c>
      <c r="S42" s="6">
        <v>8240952.6935412893</v>
      </c>
      <c r="T42" s="3">
        <v>2</v>
      </c>
      <c r="U42" s="3">
        <v>491</v>
      </c>
      <c r="V42" s="3">
        <v>1</v>
      </c>
      <c r="W42" s="3">
        <v>3923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1648190538.753226</v>
      </c>
      <c r="B43" s="6">
        <v>8240952.6937661301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3938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1648190538.758615</v>
      </c>
      <c r="S43" s="6">
        <v>8240952.6937930752</v>
      </c>
      <c r="T43" s="3">
        <v>2</v>
      </c>
      <c r="U43" s="3">
        <v>491</v>
      </c>
      <c r="V43" s="3">
        <v>1</v>
      </c>
      <c r="W43" s="3">
        <v>3924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1648190538.803477</v>
      </c>
      <c r="B44" s="6">
        <v>8240952.6940173851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3939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1648190538.809128</v>
      </c>
      <c r="S44" s="6">
        <v>8240952.6940456405</v>
      </c>
      <c r="T44" s="3">
        <v>2</v>
      </c>
      <c r="U44" s="3">
        <v>491</v>
      </c>
      <c r="V44" s="3">
        <v>1</v>
      </c>
      <c r="W44" s="3">
        <v>3925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1648190538.854316</v>
      </c>
      <c r="B45" s="6">
        <v>8240952.6942715803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3940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1648190538.8599319</v>
      </c>
      <c r="S45" s="6">
        <v>8240952.6942996597</v>
      </c>
      <c r="T45" s="3">
        <v>2</v>
      </c>
      <c r="U45" s="3">
        <v>491</v>
      </c>
      <c r="V45" s="3">
        <v>1</v>
      </c>
      <c r="W45" s="3">
        <v>3926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1648190538.9042671</v>
      </c>
      <c r="B46" s="6">
        <v>8240952.694521335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3941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1648190538.910141</v>
      </c>
      <c r="S46" s="6">
        <v>8240952.6945507051</v>
      </c>
      <c r="T46" s="3">
        <v>2</v>
      </c>
      <c r="U46" s="3">
        <v>491</v>
      </c>
      <c r="V46" s="3">
        <v>1</v>
      </c>
      <c r="W46" s="3">
        <v>3927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1648190538.954634</v>
      </c>
      <c r="B47" s="6">
        <v>8240952.6947731702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3942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1648190538.960062</v>
      </c>
      <c r="S47" s="6">
        <v>8240952.6948003098</v>
      </c>
      <c r="T47" s="3">
        <v>2</v>
      </c>
      <c r="U47" s="3">
        <v>491</v>
      </c>
      <c r="V47" s="3">
        <v>1</v>
      </c>
      <c r="W47" s="3">
        <v>3928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1648190539.0048051</v>
      </c>
      <c r="B48" s="6">
        <v>8240952.6950240256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3943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1648190539.0099771</v>
      </c>
      <c r="S48" s="6">
        <v>8240952.6950498857</v>
      </c>
      <c r="T48" s="3">
        <v>2</v>
      </c>
      <c r="U48" s="3">
        <v>491</v>
      </c>
      <c r="V48" s="3">
        <v>1</v>
      </c>
      <c r="W48" s="3">
        <v>3929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1648190539.0556901</v>
      </c>
      <c r="B49" s="6">
        <v>8240952.6952784499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3944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1648190539.061799</v>
      </c>
      <c r="S49" s="6">
        <v>8240952.6953089954</v>
      </c>
      <c r="T49" s="3">
        <v>2</v>
      </c>
      <c r="U49" s="3">
        <v>491</v>
      </c>
      <c r="V49" s="3">
        <v>1</v>
      </c>
      <c r="W49" s="3">
        <v>3930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1648190539.1052451</v>
      </c>
      <c r="B50" s="6">
        <v>8240952.6955262255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3945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1648190539.1116221</v>
      </c>
      <c r="S50" s="6">
        <v>8240952.6955581103</v>
      </c>
      <c r="T50" s="3">
        <v>2</v>
      </c>
      <c r="U50" s="3">
        <v>491</v>
      </c>
      <c r="V50" s="3">
        <v>1</v>
      </c>
      <c r="W50" s="3">
        <v>3931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1648190539.1563001</v>
      </c>
      <c r="B51" s="6">
        <v>8240952.6957815001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3946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1648190539.162209</v>
      </c>
      <c r="S51" s="6">
        <v>8240952.6958110454</v>
      </c>
      <c r="T51" s="3">
        <v>2</v>
      </c>
      <c r="U51" s="3">
        <v>491</v>
      </c>
      <c r="V51" s="3">
        <v>1</v>
      </c>
      <c r="W51" s="3">
        <v>3932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1648190539.205883</v>
      </c>
      <c r="B52" s="6">
        <v>8240952.6960294154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3947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1648190539.2121251</v>
      </c>
      <c r="S52" s="6">
        <v>8240952.6960606249</v>
      </c>
      <c r="T52" s="3">
        <v>2</v>
      </c>
      <c r="U52" s="3">
        <v>491</v>
      </c>
      <c r="V52" s="3">
        <v>1</v>
      </c>
      <c r="W52" s="3">
        <v>3933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1648190539.2559669</v>
      </c>
      <c r="B53" s="6">
        <v>8240952.696279835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3948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1648190539.2634549</v>
      </c>
      <c r="S53" s="6">
        <v>8240952.6963172741</v>
      </c>
      <c r="T53" s="3">
        <v>2</v>
      </c>
      <c r="U53" s="3">
        <v>491</v>
      </c>
      <c r="V53" s="3">
        <v>1</v>
      </c>
      <c r="W53" s="3">
        <v>3934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1648190539.306277</v>
      </c>
      <c r="B54" s="6">
        <v>8240952.6965313852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3949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1648190539.3130829</v>
      </c>
      <c r="S54" s="6">
        <v>8240952.6965654148</v>
      </c>
      <c r="T54" s="3">
        <v>2</v>
      </c>
      <c r="U54" s="3">
        <v>491</v>
      </c>
      <c r="V54" s="3">
        <v>1</v>
      </c>
      <c r="W54" s="3">
        <v>3935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1648190539.3572111</v>
      </c>
      <c r="B55" s="6">
        <v>8240952.6967860553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3950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1648190539.3632009</v>
      </c>
      <c r="S55" s="6">
        <v>8240952.6968160048</v>
      </c>
      <c r="T55" s="3">
        <v>2</v>
      </c>
      <c r="U55" s="3">
        <v>491</v>
      </c>
      <c r="V55" s="3">
        <v>1</v>
      </c>
      <c r="W55" s="3">
        <v>3936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1648190539.406745</v>
      </c>
      <c r="B56" s="6">
        <v>8240952.6970337247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3951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1648190539.4148381</v>
      </c>
      <c r="S56" s="6">
        <v>8240952.6970741907</v>
      </c>
      <c r="T56" s="3">
        <v>2</v>
      </c>
      <c r="U56" s="3">
        <v>491</v>
      </c>
      <c r="V56" s="3">
        <v>1</v>
      </c>
      <c r="W56" s="3">
        <v>3937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1648190539.457041</v>
      </c>
      <c r="B57" s="6">
        <v>8240952.6972852051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3952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1648190539.463975</v>
      </c>
      <c r="S57" s="6">
        <v>8240952.6973198745</v>
      </c>
      <c r="T57" s="3">
        <v>2</v>
      </c>
      <c r="U57" s="3">
        <v>491</v>
      </c>
      <c r="V57" s="3">
        <v>1</v>
      </c>
      <c r="W57" s="3">
        <v>3938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1648190539.507241</v>
      </c>
      <c r="B58" s="6">
        <v>8240952.6975362049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3953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1648190539.5141521</v>
      </c>
      <c r="S58" s="6">
        <v>8240952.6975707598</v>
      </c>
      <c r="T58" s="3">
        <v>2</v>
      </c>
      <c r="U58" s="3">
        <v>491</v>
      </c>
      <c r="V58" s="3">
        <v>1</v>
      </c>
      <c r="W58" s="3">
        <v>3939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1648190539.557719</v>
      </c>
      <c r="B59" s="6">
        <v>8240952.6977885952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3954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1648190539.5645349</v>
      </c>
      <c r="S59" s="6">
        <v>8240952.6978226742</v>
      </c>
      <c r="T59" s="3">
        <v>2</v>
      </c>
      <c r="U59" s="3">
        <v>491</v>
      </c>
      <c r="V59" s="3">
        <v>1</v>
      </c>
      <c r="W59" s="3">
        <v>3940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1648190539.607816</v>
      </c>
      <c r="B60" s="6">
        <v>8240952.69803908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3955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1648190539.6152329</v>
      </c>
      <c r="S60" s="6">
        <v>8240952.6980761643</v>
      </c>
      <c r="T60" s="3">
        <v>2</v>
      </c>
      <c r="U60" s="3">
        <v>491</v>
      </c>
      <c r="V60" s="3">
        <v>1</v>
      </c>
      <c r="W60" s="3">
        <v>3941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1648190539.658247</v>
      </c>
      <c r="B61" s="6">
        <v>8240952.6982912347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3956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1648190539.6665239</v>
      </c>
      <c r="S61" s="6">
        <v>8240952.6983326199</v>
      </c>
      <c r="T61" s="3">
        <v>2</v>
      </c>
      <c r="U61" s="3">
        <v>491</v>
      </c>
      <c r="V61" s="3">
        <v>1</v>
      </c>
      <c r="W61" s="3">
        <v>3942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1648190539.7081029</v>
      </c>
      <c r="B62" s="6">
        <v>8240952.6985405143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3957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1648190539.7163529</v>
      </c>
      <c r="S62" s="6">
        <v>8240952.6985817645</v>
      </c>
      <c r="T62" s="3">
        <v>2</v>
      </c>
      <c r="U62" s="3">
        <v>491</v>
      </c>
      <c r="V62" s="3">
        <v>1</v>
      </c>
      <c r="W62" s="3">
        <v>3943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1648190539.7587619</v>
      </c>
      <c r="B63" s="6">
        <v>8240952.6987938099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3958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1648190539.76754</v>
      </c>
      <c r="S63" s="6">
        <v>8240952.6988377003</v>
      </c>
      <c r="T63" s="3">
        <v>2</v>
      </c>
      <c r="U63" s="3">
        <v>491</v>
      </c>
      <c r="V63" s="3">
        <v>1</v>
      </c>
      <c r="W63" s="3">
        <v>3944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1648190539.8087959</v>
      </c>
      <c r="B64" s="6">
        <v>8240952.6990439799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3959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1648190539.8172281</v>
      </c>
      <c r="S64" s="6">
        <v>8240952.6990861408</v>
      </c>
      <c r="T64" s="3">
        <v>2</v>
      </c>
      <c r="U64" s="3">
        <v>491</v>
      </c>
      <c r="V64" s="3">
        <v>1</v>
      </c>
      <c r="W64" s="3">
        <v>3945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1648190539.8592899</v>
      </c>
      <c r="B65" s="6">
        <v>8240952.6992964493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3960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1648190539.867116</v>
      </c>
      <c r="S65" s="6">
        <v>8240952.6993355798</v>
      </c>
      <c r="T65" s="3">
        <v>2</v>
      </c>
      <c r="U65" s="3">
        <v>491</v>
      </c>
      <c r="V65" s="3">
        <v>1</v>
      </c>
      <c r="W65" s="3">
        <v>3946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1648190539.910064</v>
      </c>
      <c r="B66" s="6">
        <v>8240952.6995503195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3961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1648190539.917599</v>
      </c>
      <c r="S66" s="6">
        <v>8240952.6995879952</v>
      </c>
      <c r="T66" s="3">
        <v>2</v>
      </c>
      <c r="U66" s="3">
        <v>491</v>
      </c>
      <c r="V66" s="3">
        <v>1</v>
      </c>
      <c r="W66" s="3">
        <v>3947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1648190539.9609549</v>
      </c>
      <c r="B67" s="6">
        <v>8240952.6998047745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3962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1648190539.967412</v>
      </c>
      <c r="S67" s="6">
        <v>8240952.6998370597</v>
      </c>
      <c r="T67" s="3">
        <v>2</v>
      </c>
      <c r="U67" s="3">
        <v>491</v>
      </c>
      <c r="V67" s="3">
        <v>1</v>
      </c>
      <c r="W67" s="3">
        <v>3948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1648190540.0100999</v>
      </c>
      <c r="B68" s="6">
        <v>8240952.7000504993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3963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1648190540.0179651</v>
      </c>
      <c r="S68" s="6">
        <v>8240952.7000898253</v>
      </c>
      <c r="T68" s="3">
        <v>2</v>
      </c>
      <c r="U68" s="3">
        <v>491</v>
      </c>
      <c r="V68" s="3">
        <v>1</v>
      </c>
      <c r="W68" s="3">
        <v>3949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1648190540.060205</v>
      </c>
      <c r="B69" s="6">
        <v>8240952.7003010251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3964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1648190540.0690291</v>
      </c>
      <c r="S69" s="6">
        <v>8240952.7003451455</v>
      </c>
      <c r="T69" s="3">
        <v>2</v>
      </c>
      <c r="U69" s="3">
        <v>491</v>
      </c>
      <c r="V69" s="3">
        <v>1</v>
      </c>
      <c r="W69" s="3">
        <v>3950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1648190540.110739</v>
      </c>
      <c r="B70" s="6">
        <v>8240952.7005536947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3965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1648190540.11988</v>
      </c>
      <c r="S70" s="6">
        <v>8240952.7005993994</v>
      </c>
      <c r="T70" s="3">
        <v>2</v>
      </c>
      <c r="U70" s="3">
        <v>491</v>
      </c>
      <c r="V70" s="3">
        <v>1</v>
      </c>
      <c r="W70" s="3">
        <v>3951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1648190540.160996</v>
      </c>
      <c r="B71" s="6">
        <v>8240952.7008049795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3966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1648190540.1697359</v>
      </c>
      <c r="S71" s="6">
        <v>8240952.70084868</v>
      </c>
      <c r="T71" s="3">
        <v>2</v>
      </c>
      <c r="U71" s="3">
        <v>491</v>
      </c>
      <c r="V71" s="3">
        <v>1</v>
      </c>
      <c r="W71" s="3">
        <v>3952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1648190540.2112451</v>
      </c>
      <c r="B72" s="6">
        <v>8240952.7010562252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3967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1648190540.2204881</v>
      </c>
      <c r="S72" s="6">
        <v>8240952.7011024402</v>
      </c>
      <c r="T72" s="3">
        <v>2</v>
      </c>
      <c r="U72" s="3">
        <v>491</v>
      </c>
      <c r="V72" s="3">
        <v>1</v>
      </c>
      <c r="W72" s="3">
        <v>3953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1648190540.2615459</v>
      </c>
      <c r="B73" s="6">
        <v>8240952.7013077298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3968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1648190540.271127</v>
      </c>
      <c r="S73" s="6">
        <v>8240952.7013556352</v>
      </c>
      <c r="T73" s="3">
        <v>2</v>
      </c>
      <c r="U73" s="3">
        <v>491</v>
      </c>
      <c r="V73" s="3">
        <v>1</v>
      </c>
      <c r="W73" s="3">
        <v>3954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1648190540.313081</v>
      </c>
      <c r="B74" s="6">
        <v>8240952.7015654054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3969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1648190540.3218961</v>
      </c>
      <c r="S74" s="6">
        <v>8240952.7016094802</v>
      </c>
      <c r="T74" s="3">
        <v>2</v>
      </c>
      <c r="U74" s="3">
        <v>491</v>
      </c>
      <c r="V74" s="3">
        <v>1</v>
      </c>
      <c r="W74" s="3">
        <v>3955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1648190540.3647931</v>
      </c>
      <c r="B75" s="6">
        <v>8240952.7018239656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3970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1648190540.37272</v>
      </c>
      <c r="S75" s="6">
        <v>8240952.7018635999</v>
      </c>
      <c r="T75" s="3">
        <v>2</v>
      </c>
      <c r="U75" s="3">
        <v>491</v>
      </c>
      <c r="V75" s="3">
        <v>1</v>
      </c>
      <c r="W75" s="3">
        <v>3956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1648190540.4145329</v>
      </c>
      <c r="B76" s="6">
        <v>8240952.7020726642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3971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1648190540.422173</v>
      </c>
      <c r="S76" s="6">
        <v>8240952.7021108652</v>
      </c>
      <c r="T76" s="3">
        <v>2</v>
      </c>
      <c r="U76" s="3">
        <v>491</v>
      </c>
      <c r="V76" s="3">
        <v>1</v>
      </c>
      <c r="W76" s="3">
        <v>3957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1648190540.464782</v>
      </c>
      <c r="B77" s="6">
        <v>8240952.7023239098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3972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1648190540.473829</v>
      </c>
      <c r="S77" s="6">
        <v>8240952.7023691451</v>
      </c>
      <c r="T77" s="3">
        <v>2</v>
      </c>
      <c r="U77" s="3">
        <v>491</v>
      </c>
      <c r="V77" s="3">
        <v>1</v>
      </c>
      <c r="W77" s="3">
        <v>3958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1648190540.515166</v>
      </c>
      <c r="B78" s="6">
        <v>8240952.7025758298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3973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1648190540.523864</v>
      </c>
      <c r="S78" s="6">
        <v>8240952.7026193198</v>
      </c>
      <c r="T78" s="3">
        <v>2</v>
      </c>
      <c r="U78" s="3">
        <v>491</v>
      </c>
      <c r="V78" s="3">
        <v>1</v>
      </c>
      <c r="W78" s="3">
        <v>3959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1648190540.566308</v>
      </c>
      <c r="B79" s="6">
        <v>8240952.7028315403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3974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1648190540.5739739</v>
      </c>
      <c r="S79" s="6">
        <v>8240952.7028698698</v>
      </c>
      <c r="T79" s="3">
        <v>2</v>
      </c>
      <c r="U79" s="3">
        <v>491</v>
      </c>
      <c r="V79" s="3">
        <v>1</v>
      </c>
      <c r="W79" s="3">
        <v>3960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1648190540.6158271</v>
      </c>
      <c r="B80" s="6">
        <v>8240952.7030791352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3975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1648190540.624254</v>
      </c>
      <c r="S80" s="6">
        <v>8240952.7031212701</v>
      </c>
      <c r="T80" s="3">
        <v>2</v>
      </c>
      <c r="U80" s="3">
        <v>491</v>
      </c>
      <c r="V80" s="3">
        <v>1</v>
      </c>
      <c r="W80" s="3">
        <v>3961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1648190540.6672339</v>
      </c>
      <c r="B81" s="6">
        <v>8240952.7033361699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3976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1648190540.6745679</v>
      </c>
      <c r="S81" s="6">
        <v>8240952.7033728398</v>
      </c>
      <c r="T81" s="3">
        <v>2</v>
      </c>
      <c r="U81" s="3">
        <v>491</v>
      </c>
      <c r="V81" s="3">
        <v>1</v>
      </c>
      <c r="W81" s="3">
        <v>3962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1648190540.7170529</v>
      </c>
      <c r="B82" s="6">
        <v>8240952.7035852643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3977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1648190540.724653</v>
      </c>
      <c r="S82" s="6">
        <v>8240952.703623265</v>
      </c>
      <c r="T82" s="3">
        <v>2</v>
      </c>
      <c r="U82" s="3">
        <v>491</v>
      </c>
      <c r="V82" s="3">
        <v>1</v>
      </c>
      <c r="W82" s="3">
        <v>3963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1648190540.7676029</v>
      </c>
      <c r="B83" s="6">
        <v>8240952.703838015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3978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1648190540.7751889</v>
      </c>
      <c r="S83" s="6">
        <v>8240952.7038759449</v>
      </c>
      <c r="T83" s="3">
        <v>2</v>
      </c>
      <c r="U83" s="3">
        <v>491</v>
      </c>
      <c r="V83" s="3">
        <v>1</v>
      </c>
      <c r="W83" s="3">
        <v>3964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1648190540.8177111</v>
      </c>
      <c r="B84" s="6">
        <v>8240952.7040885556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3979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1648190540.8252699</v>
      </c>
      <c r="S84" s="6">
        <v>8240952.7041263497</v>
      </c>
      <c r="T84" s="3">
        <v>2</v>
      </c>
      <c r="U84" s="3">
        <v>491</v>
      </c>
      <c r="V84" s="3">
        <v>1</v>
      </c>
      <c r="W84" s="3">
        <v>3965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1648190540.868335</v>
      </c>
      <c r="B85" s="6">
        <v>8240952.7043416752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3980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1648190540.87708</v>
      </c>
      <c r="S85" s="6">
        <v>8240952.7043853998</v>
      </c>
      <c r="T85" s="3">
        <v>2</v>
      </c>
      <c r="U85" s="3">
        <v>491</v>
      </c>
      <c r="V85" s="3">
        <v>1</v>
      </c>
      <c r="W85" s="3">
        <v>3966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1648190540.9191999</v>
      </c>
      <c r="B86" s="6">
        <v>8240952.7045959998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3981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1648190540.9280181</v>
      </c>
      <c r="S86" s="6">
        <v>8240952.7046400905</v>
      </c>
      <c r="T86" s="3">
        <v>2</v>
      </c>
      <c r="U86" s="3">
        <v>491</v>
      </c>
      <c r="V86" s="3">
        <v>1</v>
      </c>
      <c r="W86" s="3">
        <v>3967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1648190540.9698141</v>
      </c>
      <c r="B87" s="6">
        <v>8240952.7048490699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3982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1648190540.977335</v>
      </c>
      <c r="S87" s="6">
        <v>8240952.7048866749</v>
      </c>
      <c r="T87" s="3">
        <v>2</v>
      </c>
      <c r="U87" s="3">
        <v>491</v>
      </c>
      <c r="V87" s="3">
        <v>1</v>
      </c>
      <c r="W87" s="3">
        <v>3968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1648190541.019515</v>
      </c>
      <c r="B88" s="6">
        <v>8240952.7050975747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3983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1648190541.027921</v>
      </c>
      <c r="S88" s="6">
        <v>8240952.7051396044</v>
      </c>
      <c r="T88" s="3">
        <v>2</v>
      </c>
      <c r="U88" s="3">
        <v>491</v>
      </c>
      <c r="V88" s="3">
        <v>1</v>
      </c>
      <c r="W88" s="3">
        <v>3969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1648190541.069793</v>
      </c>
      <c r="B89" s="6">
        <v>8240952.7053489648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3984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1648190541.078912</v>
      </c>
      <c r="S89" s="6">
        <v>8240952.7053945605</v>
      </c>
      <c r="T89" s="3">
        <v>2</v>
      </c>
      <c r="U89" s="3">
        <v>491</v>
      </c>
      <c r="V89" s="3">
        <v>1</v>
      </c>
      <c r="W89" s="3">
        <v>3970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1648190541.1204491</v>
      </c>
      <c r="B90" s="6">
        <v>8240952.7056022454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3985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1648190541.1288991</v>
      </c>
      <c r="S90" s="6">
        <v>8240952.7056444958</v>
      </c>
      <c r="T90" s="3">
        <v>2</v>
      </c>
      <c r="U90" s="3">
        <v>491</v>
      </c>
      <c r="V90" s="3">
        <v>1</v>
      </c>
      <c r="W90" s="3">
        <v>3971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1648190541.1711669</v>
      </c>
      <c r="B91" s="6">
        <v>8240952.7058558343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3986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1648190541.1807621</v>
      </c>
      <c r="S91" s="6">
        <v>8240952.7059038104</v>
      </c>
      <c r="T91" s="3">
        <v>2</v>
      </c>
      <c r="U91" s="3">
        <v>491</v>
      </c>
      <c r="V91" s="3">
        <v>1</v>
      </c>
      <c r="W91" s="3">
        <v>3972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1648190541.221746</v>
      </c>
      <c r="B92" s="6">
        <v>8240952.7061087303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3987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1648190541.2300479</v>
      </c>
      <c r="S92" s="6">
        <v>8240952.7061502393</v>
      </c>
      <c r="T92" s="3">
        <v>2</v>
      </c>
      <c r="U92" s="3">
        <v>491</v>
      </c>
      <c r="V92" s="3">
        <v>1</v>
      </c>
      <c r="W92" s="3">
        <v>3973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1648190541.2721109</v>
      </c>
      <c r="B93" s="6">
        <v>8240952.7063605543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3988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1648190541.281743</v>
      </c>
      <c r="S93" s="6">
        <v>8240952.7064087149</v>
      </c>
      <c r="T93" s="3">
        <v>2</v>
      </c>
      <c r="U93" s="3">
        <v>491</v>
      </c>
      <c r="V93" s="3">
        <v>1</v>
      </c>
      <c r="W93" s="3">
        <v>3974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1648190541.3228841</v>
      </c>
      <c r="B94" s="6">
        <v>8240952.7066144207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3989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1648190541.3311081</v>
      </c>
      <c r="S94" s="6">
        <v>8240952.7066555405</v>
      </c>
      <c r="T94" s="3">
        <v>2</v>
      </c>
      <c r="U94" s="3">
        <v>491</v>
      </c>
      <c r="V94" s="3">
        <v>1</v>
      </c>
      <c r="W94" s="3">
        <v>3975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1648190541.3730819</v>
      </c>
      <c r="B95" s="6">
        <v>8240952.7068654094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3990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1648190541.3816371</v>
      </c>
      <c r="S95" s="6">
        <v>8240952.706908185</v>
      </c>
      <c r="T95" s="3">
        <v>2</v>
      </c>
      <c r="U95" s="3">
        <v>491</v>
      </c>
      <c r="V95" s="3">
        <v>1</v>
      </c>
      <c r="W95" s="3">
        <v>3976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1648190541.4251139</v>
      </c>
      <c r="B96" s="6">
        <v>8240952.7071255697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3991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1648190541.4315701</v>
      </c>
      <c r="S96" s="6">
        <v>8240952.7071578503</v>
      </c>
      <c r="T96" s="3">
        <v>2</v>
      </c>
      <c r="U96" s="3">
        <v>491</v>
      </c>
      <c r="V96" s="3">
        <v>1</v>
      </c>
      <c r="W96" s="3">
        <v>3977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1648190541.475296</v>
      </c>
      <c r="B97" s="6">
        <v>8240952.7073764801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3992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1648190541.4834261</v>
      </c>
      <c r="S97" s="6">
        <v>8240952.7074171305</v>
      </c>
      <c r="T97" s="3">
        <v>2</v>
      </c>
      <c r="U97" s="3">
        <v>491</v>
      </c>
      <c r="V97" s="3">
        <v>1</v>
      </c>
      <c r="W97" s="3">
        <v>3978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1648190541.5253739</v>
      </c>
      <c r="B98" s="6">
        <v>8240952.7076268699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3993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1648190541.5335109</v>
      </c>
      <c r="S98" s="6">
        <v>8240952.7076675547</v>
      </c>
      <c r="T98" s="3">
        <v>2</v>
      </c>
      <c r="U98" s="3">
        <v>491</v>
      </c>
      <c r="V98" s="3">
        <v>1</v>
      </c>
      <c r="W98" s="3">
        <v>3979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1648190541.5758891</v>
      </c>
      <c r="B99" s="6">
        <v>8240952.7078794455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3994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1648190541.584069</v>
      </c>
      <c r="S99" s="6">
        <v>8240952.7079203455</v>
      </c>
      <c r="T99" s="3">
        <v>2</v>
      </c>
      <c r="U99" s="3">
        <v>491</v>
      </c>
      <c r="V99" s="3">
        <v>1</v>
      </c>
      <c r="W99" s="3">
        <v>3980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1648190541.625937</v>
      </c>
      <c r="B100" s="6">
        <v>8240952.7081296854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3995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1648190541.633604</v>
      </c>
      <c r="S100" s="6">
        <v>8240952.7081680205</v>
      </c>
      <c r="T100" s="3">
        <v>2</v>
      </c>
      <c r="U100" s="3">
        <v>491</v>
      </c>
      <c r="V100" s="3">
        <v>1</v>
      </c>
      <c r="W100" s="3">
        <v>3981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1648190541.676254</v>
      </c>
      <c r="B101" s="6">
        <v>8240952.7083812701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3996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1648190541.6838131</v>
      </c>
      <c r="S101" s="6">
        <v>8240952.7084190659</v>
      </c>
      <c r="T101" s="3">
        <v>2</v>
      </c>
      <c r="U101" s="3">
        <v>491</v>
      </c>
      <c r="V101" s="3">
        <v>1</v>
      </c>
      <c r="W101" s="3">
        <v>3982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1648190541.7264719</v>
      </c>
      <c r="B102" s="6">
        <v>8240952.7086323593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3997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1648190541.73542</v>
      </c>
      <c r="S102" s="6">
        <v>8240952.7086771</v>
      </c>
      <c r="T102" s="3">
        <v>2</v>
      </c>
      <c r="U102" s="3">
        <v>491</v>
      </c>
      <c r="V102" s="3">
        <v>1</v>
      </c>
      <c r="W102" s="3">
        <v>3983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1648190541.7768531</v>
      </c>
      <c r="B103" s="6">
        <v>8240952.7088842653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3998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1648190541.7878561</v>
      </c>
      <c r="S103" s="6">
        <v>8240952.7089392804</v>
      </c>
      <c r="T103" s="3">
        <v>2</v>
      </c>
      <c r="U103" s="3">
        <v>491</v>
      </c>
      <c r="V103" s="3">
        <v>1</v>
      </c>
      <c r="W103" s="3">
        <v>3984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1648190541.8268249</v>
      </c>
      <c r="B104" s="6">
        <v>8240952.7091341242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3999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1648190541.8375821</v>
      </c>
      <c r="S104" s="6">
        <v>8240952.7091879109</v>
      </c>
      <c r="T104" s="3">
        <v>2</v>
      </c>
      <c r="U104" s="3">
        <v>491</v>
      </c>
      <c r="V104" s="3">
        <v>1</v>
      </c>
      <c r="W104" s="3">
        <v>3985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1648190541.8772759</v>
      </c>
      <c r="B105" s="6">
        <v>8240952.7093863795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4000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1648190541.888154</v>
      </c>
      <c r="S105" s="6">
        <v>8240952.7094407706</v>
      </c>
      <c r="T105" s="3">
        <v>2</v>
      </c>
      <c r="U105" s="3">
        <v>491</v>
      </c>
      <c r="V105" s="3">
        <v>1</v>
      </c>
      <c r="W105" s="3">
        <v>3986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1648190541.9276099</v>
      </c>
      <c r="B106" s="6">
        <v>8240952.7096380498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4001</v>
      </c>
      <c r="I106" s="3">
        <v>17</v>
      </c>
      <c r="J106" s="3">
        <v>0</v>
      </c>
      <c r="K106" s="3">
        <v>2017</v>
      </c>
      <c r="L106" s="3">
        <v>17</v>
      </c>
      <c r="M106" s="3">
        <v>30</v>
      </c>
      <c r="N106" s="3">
        <v>52</v>
      </c>
      <c r="O106" s="3">
        <v>2017</v>
      </c>
      <c r="P106" s="3">
        <v>2017</v>
      </c>
      <c r="Q106" s="3">
        <v>2017</v>
      </c>
      <c r="R106" s="1">
        <v>1648190541.9382629</v>
      </c>
      <c r="S106" s="6">
        <v>8240952.709691315</v>
      </c>
      <c r="T106" s="3">
        <v>2</v>
      </c>
      <c r="U106" s="3">
        <v>491</v>
      </c>
      <c r="V106" s="3">
        <v>1</v>
      </c>
      <c r="W106" s="3">
        <v>3987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932</v>
      </c>
    </row>
    <row r="107" spans="1:31" x14ac:dyDescent="0.25">
      <c r="A107" s="1">
        <v>1648190541.9786911</v>
      </c>
      <c r="B107" s="6">
        <v>8240952.7098934557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4002</v>
      </c>
      <c r="I107" s="3">
        <v>17</v>
      </c>
      <c r="J107" s="3">
        <v>0</v>
      </c>
      <c r="K107" s="3">
        <v>2017</v>
      </c>
      <c r="L107" s="3">
        <v>17</v>
      </c>
      <c r="M107" s="3">
        <v>30</v>
      </c>
      <c r="N107" s="3">
        <v>52</v>
      </c>
      <c r="O107" s="3">
        <v>2017</v>
      </c>
      <c r="P107" s="3">
        <v>2017</v>
      </c>
      <c r="Q107" s="3">
        <v>2017</v>
      </c>
      <c r="R107" s="1">
        <v>1648190541.988765</v>
      </c>
      <c r="S107" s="6">
        <v>8240952.7099438254</v>
      </c>
      <c r="T107" s="3">
        <v>2</v>
      </c>
      <c r="U107" s="3">
        <v>491</v>
      </c>
      <c r="V107" s="3">
        <v>1</v>
      </c>
      <c r="W107" s="3">
        <v>3988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932</v>
      </c>
    </row>
    <row r="108" spans="1:31" x14ac:dyDescent="0.25">
      <c r="A108" s="1">
        <v>1648190542.029213</v>
      </c>
      <c r="B108" s="6">
        <v>8240952.7101460649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4003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1648190542.038949</v>
      </c>
      <c r="S108" s="6">
        <v>8240952.7101947451</v>
      </c>
      <c r="T108" s="3">
        <v>2</v>
      </c>
      <c r="U108" s="3">
        <v>491</v>
      </c>
      <c r="V108" s="3">
        <v>1</v>
      </c>
      <c r="W108" s="3">
        <v>3989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1648190542.080771</v>
      </c>
      <c r="B109" s="6">
        <v>8240952.710403855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4004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1648190542.0894439</v>
      </c>
      <c r="S109" s="6">
        <v>8240952.7104472192</v>
      </c>
      <c r="T109" s="3">
        <v>2</v>
      </c>
      <c r="U109" s="3">
        <v>491</v>
      </c>
      <c r="V109" s="3">
        <v>1</v>
      </c>
      <c r="W109" s="3">
        <v>3990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1648190542.1308119</v>
      </c>
      <c r="B110" s="6">
        <v>8240952.7106540594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4005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1648190542.1403711</v>
      </c>
      <c r="S110" s="6">
        <v>8240952.7107018558</v>
      </c>
      <c r="T110" s="3">
        <v>2</v>
      </c>
      <c r="U110" s="3">
        <v>491</v>
      </c>
      <c r="V110" s="3">
        <v>1</v>
      </c>
      <c r="W110" s="3">
        <v>3991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1648190542.181906</v>
      </c>
      <c r="B111" s="6">
        <v>8240952.7109095296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4006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1648190542.189585</v>
      </c>
      <c r="S111" s="6">
        <v>8240952.7109479252</v>
      </c>
      <c r="T111" s="3">
        <v>2</v>
      </c>
      <c r="U111" s="3">
        <v>491</v>
      </c>
      <c r="V111" s="3">
        <v>1</v>
      </c>
      <c r="W111" s="3">
        <v>3992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1648190542.231704</v>
      </c>
      <c r="B112" s="6">
        <v>8240952.7111585196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4007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1648190542.2397399</v>
      </c>
      <c r="S112" s="6">
        <v>8240952.7111986997</v>
      </c>
      <c r="T112" s="3">
        <v>2</v>
      </c>
      <c r="U112" s="3">
        <v>491</v>
      </c>
      <c r="V112" s="3">
        <v>1</v>
      </c>
      <c r="W112" s="3">
        <v>3993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1648190542.2823091</v>
      </c>
      <c r="B113" s="6">
        <v>8240952.7114115451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4008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1648190542.290514</v>
      </c>
      <c r="S113" s="6">
        <v>8240952.7114525698</v>
      </c>
      <c r="T113" s="3">
        <v>2</v>
      </c>
      <c r="U113" s="3">
        <v>491</v>
      </c>
      <c r="V113" s="3">
        <v>1</v>
      </c>
      <c r="W113" s="3">
        <v>3994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1648190542.3328071</v>
      </c>
      <c r="B114" s="6">
        <v>8240952.711664035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4009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1648190542.3400381</v>
      </c>
      <c r="S114" s="6">
        <v>8240952.7117001899</v>
      </c>
      <c r="T114" s="3">
        <v>2</v>
      </c>
      <c r="U114" s="3">
        <v>491</v>
      </c>
      <c r="V114" s="3">
        <v>1</v>
      </c>
      <c r="W114" s="3">
        <v>3995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1648190542.382786</v>
      </c>
      <c r="B115" s="6">
        <v>8240952.7119139303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4010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1648190542.390197</v>
      </c>
      <c r="S115" s="6">
        <v>8240952.7119509848</v>
      </c>
      <c r="T115" s="3">
        <v>2</v>
      </c>
      <c r="U115" s="3">
        <v>491</v>
      </c>
      <c r="V115" s="3">
        <v>1</v>
      </c>
      <c r="W115" s="3">
        <v>3996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1648190542.43292</v>
      </c>
      <c r="B116" s="6">
        <v>8240952.7121645994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4011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1648190542.440567</v>
      </c>
      <c r="S116" s="6">
        <v>8240952.7122028349</v>
      </c>
      <c r="T116" s="3">
        <v>2</v>
      </c>
      <c r="U116" s="3">
        <v>491</v>
      </c>
      <c r="V116" s="3">
        <v>1</v>
      </c>
      <c r="W116" s="3">
        <v>3997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1648190542.4837439</v>
      </c>
      <c r="B117" s="6">
        <v>8240952.7124187192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4012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1648190542.4918101</v>
      </c>
      <c r="S117" s="6">
        <v>8240952.7124590501</v>
      </c>
      <c r="T117" s="3">
        <v>2</v>
      </c>
      <c r="U117" s="3">
        <v>491</v>
      </c>
      <c r="V117" s="3">
        <v>1</v>
      </c>
      <c r="W117" s="3">
        <v>3998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1648190542.533782</v>
      </c>
      <c r="B118" s="6">
        <v>8240952.7126689097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4013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1648190542.5413139</v>
      </c>
      <c r="S118" s="6">
        <v>8240952.7127065696</v>
      </c>
      <c r="T118" s="3">
        <v>2</v>
      </c>
      <c r="U118" s="3">
        <v>491</v>
      </c>
      <c r="V118" s="3">
        <v>1</v>
      </c>
      <c r="W118" s="3">
        <v>3999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1648190542.5851941</v>
      </c>
      <c r="B119" s="6">
        <v>8240952.7129259706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4014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1648190542.5916021</v>
      </c>
      <c r="S119" s="6">
        <v>8240952.7129580108</v>
      </c>
      <c r="T119" s="3">
        <v>2</v>
      </c>
      <c r="U119" s="3">
        <v>491</v>
      </c>
      <c r="V119" s="3">
        <v>1</v>
      </c>
      <c r="W119" s="3">
        <v>4000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1648190542.6356399</v>
      </c>
      <c r="B120" s="6">
        <v>8240952.7131781997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4015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1648190542.6417699</v>
      </c>
      <c r="S120" s="6">
        <v>8240952.7132088495</v>
      </c>
      <c r="T120" s="3">
        <v>2</v>
      </c>
      <c r="U120" s="3">
        <v>491</v>
      </c>
      <c r="V120" s="3">
        <v>1</v>
      </c>
      <c r="W120" s="3">
        <v>4001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1648190542.6863959</v>
      </c>
      <c r="B121" s="6">
        <v>8240952.7134319795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4016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1648190542.691911</v>
      </c>
      <c r="S121" s="6">
        <v>8240952.7134595551</v>
      </c>
      <c r="T121" s="3">
        <v>2</v>
      </c>
      <c r="U121" s="3">
        <v>491</v>
      </c>
      <c r="V121" s="3">
        <v>1</v>
      </c>
      <c r="W121" s="3">
        <v>4002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1648190542.7363939</v>
      </c>
      <c r="B122" s="6">
        <v>8240952.7136819698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4017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1648190542.7420731</v>
      </c>
      <c r="S122" s="6">
        <v>8240952.7137103649</v>
      </c>
      <c r="T122" s="3">
        <v>2</v>
      </c>
      <c r="U122" s="3">
        <v>491</v>
      </c>
      <c r="V122" s="3">
        <v>1</v>
      </c>
      <c r="W122" s="3">
        <v>4003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1648190542.788096</v>
      </c>
      <c r="B123" s="6">
        <v>8240952.7139404798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4018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1648190542.7932861</v>
      </c>
      <c r="S123" s="6">
        <v>8240952.7139664302</v>
      </c>
      <c r="T123" s="3">
        <v>2</v>
      </c>
      <c r="U123" s="3">
        <v>491</v>
      </c>
      <c r="V123" s="3">
        <v>1</v>
      </c>
      <c r="W123" s="3">
        <v>4004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1648190542.8380001</v>
      </c>
      <c r="B124" s="6">
        <v>8240952.7141900007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4019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1648190542.8428149</v>
      </c>
      <c r="S124" s="6">
        <v>8240952.7142140744</v>
      </c>
      <c r="T124" s="3">
        <v>2</v>
      </c>
      <c r="U124" s="3">
        <v>491</v>
      </c>
      <c r="V124" s="3">
        <v>1</v>
      </c>
      <c r="W124" s="3">
        <v>4005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1648190542.889925</v>
      </c>
      <c r="B125" s="6">
        <v>8240952.7144496255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4020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1648190542.8931179</v>
      </c>
      <c r="S125" s="6">
        <v>8240952.7144655893</v>
      </c>
      <c r="T125" s="3">
        <v>2</v>
      </c>
      <c r="U125" s="3">
        <v>491</v>
      </c>
      <c r="V125" s="3">
        <v>1</v>
      </c>
      <c r="W125" s="3">
        <v>4006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1648190542.9406421</v>
      </c>
      <c r="B126" s="6">
        <v>8240952.7147032106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4021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1648190542.9434619</v>
      </c>
      <c r="S126" s="6">
        <v>8240952.7147173099</v>
      </c>
      <c r="T126" s="3">
        <v>2</v>
      </c>
      <c r="U126" s="3">
        <v>491</v>
      </c>
      <c r="V126" s="3">
        <v>1</v>
      </c>
      <c r="W126" s="3">
        <v>4007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1648190542.9907739</v>
      </c>
      <c r="B127" s="6">
        <v>8240952.7149538696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4022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1648190542.9948871</v>
      </c>
      <c r="S127" s="6">
        <v>8240952.714974436</v>
      </c>
      <c r="T127" s="3">
        <v>2</v>
      </c>
      <c r="U127" s="3">
        <v>491</v>
      </c>
      <c r="V127" s="3">
        <v>1</v>
      </c>
      <c r="W127" s="3">
        <v>4008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1648190543.04059</v>
      </c>
      <c r="B128" s="6">
        <v>8240952.7152029499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4023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1648190543.04462</v>
      </c>
      <c r="S128" s="6">
        <v>8240952.7152231</v>
      </c>
      <c r="T128" s="3">
        <v>2</v>
      </c>
      <c r="U128" s="3">
        <v>491</v>
      </c>
      <c r="V128" s="3">
        <v>1</v>
      </c>
      <c r="W128" s="3">
        <v>4009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1648190543.0910511</v>
      </c>
      <c r="B129" s="6">
        <v>8240952.7154552555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4024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1648190543.0958779</v>
      </c>
      <c r="S129" s="6">
        <v>8240952.7154793898</v>
      </c>
      <c r="T129" s="3">
        <v>2</v>
      </c>
      <c r="U129" s="3">
        <v>491</v>
      </c>
      <c r="V129" s="3">
        <v>1</v>
      </c>
      <c r="W129" s="3">
        <v>4010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1648190543.1412981</v>
      </c>
      <c r="B130" s="6">
        <v>8240952.71570649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4025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1648190543.1454711</v>
      </c>
      <c r="S130" s="6">
        <v>8240952.7157273553</v>
      </c>
      <c r="T130" s="3">
        <v>2</v>
      </c>
      <c r="U130" s="3">
        <v>491</v>
      </c>
      <c r="V130" s="3">
        <v>1</v>
      </c>
      <c r="W130" s="3">
        <v>4011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1648190543.1922481</v>
      </c>
      <c r="B131" s="6">
        <v>8240952.7159612402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4026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1648190543.1962759</v>
      </c>
      <c r="S131" s="6">
        <v>8240952.7159813801</v>
      </c>
      <c r="T131" s="3">
        <v>2</v>
      </c>
      <c r="U131" s="3">
        <v>491</v>
      </c>
      <c r="V131" s="3">
        <v>1</v>
      </c>
      <c r="W131" s="3">
        <v>4012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1648190543.242703</v>
      </c>
      <c r="B132" s="6">
        <v>8240952.716213515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4027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1648190543.2490211</v>
      </c>
      <c r="S132" s="6">
        <v>8240952.7162451055</v>
      </c>
      <c r="T132" s="3">
        <v>2</v>
      </c>
      <c r="U132" s="3">
        <v>491</v>
      </c>
      <c r="V132" s="3">
        <v>1</v>
      </c>
      <c r="W132" s="3">
        <v>4013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1648190543.2993059</v>
      </c>
      <c r="B133" s="6">
        <v>8240952.71649653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4028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1648190543.2993081</v>
      </c>
      <c r="S133" s="6">
        <v>8240952.7164965402</v>
      </c>
      <c r="T133" s="3">
        <v>2</v>
      </c>
      <c r="U133" s="3">
        <v>491</v>
      </c>
      <c r="V133" s="3">
        <v>1</v>
      </c>
      <c r="W133" s="3">
        <v>4014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1648190543.3435509</v>
      </c>
      <c r="B134" s="6">
        <v>8240952.7167177545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4029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1648190543.3494141</v>
      </c>
      <c r="S134" s="6">
        <v>8240952.7167470707</v>
      </c>
      <c r="T134" s="3">
        <v>2</v>
      </c>
      <c r="U134" s="3">
        <v>491</v>
      </c>
      <c r="V134" s="3">
        <v>1</v>
      </c>
      <c r="W134" s="3">
        <v>4015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1648190543.3939409</v>
      </c>
      <c r="B135" s="6">
        <v>8240952.7169697043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4030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1648190543.4001889</v>
      </c>
      <c r="S135" s="6">
        <v>8240952.7170009445</v>
      </c>
      <c r="T135" s="3">
        <v>2</v>
      </c>
      <c r="U135" s="3">
        <v>491</v>
      </c>
      <c r="V135" s="3">
        <v>1</v>
      </c>
      <c r="W135" s="3">
        <v>4016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1648190543.4452291</v>
      </c>
      <c r="B136" s="6">
        <v>8240952.7172261449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4031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1648190543.4499879</v>
      </c>
      <c r="S136" s="6">
        <v>8240952.7172499392</v>
      </c>
      <c r="T136" s="3">
        <v>2</v>
      </c>
      <c r="U136" s="3">
        <v>491</v>
      </c>
      <c r="V136" s="3">
        <v>1</v>
      </c>
      <c r="W136" s="3">
        <v>4017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1648190543.4949341</v>
      </c>
      <c r="B137" s="6">
        <v>8240952.7174746701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4032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1648190543.5001571</v>
      </c>
      <c r="S137" s="6">
        <v>8240952.7175007854</v>
      </c>
      <c r="T137" s="3">
        <v>2</v>
      </c>
      <c r="U137" s="3">
        <v>491</v>
      </c>
      <c r="V137" s="3">
        <v>1</v>
      </c>
      <c r="W137" s="3">
        <v>4018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1648190543.545686</v>
      </c>
      <c r="B138" s="6">
        <v>8240952.7177284304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4033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1648190543.5502651</v>
      </c>
      <c r="S138" s="6">
        <v>8240952.7177513251</v>
      </c>
      <c r="T138" s="3">
        <v>2</v>
      </c>
      <c r="U138" s="3">
        <v>491</v>
      </c>
      <c r="V138" s="3">
        <v>1</v>
      </c>
      <c r="W138" s="3">
        <v>4019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1648190543.5959599</v>
      </c>
      <c r="B139" s="6">
        <v>8240952.7179798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4034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1648190543.6007149</v>
      </c>
      <c r="S139" s="6">
        <v>8240952.7180035748</v>
      </c>
      <c r="T139" s="3">
        <v>2</v>
      </c>
      <c r="U139" s="3">
        <v>491</v>
      </c>
      <c r="V139" s="3">
        <v>1</v>
      </c>
      <c r="W139" s="3">
        <v>4020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1648190543.6462409</v>
      </c>
      <c r="B140" s="6">
        <v>8240952.7182312049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4035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1648190543.6514649</v>
      </c>
      <c r="S140" s="6">
        <v>8240952.7182573248</v>
      </c>
      <c r="T140" s="3">
        <v>2</v>
      </c>
      <c r="U140" s="3">
        <v>491</v>
      </c>
      <c r="V140" s="3">
        <v>1</v>
      </c>
      <c r="W140" s="3">
        <v>4021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1648190543.6965821</v>
      </c>
      <c r="B141" s="6">
        <v>8240952.7184829107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4036</v>
      </c>
      <c r="I141" s="3">
        <v>18</v>
      </c>
      <c r="J141" s="3">
        <v>0</v>
      </c>
      <c r="K141" s="3">
        <v>17</v>
      </c>
      <c r="L141" s="3">
        <v>18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1648190543.7016799</v>
      </c>
      <c r="S141" s="6">
        <v>8240952.7185084</v>
      </c>
      <c r="T141" s="3">
        <v>2</v>
      </c>
      <c r="U141" s="3">
        <v>491</v>
      </c>
      <c r="V141" s="3">
        <v>1</v>
      </c>
      <c r="W141" s="3">
        <v>4022</v>
      </c>
      <c r="X141" s="3">
        <v>26</v>
      </c>
      <c r="Y141" s="3">
        <v>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1648190543.7475791</v>
      </c>
      <c r="B142" s="6">
        <v>8240952.7187378956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4037</v>
      </c>
      <c r="I142" s="3">
        <v>18</v>
      </c>
      <c r="J142" s="3">
        <v>0</v>
      </c>
      <c r="K142" s="3">
        <v>17</v>
      </c>
      <c r="L142" s="3">
        <v>18</v>
      </c>
      <c r="M142" s="3">
        <v>31</v>
      </c>
      <c r="N142" s="3">
        <v>54</v>
      </c>
      <c r="O142" s="3">
        <v>17</v>
      </c>
      <c r="P142" s="3">
        <v>29</v>
      </c>
      <c r="Q142" s="3">
        <v>50</v>
      </c>
      <c r="R142" s="1">
        <v>1648190543.7520361</v>
      </c>
      <c r="S142" s="6">
        <v>8240952.7187601803</v>
      </c>
      <c r="T142" s="3">
        <v>2</v>
      </c>
      <c r="U142" s="3">
        <v>491</v>
      </c>
      <c r="V142" s="3">
        <v>1</v>
      </c>
      <c r="W142" s="3">
        <v>4023</v>
      </c>
      <c r="X142" s="3">
        <v>26</v>
      </c>
      <c r="Y142" s="3">
        <v>6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1648190543.7977729</v>
      </c>
      <c r="B143" s="6">
        <v>8240952.7189888647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4038</v>
      </c>
      <c r="I143" s="3">
        <v>20</v>
      </c>
      <c r="J143" s="3">
        <v>0</v>
      </c>
      <c r="K143" s="3">
        <v>17</v>
      </c>
      <c r="L143" s="3">
        <v>20</v>
      </c>
      <c r="M143" s="3">
        <v>34</v>
      </c>
      <c r="N143" s="3">
        <v>59</v>
      </c>
      <c r="O143" s="3">
        <v>17</v>
      </c>
      <c r="P143" s="3">
        <v>29</v>
      </c>
      <c r="Q143" s="3">
        <v>47</v>
      </c>
      <c r="R143" s="1">
        <v>1648190543.8030779</v>
      </c>
      <c r="S143" s="6">
        <v>8240952.7190153897</v>
      </c>
      <c r="T143" s="3">
        <v>2</v>
      </c>
      <c r="U143" s="3">
        <v>491</v>
      </c>
      <c r="V143" s="3">
        <v>1</v>
      </c>
      <c r="W143" s="3">
        <v>4024</v>
      </c>
      <c r="X143" s="3">
        <v>26</v>
      </c>
      <c r="Y143" s="3">
        <v>12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1648190543.848007</v>
      </c>
      <c r="B144" s="6">
        <v>8240952.7192400349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4039</v>
      </c>
      <c r="I144" s="3">
        <v>20</v>
      </c>
      <c r="J144" s="3">
        <v>0</v>
      </c>
      <c r="K144" s="3">
        <v>17</v>
      </c>
      <c r="L144" s="3">
        <v>20</v>
      </c>
      <c r="M144" s="3">
        <v>34</v>
      </c>
      <c r="N144" s="3">
        <v>59</v>
      </c>
      <c r="O144" s="3">
        <v>17</v>
      </c>
      <c r="P144" s="3">
        <v>29</v>
      </c>
      <c r="Q144" s="3">
        <v>47</v>
      </c>
      <c r="R144" s="1">
        <v>1648190543.8538389</v>
      </c>
      <c r="S144" s="6">
        <v>8240952.7192691946</v>
      </c>
      <c r="T144" s="3">
        <v>2</v>
      </c>
      <c r="U144" s="3">
        <v>491</v>
      </c>
      <c r="V144" s="3">
        <v>1</v>
      </c>
      <c r="W144" s="3">
        <v>4025</v>
      </c>
      <c r="X144" s="3">
        <v>26</v>
      </c>
      <c r="Y144" s="3">
        <v>12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1648190543.8989539</v>
      </c>
      <c r="B145" s="6">
        <v>8240952.7194947693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4040</v>
      </c>
      <c r="I145" s="3">
        <v>20</v>
      </c>
      <c r="J145" s="3">
        <v>0</v>
      </c>
      <c r="K145" s="3">
        <v>17</v>
      </c>
      <c r="L145" s="3">
        <v>20</v>
      </c>
      <c r="M145" s="3">
        <v>34</v>
      </c>
      <c r="N145" s="3">
        <v>59</v>
      </c>
      <c r="O145" s="3">
        <v>17</v>
      </c>
      <c r="P145" s="3">
        <v>29</v>
      </c>
      <c r="Q145" s="3">
        <v>47</v>
      </c>
      <c r="R145" s="1">
        <v>1648190543.9048159</v>
      </c>
      <c r="S145" s="6">
        <v>8240952.7195240799</v>
      </c>
      <c r="T145" s="3">
        <v>2</v>
      </c>
      <c r="U145" s="3">
        <v>491</v>
      </c>
      <c r="V145" s="3">
        <v>1</v>
      </c>
      <c r="W145" s="3">
        <v>4026</v>
      </c>
      <c r="X145" s="3">
        <v>26</v>
      </c>
      <c r="Y145" s="3">
        <v>12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1648190543.9491489</v>
      </c>
      <c r="B146" s="6">
        <v>8240952.719745744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4041</v>
      </c>
      <c r="I146" s="3">
        <v>20</v>
      </c>
      <c r="J146" s="3">
        <v>0</v>
      </c>
      <c r="K146" s="3">
        <v>17</v>
      </c>
      <c r="L146" s="3">
        <v>20</v>
      </c>
      <c r="M146" s="3">
        <v>34</v>
      </c>
      <c r="N146" s="3">
        <v>59</v>
      </c>
      <c r="O146" s="3">
        <v>17</v>
      </c>
      <c r="P146" s="3">
        <v>29</v>
      </c>
      <c r="Q146" s="3">
        <v>47</v>
      </c>
      <c r="R146" s="1">
        <v>1648190543.954793</v>
      </c>
      <c r="S146" s="6">
        <v>8240952.719773965</v>
      </c>
      <c r="T146" s="3">
        <v>2</v>
      </c>
      <c r="U146" s="3">
        <v>491</v>
      </c>
      <c r="V146" s="3">
        <v>1</v>
      </c>
      <c r="W146" s="3">
        <v>4027</v>
      </c>
      <c r="X146" s="3">
        <v>26</v>
      </c>
      <c r="Y146" s="3">
        <v>12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1648190543.998996</v>
      </c>
      <c r="B147" s="6">
        <v>8240952.7199949799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4042</v>
      </c>
      <c r="I147" s="3">
        <v>20</v>
      </c>
      <c r="J147" s="3">
        <v>0</v>
      </c>
      <c r="K147" s="3">
        <v>17</v>
      </c>
      <c r="L147" s="3">
        <v>20</v>
      </c>
      <c r="M147" s="3">
        <v>34</v>
      </c>
      <c r="N147" s="3">
        <v>59</v>
      </c>
      <c r="O147" s="3">
        <v>17</v>
      </c>
      <c r="P147" s="3">
        <v>29</v>
      </c>
      <c r="Q147" s="3">
        <v>47</v>
      </c>
      <c r="R147" s="1">
        <v>1648190544.004909</v>
      </c>
      <c r="S147" s="6">
        <v>8240952.7200245447</v>
      </c>
      <c r="T147" s="3">
        <v>2</v>
      </c>
      <c r="U147" s="3">
        <v>491</v>
      </c>
      <c r="V147" s="3">
        <v>1</v>
      </c>
      <c r="W147" s="3">
        <v>4028</v>
      </c>
      <c r="X147" s="3">
        <v>26</v>
      </c>
      <c r="Y147" s="3">
        <v>12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1648190544.049257</v>
      </c>
      <c r="B148" s="6">
        <v>8240952.7202462852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4043</v>
      </c>
      <c r="I148" s="3">
        <v>20</v>
      </c>
      <c r="J148" s="3">
        <v>0</v>
      </c>
      <c r="K148" s="3">
        <v>17</v>
      </c>
      <c r="L148" s="3">
        <v>20</v>
      </c>
      <c r="M148" s="3">
        <v>35</v>
      </c>
      <c r="N148" s="3">
        <v>60</v>
      </c>
      <c r="O148" s="3">
        <v>17</v>
      </c>
      <c r="P148" s="3">
        <v>29</v>
      </c>
      <c r="Q148" s="3">
        <v>46</v>
      </c>
      <c r="R148" s="1">
        <v>1648190544.05509</v>
      </c>
      <c r="S148" s="6">
        <v>8240952.7202754496</v>
      </c>
      <c r="T148" s="3">
        <v>2</v>
      </c>
      <c r="U148" s="3">
        <v>491</v>
      </c>
      <c r="V148" s="3">
        <v>1</v>
      </c>
      <c r="W148" s="3">
        <v>4029</v>
      </c>
      <c r="X148" s="3">
        <v>26</v>
      </c>
      <c r="Y148" s="3">
        <v>13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1648190544.1006441</v>
      </c>
      <c r="B149" s="6">
        <v>8240952.7205032203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4044</v>
      </c>
      <c r="I149" s="3">
        <v>22</v>
      </c>
      <c r="J149" s="3">
        <v>0</v>
      </c>
      <c r="K149" s="3">
        <v>16</v>
      </c>
      <c r="L149" s="3">
        <v>22</v>
      </c>
      <c r="M149" s="3">
        <v>37</v>
      </c>
      <c r="N149" s="3">
        <v>65</v>
      </c>
      <c r="O149" s="3">
        <v>16</v>
      </c>
      <c r="P149" s="3">
        <v>28</v>
      </c>
      <c r="Q149" s="3">
        <v>42</v>
      </c>
      <c r="R149" s="1">
        <v>1648190544.105278</v>
      </c>
      <c r="S149" s="6">
        <v>8240952.7205263898</v>
      </c>
      <c r="T149" s="3">
        <v>2</v>
      </c>
      <c r="U149" s="3">
        <v>491</v>
      </c>
      <c r="V149" s="3">
        <v>1</v>
      </c>
      <c r="W149" s="3">
        <v>4030</v>
      </c>
      <c r="X149" s="3">
        <v>26</v>
      </c>
      <c r="Y149" s="3">
        <v>18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1648190544.149946</v>
      </c>
      <c r="B150" s="6">
        <v>8240952.7207497302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4045</v>
      </c>
      <c r="I150" s="3">
        <v>23</v>
      </c>
      <c r="J150" s="3">
        <v>0</v>
      </c>
      <c r="K150" s="3">
        <v>16</v>
      </c>
      <c r="L150" s="3">
        <v>23</v>
      </c>
      <c r="M150" s="3">
        <v>39</v>
      </c>
      <c r="N150" s="3">
        <v>68</v>
      </c>
      <c r="O150" s="3">
        <v>16</v>
      </c>
      <c r="P150" s="3">
        <v>27</v>
      </c>
      <c r="Q150" s="3">
        <v>39</v>
      </c>
      <c r="R150" s="1">
        <v>1648190544.1556339</v>
      </c>
      <c r="S150" s="6">
        <v>8240952.72077817</v>
      </c>
      <c r="T150" s="3">
        <v>2</v>
      </c>
      <c r="U150" s="3">
        <v>491</v>
      </c>
      <c r="V150" s="3">
        <v>1</v>
      </c>
      <c r="W150" s="3">
        <v>4031</v>
      </c>
      <c r="X150" s="3">
        <v>26</v>
      </c>
      <c r="Y150" s="3">
        <v>19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1648190544.200341</v>
      </c>
      <c r="B151" s="6">
        <v>8240952.7210017052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4046</v>
      </c>
      <c r="I151" s="3">
        <v>23</v>
      </c>
      <c r="J151" s="3">
        <v>0</v>
      </c>
      <c r="K151" s="3">
        <v>16</v>
      </c>
      <c r="L151" s="3">
        <v>23</v>
      </c>
      <c r="M151" s="3">
        <v>39</v>
      </c>
      <c r="N151" s="3">
        <v>68</v>
      </c>
      <c r="O151" s="3">
        <v>16</v>
      </c>
      <c r="P151" s="3">
        <v>27</v>
      </c>
      <c r="Q151" s="3">
        <v>39</v>
      </c>
      <c r="R151" s="1">
        <v>1648190544.206121</v>
      </c>
      <c r="S151" s="6">
        <v>8240952.721030605</v>
      </c>
      <c r="T151" s="3">
        <v>2</v>
      </c>
      <c r="U151" s="3">
        <v>491</v>
      </c>
      <c r="V151" s="3">
        <v>1</v>
      </c>
      <c r="W151" s="3">
        <v>4032</v>
      </c>
      <c r="X151" s="3">
        <v>26</v>
      </c>
      <c r="Y151" s="3">
        <v>19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1648190544.251802</v>
      </c>
      <c r="B152" s="6">
        <v>8240952.72125901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4047</v>
      </c>
      <c r="I152" s="3">
        <v>23</v>
      </c>
      <c r="J152" s="3">
        <v>0</v>
      </c>
      <c r="K152" s="3">
        <v>16</v>
      </c>
      <c r="L152" s="3">
        <v>23</v>
      </c>
      <c r="M152" s="3">
        <v>39</v>
      </c>
      <c r="N152" s="3">
        <v>68</v>
      </c>
      <c r="O152" s="3">
        <v>16</v>
      </c>
      <c r="P152" s="3">
        <v>27</v>
      </c>
      <c r="Q152" s="3">
        <v>39</v>
      </c>
      <c r="R152" s="1">
        <v>1648190544.2573171</v>
      </c>
      <c r="S152" s="6">
        <v>8240952.7212865856</v>
      </c>
      <c r="T152" s="3">
        <v>2</v>
      </c>
      <c r="U152" s="3">
        <v>491</v>
      </c>
      <c r="V152" s="3">
        <v>1</v>
      </c>
      <c r="W152" s="3">
        <v>4033</v>
      </c>
      <c r="X152" s="3">
        <v>26</v>
      </c>
      <c r="Y152" s="3">
        <v>19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1648190544.303014</v>
      </c>
      <c r="B153" s="6">
        <v>8240952.7215150706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4048</v>
      </c>
      <c r="I153" s="3">
        <v>23</v>
      </c>
      <c r="J153" s="3">
        <v>0</v>
      </c>
      <c r="K153" s="3">
        <v>16</v>
      </c>
      <c r="L153" s="3">
        <v>23</v>
      </c>
      <c r="M153" s="3">
        <v>39</v>
      </c>
      <c r="N153" s="3">
        <v>68</v>
      </c>
      <c r="O153" s="3">
        <v>16</v>
      </c>
      <c r="P153" s="3">
        <v>27</v>
      </c>
      <c r="Q153" s="3">
        <v>39</v>
      </c>
      <c r="R153" s="1">
        <v>1648190544.3081131</v>
      </c>
      <c r="S153" s="6">
        <v>8240952.7215405656</v>
      </c>
      <c r="T153" s="3">
        <v>2</v>
      </c>
      <c r="U153" s="3">
        <v>491</v>
      </c>
      <c r="V153" s="3">
        <v>1</v>
      </c>
      <c r="W153" s="3">
        <v>4034</v>
      </c>
      <c r="X153" s="3">
        <v>26</v>
      </c>
      <c r="Y153" s="3">
        <v>20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1648190544.3529129</v>
      </c>
      <c r="B154" s="6">
        <v>8240952.7217645645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4049</v>
      </c>
      <c r="I154" s="3">
        <v>23</v>
      </c>
      <c r="J154" s="3">
        <v>0</v>
      </c>
      <c r="K154" s="3">
        <v>16</v>
      </c>
      <c r="L154" s="3">
        <v>23</v>
      </c>
      <c r="M154" s="3">
        <v>39</v>
      </c>
      <c r="N154" s="3">
        <v>68</v>
      </c>
      <c r="O154" s="3">
        <v>16</v>
      </c>
      <c r="P154" s="3">
        <v>27</v>
      </c>
      <c r="Q154" s="3">
        <v>39</v>
      </c>
      <c r="R154" s="1">
        <v>1648190544.3586471</v>
      </c>
      <c r="S154" s="6">
        <v>8240952.7217932353</v>
      </c>
      <c r="T154" s="3">
        <v>2</v>
      </c>
      <c r="U154" s="3">
        <v>491</v>
      </c>
      <c r="V154" s="3">
        <v>1</v>
      </c>
      <c r="W154" s="3">
        <v>4035</v>
      </c>
      <c r="X154" s="3">
        <v>26</v>
      </c>
      <c r="Y154" s="3">
        <v>20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1648190544.4029319</v>
      </c>
      <c r="B155" s="6">
        <v>8240952.72201466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4050</v>
      </c>
      <c r="I155" s="3">
        <v>23</v>
      </c>
      <c r="J155" s="3">
        <v>0</v>
      </c>
      <c r="K155" s="3">
        <v>16</v>
      </c>
      <c r="L155" s="3">
        <v>23</v>
      </c>
      <c r="M155" s="3">
        <v>39</v>
      </c>
      <c r="N155" s="3">
        <v>69</v>
      </c>
      <c r="O155" s="3">
        <v>16</v>
      </c>
      <c r="P155" s="3">
        <v>27</v>
      </c>
      <c r="Q155" s="3">
        <v>39</v>
      </c>
      <c r="R155" s="1">
        <v>1648190544.4083271</v>
      </c>
      <c r="S155" s="6">
        <v>8240952.7220416358</v>
      </c>
      <c r="T155" s="3">
        <v>2</v>
      </c>
      <c r="U155" s="3">
        <v>491</v>
      </c>
      <c r="V155" s="3">
        <v>1</v>
      </c>
      <c r="W155" s="3">
        <v>4036</v>
      </c>
      <c r="X155" s="3">
        <v>26</v>
      </c>
      <c r="Y155" s="3">
        <v>20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1648190544.4530699</v>
      </c>
      <c r="B156" s="6">
        <v>8240952.7222653497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4051</v>
      </c>
      <c r="I156" s="3">
        <v>23</v>
      </c>
      <c r="J156" s="3">
        <v>0</v>
      </c>
      <c r="K156" s="3">
        <v>16</v>
      </c>
      <c r="L156" s="3">
        <v>23</v>
      </c>
      <c r="M156" s="3">
        <v>40</v>
      </c>
      <c r="N156" s="3">
        <v>69</v>
      </c>
      <c r="O156" s="3">
        <v>16</v>
      </c>
      <c r="P156" s="3">
        <v>27</v>
      </c>
      <c r="Q156" s="3">
        <v>39</v>
      </c>
      <c r="R156" s="1">
        <v>1648190544.4585049</v>
      </c>
      <c r="S156" s="6">
        <v>8240952.7222925248</v>
      </c>
      <c r="T156" s="3">
        <v>2</v>
      </c>
      <c r="U156" s="3">
        <v>491</v>
      </c>
      <c r="V156" s="3">
        <v>1</v>
      </c>
      <c r="W156" s="3">
        <v>4037</v>
      </c>
      <c r="X156" s="3">
        <v>26</v>
      </c>
      <c r="Y156" s="3">
        <v>20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1648190544.5033531</v>
      </c>
      <c r="B157" s="6">
        <v>8240952.7225167658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4052</v>
      </c>
      <c r="I157" s="3">
        <v>24</v>
      </c>
      <c r="J157" s="3">
        <v>0</v>
      </c>
      <c r="K157" s="3">
        <v>16</v>
      </c>
      <c r="L157" s="3">
        <v>24</v>
      </c>
      <c r="M157" s="3">
        <v>40</v>
      </c>
      <c r="N157" s="3">
        <v>70</v>
      </c>
      <c r="O157" s="3">
        <v>16</v>
      </c>
      <c r="P157" s="3">
        <v>27</v>
      </c>
      <c r="Q157" s="3">
        <v>38</v>
      </c>
      <c r="R157" s="1">
        <v>1648190544.5083821</v>
      </c>
      <c r="S157" s="6">
        <v>8240952.7225419106</v>
      </c>
      <c r="T157" s="3">
        <v>2</v>
      </c>
      <c r="U157" s="3">
        <v>491</v>
      </c>
      <c r="V157" s="3">
        <v>1</v>
      </c>
      <c r="W157" s="3">
        <v>4038</v>
      </c>
      <c r="X157" s="3">
        <v>26</v>
      </c>
      <c r="Y157" s="3">
        <v>22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1648190544.553652</v>
      </c>
      <c r="B158" s="6">
        <v>8240952.7227682602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4053</v>
      </c>
      <c r="I158" s="3">
        <v>24</v>
      </c>
      <c r="J158" s="3">
        <v>0</v>
      </c>
      <c r="K158" s="3">
        <v>15</v>
      </c>
      <c r="L158" s="3">
        <v>24</v>
      </c>
      <c r="M158" s="3">
        <v>41</v>
      </c>
      <c r="N158" s="3">
        <v>72</v>
      </c>
      <c r="O158" s="3">
        <v>15</v>
      </c>
      <c r="P158" s="3">
        <v>26</v>
      </c>
      <c r="Q158" s="3">
        <v>37</v>
      </c>
      <c r="R158" s="1">
        <v>1648190544.5586629</v>
      </c>
      <c r="S158" s="6">
        <v>8240952.7227933146</v>
      </c>
      <c r="T158" s="3">
        <v>2</v>
      </c>
      <c r="U158" s="3">
        <v>491</v>
      </c>
      <c r="V158" s="3">
        <v>1</v>
      </c>
      <c r="W158" s="3">
        <v>4039</v>
      </c>
      <c r="X158" s="3">
        <v>26</v>
      </c>
      <c r="Y158" s="3">
        <v>24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1648190544.603797</v>
      </c>
      <c r="B159" s="6">
        <v>8240952.7230189852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4054</v>
      </c>
      <c r="I159" s="3">
        <v>25</v>
      </c>
      <c r="J159" s="3">
        <v>0</v>
      </c>
      <c r="K159" s="3">
        <v>15</v>
      </c>
      <c r="L159" s="3">
        <v>25</v>
      </c>
      <c r="M159" s="3">
        <v>43</v>
      </c>
      <c r="N159" s="3">
        <v>74</v>
      </c>
      <c r="O159" s="3">
        <v>15</v>
      </c>
      <c r="P159" s="3">
        <v>26</v>
      </c>
      <c r="Q159" s="3">
        <v>36</v>
      </c>
      <c r="R159" s="1">
        <v>1648190544.6087201</v>
      </c>
      <c r="S159" s="6">
        <v>8240952.7230436001</v>
      </c>
      <c r="T159" s="3">
        <v>2</v>
      </c>
      <c r="U159" s="3">
        <v>491</v>
      </c>
      <c r="V159" s="3">
        <v>1</v>
      </c>
      <c r="W159" s="3">
        <v>4040</v>
      </c>
      <c r="X159" s="3">
        <v>26</v>
      </c>
      <c r="Y159" s="3">
        <v>26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1648190544.653991</v>
      </c>
      <c r="B160" s="6">
        <v>8240952.7232699553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4055</v>
      </c>
      <c r="I160" s="3">
        <v>26</v>
      </c>
      <c r="J160" s="3">
        <v>0</v>
      </c>
      <c r="K160" s="3">
        <v>14</v>
      </c>
      <c r="L160" s="3">
        <v>26</v>
      </c>
      <c r="M160" s="3">
        <v>45</v>
      </c>
      <c r="N160" s="3">
        <v>78</v>
      </c>
      <c r="O160" s="3">
        <v>14</v>
      </c>
      <c r="P160" s="3">
        <v>24</v>
      </c>
      <c r="Q160" s="3">
        <v>34</v>
      </c>
      <c r="R160" s="1">
        <v>1648190544.6594419</v>
      </c>
      <c r="S160" s="6">
        <v>8240952.7232972095</v>
      </c>
      <c r="T160" s="3">
        <v>2</v>
      </c>
      <c r="U160" s="3">
        <v>491</v>
      </c>
      <c r="V160" s="3">
        <v>1</v>
      </c>
      <c r="W160" s="3">
        <v>4041</v>
      </c>
      <c r="X160" s="3">
        <v>26</v>
      </c>
      <c r="Y160" s="3">
        <v>31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1648190544.7041421</v>
      </c>
      <c r="B161" s="6">
        <v>8240952.7235207101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4056</v>
      </c>
      <c r="I161" s="3">
        <v>28</v>
      </c>
      <c r="J161" s="3">
        <v>0</v>
      </c>
      <c r="K161" s="3">
        <v>13</v>
      </c>
      <c r="L161" s="3">
        <v>28</v>
      </c>
      <c r="M161" s="3">
        <v>48</v>
      </c>
      <c r="N161" s="3">
        <v>84</v>
      </c>
      <c r="O161" s="3">
        <v>13</v>
      </c>
      <c r="P161" s="3">
        <v>21</v>
      </c>
      <c r="Q161" s="3">
        <v>30</v>
      </c>
      <c r="R161" s="1">
        <v>1648190544.709311</v>
      </c>
      <c r="S161" s="6">
        <v>8240952.7235465553</v>
      </c>
      <c r="T161" s="3">
        <v>2</v>
      </c>
      <c r="U161" s="3">
        <v>491</v>
      </c>
      <c r="V161" s="3">
        <v>1</v>
      </c>
      <c r="W161" s="3">
        <v>4042</v>
      </c>
      <c r="X161" s="3">
        <v>26</v>
      </c>
      <c r="Y161" s="3">
        <v>36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1648190544.754334</v>
      </c>
      <c r="B162" s="6">
        <v>8240952.7237716699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4057</v>
      </c>
      <c r="I162" s="3">
        <v>28</v>
      </c>
      <c r="J162" s="3">
        <v>0</v>
      </c>
      <c r="K162" s="3">
        <v>12</v>
      </c>
      <c r="L162" s="3">
        <v>28</v>
      </c>
      <c r="M162" s="3">
        <v>49</v>
      </c>
      <c r="N162" s="3">
        <v>85</v>
      </c>
      <c r="O162" s="3">
        <v>12</v>
      </c>
      <c r="P162" s="3">
        <v>21</v>
      </c>
      <c r="Q162" s="3">
        <v>29</v>
      </c>
      <c r="R162" s="1">
        <v>1648190544.759732</v>
      </c>
      <c r="S162" s="6">
        <v>8240952.7237986596</v>
      </c>
      <c r="T162" s="3">
        <v>2</v>
      </c>
      <c r="U162" s="3">
        <v>491</v>
      </c>
      <c r="V162" s="3">
        <v>1</v>
      </c>
      <c r="W162" s="3">
        <v>4043</v>
      </c>
      <c r="X162" s="3">
        <v>26</v>
      </c>
      <c r="Y162" s="3">
        <v>37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1648190544.804693</v>
      </c>
      <c r="B163" s="6">
        <v>8240952.7240234651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4058</v>
      </c>
      <c r="I163" s="3">
        <v>28</v>
      </c>
      <c r="J163" s="3">
        <v>0</v>
      </c>
      <c r="K163" s="3">
        <v>12</v>
      </c>
      <c r="L163" s="3">
        <v>28</v>
      </c>
      <c r="M163" s="3">
        <v>49</v>
      </c>
      <c r="N163" s="3">
        <v>85</v>
      </c>
      <c r="O163" s="3">
        <v>12</v>
      </c>
      <c r="P163" s="3">
        <v>21</v>
      </c>
      <c r="Q163" s="3">
        <v>29</v>
      </c>
      <c r="R163" s="1">
        <v>1648190544.809576</v>
      </c>
      <c r="S163" s="6">
        <v>8240952.7240478806</v>
      </c>
      <c r="T163" s="3">
        <v>2</v>
      </c>
      <c r="U163" s="3">
        <v>491</v>
      </c>
      <c r="V163" s="3">
        <v>1</v>
      </c>
      <c r="W163" s="3">
        <v>4044</v>
      </c>
      <c r="X163" s="3">
        <v>26</v>
      </c>
      <c r="Y163" s="3">
        <v>37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1648190544.8548379</v>
      </c>
      <c r="B164" s="6">
        <v>8240952.7242741892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4059</v>
      </c>
      <c r="I164" s="3">
        <v>29</v>
      </c>
      <c r="J164" s="3">
        <v>0</v>
      </c>
      <c r="K164" s="3">
        <v>12</v>
      </c>
      <c r="L164" s="3">
        <v>29</v>
      </c>
      <c r="M164" s="3">
        <v>50</v>
      </c>
      <c r="N164" s="3">
        <v>87</v>
      </c>
      <c r="O164" s="3">
        <v>12</v>
      </c>
      <c r="P164" s="3">
        <v>20</v>
      </c>
      <c r="Q164" s="3">
        <v>28</v>
      </c>
      <c r="R164" s="1">
        <v>1648190544.8600309</v>
      </c>
      <c r="S164" s="6">
        <v>8240952.7243001545</v>
      </c>
      <c r="T164" s="3">
        <v>2</v>
      </c>
      <c r="U164" s="3">
        <v>491</v>
      </c>
      <c r="V164" s="3">
        <v>1</v>
      </c>
      <c r="W164" s="3">
        <v>4045</v>
      </c>
      <c r="X164" s="3">
        <v>26</v>
      </c>
      <c r="Y164" s="3">
        <v>39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1648190544.9050391</v>
      </c>
      <c r="B165" s="6">
        <v>8240952.7245251955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4060</v>
      </c>
      <c r="I165" s="3">
        <v>32</v>
      </c>
      <c r="J165" s="3">
        <v>0</v>
      </c>
      <c r="K165" s="3">
        <v>9</v>
      </c>
      <c r="L165" s="3">
        <v>32</v>
      </c>
      <c r="M165" s="3">
        <v>55</v>
      </c>
      <c r="N165" s="3">
        <v>95</v>
      </c>
      <c r="O165" s="3">
        <v>9</v>
      </c>
      <c r="P165" s="3">
        <v>14</v>
      </c>
      <c r="Q165" s="3">
        <v>20</v>
      </c>
      <c r="R165" s="1">
        <v>1648190544.9109261</v>
      </c>
      <c r="S165" s="6">
        <v>8240952.7245546309</v>
      </c>
      <c r="T165" s="3">
        <v>2</v>
      </c>
      <c r="U165" s="3">
        <v>491</v>
      </c>
      <c r="V165" s="3">
        <v>1</v>
      </c>
      <c r="W165" s="3">
        <v>4046</v>
      </c>
      <c r="X165" s="3">
        <v>26</v>
      </c>
      <c r="Y165" s="3">
        <v>45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1648190544.9555449</v>
      </c>
      <c r="B166" s="6">
        <v>8240952.7247777246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4061</v>
      </c>
      <c r="I166" s="3">
        <v>32</v>
      </c>
      <c r="J166" s="3">
        <v>0</v>
      </c>
      <c r="K166" s="3">
        <v>9</v>
      </c>
      <c r="L166" s="3">
        <v>32</v>
      </c>
      <c r="M166" s="3">
        <v>55</v>
      </c>
      <c r="N166" s="3">
        <v>95</v>
      </c>
      <c r="O166" s="3">
        <v>9</v>
      </c>
      <c r="P166" s="3">
        <v>14</v>
      </c>
      <c r="Q166" s="3">
        <v>20</v>
      </c>
      <c r="R166" s="1">
        <v>1648190544.9633119</v>
      </c>
      <c r="S166" s="6">
        <v>8240952.7248165598</v>
      </c>
      <c r="T166" s="3">
        <v>2</v>
      </c>
      <c r="U166" s="3">
        <v>491</v>
      </c>
      <c r="V166" s="3">
        <v>1</v>
      </c>
      <c r="W166" s="3">
        <v>4047</v>
      </c>
      <c r="X166" s="3">
        <v>26</v>
      </c>
      <c r="Y166" s="3">
        <v>45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1648190545.0056069</v>
      </c>
      <c r="B167" s="6">
        <v>8240952.7250280343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4062</v>
      </c>
      <c r="I167" s="3">
        <v>32</v>
      </c>
      <c r="J167" s="3">
        <v>0</v>
      </c>
      <c r="K167" s="3">
        <v>9</v>
      </c>
      <c r="L167" s="3">
        <v>32</v>
      </c>
      <c r="M167" s="3">
        <v>55</v>
      </c>
      <c r="N167" s="3">
        <v>95</v>
      </c>
      <c r="O167" s="3">
        <v>9</v>
      </c>
      <c r="P167" s="3">
        <v>14</v>
      </c>
      <c r="Q167" s="3">
        <v>20</v>
      </c>
      <c r="R167" s="1">
        <v>1648190545.0128219</v>
      </c>
      <c r="S167" s="6">
        <v>8240952.72506411</v>
      </c>
      <c r="T167" s="3">
        <v>2</v>
      </c>
      <c r="U167" s="3">
        <v>491</v>
      </c>
      <c r="V167" s="3">
        <v>1</v>
      </c>
      <c r="W167" s="3">
        <v>4048</v>
      </c>
      <c r="X167" s="3">
        <v>26</v>
      </c>
      <c r="Y167" s="3">
        <v>46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1648190545.0561149</v>
      </c>
      <c r="B168" s="6">
        <v>8240952.7252805745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4063</v>
      </c>
      <c r="I168" s="3">
        <v>32</v>
      </c>
      <c r="J168" s="3">
        <v>0</v>
      </c>
      <c r="K168" s="3">
        <v>8</v>
      </c>
      <c r="L168" s="3">
        <v>32</v>
      </c>
      <c r="M168" s="3">
        <v>55</v>
      </c>
      <c r="N168" s="3">
        <v>96</v>
      </c>
      <c r="O168" s="3">
        <v>8</v>
      </c>
      <c r="P168" s="3">
        <v>14</v>
      </c>
      <c r="Q168" s="3">
        <v>19</v>
      </c>
      <c r="R168" s="1">
        <v>1648190545.0629671</v>
      </c>
      <c r="S168" s="6">
        <v>8240952.7253148351</v>
      </c>
      <c r="T168" s="3">
        <v>2</v>
      </c>
      <c r="U168" s="3">
        <v>491</v>
      </c>
      <c r="V168" s="3">
        <v>1</v>
      </c>
      <c r="W168" s="3">
        <v>4049</v>
      </c>
      <c r="X168" s="3">
        <v>26</v>
      </c>
      <c r="Y168" s="3">
        <v>46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1648190545.1061239</v>
      </c>
      <c r="B169" s="6">
        <v>8240952.7255306197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4064</v>
      </c>
      <c r="I169" s="3">
        <v>32</v>
      </c>
      <c r="J169" s="3">
        <v>0</v>
      </c>
      <c r="K169" s="3">
        <v>8</v>
      </c>
      <c r="L169" s="3">
        <v>32</v>
      </c>
      <c r="M169" s="3">
        <v>55</v>
      </c>
      <c r="N169" s="3">
        <v>96</v>
      </c>
      <c r="O169" s="3">
        <v>8</v>
      </c>
      <c r="P169" s="3">
        <v>14</v>
      </c>
      <c r="Q169" s="3">
        <v>19</v>
      </c>
      <c r="R169" s="1">
        <v>1648190545.1125939</v>
      </c>
      <c r="S169" s="6">
        <v>8240952.7255629692</v>
      </c>
      <c r="T169" s="3">
        <v>2</v>
      </c>
      <c r="U169" s="3">
        <v>491</v>
      </c>
      <c r="V169" s="3">
        <v>1</v>
      </c>
      <c r="W169" s="3">
        <v>4050</v>
      </c>
      <c r="X169" s="3">
        <v>26</v>
      </c>
      <c r="Y169" s="3">
        <v>46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1648190545.15693</v>
      </c>
      <c r="B170" s="6">
        <v>8240952.7257846501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4065</v>
      </c>
      <c r="I170" s="3">
        <v>32</v>
      </c>
      <c r="J170" s="3">
        <v>0</v>
      </c>
      <c r="K170" s="3">
        <v>8</v>
      </c>
      <c r="L170" s="3">
        <v>32</v>
      </c>
      <c r="M170" s="3">
        <v>55</v>
      </c>
      <c r="N170" s="3">
        <v>96</v>
      </c>
      <c r="O170" s="3">
        <v>8</v>
      </c>
      <c r="P170" s="3">
        <v>14</v>
      </c>
      <c r="Q170" s="3">
        <v>19</v>
      </c>
      <c r="R170" s="1">
        <v>1648190545.1627319</v>
      </c>
      <c r="S170" s="6">
        <v>8240952.7258136598</v>
      </c>
      <c r="T170" s="3">
        <v>2</v>
      </c>
      <c r="U170" s="3">
        <v>491</v>
      </c>
      <c r="V170" s="3">
        <v>1</v>
      </c>
      <c r="W170" s="3">
        <v>4051</v>
      </c>
      <c r="X170" s="3">
        <v>26</v>
      </c>
      <c r="Y170" s="3">
        <v>46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1648190545.206357</v>
      </c>
      <c r="B171" s="6">
        <v>8240952.7260317849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4066</v>
      </c>
      <c r="I171" s="3">
        <v>32</v>
      </c>
      <c r="J171" s="3">
        <v>0</v>
      </c>
      <c r="K171" s="3">
        <v>8</v>
      </c>
      <c r="L171" s="3">
        <v>32</v>
      </c>
      <c r="M171" s="3">
        <v>55</v>
      </c>
      <c r="N171" s="3">
        <v>96</v>
      </c>
      <c r="O171" s="3">
        <v>8</v>
      </c>
      <c r="P171" s="3">
        <v>14</v>
      </c>
      <c r="Q171" s="3">
        <v>19</v>
      </c>
      <c r="R171" s="1">
        <v>1648190545.213721</v>
      </c>
      <c r="S171" s="6">
        <v>8240952.7260686047</v>
      </c>
      <c r="T171" s="3">
        <v>2</v>
      </c>
      <c r="U171" s="3">
        <v>491</v>
      </c>
      <c r="V171" s="3">
        <v>1</v>
      </c>
      <c r="W171" s="3">
        <v>4052</v>
      </c>
      <c r="X171" s="3">
        <v>26</v>
      </c>
      <c r="Y171" s="3">
        <v>46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1648190545.256722</v>
      </c>
      <c r="B172" s="6">
        <v>8240952.7262836099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4067</v>
      </c>
      <c r="I172" s="3">
        <v>32</v>
      </c>
      <c r="J172" s="3">
        <v>0</v>
      </c>
      <c r="K172" s="3">
        <v>8</v>
      </c>
      <c r="L172" s="3">
        <v>32</v>
      </c>
      <c r="M172" s="3">
        <v>55</v>
      </c>
      <c r="N172" s="3">
        <v>96</v>
      </c>
      <c r="O172" s="3">
        <v>8</v>
      </c>
      <c r="P172" s="3">
        <v>14</v>
      </c>
      <c r="Q172" s="3">
        <v>19</v>
      </c>
      <c r="R172" s="1">
        <v>1648190545.264055</v>
      </c>
      <c r="S172" s="6">
        <v>8240952.7263202751</v>
      </c>
      <c r="T172" s="3">
        <v>2</v>
      </c>
      <c r="U172" s="3">
        <v>491</v>
      </c>
      <c r="V172" s="3">
        <v>1</v>
      </c>
      <c r="W172" s="3">
        <v>4053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1648190545.306885</v>
      </c>
      <c r="B173" s="6">
        <v>8240952.7265344253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4068</v>
      </c>
      <c r="I173" s="3">
        <v>35</v>
      </c>
      <c r="J173" s="3">
        <v>0</v>
      </c>
      <c r="K173" s="3">
        <v>2</v>
      </c>
      <c r="L173" s="3">
        <v>35</v>
      </c>
      <c r="M173" s="3">
        <v>60</v>
      </c>
      <c r="N173" s="3">
        <v>104</v>
      </c>
      <c r="O173" s="3">
        <v>2</v>
      </c>
      <c r="P173" s="3">
        <v>2</v>
      </c>
      <c r="Q173" s="3">
        <v>3</v>
      </c>
      <c r="R173" s="1">
        <v>1648190545.314379</v>
      </c>
      <c r="S173" s="6">
        <v>8240952.7265718952</v>
      </c>
      <c r="T173" s="3">
        <v>2</v>
      </c>
      <c r="U173" s="3">
        <v>491</v>
      </c>
      <c r="V173" s="3">
        <v>1</v>
      </c>
      <c r="W173" s="3">
        <v>4054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1648190545.36044</v>
      </c>
      <c r="B174" s="6">
        <v>8240952.7268022001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4069</v>
      </c>
      <c r="I174" s="3">
        <v>35</v>
      </c>
      <c r="J174" s="3">
        <v>0</v>
      </c>
      <c r="K174" s="3">
        <v>0</v>
      </c>
      <c r="L174" s="3">
        <v>35</v>
      </c>
      <c r="M174" s="3">
        <v>60</v>
      </c>
      <c r="N174" s="3">
        <v>104</v>
      </c>
      <c r="O174" s="3">
        <v>0</v>
      </c>
      <c r="P174" s="3">
        <v>0</v>
      </c>
      <c r="Q174" s="3">
        <v>0</v>
      </c>
      <c r="R174" s="1">
        <v>1648190545.3645141</v>
      </c>
      <c r="S174" s="6">
        <v>8240952.7268225709</v>
      </c>
      <c r="T174" s="3">
        <v>2</v>
      </c>
      <c r="U174" s="3">
        <v>491</v>
      </c>
      <c r="V174" s="3">
        <v>1</v>
      </c>
      <c r="W174" s="3">
        <v>4055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1648190545.407681</v>
      </c>
      <c r="B175" s="6">
        <v>8240952.7270384049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4070</v>
      </c>
      <c r="I175" s="3">
        <v>35</v>
      </c>
      <c r="J175" s="3">
        <v>0</v>
      </c>
      <c r="K175" s="3">
        <v>0</v>
      </c>
      <c r="L175" s="3">
        <v>35</v>
      </c>
      <c r="M175" s="3">
        <v>60</v>
      </c>
      <c r="N175" s="3">
        <v>104</v>
      </c>
      <c r="O175" s="3">
        <v>0</v>
      </c>
      <c r="P175" s="3">
        <v>0</v>
      </c>
      <c r="Q175" s="3">
        <v>0</v>
      </c>
      <c r="R175" s="1">
        <v>1648190545.4147921</v>
      </c>
      <c r="S175" s="6">
        <v>8240952.72707396</v>
      </c>
      <c r="T175" s="3">
        <v>2</v>
      </c>
      <c r="U175" s="3">
        <v>491</v>
      </c>
      <c r="V175" s="3">
        <v>1</v>
      </c>
      <c r="W175" s="3">
        <v>4056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1648190545.457967</v>
      </c>
      <c r="B176" s="6">
        <v>8240952.727289835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4071</v>
      </c>
      <c r="I176" s="3">
        <v>35</v>
      </c>
      <c r="J176" s="3">
        <v>0</v>
      </c>
      <c r="K176" s="3">
        <v>0</v>
      </c>
      <c r="L176" s="3">
        <v>35</v>
      </c>
      <c r="M176" s="3">
        <v>60</v>
      </c>
      <c r="N176" s="3">
        <v>104</v>
      </c>
      <c r="O176" s="3">
        <v>0</v>
      </c>
      <c r="P176" s="3">
        <v>0</v>
      </c>
      <c r="Q176" s="3">
        <v>0</v>
      </c>
      <c r="R176" s="1">
        <v>1648190545.465611</v>
      </c>
      <c r="S176" s="6">
        <v>8240952.7273280546</v>
      </c>
      <c r="T176" s="3">
        <v>2</v>
      </c>
      <c r="U176" s="3">
        <v>491</v>
      </c>
      <c r="V176" s="3">
        <v>1</v>
      </c>
      <c r="W176" s="3">
        <v>4057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1648190545.50811</v>
      </c>
      <c r="B177" s="6">
        <v>8240952.7275405498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4072</v>
      </c>
      <c r="I177" s="3">
        <v>35</v>
      </c>
      <c r="J177" s="3">
        <v>0</v>
      </c>
      <c r="K177" s="3">
        <v>0</v>
      </c>
      <c r="L177" s="3">
        <v>35</v>
      </c>
      <c r="M177" s="3">
        <v>60</v>
      </c>
      <c r="N177" s="3">
        <v>104</v>
      </c>
      <c r="O177" s="3">
        <v>0</v>
      </c>
      <c r="P177" s="3">
        <v>0</v>
      </c>
      <c r="Q177" s="3">
        <v>0</v>
      </c>
      <c r="R177" s="1">
        <v>1648190545.515182</v>
      </c>
      <c r="S177" s="6">
        <v>8240952.7275759103</v>
      </c>
      <c r="T177" s="3">
        <v>2</v>
      </c>
      <c r="U177" s="3">
        <v>491</v>
      </c>
      <c r="V177" s="3">
        <v>1</v>
      </c>
      <c r="W177" s="3">
        <v>4058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1648190545.5589521</v>
      </c>
      <c r="B178" s="6">
        <v>8240952.7277947608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4073</v>
      </c>
      <c r="I178" s="3">
        <v>35</v>
      </c>
      <c r="J178" s="3">
        <v>0</v>
      </c>
      <c r="K178" s="3">
        <v>0</v>
      </c>
      <c r="L178" s="3">
        <v>35</v>
      </c>
      <c r="M178" s="3">
        <v>60</v>
      </c>
      <c r="N178" s="3">
        <v>104</v>
      </c>
      <c r="O178" s="3">
        <v>0</v>
      </c>
      <c r="P178" s="3">
        <v>0</v>
      </c>
      <c r="Q178" s="3">
        <v>0</v>
      </c>
      <c r="R178" s="1">
        <v>1648190545.566613</v>
      </c>
      <c r="S178" s="6">
        <v>8240952.7278330652</v>
      </c>
      <c r="T178" s="3">
        <v>2</v>
      </c>
      <c r="U178" s="3">
        <v>491</v>
      </c>
      <c r="V178" s="3">
        <v>1</v>
      </c>
      <c r="W178" s="3">
        <v>4059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1648190545.6091681</v>
      </c>
      <c r="B179" s="6">
        <v>8240952.7280458398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4074</v>
      </c>
      <c r="I179" s="3">
        <v>35</v>
      </c>
      <c r="J179" s="3">
        <v>0</v>
      </c>
      <c r="K179" s="3">
        <v>0</v>
      </c>
      <c r="L179" s="3">
        <v>35</v>
      </c>
      <c r="M179" s="3">
        <v>60</v>
      </c>
      <c r="N179" s="3">
        <v>104</v>
      </c>
      <c r="O179" s="3">
        <v>0</v>
      </c>
      <c r="P179" s="3">
        <v>0</v>
      </c>
      <c r="Q179" s="3">
        <v>0</v>
      </c>
      <c r="R179" s="1">
        <v>1648190545.6163211</v>
      </c>
      <c r="S179" s="6">
        <v>8240952.7280816054</v>
      </c>
      <c r="T179" s="3">
        <v>2</v>
      </c>
      <c r="U179" s="3">
        <v>491</v>
      </c>
      <c r="V179" s="3">
        <v>1</v>
      </c>
      <c r="W179" s="3">
        <v>4060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1648190545.6594279</v>
      </c>
      <c r="B180" s="6">
        <v>8240952.7282971395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4075</v>
      </c>
      <c r="I180" s="3">
        <v>35</v>
      </c>
      <c r="J180" s="3">
        <v>0</v>
      </c>
      <c r="K180" s="3">
        <v>0</v>
      </c>
      <c r="L180" s="3">
        <v>35</v>
      </c>
      <c r="M180" s="3">
        <v>60</v>
      </c>
      <c r="N180" s="3">
        <v>104</v>
      </c>
      <c r="O180" s="3">
        <v>0</v>
      </c>
      <c r="P180" s="3">
        <v>0</v>
      </c>
      <c r="Q180" s="3">
        <v>0</v>
      </c>
      <c r="R180" s="1">
        <v>1648190545.6664331</v>
      </c>
      <c r="S180" s="6">
        <v>8240952.7283321656</v>
      </c>
      <c r="T180" s="3">
        <v>2</v>
      </c>
      <c r="U180" s="3">
        <v>491</v>
      </c>
      <c r="V180" s="3">
        <v>1</v>
      </c>
      <c r="W180" s="3">
        <v>4061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1648190545.709733</v>
      </c>
      <c r="B181" s="6">
        <v>8240952.7285486646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4076</v>
      </c>
      <c r="I181" s="3">
        <v>35</v>
      </c>
      <c r="J181" s="3">
        <v>0</v>
      </c>
      <c r="K181" s="3">
        <v>0</v>
      </c>
      <c r="L181" s="3">
        <v>35</v>
      </c>
      <c r="M181" s="3">
        <v>60</v>
      </c>
      <c r="N181" s="3">
        <v>104</v>
      </c>
      <c r="O181" s="3">
        <v>0</v>
      </c>
      <c r="P181" s="3">
        <v>0</v>
      </c>
      <c r="Q181" s="3">
        <v>0</v>
      </c>
      <c r="R181" s="1">
        <v>1648190545.717536</v>
      </c>
      <c r="S181" s="6">
        <v>8240952.7285876796</v>
      </c>
      <c r="T181" s="3">
        <v>2</v>
      </c>
      <c r="U181" s="3">
        <v>491</v>
      </c>
      <c r="V181" s="3">
        <v>1</v>
      </c>
      <c r="W181" s="3">
        <v>4062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1648190545.7600169</v>
      </c>
      <c r="B182" s="6">
        <v>8240952.7288000844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4077</v>
      </c>
      <c r="I182" s="3">
        <v>35</v>
      </c>
      <c r="J182" s="3">
        <v>0</v>
      </c>
      <c r="K182" s="3">
        <v>0</v>
      </c>
      <c r="L182" s="3">
        <v>35</v>
      </c>
      <c r="M182" s="3">
        <v>60</v>
      </c>
      <c r="N182" s="3">
        <v>104</v>
      </c>
      <c r="O182" s="3">
        <v>0</v>
      </c>
      <c r="P182" s="3">
        <v>0</v>
      </c>
      <c r="Q182" s="3">
        <v>0</v>
      </c>
      <c r="R182" s="1">
        <v>1648190545.767915</v>
      </c>
      <c r="S182" s="6">
        <v>8240952.7288395753</v>
      </c>
      <c r="T182" s="3">
        <v>2</v>
      </c>
      <c r="U182" s="3">
        <v>491</v>
      </c>
      <c r="V182" s="3">
        <v>1</v>
      </c>
      <c r="W182" s="3">
        <v>4063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1648190545.810483</v>
      </c>
      <c r="B183" s="6">
        <v>8240952.7290524151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4078</v>
      </c>
      <c r="I183" s="3">
        <v>35</v>
      </c>
      <c r="J183" s="3">
        <v>0</v>
      </c>
      <c r="K183" s="3">
        <v>0</v>
      </c>
      <c r="L183" s="3">
        <v>35</v>
      </c>
      <c r="M183" s="3">
        <v>60</v>
      </c>
      <c r="N183" s="3">
        <v>104</v>
      </c>
      <c r="O183" s="3">
        <v>0</v>
      </c>
      <c r="P183" s="3">
        <v>0</v>
      </c>
      <c r="Q183" s="3">
        <v>0</v>
      </c>
      <c r="R183" s="1">
        <v>1648190545.818083</v>
      </c>
      <c r="S183" s="6">
        <v>8240952.7290904149</v>
      </c>
      <c r="T183" s="3">
        <v>2</v>
      </c>
      <c r="U183" s="3">
        <v>491</v>
      </c>
      <c r="V183" s="3">
        <v>1</v>
      </c>
      <c r="W183" s="3">
        <v>4064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1648190545.8617499</v>
      </c>
      <c r="B184" s="6">
        <v>8240952.7293087495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4079</v>
      </c>
      <c r="I184" s="3">
        <v>35</v>
      </c>
      <c r="J184" s="3">
        <v>0</v>
      </c>
      <c r="K184" s="3">
        <v>0</v>
      </c>
      <c r="L184" s="3">
        <v>35</v>
      </c>
      <c r="M184" s="3">
        <v>60</v>
      </c>
      <c r="N184" s="3">
        <v>104</v>
      </c>
      <c r="O184" s="3">
        <v>0</v>
      </c>
      <c r="P184" s="3">
        <v>0</v>
      </c>
      <c r="Q184" s="3">
        <v>0</v>
      </c>
      <c r="R184" s="1">
        <v>1648190545.8693211</v>
      </c>
      <c r="S184" s="6">
        <v>8240952.7293466059</v>
      </c>
      <c r="T184" s="3">
        <v>2</v>
      </c>
      <c r="U184" s="3">
        <v>491</v>
      </c>
      <c r="V184" s="3">
        <v>1</v>
      </c>
      <c r="W184" s="3">
        <v>4065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1648190545.9120269</v>
      </c>
      <c r="B185" s="6">
        <v>8240952.729560134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4080</v>
      </c>
      <c r="I185" s="3">
        <v>35</v>
      </c>
      <c r="J185" s="3">
        <v>0</v>
      </c>
      <c r="K185" s="3">
        <v>0</v>
      </c>
      <c r="L185" s="3">
        <v>35</v>
      </c>
      <c r="M185" s="3">
        <v>60</v>
      </c>
      <c r="N185" s="3">
        <v>104</v>
      </c>
      <c r="O185" s="3">
        <v>0</v>
      </c>
      <c r="P185" s="3">
        <v>0</v>
      </c>
      <c r="Q185" s="3">
        <v>0</v>
      </c>
      <c r="R185" s="1">
        <v>1648190545.9200101</v>
      </c>
      <c r="S185" s="6">
        <v>8240952.7296000505</v>
      </c>
      <c r="T185" s="3">
        <v>2</v>
      </c>
      <c r="U185" s="3">
        <v>491</v>
      </c>
      <c r="V185" s="3">
        <v>1</v>
      </c>
      <c r="W185" s="3">
        <v>4066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1648190545.961853</v>
      </c>
      <c r="B186" s="6">
        <v>8240952.7298092656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4081</v>
      </c>
      <c r="I186" s="3">
        <v>35</v>
      </c>
      <c r="J186" s="3">
        <v>0</v>
      </c>
      <c r="K186" s="3">
        <v>0</v>
      </c>
      <c r="L186" s="3">
        <v>35</v>
      </c>
      <c r="M186" s="3">
        <v>60</v>
      </c>
      <c r="N186" s="3">
        <v>104</v>
      </c>
      <c r="O186" s="3">
        <v>0</v>
      </c>
      <c r="P186" s="3">
        <v>0</v>
      </c>
      <c r="Q186" s="3">
        <v>0</v>
      </c>
      <c r="R186" s="1">
        <v>1648190545.9697599</v>
      </c>
      <c r="S186" s="6">
        <v>8240952.7298487993</v>
      </c>
      <c r="T186" s="3">
        <v>2</v>
      </c>
      <c r="U186" s="3">
        <v>491</v>
      </c>
      <c r="V186" s="3">
        <v>1</v>
      </c>
      <c r="W186" s="3">
        <v>4067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1648190546.0127709</v>
      </c>
      <c r="B187" s="6">
        <v>8240952.7300638547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4082</v>
      </c>
      <c r="I187" s="3">
        <v>35</v>
      </c>
      <c r="J187" s="3">
        <v>0</v>
      </c>
      <c r="K187" s="3">
        <v>0</v>
      </c>
      <c r="L187" s="3">
        <v>35</v>
      </c>
      <c r="M187" s="3">
        <v>60</v>
      </c>
      <c r="N187" s="3">
        <v>104</v>
      </c>
      <c r="O187" s="3">
        <v>0</v>
      </c>
      <c r="P187" s="3">
        <v>0</v>
      </c>
      <c r="Q187" s="3">
        <v>0</v>
      </c>
      <c r="R187" s="1">
        <v>1648190546.0198431</v>
      </c>
      <c r="S187" s="6">
        <v>8240952.7300992152</v>
      </c>
      <c r="T187" s="3">
        <v>2</v>
      </c>
      <c r="U187" s="3">
        <v>491</v>
      </c>
      <c r="V187" s="3">
        <v>1</v>
      </c>
      <c r="W187" s="3">
        <v>4068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1648190546.062645</v>
      </c>
      <c r="B188" s="6">
        <v>8240952.7303132247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4083</v>
      </c>
      <c r="I188" s="3">
        <v>35</v>
      </c>
      <c r="J188" s="3">
        <v>0</v>
      </c>
      <c r="K188" s="3">
        <v>0</v>
      </c>
      <c r="L188" s="3">
        <v>35</v>
      </c>
      <c r="M188" s="3">
        <v>60</v>
      </c>
      <c r="N188" s="3">
        <v>104</v>
      </c>
      <c r="O188" s="3">
        <v>0</v>
      </c>
      <c r="P188" s="3">
        <v>0</v>
      </c>
      <c r="Q188" s="3">
        <v>0</v>
      </c>
      <c r="R188" s="1">
        <v>1648190546.0702839</v>
      </c>
      <c r="S188" s="6">
        <v>8240952.7303514192</v>
      </c>
      <c r="T188" s="3">
        <v>2</v>
      </c>
      <c r="U188" s="3">
        <v>491</v>
      </c>
      <c r="V188" s="3">
        <v>1</v>
      </c>
      <c r="W188" s="3">
        <v>4069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1648190546.1131279</v>
      </c>
      <c r="B189" s="6">
        <v>8240952.7305656401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4084</v>
      </c>
      <c r="I189" s="3">
        <v>35</v>
      </c>
      <c r="J189" s="3">
        <v>0</v>
      </c>
      <c r="K189" s="3">
        <v>0</v>
      </c>
      <c r="L189" s="3">
        <v>35</v>
      </c>
      <c r="M189" s="3">
        <v>60</v>
      </c>
      <c r="N189" s="3">
        <v>104</v>
      </c>
      <c r="O189" s="3">
        <v>0</v>
      </c>
      <c r="P189" s="3">
        <v>0</v>
      </c>
      <c r="Q189" s="3">
        <v>0</v>
      </c>
      <c r="R189" s="1">
        <v>1648190546.1203671</v>
      </c>
      <c r="S189" s="6">
        <v>8240952.7306018351</v>
      </c>
      <c r="T189" s="3">
        <v>2</v>
      </c>
      <c r="U189" s="3">
        <v>491</v>
      </c>
      <c r="V189" s="3">
        <v>1</v>
      </c>
      <c r="W189" s="3">
        <v>4070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1648190546.1647041</v>
      </c>
      <c r="B190" s="6">
        <v>8240952.7308235206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4085</v>
      </c>
      <c r="I190" s="3">
        <v>35</v>
      </c>
      <c r="J190" s="3">
        <v>0</v>
      </c>
      <c r="K190" s="3">
        <v>0</v>
      </c>
      <c r="L190" s="3">
        <v>35</v>
      </c>
      <c r="M190" s="3">
        <v>60</v>
      </c>
      <c r="N190" s="3">
        <v>104</v>
      </c>
      <c r="O190" s="3">
        <v>0</v>
      </c>
      <c r="P190" s="3">
        <v>0</v>
      </c>
      <c r="Q190" s="3">
        <v>0</v>
      </c>
      <c r="R190" s="1">
        <v>1648190546.1709039</v>
      </c>
      <c r="S190" s="6">
        <v>8240952.7308545196</v>
      </c>
      <c r="T190" s="3">
        <v>2</v>
      </c>
      <c r="U190" s="3">
        <v>491</v>
      </c>
      <c r="V190" s="3">
        <v>1</v>
      </c>
      <c r="W190" s="3">
        <v>4071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1648190546.2143641</v>
      </c>
      <c r="B191" s="6">
        <v>8240952.7310718205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4086</v>
      </c>
      <c r="I191" s="3">
        <v>35</v>
      </c>
      <c r="J191" s="3">
        <v>0</v>
      </c>
      <c r="K191" s="3">
        <v>0</v>
      </c>
      <c r="L191" s="3">
        <v>35</v>
      </c>
      <c r="M191" s="3">
        <v>60</v>
      </c>
      <c r="N191" s="3">
        <v>104</v>
      </c>
      <c r="O191" s="3">
        <v>0</v>
      </c>
      <c r="P191" s="3">
        <v>0</v>
      </c>
      <c r="Q191" s="3">
        <v>0</v>
      </c>
      <c r="R191" s="1">
        <v>1648190546.2214961</v>
      </c>
      <c r="S191" s="6">
        <v>8240952.7311074808</v>
      </c>
      <c r="T191" s="3">
        <v>2</v>
      </c>
      <c r="U191" s="3">
        <v>491</v>
      </c>
      <c r="V191" s="3">
        <v>1</v>
      </c>
      <c r="W191" s="3">
        <v>4072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1648190546.2681971</v>
      </c>
      <c r="B192" s="6">
        <v>8240952.7313409857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4087</v>
      </c>
      <c r="I192" s="3">
        <v>35</v>
      </c>
      <c r="J192" s="3">
        <v>0</v>
      </c>
      <c r="K192" s="3">
        <v>0</v>
      </c>
      <c r="L192" s="3">
        <v>35</v>
      </c>
      <c r="M192" s="3">
        <v>60</v>
      </c>
      <c r="N192" s="3">
        <v>104</v>
      </c>
      <c r="O192" s="3">
        <v>0</v>
      </c>
      <c r="P192" s="3">
        <v>0</v>
      </c>
      <c r="Q192" s="3">
        <v>0</v>
      </c>
      <c r="R192" s="1">
        <v>1648190546.273289</v>
      </c>
      <c r="S192" s="6">
        <v>8240952.7313664444</v>
      </c>
      <c r="T192" s="3">
        <v>2</v>
      </c>
      <c r="U192" s="3">
        <v>491</v>
      </c>
      <c r="V192" s="3">
        <v>1</v>
      </c>
      <c r="W192" s="3">
        <v>4073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1648190546.318609</v>
      </c>
      <c r="B193" s="6">
        <v>8240952.7315930454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4088</v>
      </c>
      <c r="I193" s="3">
        <v>35</v>
      </c>
      <c r="J193" s="3">
        <v>0</v>
      </c>
      <c r="K193" s="3">
        <v>0</v>
      </c>
      <c r="L193" s="3">
        <v>35</v>
      </c>
      <c r="M193" s="3">
        <v>60</v>
      </c>
      <c r="N193" s="3">
        <v>104</v>
      </c>
      <c r="O193" s="3">
        <v>0</v>
      </c>
      <c r="P193" s="3">
        <v>0</v>
      </c>
      <c r="Q193" s="3">
        <v>0</v>
      </c>
      <c r="R193" s="1">
        <v>1648190546.3228531</v>
      </c>
      <c r="S193" s="6">
        <v>8240952.7316142656</v>
      </c>
      <c r="T193" s="3">
        <v>2</v>
      </c>
      <c r="U193" s="3">
        <v>491</v>
      </c>
      <c r="V193" s="3">
        <v>1</v>
      </c>
      <c r="W193" s="3">
        <v>4074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1648190546.3688779</v>
      </c>
      <c r="B194" s="6">
        <v>8240952.7318443898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4089</v>
      </c>
      <c r="I194" s="3">
        <v>35</v>
      </c>
      <c r="J194" s="3">
        <v>0</v>
      </c>
      <c r="K194" s="3">
        <v>0</v>
      </c>
      <c r="L194" s="3">
        <v>35</v>
      </c>
      <c r="M194" s="3">
        <v>60</v>
      </c>
      <c r="N194" s="3">
        <v>104</v>
      </c>
      <c r="O194" s="3">
        <v>0</v>
      </c>
      <c r="P194" s="3">
        <v>0</v>
      </c>
      <c r="Q194" s="3">
        <v>0</v>
      </c>
      <c r="R194" s="1">
        <v>1648190546.3738179</v>
      </c>
      <c r="S194" s="6">
        <v>8240952.7318690894</v>
      </c>
      <c r="T194" s="3">
        <v>2</v>
      </c>
      <c r="U194" s="3">
        <v>491</v>
      </c>
      <c r="V194" s="3">
        <v>1</v>
      </c>
      <c r="W194" s="3">
        <v>4075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1648190546.4190309</v>
      </c>
      <c r="B195" s="6">
        <v>8240952.7320951549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4090</v>
      </c>
      <c r="I195" s="3">
        <v>35</v>
      </c>
      <c r="J195" s="3">
        <v>0</v>
      </c>
      <c r="K195" s="3">
        <v>0</v>
      </c>
      <c r="L195" s="3">
        <v>35</v>
      </c>
      <c r="M195" s="3">
        <v>60</v>
      </c>
      <c r="N195" s="3">
        <v>104</v>
      </c>
      <c r="O195" s="3">
        <v>0</v>
      </c>
      <c r="P195" s="3">
        <v>0</v>
      </c>
      <c r="Q195" s="3">
        <v>0</v>
      </c>
      <c r="R195" s="1">
        <v>1648190546.4236059</v>
      </c>
      <c r="S195" s="6">
        <v>8240952.7321180291</v>
      </c>
      <c r="T195" s="3">
        <v>2</v>
      </c>
      <c r="U195" s="3">
        <v>491</v>
      </c>
      <c r="V195" s="3">
        <v>1</v>
      </c>
      <c r="W195" s="3">
        <v>4076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1648190546.469264</v>
      </c>
      <c r="B196" s="6">
        <v>8240952.7323463205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4091</v>
      </c>
      <c r="I196" s="3">
        <v>35</v>
      </c>
      <c r="J196" s="3">
        <v>0</v>
      </c>
      <c r="K196" s="3">
        <v>0</v>
      </c>
      <c r="L196" s="3">
        <v>35</v>
      </c>
      <c r="M196" s="3">
        <v>60</v>
      </c>
      <c r="N196" s="3">
        <v>104</v>
      </c>
      <c r="O196" s="3">
        <v>0</v>
      </c>
      <c r="P196" s="3">
        <v>0</v>
      </c>
      <c r="Q196" s="3">
        <v>0</v>
      </c>
      <c r="R196" s="1">
        <v>1648190546.47382</v>
      </c>
      <c r="S196" s="6">
        <v>8240952.7323690997</v>
      </c>
      <c r="T196" s="3">
        <v>2</v>
      </c>
      <c r="U196" s="3">
        <v>491</v>
      </c>
      <c r="V196" s="3">
        <v>1</v>
      </c>
      <c r="W196" s="3">
        <v>4077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1648190546.5194809</v>
      </c>
      <c r="B197" s="6">
        <v>8240952.7325974051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4092</v>
      </c>
      <c r="I197" s="3">
        <v>35</v>
      </c>
      <c r="J197" s="3">
        <v>0</v>
      </c>
      <c r="K197" s="3">
        <v>0</v>
      </c>
      <c r="L197" s="3">
        <v>35</v>
      </c>
      <c r="M197" s="3">
        <v>60</v>
      </c>
      <c r="N197" s="3">
        <v>104</v>
      </c>
      <c r="O197" s="3">
        <v>0</v>
      </c>
      <c r="P197" s="3">
        <v>0</v>
      </c>
      <c r="Q197" s="3">
        <v>0</v>
      </c>
      <c r="R197" s="1">
        <v>1648190546.5240359</v>
      </c>
      <c r="S197" s="6">
        <v>8240952.7326201797</v>
      </c>
      <c r="T197" s="3">
        <v>2</v>
      </c>
      <c r="U197" s="3">
        <v>491</v>
      </c>
      <c r="V197" s="3">
        <v>1</v>
      </c>
      <c r="W197" s="3">
        <v>4078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1648190546.569752</v>
      </c>
      <c r="B198" s="6">
        <v>8240952.7328487597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4093</v>
      </c>
      <c r="I198" s="3">
        <v>35</v>
      </c>
      <c r="J198" s="3">
        <v>0</v>
      </c>
      <c r="K198" s="3">
        <v>0</v>
      </c>
      <c r="L198" s="3">
        <v>35</v>
      </c>
      <c r="M198" s="3">
        <v>60</v>
      </c>
      <c r="N198" s="3">
        <v>104</v>
      </c>
      <c r="O198" s="3">
        <v>0</v>
      </c>
      <c r="P198" s="3">
        <v>0</v>
      </c>
      <c r="Q198" s="3">
        <v>0</v>
      </c>
      <c r="R198" s="1">
        <v>1648190546.5747859</v>
      </c>
      <c r="S198" s="6">
        <v>8240952.7328739297</v>
      </c>
      <c r="T198" s="3">
        <v>2</v>
      </c>
      <c r="U198" s="3">
        <v>491</v>
      </c>
      <c r="V198" s="3">
        <v>1</v>
      </c>
      <c r="W198" s="3">
        <v>4079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1648190546.6198399</v>
      </c>
      <c r="B199" s="6">
        <v>8240952.7330991998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4094</v>
      </c>
      <c r="I199" s="3">
        <v>35</v>
      </c>
      <c r="J199" s="3">
        <v>0</v>
      </c>
      <c r="K199" s="3">
        <v>0</v>
      </c>
      <c r="L199" s="3">
        <v>35</v>
      </c>
      <c r="M199" s="3">
        <v>60</v>
      </c>
      <c r="N199" s="3">
        <v>104</v>
      </c>
      <c r="O199" s="3">
        <v>0</v>
      </c>
      <c r="P199" s="3">
        <v>0</v>
      </c>
      <c r="Q199" s="3">
        <v>0</v>
      </c>
      <c r="R199" s="1">
        <v>1648190546.624476</v>
      </c>
      <c r="S199" s="6">
        <v>8240952.7331223795</v>
      </c>
      <c r="T199" s="3">
        <v>2</v>
      </c>
      <c r="U199" s="3">
        <v>491</v>
      </c>
      <c r="V199" s="3">
        <v>1</v>
      </c>
      <c r="W199" s="3">
        <v>4080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1648190546.6704321</v>
      </c>
      <c r="B200" s="6">
        <v>8240952.7333521601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4095</v>
      </c>
      <c r="I200" s="3">
        <v>35</v>
      </c>
      <c r="J200" s="3">
        <v>0</v>
      </c>
      <c r="K200" s="3">
        <v>0</v>
      </c>
      <c r="L200" s="3">
        <v>35</v>
      </c>
      <c r="M200" s="3">
        <v>60</v>
      </c>
      <c r="N200" s="3">
        <v>104</v>
      </c>
      <c r="O200" s="3">
        <v>0</v>
      </c>
      <c r="P200" s="3">
        <v>0</v>
      </c>
      <c r="Q200" s="3">
        <v>0</v>
      </c>
      <c r="R200" s="1">
        <v>1648190546.6753149</v>
      </c>
      <c r="S200" s="6">
        <v>8240952.7333765747</v>
      </c>
      <c r="T200" s="3">
        <v>2</v>
      </c>
      <c r="U200" s="3">
        <v>491</v>
      </c>
      <c r="V200" s="3">
        <v>1</v>
      </c>
      <c r="W200" s="3">
        <v>4081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1648190546.7203031</v>
      </c>
      <c r="B201" s="6">
        <v>8240952.7336015152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4096</v>
      </c>
      <c r="I201" s="3">
        <v>35</v>
      </c>
      <c r="J201" s="3">
        <v>0</v>
      </c>
      <c r="K201" s="3">
        <v>0</v>
      </c>
      <c r="L201" s="3">
        <v>35</v>
      </c>
      <c r="M201" s="3">
        <v>60</v>
      </c>
      <c r="N201" s="3">
        <v>104</v>
      </c>
      <c r="O201" s="3">
        <v>0</v>
      </c>
      <c r="P201" s="3">
        <v>0</v>
      </c>
      <c r="Q201" s="3">
        <v>0</v>
      </c>
      <c r="R201" s="1">
        <v>1648190546.7250481</v>
      </c>
      <c r="S201" s="6">
        <v>8240952.7336252406</v>
      </c>
      <c r="T201" s="3">
        <v>2</v>
      </c>
      <c r="U201" s="3">
        <v>491</v>
      </c>
      <c r="V201" s="3">
        <v>1</v>
      </c>
      <c r="W201" s="3">
        <v>4082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1648190546.770633</v>
      </c>
      <c r="B202" s="6">
        <v>8240952.7338531651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4097</v>
      </c>
      <c r="I202" s="3">
        <v>35</v>
      </c>
      <c r="J202" s="3">
        <v>0</v>
      </c>
      <c r="K202" s="3">
        <v>0</v>
      </c>
      <c r="L202" s="3">
        <v>35</v>
      </c>
      <c r="M202" s="3">
        <v>60</v>
      </c>
      <c r="N202" s="3">
        <v>104</v>
      </c>
      <c r="O202" s="3">
        <v>0</v>
      </c>
      <c r="P202" s="3">
        <v>0</v>
      </c>
      <c r="Q202" s="3">
        <v>0</v>
      </c>
      <c r="R202" s="1">
        <v>1648190546.775902</v>
      </c>
      <c r="S202" s="6">
        <v>8240952.7338795103</v>
      </c>
      <c r="T202" s="3">
        <v>2</v>
      </c>
      <c r="U202" s="3">
        <v>491</v>
      </c>
      <c r="V202" s="3">
        <v>1</v>
      </c>
      <c r="W202" s="3">
        <v>4083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1648190546.8207431</v>
      </c>
      <c r="B203" s="6">
        <v>8240952.734103715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4098</v>
      </c>
      <c r="I203" s="3">
        <v>35</v>
      </c>
      <c r="J203" s="3">
        <v>0</v>
      </c>
      <c r="K203" s="3">
        <v>0</v>
      </c>
      <c r="L203" s="3">
        <v>35</v>
      </c>
      <c r="M203" s="3">
        <v>60</v>
      </c>
      <c r="N203" s="3">
        <v>104</v>
      </c>
      <c r="O203" s="3">
        <v>0</v>
      </c>
      <c r="P203" s="3">
        <v>0</v>
      </c>
      <c r="Q203" s="3">
        <v>0</v>
      </c>
      <c r="R203" s="1">
        <v>1648190546.8257771</v>
      </c>
      <c r="S203" s="6">
        <v>8240952.734128885</v>
      </c>
      <c r="T203" s="3">
        <v>2</v>
      </c>
      <c r="U203" s="3">
        <v>491</v>
      </c>
      <c r="V203" s="3">
        <v>1</v>
      </c>
      <c r="W203" s="3">
        <v>4084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1648190546.87151</v>
      </c>
      <c r="B204" s="6">
        <v>8240952.7343575498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4099</v>
      </c>
      <c r="I204" s="3">
        <v>35</v>
      </c>
      <c r="J204" s="3">
        <v>0</v>
      </c>
      <c r="K204" s="3">
        <v>0</v>
      </c>
      <c r="L204" s="3">
        <v>35</v>
      </c>
      <c r="M204" s="3">
        <v>60</v>
      </c>
      <c r="N204" s="3">
        <v>104</v>
      </c>
      <c r="O204" s="3">
        <v>0</v>
      </c>
      <c r="P204" s="3">
        <v>0</v>
      </c>
      <c r="Q204" s="3">
        <v>0</v>
      </c>
      <c r="R204" s="1">
        <v>1648190546.8765459</v>
      </c>
      <c r="S204" s="6">
        <v>8240952.73438273</v>
      </c>
      <c r="T204" s="3">
        <v>2</v>
      </c>
      <c r="U204" s="3">
        <v>491</v>
      </c>
      <c r="V204" s="3">
        <v>1</v>
      </c>
      <c r="W204" s="3">
        <v>4085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1648190546.9246719</v>
      </c>
      <c r="B205" s="6">
        <v>8240952.7346233595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4100</v>
      </c>
      <c r="I205" s="3">
        <v>35</v>
      </c>
      <c r="J205" s="3">
        <v>0</v>
      </c>
      <c r="K205" s="3">
        <v>0</v>
      </c>
      <c r="L205" s="3">
        <v>35</v>
      </c>
      <c r="M205" s="3">
        <v>60</v>
      </c>
      <c r="N205" s="3">
        <v>104</v>
      </c>
      <c r="O205" s="3">
        <v>0</v>
      </c>
      <c r="P205" s="3">
        <v>0</v>
      </c>
      <c r="Q205" s="3">
        <v>0</v>
      </c>
      <c r="R205" s="1">
        <v>1648190546.9281471</v>
      </c>
      <c r="S205" s="6">
        <v>8240952.7346407352</v>
      </c>
      <c r="T205" s="3">
        <v>2</v>
      </c>
      <c r="U205" s="3">
        <v>491</v>
      </c>
      <c r="V205" s="3">
        <v>1</v>
      </c>
      <c r="W205" s="3">
        <v>4086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13" sqref="G1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137</v>
      </c>
    </row>
    <row r="2" spans="1:2" ht="18" x14ac:dyDescent="0.25">
      <c r="A2" s="4">
        <v>1</v>
      </c>
      <c r="B2" s="4">
        <f>COUNTIF(Trimmed!AE:AE,1)</f>
        <v>65</v>
      </c>
    </row>
    <row r="3" spans="1:2" ht="18" x14ac:dyDescent="0.25">
      <c r="A3" s="4" t="s">
        <v>23</v>
      </c>
      <c r="B3" s="4">
        <f>COUNTIF(Trimmed!AE:AE,932)</f>
        <v>2</v>
      </c>
    </row>
    <row r="4" spans="1:2" ht="18" x14ac:dyDescent="0.25">
      <c r="A4" s="4" t="s">
        <v>24</v>
      </c>
      <c r="B4" s="4">
        <f>COUNT(Trimmed!AE:AE)</f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2022-05-31T06:11:20Z</dcterms:modified>
</cp:coreProperties>
</file>