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2\"/>
    </mc:Choice>
  </mc:AlternateContent>
  <xr:revisionPtr revIDLastSave="0" documentId="13_ncr:1_{6E87B41D-465D-4DCD-A8C3-EB84353F417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<sst xmlns="http://schemas.openxmlformats.org/spreadsheetml/2006/main" count="33" uniqueCount="29">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</sst>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4"/>
  <sheetViews>
    <sheetView tabSelected="1" workbookViewId="0">
      <selection activeCell="K22" sqref="K22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1648190840.063324</v>
      </c>
      <c r="B2" s="6">
        <v>8240954.2003166201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1648190840.0948579</v>
      </c>
      <c r="S2" s="6">
        <v>8240954.2004742892</v>
      </c>
      <c r="T2" s="3">
        <v>2</v>
      </c>
      <c r="U2" s="3">
        <v>491</v>
      </c>
      <c r="V2" s="3">
        <v>1</v>
      </c>
      <c r="W2" s="3">
        <v>1890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1648190840.1138351</v>
      </c>
      <c r="B3" s="6">
        <v>8240954.2005691752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1648190840.145483</v>
      </c>
      <c r="S3" s="6">
        <v>8240954.2007274153</v>
      </c>
      <c r="T3" s="3">
        <v>2</v>
      </c>
      <c r="U3" s="3">
        <v>491</v>
      </c>
      <c r="V3" s="3">
        <v>1</v>
      </c>
      <c r="W3" s="3">
        <v>1891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1648190840.1642549</v>
      </c>
      <c r="B4" s="6">
        <v>8240954.2008212749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1648190840.1951749</v>
      </c>
      <c r="S4" s="6">
        <v>8240954.2009758744</v>
      </c>
      <c r="T4" s="3">
        <v>2</v>
      </c>
      <c r="U4" s="3">
        <v>491</v>
      </c>
      <c r="V4" s="3">
        <v>1</v>
      </c>
      <c r="W4" s="3">
        <v>1892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1648190840.214324</v>
      </c>
      <c r="B5" s="6">
        <v>8240954.20107162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1648190840.245446</v>
      </c>
      <c r="S5" s="6">
        <v>8240954.20122723</v>
      </c>
      <c r="T5" s="3">
        <v>2</v>
      </c>
      <c r="U5" s="3">
        <v>491</v>
      </c>
      <c r="V5" s="3">
        <v>1</v>
      </c>
      <c r="W5" s="3">
        <v>1893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1648190840.2671371</v>
      </c>
      <c r="B6" s="6">
        <v>8240954.2013356853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1648190840.295886</v>
      </c>
      <c r="S6" s="6">
        <v>8240954.2014794303</v>
      </c>
      <c r="T6" s="3">
        <v>2</v>
      </c>
      <c r="U6" s="3">
        <v>491</v>
      </c>
      <c r="V6" s="3">
        <v>1</v>
      </c>
      <c r="W6" s="3">
        <v>1894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1648190840.3158851</v>
      </c>
      <c r="B7" s="6">
        <v>8240954.2015794255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1648190840.345649</v>
      </c>
      <c r="S7" s="6">
        <v>8240954.2017282452</v>
      </c>
      <c r="T7" s="3">
        <v>2</v>
      </c>
      <c r="U7" s="3">
        <v>491</v>
      </c>
      <c r="V7" s="3">
        <v>1</v>
      </c>
      <c r="W7" s="3">
        <v>1895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1648190840.3663261</v>
      </c>
      <c r="B8" s="6">
        <v>8240954.2018316304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1648190840.3960831</v>
      </c>
      <c r="S8" s="6">
        <v>8240954.2019804157</v>
      </c>
      <c r="T8" s="3">
        <v>2</v>
      </c>
      <c r="U8" s="3">
        <v>491</v>
      </c>
      <c r="V8" s="3">
        <v>1</v>
      </c>
      <c r="W8" s="3">
        <v>1896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1648190840.417146</v>
      </c>
      <c r="B9" s="6">
        <v>8240954.2020857297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1648190840.450701</v>
      </c>
      <c r="S9" s="6">
        <v>8240954.2022535047</v>
      </c>
      <c r="T9" s="3">
        <v>2</v>
      </c>
      <c r="U9" s="3">
        <v>491</v>
      </c>
      <c r="V9" s="3">
        <v>1</v>
      </c>
      <c r="W9" s="3">
        <v>1897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1648190840.4683371</v>
      </c>
      <c r="B10" s="6">
        <v>8240954.2023416851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1648190840.4964781</v>
      </c>
      <c r="S10" s="6">
        <v>8240954.2024823902</v>
      </c>
      <c r="T10" s="3">
        <v>2</v>
      </c>
      <c r="U10" s="3">
        <v>491</v>
      </c>
      <c r="V10" s="3">
        <v>1</v>
      </c>
      <c r="W10" s="3">
        <v>1898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1648190840.5179601</v>
      </c>
      <c r="B11" s="6">
        <v>8240954.2025898006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1648190840.5467999</v>
      </c>
      <c r="S11" s="6">
        <v>8240954.2027339991</v>
      </c>
      <c r="T11" s="3">
        <v>2</v>
      </c>
      <c r="U11" s="3">
        <v>491</v>
      </c>
      <c r="V11" s="3">
        <v>1</v>
      </c>
      <c r="W11" s="3">
        <v>1899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1648190840.568763</v>
      </c>
      <c r="B12" s="6">
        <v>8240954.2028438151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1648190840.5976601</v>
      </c>
      <c r="S12" s="6">
        <v>8240954.2029883005</v>
      </c>
      <c r="T12" s="3">
        <v>2</v>
      </c>
      <c r="U12" s="3">
        <v>491</v>
      </c>
      <c r="V12" s="3">
        <v>1</v>
      </c>
      <c r="W12" s="3">
        <v>1900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1648190840.6186719</v>
      </c>
      <c r="B13" s="6">
        <v>8240954.2030933592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1648190840.6472869</v>
      </c>
      <c r="S13" s="6">
        <v>8240954.2032364346</v>
      </c>
      <c r="T13" s="3">
        <v>2</v>
      </c>
      <c r="U13" s="3">
        <v>491</v>
      </c>
      <c r="V13" s="3">
        <v>1</v>
      </c>
      <c r="W13" s="3">
        <v>1901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1648190840.6694419</v>
      </c>
      <c r="B14" s="6">
        <v>8240954.2033472098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1648190840.6981139</v>
      </c>
      <c r="S14" s="6">
        <v>8240954.2034905693</v>
      </c>
      <c r="T14" s="3">
        <v>2</v>
      </c>
      <c r="U14" s="3">
        <v>491</v>
      </c>
      <c r="V14" s="3">
        <v>1</v>
      </c>
      <c r="W14" s="3">
        <v>1902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1648190840.719178</v>
      </c>
      <c r="B15" s="6">
        <v>8240954.2035958897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1648190840.7483881</v>
      </c>
      <c r="S15" s="6">
        <v>8240954.2037419407</v>
      </c>
      <c r="T15" s="3">
        <v>2</v>
      </c>
      <c r="U15" s="3">
        <v>491</v>
      </c>
      <c r="V15" s="3">
        <v>1</v>
      </c>
      <c r="W15" s="3">
        <v>1903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1648190840.7692609</v>
      </c>
      <c r="B16" s="6">
        <v>8240954.2038463047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1648190840.798563</v>
      </c>
      <c r="S16" s="6">
        <v>8240954.2039928148</v>
      </c>
      <c r="T16" s="3">
        <v>2</v>
      </c>
      <c r="U16" s="3">
        <v>491</v>
      </c>
      <c r="V16" s="3">
        <v>1</v>
      </c>
      <c r="W16" s="3">
        <v>1904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1648190840.8194001</v>
      </c>
      <c r="B17" s="6">
        <v>8240954.204097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1648190840.8488829</v>
      </c>
      <c r="S17" s="6">
        <v>8240954.2042444143</v>
      </c>
      <c r="T17" s="3">
        <v>2</v>
      </c>
      <c r="U17" s="3">
        <v>491</v>
      </c>
      <c r="V17" s="3">
        <v>1</v>
      </c>
      <c r="W17" s="3">
        <v>1905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1648190840.8703549</v>
      </c>
      <c r="B18" s="6">
        <v>8240954.2043517744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1648190840.8989899</v>
      </c>
      <c r="S18" s="6">
        <v>8240954.2044949494</v>
      </c>
      <c r="T18" s="3">
        <v>2</v>
      </c>
      <c r="U18" s="3">
        <v>491</v>
      </c>
      <c r="V18" s="3">
        <v>1</v>
      </c>
      <c r="W18" s="3">
        <v>1906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1648190840.9201939</v>
      </c>
      <c r="B19" s="6">
        <v>8240954.2046009693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1648190840.9493041</v>
      </c>
      <c r="S19" s="6">
        <v>8240954.2047465201</v>
      </c>
      <c r="T19" s="3">
        <v>2</v>
      </c>
      <c r="U19" s="3">
        <v>491</v>
      </c>
      <c r="V19" s="3">
        <v>1</v>
      </c>
      <c r="W19" s="3">
        <v>1907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1648190840.9702771</v>
      </c>
      <c r="B20" s="6">
        <v>8240954.2048513852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1648190840.9997129</v>
      </c>
      <c r="S20" s="6">
        <v>8240954.2049985649</v>
      </c>
      <c r="T20" s="3">
        <v>2</v>
      </c>
      <c r="U20" s="3">
        <v>491</v>
      </c>
      <c r="V20" s="3">
        <v>1</v>
      </c>
      <c r="W20" s="3">
        <v>1908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1648190841.020469</v>
      </c>
      <c r="B21" s="6">
        <v>8240954.205102345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1648190841.0497489</v>
      </c>
      <c r="S21" s="6">
        <v>8240954.2052487442</v>
      </c>
      <c r="T21" s="3">
        <v>2</v>
      </c>
      <c r="U21" s="3">
        <v>491</v>
      </c>
      <c r="V21" s="3">
        <v>1</v>
      </c>
      <c r="W21" s="3">
        <v>1909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1648190841.0706849</v>
      </c>
      <c r="B22" s="6">
        <v>8240954.2053534249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1648190841.1001539</v>
      </c>
      <c r="S22" s="6">
        <v>8240954.2055007694</v>
      </c>
      <c r="T22" s="3">
        <v>2</v>
      </c>
      <c r="U22" s="3">
        <v>491</v>
      </c>
      <c r="V22" s="3">
        <v>1</v>
      </c>
      <c r="W22" s="3">
        <v>1910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1648190841.120919</v>
      </c>
      <c r="B23" s="6">
        <v>8240954.2056045951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1648190841.155539</v>
      </c>
      <c r="S23" s="6">
        <v>8240954.2057776954</v>
      </c>
      <c r="T23" s="3">
        <v>2</v>
      </c>
      <c r="U23" s="3">
        <v>491</v>
      </c>
      <c r="V23" s="3">
        <v>1</v>
      </c>
      <c r="W23" s="3">
        <v>1911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1648190841.1726229</v>
      </c>
      <c r="B24" s="6">
        <v>8240954.2058631144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1648190841.2067521</v>
      </c>
      <c r="S24" s="6">
        <v>8240954.2060337607</v>
      </c>
      <c r="T24" s="3">
        <v>2</v>
      </c>
      <c r="U24" s="3">
        <v>491</v>
      </c>
      <c r="V24" s="3">
        <v>1</v>
      </c>
      <c r="W24" s="3">
        <v>1912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1648190841.222759</v>
      </c>
      <c r="B25" s="6">
        <v>8240954.2061137948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1648190841.257828</v>
      </c>
      <c r="S25" s="6">
        <v>8240954.2062891396</v>
      </c>
      <c r="T25" s="3">
        <v>2</v>
      </c>
      <c r="U25" s="3">
        <v>491</v>
      </c>
      <c r="V25" s="3">
        <v>1</v>
      </c>
      <c r="W25" s="3">
        <v>1913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1648190841.2806361</v>
      </c>
      <c r="B26" s="6">
        <v>8240954.20640318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1648190841.3076971</v>
      </c>
      <c r="S26" s="6">
        <v>8240954.2065384854</v>
      </c>
      <c r="T26" s="3">
        <v>2</v>
      </c>
      <c r="U26" s="3">
        <v>491</v>
      </c>
      <c r="V26" s="3">
        <v>1</v>
      </c>
      <c r="W26" s="3">
        <v>1914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1648190841.3342061</v>
      </c>
      <c r="B27" s="6">
        <v>8240954.2066710303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1648190841.357446</v>
      </c>
      <c r="S27" s="6">
        <v>8240954.2067872295</v>
      </c>
      <c r="T27" s="3">
        <v>2</v>
      </c>
      <c r="U27" s="3">
        <v>491</v>
      </c>
      <c r="V27" s="3">
        <v>1</v>
      </c>
      <c r="W27" s="3">
        <v>1915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1648190841.3843529</v>
      </c>
      <c r="B28" s="6">
        <v>8240954.2069217646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1648190841.4083681</v>
      </c>
      <c r="S28" s="6">
        <v>8240954.207041841</v>
      </c>
      <c r="T28" s="3">
        <v>2</v>
      </c>
      <c r="U28" s="3">
        <v>491</v>
      </c>
      <c r="V28" s="3">
        <v>1</v>
      </c>
      <c r="W28" s="3">
        <v>1916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1648190841.436064</v>
      </c>
      <c r="B29" s="6">
        <v>8240954.2071803203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1648190841.4580359</v>
      </c>
      <c r="S29" s="6">
        <v>8240954.20729018</v>
      </c>
      <c r="T29" s="3">
        <v>2</v>
      </c>
      <c r="U29" s="3">
        <v>491</v>
      </c>
      <c r="V29" s="3">
        <v>1</v>
      </c>
      <c r="W29" s="3">
        <v>1917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1648190841.485949</v>
      </c>
      <c r="B30" s="6">
        <v>8240954.2074297452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1648190841.5081811</v>
      </c>
      <c r="S30" s="6">
        <v>8240954.2075409051</v>
      </c>
      <c r="T30" s="3">
        <v>2</v>
      </c>
      <c r="U30" s="3">
        <v>491</v>
      </c>
      <c r="V30" s="3">
        <v>1</v>
      </c>
      <c r="W30" s="3">
        <v>1918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1648190841.536206</v>
      </c>
      <c r="B31" s="6">
        <v>8240954.20768103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1648190841.558399</v>
      </c>
      <c r="S31" s="6">
        <v>8240954.2077919953</v>
      </c>
      <c r="T31" s="3">
        <v>2</v>
      </c>
      <c r="U31" s="3">
        <v>491</v>
      </c>
      <c r="V31" s="3">
        <v>1</v>
      </c>
      <c r="W31" s="3">
        <v>1919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1648190841.5864019</v>
      </c>
      <c r="B32" s="6">
        <v>8240954.2079320094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1648190841.6107869</v>
      </c>
      <c r="S32" s="6">
        <v>8240954.2080539344</v>
      </c>
      <c r="T32" s="3">
        <v>2</v>
      </c>
      <c r="U32" s="3">
        <v>491</v>
      </c>
      <c r="V32" s="3">
        <v>1</v>
      </c>
      <c r="W32" s="3">
        <v>1920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1648190841.6366129</v>
      </c>
      <c r="B33" s="6">
        <v>8240954.2081830641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1648190841.6592081</v>
      </c>
      <c r="S33" s="6">
        <v>8240954.2082960401</v>
      </c>
      <c r="T33" s="3">
        <v>2</v>
      </c>
      <c r="U33" s="3">
        <v>491</v>
      </c>
      <c r="V33" s="3">
        <v>1</v>
      </c>
      <c r="W33" s="3">
        <v>1921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1648190841.6871729</v>
      </c>
      <c r="B34" s="6">
        <v>8240954.2084358642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1648190841.7093811</v>
      </c>
      <c r="S34" s="6">
        <v>8240954.2085469058</v>
      </c>
      <c r="T34" s="3">
        <v>2</v>
      </c>
      <c r="U34" s="3">
        <v>491</v>
      </c>
      <c r="V34" s="3">
        <v>1</v>
      </c>
      <c r="W34" s="3">
        <v>1922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1648190841.7371719</v>
      </c>
      <c r="B35" s="6">
        <v>8240954.2086858591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1648190841.7596011</v>
      </c>
      <c r="S35" s="6">
        <v>8240954.2087980052</v>
      </c>
      <c r="T35" s="3">
        <v>2</v>
      </c>
      <c r="U35" s="3">
        <v>491</v>
      </c>
      <c r="V35" s="3">
        <v>1</v>
      </c>
      <c r="W35" s="3">
        <v>1923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1648190841.7875741</v>
      </c>
      <c r="B36" s="6">
        <v>8240954.2089378703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1648190841.809659</v>
      </c>
      <c r="S36" s="6">
        <v>8240954.2090482954</v>
      </c>
      <c r="T36" s="3">
        <v>2</v>
      </c>
      <c r="U36" s="3">
        <v>491</v>
      </c>
      <c r="V36" s="3">
        <v>1</v>
      </c>
      <c r="W36" s="3">
        <v>1924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1648190841.8379049</v>
      </c>
      <c r="B37" s="6">
        <v>8240954.2091895249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1648190841.8603561</v>
      </c>
      <c r="S37" s="6">
        <v>8240954.2093017809</v>
      </c>
      <c r="T37" s="3">
        <v>2</v>
      </c>
      <c r="U37" s="3">
        <v>491</v>
      </c>
      <c r="V37" s="3">
        <v>1</v>
      </c>
      <c r="W37" s="3">
        <v>1925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1648190841.8881619</v>
      </c>
      <c r="B38" s="6">
        <v>8240954.2094408097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1648190841.9103119</v>
      </c>
      <c r="S38" s="6">
        <v>8240954.2095515598</v>
      </c>
      <c r="T38" s="3">
        <v>2</v>
      </c>
      <c r="U38" s="3">
        <v>491</v>
      </c>
      <c r="V38" s="3">
        <v>1</v>
      </c>
      <c r="W38" s="3">
        <v>1926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1648190841.9389241</v>
      </c>
      <c r="B39" s="6">
        <v>8240954.2096946202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1648190841.961447</v>
      </c>
      <c r="S39" s="6">
        <v>8240954.2098072348</v>
      </c>
      <c r="T39" s="3">
        <v>2</v>
      </c>
      <c r="U39" s="3">
        <v>491</v>
      </c>
      <c r="V39" s="3">
        <v>1</v>
      </c>
      <c r="W39" s="3">
        <v>1927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1648190841.9898291</v>
      </c>
      <c r="B40" s="6">
        <v>8240954.2099491451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1648190842.011076</v>
      </c>
      <c r="S40" s="6">
        <v>8240954.2100553801</v>
      </c>
      <c r="T40" s="3">
        <v>2</v>
      </c>
      <c r="U40" s="3">
        <v>491</v>
      </c>
      <c r="V40" s="3">
        <v>1</v>
      </c>
      <c r="W40" s="3">
        <v>1928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1648190842.039144</v>
      </c>
      <c r="B41" s="6">
        <v>8240954.2101957202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1648190842.0618651</v>
      </c>
      <c r="S41" s="6">
        <v>8240954.2103093257</v>
      </c>
      <c r="T41" s="3">
        <v>2</v>
      </c>
      <c r="U41" s="3">
        <v>491</v>
      </c>
      <c r="V41" s="3">
        <v>1</v>
      </c>
      <c r="W41" s="3">
        <v>1929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1648190842.0945289</v>
      </c>
      <c r="B42" s="6">
        <v>8240954.2104726443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1648190842.1117201</v>
      </c>
      <c r="S42" s="6">
        <v>8240954.2105586007</v>
      </c>
      <c r="T42" s="3">
        <v>2</v>
      </c>
      <c r="U42" s="3">
        <v>491</v>
      </c>
      <c r="V42" s="3">
        <v>1</v>
      </c>
      <c r="W42" s="3">
        <v>1930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1648190842.145504</v>
      </c>
      <c r="B43" s="6">
        <v>8240954.2107275203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1648190842.1617441</v>
      </c>
      <c r="S43" s="6">
        <v>8240954.2108087204</v>
      </c>
      <c r="T43" s="3">
        <v>2</v>
      </c>
      <c r="U43" s="3">
        <v>491</v>
      </c>
      <c r="V43" s="3">
        <v>1</v>
      </c>
      <c r="W43" s="3">
        <v>1931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1648190842.1962199</v>
      </c>
      <c r="B44" s="6">
        <v>8240954.2109810999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1648190842.2121871</v>
      </c>
      <c r="S44" s="6">
        <v>8240954.2110609356</v>
      </c>
      <c r="T44" s="3">
        <v>2</v>
      </c>
      <c r="U44" s="3">
        <v>491</v>
      </c>
      <c r="V44" s="3">
        <v>1</v>
      </c>
      <c r="W44" s="3">
        <v>1932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1648190842.2464659</v>
      </c>
      <c r="B45" s="6">
        <v>8240954.2112323297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1648190842.2630589</v>
      </c>
      <c r="S45" s="6">
        <v>8240954.2113152947</v>
      </c>
      <c r="T45" s="3">
        <v>2</v>
      </c>
      <c r="U45" s="3">
        <v>491</v>
      </c>
      <c r="V45" s="3">
        <v>1</v>
      </c>
      <c r="W45" s="3">
        <v>1933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1648190842.29633</v>
      </c>
      <c r="B46" s="6">
        <v>8240954.2114816494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1648190842.312902</v>
      </c>
      <c r="S46" s="6">
        <v>8240954.2115645101</v>
      </c>
      <c r="T46" s="3">
        <v>2</v>
      </c>
      <c r="U46" s="3">
        <v>491</v>
      </c>
      <c r="V46" s="3">
        <v>1</v>
      </c>
      <c r="W46" s="3">
        <v>1934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1648190842.3465071</v>
      </c>
      <c r="B47" s="6">
        <v>8240954.2117325356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1648190842.3631661</v>
      </c>
      <c r="S47" s="6">
        <v>8240954.2118158303</v>
      </c>
      <c r="T47" s="3">
        <v>2</v>
      </c>
      <c r="U47" s="3">
        <v>491</v>
      </c>
      <c r="V47" s="3">
        <v>1</v>
      </c>
      <c r="W47" s="3">
        <v>1935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1648190842.3969791</v>
      </c>
      <c r="B48" s="6">
        <v>8240954.2119848952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1648190842.4132769</v>
      </c>
      <c r="S48" s="6">
        <v>8240954.212066385</v>
      </c>
      <c r="T48" s="3">
        <v>2</v>
      </c>
      <c r="U48" s="3">
        <v>491</v>
      </c>
      <c r="V48" s="3">
        <v>1</v>
      </c>
      <c r="W48" s="3">
        <v>1936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1648190842.4469719</v>
      </c>
      <c r="B49" s="6">
        <v>8240954.2122348594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1648190842.4639139</v>
      </c>
      <c r="S49" s="6">
        <v>8240954.2123195697</v>
      </c>
      <c r="T49" s="3">
        <v>2</v>
      </c>
      <c r="U49" s="3">
        <v>491</v>
      </c>
      <c r="V49" s="3">
        <v>1</v>
      </c>
      <c r="W49" s="3">
        <v>1937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1648190842.4971011</v>
      </c>
      <c r="B50" s="6">
        <v>8240954.2124855053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1648190842.5142341</v>
      </c>
      <c r="S50" s="6">
        <v>8240954.2125711702</v>
      </c>
      <c r="T50" s="3">
        <v>2</v>
      </c>
      <c r="U50" s="3">
        <v>491</v>
      </c>
      <c r="V50" s="3">
        <v>1</v>
      </c>
      <c r="W50" s="3">
        <v>1938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1648190842.547524</v>
      </c>
      <c r="B51" s="6">
        <v>8240954.2127376199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1648190842.5643649</v>
      </c>
      <c r="S51" s="6">
        <v>8240954.2128218245</v>
      </c>
      <c r="T51" s="3">
        <v>2</v>
      </c>
      <c r="U51" s="3">
        <v>491</v>
      </c>
      <c r="V51" s="3">
        <v>1</v>
      </c>
      <c r="W51" s="3">
        <v>1939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1648190842.5975111</v>
      </c>
      <c r="B52" s="6">
        <v>8240954.2129875552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1648190842.615402</v>
      </c>
      <c r="S52" s="6">
        <v>8240954.2130770097</v>
      </c>
      <c r="T52" s="3">
        <v>2</v>
      </c>
      <c r="U52" s="3">
        <v>491</v>
      </c>
      <c r="V52" s="3">
        <v>1</v>
      </c>
      <c r="W52" s="3">
        <v>1940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1648190842.6486781</v>
      </c>
      <c r="B53" s="6">
        <v>8240954.2132433904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1648190842.6649351</v>
      </c>
      <c r="S53" s="6">
        <v>8240954.2133246753</v>
      </c>
      <c r="T53" s="3">
        <v>2</v>
      </c>
      <c r="U53" s="3">
        <v>491</v>
      </c>
      <c r="V53" s="3">
        <v>1</v>
      </c>
      <c r="W53" s="3">
        <v>1941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1648190842.6981461</v>
      </c>
      <c r="B54" s="6">
        <v>8240954.2134907302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1648190842.715096</v>
      </c>
      <c r="S54" s="6">
        <v>8240954.2135754796</v>
      </c>
      <c r="T54" s="3">
        <v>2</v>
      </c>
      <c r="U54" s="3">
        <v>491</v>
      </c>
      <c r="V54" s="3">
        <v>1</v>
      </c>
      <c r="W54" s="3">
        <v>1942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1648190842.7488649</v>
      </c>
      <c r="B55" s="6">
        <v>8240954.2137443246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1648190842.765779</v>
      </c>
      <c r="S55" s="6">
        <v>8240954.2138288952</v>
      </c>
      <c r="T55" s="3">
        <v>2</v>
      </c>
      <c r="U55" s="3">
        <v>491</v>
      </c>
      <c r="V55" s="3">
        <v>1</v>
      </c>
      <c r="W55" s="3">
        <v>1943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1648190842.798934</v>
      </c>
      <c r="B56" s="6">
        <v>8240954.2139946697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1648190842.815424</v>
      </c>
      <c r="S56" s="6">
        <v>8240954.2140771197</v>
      </c>
      <c r="T56" s="3">
        <v>2</v>
      </c>
      <c r="U56" s="3">
        <v>491</v>
      </c>
      <c r="V56" s="3">
        <v>1</v>
      </c>
      <c r="W56" s="3">
        <v>1944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1648190842.8490629</v>
      </c>
      <c r="B57" s="6">
        <v>8240954.2142453147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1648190842.8668289</v>
      </c>
      <c r="S57" s="6">
        <v>8240954.2143341443</v>
      </c>
      <c r="T57" s="3">
        <v>2</v>
      </c>
      <c r="U57" s="3">
        <v>491</v>
      </c>
      <c r="V57" s="3">
        <v>1</v>
      </c>
      <c r="W57" s="3">
        <v>1945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1648190842.9001529</v>
      </c>
      <c r="B58" s="6">
        <v>8240954.2145007644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1648190842.917042</v>
      </c>
      <c r="S58" s="6">
        <v>8240954.2145852102</v>
      </c>
      <c r="T58" s="3">
        <v>2</v>
      </c>
      <c r="U58" s="3">
        <v>491</v>
      </c>
      <c r="V58" s="3">
        <v>1</v>
      </c>
      <c r="W58" s="3">
        <v>1946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1648190842.950223</v>
      </c>
      <c r="B59" s="6">
        <v>8240954.2147511151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1648190842.9688511</v>
      </c>
      <c r="S59" s="6">
        <v>8240954.2148442557</v>
      </c>
      <c r="T59" s="3">
        <v>2</v>
      </c>
      <c r="U59" s="3">
        <v>491</v>
      </c>
      <c r="V59" s="3">
        <v>1</v>
      </c>
      <c r="W59" s="3">
        <v>1947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1648190842.9995201</v>
      </c>
      <c r="B60" s="6">
        <v>8240954.2149976008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1648190843.0172141</v>
      </c>
      <c r="S60" s="6">
        <v>8240954.2150860699</v>
      </c>
      <c r="T60" s="3">
        <v>2</v>
      </c>
      <c r="U60" s="3">
        <v>491</v>
      </c>
      <c r="V60" s="3">
        <v>1</v>
      </c>
      <c r="W60" s="3">
        <v>1948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1648190843.049732</v>
      </c>
      <c r="B61" s="6">
        <v>8240954.2152486602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1648190843.067456</v>
      </c>
      <c r="S61" s="6">
        <v>8240954.2153372802</v>
      </c>
      <c r="T61" s="3">
        <v>2</v>
      </c>
      <c r="U61" s="3">
        <v>491</v>
      </c>
      <c r="V61" s="3">
        <v>1</v>
      </c>
      <c r="W61" s="3">
        <v>1949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1648190843.100111</v>
      </c>
      <c r="B62" s="6">
        <v>8240954.215500555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1648190843.117614</v>
      </c>
      <c r="S62" s="6">
        <v>8240954.2155880705</v>
      </c>
      <c r="T62" s="3">
        <v>2</v>
      </c>
      <c r="U62" s="3">
        <v>491</v>
      </c>
      <c r="V62" s="3">
        <v>1</v>
      </c>
      <c r="W62" s="3">
        <v>1950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1648190843.15042</v>
      </c>
      <c r="B63" s="6">
        <v>8240954.2157520996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1648190843.167923</v>
      </c>
      <c r="S63" s="6">
        <v>8240954.2158396151</v>
      </c>
      <c r="T63" s="3">
        <v>2</v>
      </c>
      <c r="U63" s="3">
        <v>491</v>
      </c>
      <c r="V63" s="3">
        <v>1</v>
      </c>
      <c r="W63" s="3">
        <v>1951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1648190843.200541</v>
      </c>
      <c r="B64" s="6">
        <v>8240954.2160027055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1648190843.2184091</v>
      </c>
      <c r="S64" s="6">
        <v>8240954.2160920454</v>
      </c>
      <c r="T64" s="3">
        <v>2</v>
      </c>
      <c r="U64" s="3">
        <v>491</v>
      </c>
      <c r="V64" s="3">
        <v>1</v>
      </c>
      <c r="W64" s="3">
        <v>1952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1648190843.2519741</v>
      </c>
      <c r="B65" s="6">
        <v>8240954.2162598707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1648190843.2693729</v>
      </c>
      <c r="S65" s="6">
        <v>8240954.2163468646</v>
      </c>
      <c r="T65" s="3">
        <v>2</v>
      </c>
      <c r="U65" s="3">
        <v>491</v>
      </c>
      <c r="V65" s="3">
        <v>1</v>
      </c>
      <c r="W65" s="3">
        <v>1953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1648190843.3011861</v>
      </c>
      <c r="B66" s="6">
        <v>8240954.2165059308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1648190843.3192151</v>
      </c>
      <c r="S66" s="6">
        <v>8240954.2165960753</v>
      </c>
      <c r="T66" s="3">
        <v>2</v>
      </c>
      <c r="U66" s="3">
        <v>491</v>
      </c>
      <c r="V66" s="3">
        <v>1</v>
      </c>
      <c r="W66" s="3">
        <v>1954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1648190843.352181</v>
      </c>
      <c r="B67" s="6">
        <v>8240954.2167609045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1648190843.3689401</v>
      </c>
      <c r="S67" s="6">
        <v>8240954.2168447003</v>
      </c>
      <c r="T67" s="3">
        <v>2</v>
      </c>
      <c r="U67" s="3">
        <v>491</v>
      </c>
      <c r="V67" s="3">
        <v>1</v>
      </c>
      <c r="W67" s="3">
        <v>1955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1648190843.4027219</v>
      </c>
      <c r="B68" s="6">
        <v>8240954.2170136096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1648190843.4196529</v>
      </c>
      <c r="S68" s="6">
        <v>8240954.217098265</v>
      </c>
      <c r="T68" s="3">
        <v>2</v>
      </c>
      <c r="U68" s="3">
        <v>491</v>
      </c>
      <c r="V68" s="3">
        <v>1</v>
      </c>
      <c r="W68" s="3">
        <v>1956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1648190843.4520221</v>
      </c>
      <c r="B69" s="6">
        <v>8240954.2172601102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1648190843.4693711</v>
      </c>
      <c r="S69" s="6">
        <v>8240954.2173468554</v>
      </c>
      <c r="T69" s="3">
        <v>2</v>
      </c>
      <c r="U69" s="3">
        <v>491</v>
      </c>
      <c r="V69" s="3">
        <v>1</v>
      </c>
      <c r="W69" s="3">
        <v>1957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1648190843.5026469</v>
      </c>
      <c r="B70" s="6">
        <v>8240954.2175132344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1648190843.5201731</v>
      </c>
      <c r="S70" s="6">
        <v>8240954.2176008653</v>
      </c>
      <c r="T70" s="3">
        <v>2</v>
      </c>
      <c r="U70" s="3">
        <v>491</v>
      </c>
      <c r="V70" s="3">
        <v>1</v>
      </c>
      <c r="W70" s="3">
        <v>1958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1648190843.552871</v>
      </c>
      <c r="B71" s="6">
        <v>8240954.2177643552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1648190843.5694859</v>
      </c>
      <c r="S71" s="6">
        <v>8240954.2178474292</v>
      </c>
      <c r="T71" s="3">
        <v>2</v>
      </c>
      <c r="U71" s="3">
        <v>491</v>
      </c>
      <c r="V71" s="3">
        <v>1</v>
      </c>
      <c r="W71" s="3">
        <v>1959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1648190843.6031301</v>
      </c>
      <c r="B72" s="6">
        <v>8240954.2180156503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1648190843.6196599</v>
      </c>
      <c r="S72" s="6">
        <v>8240954.2180982996</v>
      </c>
      <c r="T72" s="3">
        <v>2</v>
      </c>
      <c r="U72" s="3">
        <v>491</v>
      </c>
      <c r="V72" s="3">
        <v>1</v>
      </c>
      <c r="W72" s="3">
        <v>1960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1648190843.653264</v>
      </c>
      <c r="B73" s="6">
        <v>8240954.2182663204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1648190843.6707621</v>
      </c>
      <c r="S73" s="6">
        <v>8240954.2183538107</v>
      </c>
      <c r="T73" s="3">
        <v>2</v>
      </c>
      <c r="U73" s="3">
        <v>491</v>
      </c>
      <c r="V73" s="3">
        <v>1</v>
      </c>
      <c r="W73" s="3">
        <v>1961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1648190843.7039621</v>
      </c>
      <c r="B74" s="6">
        <v>8240954.2185198106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1648190843.7202899</v>
      </c>
      <c r="S74" s="6">
        <v>8240954.2186014494</v>
      </c>
      <c r="T74" s="3">
        <v>2</v>
      </c>
      <c r="U74" s="3">
        <v>491</v>
      </c>
      <c r="V74" s="3">
        <v>1</v>
      </c>
      <c r="W74" s="3">
        <v>1962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1648190843.7538061</v>
      </c>
      <c r="B75" s="6">
        <v>8240954.2187690306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1648190843.7704289</v>
      </c>
      <c r="S75" s="6">
        <v>8240954.2188521447</v>
      </c>
      <c r="T75" s="3">
        <v>2</v>
      </c>
      <c r="U75" s="3">
        <v>491</v>
      </c>
      <c r="V75" s="3">
        <v>1</v>
      </c>
      <c r="W75" s="3">
        <v>1963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1648190843.804378</v>
      </c>
      <c r="B76" s="6">
        <v>8240954.2190218903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1648190843.8206379</v>
      </c>
      <c r="S76" s="6">
        <v>8240954.2191031901</v>
      </c>
      <c r="T76" s="3">
        <v>2</v>
      </c>
      <c r="U76" s="3">
        <v>491</v>
      </c>
      <c r="V76" s="3">
        <v>1</v>
      </c>
      <c r="W76" s="3">
        <v>1964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1648190843.8541019</v>
      </c>
      <c r="B77" s="6">
        <v>8240954.2192705097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1648190843.871628</v>
      </c>
      <c r="S77" s="6">
        <v>8240954.2193581406</v>
      </c>
      <c r="T77" s="3">
        <v>2</v>
      </c>
      <c r="U77" s="3">
        <v>491</v>
      </c>
      <c r="V77" s="3">
        <v>1</v>
      </c>
      <c r="W77" s="3">
        <v>1965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1648190843.904242</v>
      </c>
      <c r="B78" s="6">
        <v>8240954.2195212105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1648190843.9225271</v>
      </c>
      <c r="S78" s="6">
        <v>8240954.2196126357</v>
      </c>
      <c r="T78" s="3">
        <v>2</v>
      </c>
      <c r="U78" s="3">
        <v>491</v>
      </c>
      <c r="V78" s="3">
        <v>1</v>
      </c>
      <c r="W78" s="3">
        <v>1966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1648190843.954519</v>
      </c>
      <c r="B79" s="6">
        <v>8240954.219772595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1648190843.971971</v>
      </c>
      <c r="S79" s="6">
        <v>8240954.2198598552</v>
      </c>
      <c r="T79" s="3">
        <v>2</v>
      </c>
      <c r="U79" s="3">
        <v>491</v>
      </c>
      <c r="V79" s="3">
        <v>1</v>
      </c>
      <c r="W79" s="3">
        <v>1967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1648190844.00475</v>
      </c>
      <c r="B80" s="6">
        <v>8240954.2200237503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1648190844.022315</v>
      </c>
      <c r="S80" s="6">
        <v>8240954.220111575</v>
      </c>
      <c r="T80" s="3">
        <v>2</v>
      </c>
      <c r="U80" s="3">
        <v>491</v>
      </c>
      <c r="V80" s="3">
        <v>1</v>
      </c>
      <c r="W80" s="3">
        <v>1968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1648190844.0556719</v>
      </c>
      <c r="B81" s="6">
        <v>8240954.2202783599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1648190844.0727041</v>
      </c>
      <c r="S81" s="6">
        <v>8240954.2203635201</v>
      </c>
      <c r="T81" s="3">
        <v>2</v>
      </c>
      <c r="U81" s="3">
        <v>491</v>
      </c>
      <c r="V81" s="3">
        <v>1</v>
      </c>
      <c r="W81" s="3">
        <v>1969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1648190844.1058791</v>
      </c>
      <c r="B82" s="6">
        <v>8240954.2205293952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1648190844.122808</v>
      </c>
      <c r="S82" s="6">
        <v>8240954.2206140403</v>
      </c>
      <c r="T82" s="3">
        <v>2</v>
      </c>
      <c r="U82" s="3">
        <v>491</v>
      </c>
      <c r="V82" s="3">
        <v>1</v>
      </c>
      <c r="W82" s="3">
        <v>1970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1648190844.1560869</v>
      </c>
      <c r="B83" s="6">
        <v>8240954.220780435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1648190844.1742461</v>
      </c>
      <c r="S83" s="6">
        <v>8240954.2208712306</v>
      </c>
      <c r="T83" s="3">
        <v>2</v>
      </c>
      <c r="U83" s="3">
        <v>491</v>
      </c>
      <c r="V83" s="3">
        <v>1</v>
      </c>
      <c r="W83" s="3">
        <v>1971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1648190844.207408</v>
      </c>
      <c r="B84" s="6">
        <v>8240954.2210370395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1648190844.2239659</v>
      </c>
      <c r="S84" s="6">
        <v>8240954.2211198295</v>
      </c>
      <c r="T84" s="3">
        <v>2</v>
      </c>
      <c r="U84" s="3">
        <v>491</v>
      </c>
      <c r="V84" s="3">
        <v>1</v>
      </c>
      <c r="W84" s="3">
        <v>1972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1648190844.257422</v>
      </c>
      <c r="B85" s="6">
        <v>8240954.2212871099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1648190844.274143</v>
      </c>
      <c r="S85" s="6">
        <v>8240954.2213707147</v>
      </c>
      <c r="T85" s="3">
        <v>2</v>
      </c>
      <c r="U85" s="3">
        <v>491</v>
      </c>
      <c r="V85" s="3">
        <v>1</v>
      </c>
      <c r="W85" s="3">
        <v>1973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1648190844.3079009</v>
      </c>
      <c r="B86" s="6">
        <v>8240954.2215395048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1648190844.3245749</v>
      </c>
      <c r="S86" s="6">
        <v>8240954.221622875</v>
      </c>
      <c r="T86" s="3">
        <v>2</v>
      </c>
      <c r="U86" s="3">
        <v>491</v>
      </c>
      <c r="V86" s="3">
        <v>1</v>
      </c>
      <c r="W86" s="3">
        <v>1974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1648190844.357867</v>
      </c>
      <c r="B87" s="6">
        <v>8240954.2217893349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1648190844.37672</v>
      </c>
      <c r="S87" s="6">
        <v>8240954.2218835996</v>
      </c>
      <c r="T87" s="3">
        <v>2</v>
      </c>
      <c r="U87" s="3">
        <v>491</v>
      </c>
      <c r="V87" s="3">
        <v>1</v>
      </c>
      <c r="W87" s="3">
        <v>1975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1648190844.409416</v>
      </c>
      <c r="B88" s="6">
        <v>8240954.2220470794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1648190844.4261391</v>
      </c>
      <c r="S88" s="6">
        <v>8240954.2221306954</v>
      </c>
      <c r="T88" s="3">
        <v>2</v>
      </c>
      <c r="U88" s="3">
        <v>491</v>
      </c>
      <c r="V88" s="3">
        <v>1</v>
      </c>
      <c r="W88" s="3">
        <v>1976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1648190844.459631</v>
      </c>
      <c r="B89" s="6">
        <v>8240954.2222981546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1648190844.4777601</v>
      </c>
      <c r="S89" s="6">
        <v>8240954.2223888002</v>
      </c>
      <c r="T89" s="3">
        <v>2</v>
      </c>
      <c r="U89" s="3">
        <v>491</v>
      </c>
      <c r="V89" s="3">
        <v>1</v>
      </c>
      <c r="W89" s="3">
        <v>1977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1648190844.5097511</v>
      </c>
      <c r="B90" s="6">
        <v>8240954.2225487558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1648190844.5273459</v>
      </c>
      <c r="S90" s="6">
        <v>8240954.2226367295</v>
      </c>
      <c r="T90" s="3">
        <v>2</v>
      </c>
      <c r="U90" s="3">
        <v>491</v>
      </c>
      <c r="V90" s="3">
        <v>1</v>
      </c>
      <c r="W90" s="3">
        <v>1978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1648190844.560529</v>
      </c>
      <c r="B91" s="6">
        <v>8240954.2228026446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1648190844.5775549</v>
      </c>
      <c r="S91" s="6">
        <v>8240954.2228877749</v>
      </c>
      <c r="T91" s="3">
        <v>2</v>
      </c>
      <c r="U91" s="3">
        <v>491</v>
      </c>
      <c r="V91" s="3">
        <v>1</v>
      </c>
      <c r="W91" s="3">
        <v>1979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1648190844.6106141</v>
      </c>
      <c r="B92" s="6">
        <v>8240954.2230530707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1648190844.628185</v>
      </c>
      <c r="S92" s="6">
        <v>8240954.2231409252</v>
      </c>
      <c r="T92" s="3">
        <v>2</v>
      </c>
      <c r="U92" s="3">
        <v>491</v>
      </c>
      <c r="V92" s="3">
        <v>1</v>
      </c>
      <c r="W92" s="3">
        <v>1980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1648190844.661221</v>
      </c>
      <c r="B93" s="6">
        <v>8240954.2233061055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1648190844.6788731</v>
      </c>
      <c r="S93" s="6">
        <v>8240954.223394365</v>
      </c>
      <c r="T93" s="3">
        <v>2</v>
      </c>
      <c r="U93" s="3">
        <v>491</v>
      </c>
      <c r="V93" s="3">
        <v>1</v>
      </c>
      <c r="W93" s="3">
        <v>1981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1648190844.711427</v>
      </c>
      <c r="B94" s="6">
        <v>8240954.2235571351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1648190844.7290349</v>
      </c>
      <c r="S94" s="6">
        <v>8240954.2236451749</v>
      </c>
      <c r="T94" s="3">
        <v>2</v>
      </c>
      <c r="U94" s="3">
        <v>491</v>
      </c>
      <c r="V94" s="3">
        <v>1</v>
      </c>
      <c r="W94" s="3">
        <v>1982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1648190844.761734</v>
      </c>
      <c r="B95" s="6">
        <v>8240954.2238086704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1648190844.779254</v>
      </c>
      <c r="S95" s="6">
        <v>8240954.2238962697</v>
      </c>
      <c r="T95" s="3">
        <v>2</v>
      </c>
      <c r="U95" s="3">
        <v>491</v>
      </c>
      <c r="V95" s="3">
        <v>1</v>
      </c>
      <c r="W95" s="3">
        <v>1983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1648190844.8119321</v>
      </c>
      <c r="B96" s="6">
        <v>8240954.22405966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1648190844.8293941</v>
      </c>
      <c r="S96" s="6">
        <v>8240954.2241469705</v>
      </c>
      <c r="T96" s="3">
        <v>2</v>
      </c>
      <c r="U96" s="3">
        <v>491</v>
      </c>
      <c r="V96" s="3">
        <v>1</v>
      </c>
      <c r="W96" s="3">
        <v>1984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1648190844.8638401</v>
      </c>
      <c r="B97" s="6">
        <v>8240954.224319201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1648190844.8796871</v>
      </c>
      <c r="S97" s="6">
        <v>8240954.2243984351</v>
      </c>
      <c r="T97" s="3">
        <v>2</v>
      </c>
      <c r="U97" s="3">
        <v>491</v>
      </c>
      <c r="V97" s="3">
        <v>1</v>
      </c>
      <c r="W97" s="3">
        <v>1985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1648190844.913008</v>
      </c>
      <c r="B98" s="6">
        <v>8240954.2245650403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1648190844.929687</v>
      </c>
      <c r="S98" s="6">
        <v>8240954.2246484347</v>
      </c>
      <c r="T98" s="3">
        <v>2</v>
      </c>
      <c r="U98" s="3">
        <v>491</v>
      </c>
      <c r="V98" s="3">
        <v>1</v>
      </c>
      <c r="W98" s="3">
        <v>1986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1648190844.9635611</v>
      </c>
      <c r="B99" s="6">
        <v>8240954.224817805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1648190844.980351</v>
      </c>
      <c r="S99" s="6">
        <v>8240954.2249017544</v>
      </c>
      <c r="T99" s="3">
        <v>2</v>
      </c>
      <c r="U99" s="3">
        <v>491</v>
      </c>
      <c r="V99" s="3">
        <v>1</v>
      </c>
      <c r="W99" s="3">
        <v>1987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1648190845.0145731</v>
      </c>
      <c r="B100" s="6">
        <v>8240954.2250728654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1648190845.030288</v>
      </c>
      <c r="S100" s="6">
        <v>8240954.2251514401</v>
      </c>
      <c r="T100" s="3">
        <v>2</v>
      </c>
      <c r="U100" s="3">
        <v>491</v>
      </c>
      <c r="V100" s="3">
        <v>1</v>
      </c>
      <c r="W100" s="3">
        <v>1988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1648190845.0649519</v>
      </c>
      <c r="B101" s="6">
        <v>8240954.2253247593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1648190845.080966</v>
      </c>
      <c r="S101" s="6">
        <v>8240954.2254048297</v>
      </c>
      <c r="T101" s="3">
        <v>2</v>
      </c>
      <c r="U101" s="3">
        <v>491</v>
      </c>
      <c r="V101" s="3">
        <v>1</v>
      </c>
      <c r="W101" s="3">
        <v>1989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1648190845.117815</v>
      </c>
      <c r="B102" s="6">
        <v>8240954.2255890751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1000</v>
      </c>
      <c r="J102" s="3">
        <v>0</v>
      </c>
      <c r="K102" s="3">
        <v>17</v>
      </c>
      <c r="L102" s="3">
        <v>1000</v>
      </c>
      <c r="M102" s="3">
        <v>1732</v>
      </c>
      <c r="N102" s="3">
        <v>0</v>
      </c>
      <c r="O102" s="3">
        <v>17</v>
      </c>
      <c r="P102" s="3">
        <v>30</v>
      </c>
      <c r="Q102" s="3">
        <v>52</v>
      </c>
      <c r="R102" s="1">
        <v>1648190845.1314981</v>
      </c>
      <c r="S102" s="6">
        <v>8240954.2256574901</v>
      </c>
      <c r="T102" s="3">
        <v>2</v>
      </c>
      <c r="U102" s="3">
        <v>491</v>
      </c>
      <c r="V102" s="3">
        <v>1</v>
      </c>
      <c r="W102" s="3">
        <v>1990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932</v>
      </c>
    </row>
    <row r="103" spans="1:31" x14ac:dyDescent="0.25">
      <c r="A103" s="1">
        <v>1648190845.167043</v>
      </c>
      <c r="B103" s="6">
        <v>8240954.2258352153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1000</v>
      </c>
      <c r="J103" s="3">
        <v>0</v>
      </c>
      <c r="K103" s="3">
        <v>17</v>
      </c>
      <c r="L103" s="3">
        <v>1000</v>
      </c>
      <c r="M103" s="3">
        <v>1732</v>
      </c>
      <c r="N103" s="3">
        <v>0</v>
      </c>
      <c r="O103" s="3">
        <v>17</v>
      </c>
      <c r="P103" s="3">
        <v>30</v>
      </c>
      <c r="Q103" s="3">
        <v>52</v>
      </c>
      <c r="R103" s="1">
        <v>1648190845.1814771</v>
      </c>
      <c r="S103" s="6">
        <v>8240954.2259073853</v>
      </c>
      <c r="T103" s="3">
        <v>2</v>
      </c>
      <c r="U103" s="3">
        <v>491</v>
      </c>
      <c r="V103" s="3">
        <v>1</v>
      </c>
      <c r="W103" s="3">
        <v>1991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932</v>
      </c>
    </row>
    <row r="104" spans="1:31" x14ac:dyDescent="0.25">
      <c r="A104" s="1">
        <v>1648190845.2176161</v>
      </c>
      <c r="B104" s="6">
        <v>8240954.2260880806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1000</v>
      </c>
      <c r="J104" s="3">
        <v>0</v>
      </c>
      <c r="K104" s="3">
        <v>17</v>
      </c>
      <c r="L104" s="3">
        <v>1000</v>
      </c>
      <c r="M104" s="3">
        <v>1732</v>
      </c>
      <c r="N104" s="3">
        <v>0</v>
      </c>
      <c r="O104" s="3">
        <v>17</v>
      </c>
      <c r="P104" s="3">
        <v>30</v>
      </c>
      <c r="Q104" s="3">
        <v>52</v>
      </c>
      <c r="R104" s="1">
        <v>1648190845.2316959</v>
      </c>
      <c r="S104" s="6">
        <v>8240954.2261584792</v>
      </c>
      <c r="T104" s="3">
        <v>2</v>
      </c>
      <c r="U104" s="3">
        <v>491</v>
      </c>
      <c r="V104" s="3">
        <v>1</v>
      </c>
      <c r="W104" s="3">
        <v>1992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932</v>
      </c>
    </row>
    <row r="105" spans="1:31" x14ac:dyDescent="0.25">
      <c r="A105" s="1">
        <v>1648190845.268754</v>
      </c>
      <c r="B105" s="6">
        <v>8240954.2263437696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1000</v>
      </c>
      <c r="J105" s="3">
        <v>0</v>
      </c>
      <c r="K105" s="3">
        <v>17</v>
      </c>
      <c r="L105" s="3">
        <v>1000</v>
      </c>
      <c r="M105" s="3">
        <v>1732</v>
      </c>
      <c r="N105" s="3">
        <v>0</v>
      </c>
      <c r="O105" s="3">
        <v>17</v>
      </c>
      <c r="P105" s="3">
        <v>30</v>
      </c>
      <c r="Q105" s="3">
        <v>52</v>
      </c>
      <c r="R105" s="1">
        <v>1648190845.282156</v>
      </c>
      <c r="S105" s="6">
        <v>8240954.2264107801</v>
      </c>
      <c r="T105" s="3">
        <v>2</v>
      </c>
      <c r="U105" s="3">
        <v>491</v>
      </c>
      <c r="V105" s="3">
        <v>1</v>
      </c>
      <c r="W105" s="3">
        <v>1993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932</v>
      </c>
    </row>
    <row r="106" spans="1:31" x14ac:dyDescent="0.25">
      <c r="A106" s="1">
        <v>1648190845.3202231</v>
      </c>
      <c r="B106" s="6">
        <v>8240954.2266011154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1000</v>
      </c>
      <c r="J106" s="3">
        <v>0</v>
      </c>
      <c r="K106" s="3">
        <v>17</v>
      </c>
      <c r="L106" s="3">
        <v>1000</v>
      </c>
      <c r="M106" s="3">
        <v>1732</v>
      </c>
      <c r="N106" s="3">
        <v>0</v>
      </c>
      <c r="O106" s="3">
        <v>17</v>
      </c>
      <c r="P106" s="3">
        <v>30</v>
      </c>
      <c r="Q106" s="3">
        <v>52</v>
      </c>
      <c r="R106" s="1">
        <v>1648190845.33271</v>
      </c>
      <c r="S106" s="6">
        <v>8240954.2266635504</v>
      </c>
      <c r="T106" s="3">
        <v>2</v>
      </c>
      <c r="U106" s="3">
        <v>491</v>
      </c>
      <c r="V106" s="3">
        <v>1</v>
      </c>
      <c r="W106" s="3">
        <v>1994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932</v>
      </c>
    </row>
    <row r="107" spans="1:31" x14ac:dyDescent="0.25">
      <c r="A107" s="1">
        <v>1648190845.370106</v>
      </c>
      <c r="B107" s="6">
        <v>8240954.2268505301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1000</v>
      </c>
      <c r="J107" s="3">
        <v>0</v>
      </c>
      <c r="K107" s="3">
        <v>17</v>
      </c>
      <c r="L107" s="3">
        <v>1000</v>
      </c>
      <c r="M107" s="3">
        <v>1732</v>
      </c>
      <c r="N107" s="3">
        <v>0</v>
      </c>
      <c r="O107" s="3">
        <v>17</v>
      </c>
      <c r="P107" s="3">
        <v>30</v>
      </c>
      <c r="Q107" s="3">
        <v>52</v>
      </c>
      <c r="R107" s="1">
        <v>1648190845.384728</v>
      </c>
      <c r="S107" s="6">
        <v>8240954.2269236399</v>
      </c>
      <c r="T107" s="3">
        <v>2</v>
      </c>
      <c r="U107" s="3">
        <v>491</v>
      </c>
      <c r="V107" s="3">
        <v>1</v>
      </c>
      <c r="W107" s="3">
        <v>1995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932</v>
      </c>
    </row>
    <row r="108" spans="1:31" x14ac:dyDescent="0.25">
      <c r="A108" s="1">
        <v>1648190845.420707</v>
      </c>
      <c r="B108" s="6">
        <v>8240954.2271035351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1000</v>
      </c>
      <c r="J108" s="3">
        <v>0</v>
      </c>
      <c r="K108" s="3">
        <v>17</v>
      </c>
      <c r="L108" s="3">
        <v>1000</v>
      </c>
      <c r="M108" s="3">
        <v>1732</v>
      </c>
      <c r="N108" s="3">
        <v>0</v>
      </c>
      <c r="O108" s="3">
        <v>17</v>
      </c>
      <c r="P108" s="3">
        <v>30</v>
      </c>
      <c r="Q108" s="3">
        <v>52</v>
      </c>
      <c r="R108" s="1">
        <v>1648190845.4352691</v>
      </c>
      <c r="S108" s="6">
        <v>8240954.2271763459</v>
      </c>
      <c r="T108" s="3">
        <v>2</v>
      </c>
      <c r="U108" s="3">
        <v>491</v>
      </c>
      <c r="V108" s="3">
        <v>1</v>
      </c>
      <c r="W108" s="3">
        <v>1996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932</v>
      </c>
    </row>
    <row r="109" spans="1:31" x14ac:dyDescent="0.25">
      <c r="A109" s="1">
        <v>1648190845.4715199</v>
      </c>
      <c r="B109" s="6">
        <v>8240954.2273575999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2008</v>
      </c>
      <c r="I109" s="3">
        <v>1000</v>
      </c>
      <c r="J109" s="3">
        <v>0</v>
      </c>
      <c r="K109" s="3">
        <v>17</v>
      </c>
      <c r="L109" s="3">
        <v>1000</v>
      </c>
      <c r="M109" s="3">
        <v>1732</v>
      </c>
      <c r="N109" s="3">
        <v>0</v>
      </c>
      <c r="O109" s="3">
        <v>17</v>
      </c>
      <c r="P109" s="3">
        <v>30</v>
      </c>
      <c r="Q109" s="3">
        <v>52</v>
      </c>
      <c r="R109" s="1">
        <v>1648190845.486341</v>
      </c>
      <c r="S109" s="6">
        <v>8240954.2274317052</v>
      </c>
      <c r="T109" s="3">
        <v>2</v>
      </c>
      <c r="U109" s="3">
        <v>491</v>
      </c>
      <c r="V109" s="3">
        <v>1</v>
      </c>
      <c r="W109" s="3">
        <v>1997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932</v>
      </c>
    </row>
    <row r="110" spans="1:31" x14ac:dyDescent="0.25">
      <c r="A110" s="1">
        <v>1648190845.521749</v>
      </c>
      <c r="B110" s="6">
        <v>8240954.227608745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2009</v>
      </c>
      <c r="I110" s="3">
        <v>1000</v>
      </c>
      <c r="J110" s="3">
        <v>0</v>
      </c>
      <c r="K110" s="3">
        <v>17</v>
      </c>
      <c r="L110" s="3">
        <v>1000</v>
      </c>
      <c r="M110" s="3">
        <v>1732</v>
      </c>
      <c r="N110" s="3">
        <v>0</v>
      </c>
      <c r="O110" s="3">
        <v>17</v>
      </c>
      <c r="P110" s="3">
        <v>30</v>
      </c>
      <c r="Q110" s="3">
        <v>52</v>
      </c>
      <c r="R110" s="1">
        <v>1648190845.5357909</v>
      </c>
      <c r="S110" s="6">
        <v>8240954.2276789546</v>
      </c>
      <c r="T110" s="3">
        <v>2</v>
      </c>
      <c r="U110" s="3">
        <v>491</v>
      </c>
      <c r="V110" s="3">
        <v>1</v>
      </c>
      <c r="W110" s="3">
        <v>1998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932</v>
      </c>
    </row>
    <row r="111" spans="1:31" x14ac:dyDescent="0.25">
      <c r="A111" s="1">
        <v>1648190845.5721631</v>
      </c>
      <c r="B111" s="6">
        <v>8240954.2278608158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2010</v>
      </c>
      <c r="I111" s="3">
        <v>1000</v>
      </c>
      <c r="J111" s="3">
        <v>0</v>
      </c>
      <c r="K111" s="3">
        <v>17</v>
      </c>
      <c r="L111" s="3">
        <v>1000</v>
      </c>
      <c r="M111" s="3">
        <v>1732</v>
      </c>
      <c r="N111" s="3">
        <v>0</v>
      </c>
      <c r="O111" s="3">
        <v>17</v>
      </c>
      <c r="P111" s="3">
        <v>30</v>
      </c>
      <c r="Q111" s="3">
        <v>52</v>
      </c>
      <c r="R111" s="1">
        <v>1648190845.5855019</v>
      </c>
      <c r="S111" s="6">
        <v>8240954.2279275097</v>
      </c>
      <c r="T111" s="3">
        <v>2</v>
      </c>
      <c r="U111" s="3">
        <v>491</v>
      </c>
      <c r="V111" s="3">
        <v>1</v>
      </c>
      <c r="W111" s="3">
        <v>1999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932</v>
      </c>
    </row>
    <row r="112" spans="1:31" x14ac:dyDescent="0.25">
      <c r="A112" s="1">
        <v>1648190845.6220801</v>
      </c>
      <c r="B112" s="6">
        <v>8240954.2281104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1648190845.635987</v>
      </c>
      <c r="S112" s="6">
        <v>8240954.2281799354</v>
      </c>
      <c r="T112" s="3">
        <v>2</v>
      </c>
      <c r="U112" s="3">
        <v>491</v>
      </c>
      <c r="V112" s="3">
        <v>1</v>
      </c>
      <c r="W112" s="3">
        <v>2000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1648190845.6726749</v>
      </c>
      <c r="B113" s="6">
        <v>8240954.2283633742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1648190845.686342</v>
      </c>
      <c r="S113" s="6">
        <v>8240954.22843171</v>
      </c>
      <c r="T113" s="3">
        <v>2</v>
      </c>
      <c r="U113" s="3">
        <v>491</v>
      </c>
      <c r="V113" s="3">
        <v>1</v>
      </c>
      <c r="W113" s="3">
        <v>2001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1648190845.7234941</v>
      </c>
      <c r="B114" s="6">
        <v>8240954.2286174707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1648190845.737123</v>
      </c>
      <c r="S114" s="6">
        <v>8240954.2286856147</v>
      </c>
      <c r="T114" s="3">
        <v>2</v>
      </c>
      <c r="U114" s="3">
        <v>491</v>
      </c>
      <c r="V114" s="3">
        <v>1</v>
      </c>
      <c r="W114" s="3">
        <v>2002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1648190845.7754829</v>
      </c>
      <c r="B115" s="6">
        <v>8240954.228877414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1648190845.7876289</v>
      </c>
      <c r="S115" s="6">
        <v>8240954.2289381446</v>
      </c>
      <c r="T115" s="3">
        <v>2</v>
      </c>
      <c r="U115" s="3">
        <v>491</v>
      </c>
      <c r="V115" s="3">
        <v>1</v>
      </c>
      <c r="W115" s="3">
        <v>2003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1648190845.8262341</v>
      </c>
      <c r="B116" s="6">
        <v>8240954.2291311705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1648190845.8381281</v>
      </c>
      <c r="S116" s="6">
        <v>8240954.2291906402</v>
      </c>
      <c r="T116" s="3">
        <v>2</v>
      </c>
      <c r="U116" s="3">
        <v>491</v>
      </c>
      <c r="V116" s="3">
        <v>1</v>
      </c>
      <c r="W116" s="3">
        <v>2004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1648190845.876663</v>
      </c>
      <c r="B117" s="6">
        <v>8240954.229383315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1648190845.8892691</v>
      </c>
      <c r="S117" s="6">
        <v>8240954.2294463459</v>
      </c>
      <c r="T117" s="3">
        <v>2</v>
      </c>
      <c r="U117" s="3">
        <v>491</v>
      </c>
      <c r="V117" s="3">
        <v>1</v>
      </c>
      <c r="W117" s="3">
        <v>2005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1648190845.9269309</v>
      </c>
      <c r="B118" s="6">
        <v>8240954.2296346547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1648190845.938776</v>
      </c>
      <c r="S118" s="6">
        <v>8240954.2296938803</v>
      </c>
      <c r="T118" s="3">
        <v>2</v>
      </c>
      <c r="U118" s="3">
        <v>491</v>
      </c>
      <c r="V118" s="3">
        <v>1</v>
      </c>
      <c r="W118" s="3">
        <v>2006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1648190845.977185</v>
      </c>
      <c r="B119" s="6">
        <v>8240954.2298859246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1648190845.988874</v>
      </c>
      <c r="S119" s="6">
        <v>8240954.2299443698</v>
      </c>
      <c r="T119" s="3">
        <v>2</v>
      </c>
      <c r="U119" s="3">
        <v>491</v>
      </c>
      <c r="V119" s="3">
        <v>1</v>
      </c>
      <c r="W119" s="3">
        <v>2007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1648190846.0279651</v>
      </c>
      <c r="B120" s="6">
        <v>8240954.2301398255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1648190846.039758</v>
      </c>
      <c r="S120" s="6">
        <v>8240954.2301987894</v>
      </c>
      <c r="T120" s="3">
        <v>2</v>
      </c>
      <c r="U120" s="3">
        <v>491</v>
      </c>
      <c r="V120" s="3">
        <v>1</v>
      </c>
      <c r="W120" s="3">
        <v>2008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1648190846.0797579</v>
      </c>
      <c r="B121" s="6">
        <v>8240954.23039879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1648190846.0897651</v>
      </c>
      <c r="S121" s="6">
        <v>8240954.2304488253</v>
      </c>
      <c r="T121" s="3">
        <v>2</v>
      </c>
      <c r="U121" s="3">
        <v>491</v>
      </c>
      <c r="V121" s="3">
        <v>1</v>
      </c>
      <c r="W121" s="3">
        <v>2009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1648190846.130444</v>
      </c>
      <c r="B122" s="6">
        <v>8240954.2306522205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1648190846.1397531</v>
      </c>
      <c r="S122" s="6">
        <v>8240954.2306987653</v>
      </c>
      <c r="T122" s="3">
        <v>2</v>
      </c>
      <c r="U122" s="3">
        <v>491</v>
      </c>
      <c r="V122" s="3">
        <v>1</v>
      </c>
      <c r="W122" s="3">
        <v>2010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1648190846.1803739</v>
      </c>
      <c r="B123" s="6">
        <v>8240954.2309018699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1648190846.1901979</v>
      </c>
      <c r="S123" s="6">
        <v>8240954.2309509898</v>
      </c>
      <c r="T123" s="3">
        <v>2</v>
      </c>
      <c r="U123" s="3">
        <v>491</v>
      </c>
      <c r="V123" s="3">
        <v>1</v>
      </c>
      <c r="W123" s="3">
        <v>2011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1648190846.2305379</v>
      </c>
      <c r="B124" s="6">
        <v>8240954.2311526891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1648190846.2404611</v>
      </c>
      <c r="S124" s="6">
        <v>8240954.2312023053</v>
      </c>
      <c r="T124" s="3">
        <v>2</v>
      </c>
      <c r="U124" s="3">
        <v>491</v>
      </c>
      <c r="V124" s="3">
        <v>1</v>
      </c>
      <c r="W124" s="3">
        <v>2012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1648190846.2817409</v>
      </c>
      <c r="B125" s="6">
        <v>8240954.2314087041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1648190846.290889</v>
      </c>
      <c r="S125" s="6">
        <v>8240954.231454445</v>
      </c>
      <c r="T125" s="3">
        <v>2</v>
      </c>
      <c r="U125" s="3">
        <v>491</v>
      </c>
      <c r="V125" s="3">
        <v>1</v>
      </c>
      <c r="W125" s="3">
        <v>2013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1648190846.331517</v>
      </c>
      <c r="B126" s="6">
        <v>8240954.2316575851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1648190846.3476169</v>
      </c>
      <c r="S126" s="6">
        <v>8240954.2317380849</v>
      </c>
      <c r="T126" s="3">
        <v>2</v>
      </c>
      <c r="U126" s="3">
        <v>491</v>
      </c>
      <c r="V126" s="3">
        <v>1</v>
      </c>
      <c r="W126" s="3">
        <v>2014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1648190846.382154</v>
      </c>
      <c r="B127" s="6">
        <v>8240954.2319107698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1648190846.3937509</v>
      </c>
      <c r="S127" s="6">
        <v>8240954.2319687549</v>
      </c>
      <c r="T127" s="3">
        <v>2</v>
      </c>
      <c r="U127" s="3">
        <v>491</v>
      </c>
      <c r="V127" s="3">
        <v>1</v>
      </c>
      <c r="W127" s="3">
        <v>2015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1648190846.4316111</v>
      </c>
      <c r="B128" s="6">
        <v>8240954.2321580555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1648190846.442646</v>
      </c>
      <c r="S128" s="6">
        <v>8240954.2322132299</v>
      </c>
      <c r="T128" s="3">
        <v>2</v>
      </c>
      <c r="U128" s="3">
        <v>491</v>
      </c>
      <c r="V128" s="3">
        <v>1</v>
      </c>
      <c r="W128" s="3">
        <v>2016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1648190846.481653</v>
      </c>
      <c r="B129" s="6">
        <v>8240954.2324082647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1648190846.4971969</v>
      </c>
      <c r="S129" s="6">
        <v>8240954.2324859845</v>
      </c>
      <c r="T129" s="3">
        <v>2</v>
      </c>
      <c r="U129" s="3">
        <v>491</v>
      </c>
      <c r="V129" s="3">
        <v>1</v>
      </c>
      <c r="W129" s="3">
        <v>2017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1648190846.5323181</v>
      </c>
      <c r="B130" s="6">
        <v>8240954.2326615909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1648190846.544544</v>
      </c>
      <c r="S130" s="6">
        <v>8240954.2327227201</v>
      </c>
      <c r="T130" s="3">
        <v>2</v>
      </c>
      <c r="U130" s="3">
        <v>491</v>
      </c>
      <c r="V130" s="3">
        <v>1</v>
      </c>
      <c r="W130" s="3">
        <v>2018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1648190846.5826399</v>
      </c>
      <c r="B131" s="6">
        <v>8240954.2329131998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1648190846.5956659</v>
      </c>
      <c r="S131" s="6">
        <v>8240954.23297833</v>
      </c>
      <c r="T131" s="3">
        <v>2</v>
      </c>
      <c r="U131" s="3">
        <v>491</v>
      </c>
      <c r="V131" s="3">
        <v>1</v>
      </c>
      <c r="W131" s="3">
        <v>2019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1648190846.6333959</v>
      </c>
      <c r="B132" s="6">
        <v>8240954.2331669796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1648190846.6450491</v>
      </c>
      <c r="S132" s="6">
        <v>8240954.233225245</v>
      </c>
      <c r="T132" s="3">
        <v>2</v>
      </c>
      <c r="U132" s="3">
        <v>491</v>
      </c>
      <c r="V132" s="3">
        <v>1</v>
      </c>
      <c r="W132" s="3">
        <v>2020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1648190846.684864</v>
      </c>
      <c r="B133" s="6">
        <v>8240954.2334243199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1648190846.6969221</v>
      </c>
      <c r="S133" s="6">
        <v>8240954.23348461</v>
      </c>
      <c r="T133" s="3">
        <v>2</v>
      </c>
      <c r="U133" s="3">
        <v>491</v>
      </c>
      <c r="V133" s="3">
        <v>1</v>
      </c>
      <c r="W133" s="3">
        <v>2021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1648190846.734792</v>
      </c>
      <c r="B134" s="6">
        <v>8240954.23367396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2033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1648190846.746242</v>
      </c>
      <c r="S134" s="6">
        <v>8240954.2337312102</v>
      </c>
      <c r="T134" s="3">
        <v>2</v>
      </c>
      <c r="U134" s="3">
        <v>491</v>
      </c>
      <c r="V134" s="3">
        <v>1</v>
      </c>
      <c r="W134" s="3">
        <v>2022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1648190846.7848909</v>
      </c>
      <c r="B135" s="6">
        <v>8240954.2339244541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2034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1648190846.7972009</v>
      </c>
      <c r="S135" s="6">
        <v>8240954.2339860043</v>
      </c>
      <c r="T135" s="3">
        <v>2</v>
      </c>
      <c r="U135" s="3">
        <v>491</v>
      </c>
      <c r="V135" s="3">
        <v>1</v>
      </c>
      <c r="W135" s="3">
        <v>2023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1648190846.835499</v>
      </c>
      <c r="B136" s="6">
        <v>8240954.2341774954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2035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1648190846.846627</v>
      </c>
      <c r="S136" s="6">
        <v>8240954.2342331354</v>
      </c>
      <c r="T136" s="3">
        <v>2</v>
      </c>
      <c r="U136" s="3">
        <v>491</v>
      </c>
      <c r="V136" s="3">
        <v>1</v>
      </c>
      <c r="W136" s="3">
        <v>2024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1648190846.885946</v>
      </c>
      <c r="B137" s="6">
        <v>8240954.2344297301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2036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1648190846.897759</v>
      </c>
      <c r="S137" s="6">
        <v>8240954.2344887946</v>
      </c>
      <c r="T137" s="3">
        <v>2</v>
      </c>
      <c r="U137" s="3">
        <v>491</v>
      </c>
      <c r="V137" s="3">
        <v>1</v>
      </c>
      <c r="W137" s="3">
        <v>2025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1648190846.9360759</v>
      </c>
      <c r="B138" s="6">
        <v>8240954.2346803797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2037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1648190846.9472921</v>
      </c>
      <c r="S138" s="6">
        <v>8240954.2347364603</v>
      </c>
      <c r="T138" s="3">
        <v>2</v>
      </c>
      <c r="U138" s="3">
        <v>491</v>
      </c>
      <c r="V138" s="3">
        <v>1</v>
      </c>
      <c r="W138" s="3">
        <v>2026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1648190846.986469</v>
      </c>
      <c r="B139" s="6">
        <v>8240954.2349323453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2038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1648190846.999115</v>
      </c>
      <c r="S139" s="6">
        <v>8240954.2349955747</v>
      </c>
      <c r="T139" s="3">
        <v>2</v>
      </c>
      <c r="U139" s="3">
        <v>491</v>
      </c>
      <c r="V139" s="3">
        <v>1</v>
      </c>
      <c r="W139" s="3">
        <v>2027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1648190847.0367999</v>
      </c>
      <c r="B140" s="6">
        <v>8240954.2351839999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2039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1648190847.048245</v>
      </c>
      <c r="S140" s="6">
        <v>8240954.235241225</v>
      </c>
      <c r="T140" s="3">
        <v>2</v>
      </c>
      <c r="U140" s="3">
        <v>491</v>
      </c>
      <c r="V140" s="3">
        <v>1</v>
      </c>
      <c r="W140" s="3">
        <v>2028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1648190847.0866389</v>
      </c>
      <c r="B141" s="6">
        <v>8240954.2354331948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2040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1648190847.0998089</v>
      </c>
      <c r="S141" s="6">
        <v>8240954.2354990449</v>
      </c>
      <c r="T141" s="3">
        <v>2</v>
      </c>
      <c r="U141" s="3">
        <v>491</v>
      </c>
      <c r="V141" s="3">
        <v>1</v>
      </c>
      <c r="W141" s="3">
        <v>2029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1648190847.1368251</v>
      </c>
      <c r="B142" s="6">
        <v>8240954.2356841257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2041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1648190847.1498489</v>
      </c>
      <c r="S142" s="6">
        <v>8240954.2357492447</v>
      </c>
      <c r="T142" s="3">
        <v>2</v>
      </c>
      <c r="U142" s="3">
        <v>491</v>
      </c>
      <c r="V142" s="3">
        <v>1</v>
      </c>
      <c r="W142" s="3">
        <v>2030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1648190847.1881421</v>
      </c>
      <c r="B143" s="6">
        <v>8240954.2359407106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2042</v>
      </c>
      <c r="I143" s="3">
        <v>17</v>
      </c>
      <c r="J143" s="3">
        <v>0</v>
      </c>
      <c r="K143" s="3">
        <v>18</v>
      </c>
      <c r="L143" s="3">
        <v>17</v>
      </c>
      <c r="M143" s="3">
        <v>30</v>
      </c>
      <c r="N143" s="3">
        <v>52</v>
      </c>
      <c r="O143" s="3">
        <v>18</v>
      </c>
      <c r="P143" s="3">
        <v>30</v>
      </c>
      <c r="Q143" s="3">
        <v>53</v>
      </c>
      <c r="R143" s="1">
        <v>1648190847.2011819</v>
      </c>
      <c r="S143" s="6">
        <v>8240954.2360059097</v>
      </c>
      <c r="T143" s="3">
        <v>2</v>
      </c>
      <c r="U143" s="3">
        <v>491</v>
      </c>
      <c r="V143" s="3">
        <v>1</v>
      </c>
      <c r="W143" s="3">
        <v>2031</v>
      </c>
      <c r="X143" s="3">
        <v>26</v>
      </c>
      <c r="Y143" s="3">
        <v>3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1648190847.237443</v>
      </c>
      <c r="B144" s="6">
        <v>8240954.236187215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2043</v>
      </c>
      <c r="I144" s="3">
        <v>17</v>
      </c>
      <c r="J144" s="3">
        <v>0</v>
      </c>
      <c r="K144" s="3">
        <v>18</v>
      </c>
      <c r="L144" s="3">
        <v>17</v>
      </c>
      <c r="M144" s="3">
        <v>30</v>
      </c>
      <c r="N144" s="3">
        <v>51</v>
      </c>
      <c r="O144" s="3">
        <v>18</v>
      </c>
      <c r="P144" s="3">
        <v>30</v>
      </c>
      <c r="Q144" s="3">
        <v>53</v>
      </c>
      <c r="R144" s="1">
        <v>1648190847.2511499</v>
      </c>
      <c r="S144" s="6">
        <v>8240954.2362557491</v>
      </c>
      <c r="T144" s="3">
        <v>2</v>
      </c>
      <c r="U144" s="3">
        <v>491</v>
      </c>
      <c r="V144" s="3">
        <v>1</v>
      </c>
      <c r="W144" s="3">
        <v>2032</v>
      </c>
      <c r="X144" s="3">
        <v>26</v>
      </c>
      <c r="Y144" s="3">
        <v>4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1648190847.2884209</v>
      </c>
      <c r="B145" s="6">
        <v>8240954.2364421049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2044</v>
      </c>
      <c r="I145" s="3">
        <v>17</v>
      </c>
      <c r="J145" s="3">
        <v>0</v>
      </c>
      <c r="K145" s="3">
        <v>18</v>
      </c>
      <c r="L145" s="3">
        <v>17</v>
      </c>
      <c r="M145" s="3">
        <v>29</v>
      </c>
      <c r="N145" s="3">
        <v>50</v>
      </c>
      <c r="O145" s="3">
        <v>18</v>
      </c>
      <c r="P145" s="3">
        <v>31</v>
      </c>
      <c r="Q145" s="3">
        <v>54</v>
      </c>
      <c r="R145" s="1">
        <v>1648190847.3007419</v>
      </c>
      <c r="S145" s="6">
        <v>8240954.2365037091</v>
      </c>
      <c r="T145" s="3">
        <v>2</v>
      </c>
      <c r="U145" s="3">
        <v>491</v>
      </c>
      <c r="V145" s="3">
        <v>1</v>
      </c>
      <c r="W145" s="3">
        <v>2033</v>
      </c>
      <c r="X145" s="3">
        <v>26</v>
      </c>
      <c r="Y145" s="3">
        <v>7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1648190847.3392251</v>
      </c>
      <c r="B146" s="6">
        <v>8240954.236696125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2045</v>
      </c>
      <c r="I146" s="3">
        <v>17</v>
      </c>
      <c r="J146" s="3">
        <v>0</v>
      </c>
      <c r="K146" s="3">
        <v>18</v>
      </c>
      <c r="L146" s="3">
        <v>17</v>
      </c>
      <c r="M146" s="3">
        <v>29</v>
      </c>
      <c r="N146" s="3">
        <v>50</v>
      </c>
      <c r="O146" s="3">
        <v>18</v>
      </c>
      <c r="P146" s="3">
        <v>31</v>
      </c>
      <c r="Q146" s="3">
        <v>54</v>
      </c>
      <c r="R146" s="1">
        <v>1648190847.3510449</v>
      </c>
      <c r="S146" s="6">
        <v>8240954.2367552249</v>
      </c>
      <c r="T146" s="3">
        <v>2</v>
      </c>
      <c r="U146" s="3">
        <v>491</v>
      </c>
      <c r="V146" s="3">
        <v>1</v>
      </c>
      <c r="W146" s="3">
        <v>2034</v>
      </c>
      <c r="X146" s="3">
        <v>26</v>
      </c>
      <c r="Y146" s="3">
        <v>7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1648190847.388252</v>
      </c>
      <c r="B147" s="6">
        <v>8240954.2369412603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2046</v>
      </c>
      <c r="I147" s="3">
        <v>17</v>
      </c>
      <c r="J147" s="3">
        <v>0</v>
      </c>
      <c r="K147" s="3">
        <v>19</v>
      </c>
      <c r="L147" s="3">
        <v>17</v>
      </c>
      <c r="M147" s="3">
        <v>29</v>
      </c>
      <c r="N147" s="3">
        <v>49</v>
      </c>
      <c r="O147" s="3">
        <v>19</v>
      </c>
      <c r="P147" s="3">
        <v>32</v>
      </c>
      <c r="Q147" s="3">
        <v>56</v>
      </c>
      <c r="R147" s="1">
        <v>1648190847.4018061</v>
      </c>
      <c r="S147" s="6">
        <v>8240954.2370090308</v>
      </c>
      <c r="T147" s="3">
        <v>2</v>
      </c>
      <c r="U147" s="3">
        <v>491</v>
      </c>
      <c r="V147" s="3">
        <v>1</v>
      </c>
      <c r="W147" s="3">
        <v>2035</v>
      </c>
      <c r="X147" s="3">
        <v>26</v>
      </c>
      <c r="Y147" s="3">
        <v>9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1648190847.4397459</v>
      </c>
      <c r="B148" s="6">
        <v>8240954.2371987291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2047</v>
      </c>
      <c r="I148" s="3">
        <v>17</v>
      </c>
      <c r="J148" s="3">
        <v>0</v>
      </c>
      <c r="K148" s="3">
        <v>19</v>
      </c>
      <c r="L148" s="3">
        <v>17</v>
      </c>
      <c r="M148" s="3">
        <v>29</v>
      </c>
      <c r="N148" s="3">
        <v>47</v>
      </c>
      <c r="O148" s="3">
        <v>19</v>
      </c>
      <c r="P148" s="3">
        <v>33</v>
      </c>
      <c r="Q148" s="3">
        <v>58</v>
      </c>
      <c r="R148" s="1">
        <v>1648190847.4514849</v>
      </c>
      <c r="S148" s="6">
        <v>8240954.2372574247</v>
      </c>
      <c r="T148" s="3">
        <v>2</v>
      </c>
      <c r="U148" s="3">
        <v>491</v>
      </c>
      <c r="V148" s="3">
        <v>1</v>
      </c>
      <c r="W148" s="3">
        <v>2036</v>
      </c>
      <c r="X148" s="3">
        <v>26</v>
      </c>
      <c r="Y148" s="3">
        <v>11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1648190847.489713</v>
      </c>
      <c r="B149" s="6">
        <v>8240954.2374485647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2048</v>
      </c>
      <c r="I149" s="3">
        <v>17</v>
      </c>
      <c r="J149" s="3">
        <v>0</v>
      </c>
      <c r="K149" s="3">
        <v>20</v>
      </c>
      <c r="L149" s="3">
        <v>17</v>
      </c>
      <c r="M149" s="3">
        <v>29</v>
      </c>
      <c r="N149" s="3">
        <v>47</v>
      </c>
      <c r="O149" s="3">
        <v>20</v>
      </c>
      <c r="P149" s="3">
        <v>34</v>
      </c>
      <c r="Q149" s="3">
        <v>59</v>
      </c>
      <c r="R149" s="1">
        <v>1648190847.50228</v>
      </c>
      <c r="S149" s="6">
        <v>8240954.2375114001</v>
      </c>
      <c r="T149" s="3">
        <v>2</v>
      </c>
      <c r="U149" s="3">
        <v>491</v>
      </c>
      <c r="V149" s="3">
        <v>1</v>
      </c>
      <c r="W149" s="3">
        <v>2037</v>
      </c>
      <c r="X149" s="3">
        <v>26</v>
      </c>
      <c r="Y149" s="3">
        <v>12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1648190847.5398271</v>
      </c>
      <c r="B150" s="6">
        <v>8240954.2376991352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2049</v>
      </c>
      <c r="I150" s="3">
        <v>17</v>
      </c>
      <c r="J150" s="3">
        <v>0</v>
      </c>
      <c r="K150" s="3">
        <v>20</v>
      </c>
      <c r="L150" s="3">
        <v>17</v>
      </c>
      <c r="M150" s="3">
        <v>29</v>
      </c>
      <c r="N150" s="3">
        <v>47</v>
      </c>
      <c r="O150" s="3">
        <v>20</v>
      </c>
      <c r="P150" s="3">
        <v>34</v>
      </c>
      <c r="Q150" s="3">
        <v>59</v>
      </c>
      <c r="R150" s="1">
        <v>1648190847.5522971</v>
      </c>
      <c r="S150" s="6">
        <v>8240954.2377614854</v>
      </c>
      <c r="T150" s="3">
        <v>2</v>
      </c>
      <c r="U150" s="3">
        <v>491</v>
      </c>
      <c r="V150" s="3">
        <v>1</v>
      </c>
      <c r="W150" s="3">
        <v>2038</v>
      </c>
      <c r="X150" s="3">
        <v>26</v>
      </c>
      <c r="Y150" s="3">
        <v>12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1648190847.590163</v>
      </c>
      <c r="B151" s="6">
        <v>8240954.2379508149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2050</v>
      </c>
      <c r="I151" s="3">
        <v>17</v>
      </c>
      <c r="J151" s="3">
        <v>0</v>
      </c>
      <c r="K151" s="3">
        <v>20</v>
      </c>
      <c r="L151" s="3">
        <v>17</v>
      </c>
      <c r="M151" s="3">
        <v>29</v>
      </c>
      <c r="N151" s="3">
        <v>47</v>
      </c>
      <c r="O151" s="3">
        <v>20</v>
      </c>
      <c r="P151" s="3">
        <v>34</v>
      </c>
      <c r="Q151" s="3">
        <v>59</v>
      </c>
      <c r="R151" s="1">
        <v>1648190847.602828</v>
      </c>
      <c r="S151" s="6">
        <v>8240954.2380141402</v>
      </c>
      <c r="T151" s="3">
        <v>2</v>
      </c>
      <c r="U151" s="3">
        <v>491</v>
      </c>
      <c r="V151" s="3">
        <v>1</v>
      </c>
      <c r="W151" s="3">
        <v>2039</v>
      </c>
      <c r="X151" s="3">
        <v>26</v>
      </c>
      <c r="Y151" s="3">
        <v>12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1648190847.640327</v>
      </c>
      <c r="B152" s="6">
        <v>8240954.238201635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2051</v>
      </c>
      <c r="I152" s="3">
        <v>17</v>
      </c>
      <c r="J152" s="3">
        <v>0</v>
      </c>
      <c r="K152" s="3">
        <v>20</v>
      </c>
      <c r="L152" s="3">
        <v>17</v>
      </c>
      <c r="M152" s="3">
        <v>29</v>
      </c>
      <c r="N152" s="3">
        <v>47</v>
      </c>
      <c r="O152" s="3">
        <v>20</v>
      </c>
      <c r="P152" s="3">
        <v>34</v>
      </c>
      <c r="Q152" s="3">
        <v>59</v>
      </c>
      <c r="R152" s="1">
        <v>1648190847.652591</v>
      </c>
      <c r="S152" s="6">
        <v>8240954.2382629551</v>
      </c>
      <c r="T152" s="3">
        <v>2</v>
      </c>
      <c r="U152" s="3">
        <v>491</v>
      </c>
      <c r="V152" s="3">
        <v>1</v>
      </c>
      <c r="W152" s="3">
        <v>2040</v>
      </c>
      <c r="X152" s="3">
        <v>26</v>
      </c>
      <c r="Y152" s="3">
        <v>12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1648190847.6911831</v>
      </c>
      <c r="B153" s="6">
        <v>8240954.2384559158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2052</v>
      </c>
      <c r="I153" s="3">
        <v>17</v>
      </c>
      <c r="J153" s="3">
        <v>0</v>
      </c>
      <c r="K153" s="3">
        <v>20</v>
      </c>
      <c r="L153" s="3">
        <v>17</v>
      </c>
      <c r="M153" s="3">
        <v>29</v>
      </c>
      <c r="N153" s="3">
        <v>47</v>
      </c>
      <c r="O153" s="3">
        <v>20</v>
      </c>
      <c r="P153" s="3">
        <v>34</v>
      </c>
      <c r="Q153" s="3">
        <v>59</v>
      </c>
      <c r="R153" s="1">
        <v>1648190847.703409</v>
      </c>
      <c r="S153" s="6">
        <v>8240954.238517045</v>
      </c>
      <c r="T153" s="3">
        <v>2</v>
      </c>
      <c r="U153" s="3">
        <v>491</v>
      </c>
      <c r="V153" s="3">
        <v>1</v>
      </c>
      <c r="W153" s="3">
        <v>2041</v>
      </c>
      <c r="X153" s="3">
        <v>26</v>
      </c>
      <c r="Y153" s="3">
        <v>12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1648190847.7419801</v>
      </c>
      <c r="B154" s="6">
        <v>8240954.2387099005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2053</v>
      </c>
      <c r="I154" s="3">
        <v>17</v>
      </c>
      <c r="J154" s="3">
        <v>0</v>
      </c>
      <c r="K154" s="3">
        <v>20</v>
      </c>
      <c r="L154" s="3">
        <v>17</v>
      </c>
      <c r="M154" s="3">
        <v>29</v>
      </c>
      <c r="N154" s="3">
        <v>46</v>
      </c>
      <c r="O154" s="3">
        <v>20</v>
      </c>
      <c r="P154" s="3">
        <v>34</v>
      </c>
      <c r="Q154" s="3">
        <v>60</v>
      </c>
      <c r="R154" s="1">
        <v>1648190847.753356</v>
      </c>
      <c r="S154" s="6">
        <v>8240954.2387667801</v>
      </c>
      <c r="T154" s="3">
        <v>2</v>
      </c>
      <c r="U154" s="3">
        <v>491</v>
      </c>
      <c r="V154" s="3">
        <v>1</v>
      </c>
      <c r="W154" s="3">
        <v>2042</v>
      </c>
      <c r="X154" s="3">
        <v>26</v>
      </c>
      <c r="Y154" s="3">
        <v>13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1648190847.7916329</v>
      </c>
      <c r="B155" s="6">
        <v>8240954.2389581641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2054</v>
      </c>
      <c r="I155" s="3">
        <v>16</v>
      </c>
      <c r="J155" s="3">
        <v>0</v>
      </c>
      <c r="K155" s="3">
        <v>22</v>
      </c>
      <c r="L155" s="3">
        <v>16</v>
      </c>
      <c r="M155" s="3">
        <v>28</v>
      </c>
      <c r="N155" s="3">
        <v>40</v>
      </c>
      <c r="O155" s="3">
        <v>22</v>
      </c>
      <c r="P155" s="3">
        <v>38</v>
      </c>
      <c r="Q155" s="3">
        <v>67</v>
      </c>
      <c r="R155" s="1">
        <v>1648190847.8034289</v>
      </c>
      <c r="S155" s="6">
        <v>8240954.2390171448</v>
      </c>
      <c r="T155" s="3">
        <v>2</v>
      </c>
      <c r="U155" s="3">
        <v>491</v>
      </c>
      <c r="V155" s="3">
        <v>1</v>
      </c>
      <c r="W155" s="3">
        <v>2043</v>
      </c>
      <c r="X155" s="3">
        <v>26</v>
      </c>
      <c r="Y155" s="3">
        <v>18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1648190847.842329</v>
      </c>
      <c r="B156" s="6">
        <v>8240954.239211645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2055</v>
      </c>
      <c r="I156" s="3">
        <v>16</v>
      </c>
      <c r="J156" s="3">
        <v>0</v>
      </c>
      <c r="K156" s="3">
        <v>23</v>
      </c>
      <c r="L156" s="3">
        <v>16</v>
      </c>
      <c r="M156" s="3">
        <v>27</v>
      </c>
      <c r="N156" s="3">
        <v>39</v>
      </c>
      <c r="O156" s="3">
        <v>23</v>
      </c>
      <c r="P156" s="3">
        <v>39</v>
      </c>
      <c r="Q156" s="3">
        <v>68</v>
      </c>
      <c r="R156" s="1">
        <v>1648190847.8540299</v>
      </c>
      <c r="S156" s="6">
        <v>8240954.2392701497</v>
      </c>
      <c r="T156" s="3">
        <v>2</v>
      </c>
      <c r="U156" s="3">
        <v>491</v>
      </c>
      <c r="V156" s="3">
        <v>1</v>
      </c>
      <c r="W156" s="3">
        <v>2044</v>
      </c>
      <c r="X156" s="3">
        <v>26</v>
      </c>
      <c r="Y156" s="3">
        <v>19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1648190847.892143</v>
      </c>
      <c r="B157" s="6">
        <v>8240954.2394607151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2056</v>
      </c>
      <c r="I157" s="3">
        <v>16</v>
      </c>
      <c r="J157" s="3">
        <v>0</v>
      </c>
      <c r="K157" s="3">
        <v>23</v>
      </c>
      <c r="L157" s="3">
        <v>16</v>
      </c>
      <c r="M157" s="3">
        <v>27</v>
      </c>
      <c r="N157" s="3">
        <v>39</v>
      </c>
      <c r="O157" s="3">
        <v>23</v>
      </c>
      <c r="P157" s="3">
        <v>39</v>
      </c>
      <c r="Q157" s="3">
        <v>68</v>
      </c>
      <c r="R157" s="1">
        <v>1648190847.9039731</v>
      </c>
      <c r="S157" s="6">
        <v>8240954.2395198653</v>
      </c>
      <c r="T157" s="3">
        <v>2</v>
      </c>
      <c r="U157" s="3">
        <v>491</v>
      </c>
      <c r="V157" s="3">
        <v>1</v>
      </c>
      <c r="W157" s="3">
        <v>2045</v>
      </c>
      <c r="X157" s="3">
        <v>26</v>
      </c>
      <c r="Y157" s="3">
        <v>19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1648190847.942529</v>
      </c>
      <c r="B158" s="6">
        <v>8240954.2397126444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2057</v>
      </c>
      <c r="I158" s="3">
        <v>16</v>
      </c>
      <c r="J158" s="3">
        <v>0</v>
      </c>
      <c r="K158" s="3">
        <v>23</v>
      </c>
      <c r="L158" s="3">
        <v>16</v>
      </c>
      <c r="M158" s="3">
        <v>27</v>
      </c>
      <c r="N158" s="3">
        <v>39</v>
      </c>
      <c r="O158" s="3">
        <v>23</v>
      </c>
      <c r="P158" s="3">
        <v>39</v>
      </c>
      <c r="Q158" s="3">
        <v>68</v>
      </c>
      <c r="R158" s="1">
        <v>1648190847.9549091</v>
      </c>
      <c r="S158" s="6">
        <v>8240954.2397745457</v>
      </c>
      <c r="T158" s="3">
        <v>2</v>
      </c>
      <c r="U158" s="3">
        <v>491</v>
      </c>
      <c r="V158" s="3">
        <v>1</v>
      </c>
      <c r="W158" s="3">
        <v>2046</v>
      </c>
      <c r="X158" s="3">
        <v>26</v>
      </c>
      <c r="Y158" s="3">
        <v>19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1648190847.9932649</v>
      </c>
      <c r="B159" s="6">
        <v>8240954.2399663245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2058</v>
      </c>
      <c r="I159" s="3">
        <v>16</v>
      </c>
      <c r="J159" s="3">
        <v>0</v>
      </c>
      <c r="K159" s="3">
        <v>23</v>
      </c>
      <c r="L159" s="3">
        <v>16</v>
      </c>
      <c r="M159" s="3">
        <v>27</v>
      </c>
      <c r="N159" s="3">
        <v>39</v>
      </c>
      <c r="O159" s="3">
        <v>23</v>
      </c>
      <c r="P159" s="3">
        <v>39</v>
      </c>
      <c r="Q159" s="3">
        <v>68</v>
      </c>
      <c r="R159" s="1">
        <v>1648190848.004683</v>
      </c>
      <c r="S159" s="6">
        <v>8240954.2400234155</v>
      </c>
      <c r="T159" s="3">
        <v>2</v>
      </c>
      <c r="U159" s="3">
        <v>491</v>
      </c>
      <c r="V159" s="3">
        <v>1</v>
      </c>
      <c r="W159" s="3">
        <v>2047</v>
      </c>
      <c r="X159" s="3">
        <v>26</v>
      </c>
      <c r="Y159" s="3">
        <v>19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1648190848.0435009</v>
      </c>
      <c r="B160" s="6">
        <v>8240954.2402175041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2059</v>
      </c>
      <c r="I160" s="3">
        <v>16</v>
      </c>
      <c r="J160" s="3">
        <v>0</v>
      </c>
      <c r="K160" s="3">
        <v>23</v>
      </c>
      <c r="L160" s="3">
        <v>16</v>
      </c>
      <c r="M160" s="3">
        <v>27</v>
      </c>
      <c r="N160" s="3">
        <v>39</v>
      </c>
      <c r="O160" s="3">
        <v>23</v>
      </c>
      <c r="P160" s="3">
        <v>39</v>
      </c>
      <c r="Q160" s="3">
        <v>69</v>
      </c>
      <c r="R160" s="1">
        <v>1648190848.0545361</v>
      </c>
      <c r="S160" s="6">
        <v>8240954.2402726803</v>
      </c>
      <c r="T160" s="3">
        <v>2</v>
      </c>
      <c r="U160" s="3">
        <v>491</v>
      </c>
      <c r="V160" s="3">
        <v>1</v>
      </c>
      <c r="W160" s="3">
        <v>2048</v>
      </c>
      <c r="X160" s="3">
        <v>26</v>
      </c>
      <c r="Y160" s="3">
        <v>20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1648190848.093791</v>
      </c>
      <c r="B161" s="6">
        <v>8240954.2404689547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2060</v>
      </c>
      <c r="I161" s="3">
        <v>16</v>
      </c>
      <c r="J161" s="3">
        <v>0</v>
      </c>
      <c r="K161" s="3">
        <v>23</v>
      </c>
      <c r="L161" s="3">
        <v>16</v>
      </c>
      <c r="M161" s="3">
        <v>27</v>
      </c>
      <c r="N161" s="3">
        <v>37</v>
      </c>
      <c r="O161" s="3">
        <v>23</v>
      </c>
      <c r="P161" s="3">
        <v>40</v>
      </c>
      <c r="Q161" s="3">
        <v>71</v>
      </c>
      <c r="R161" s="1">
        <v>1648190848.1048419</v>
      </c>
      <c r="S161" s="6">
        <v>8240954.24052421</v>
      </c>
      <c r="T161" s="3">
        <v>2</v>
      </c>
      <c r="U161" s="3">
        <v>491</v>
      </c>
      <c r="V161" s="3">
        <v>1</v>
      </c>
      <c r="W161" s="3">
        <v>2049</v>
      </c>
      <c r="X161" s="3">
        <v>26</v>
      </c>
      <c r="Y161" s="3">
        <v>23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1648190848.144959</v>
      </c>
      <c r="B162" s="6">
        <v>8240954.2407247946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2061</v>
      </c>
      <c r="I162" s="3">
        <v>15</v>
      </c>
      <c r="J162" s="3">
        <v>0</v>
      </c>
      <c r="K162" s="3">
        <v>25</v>
      </c>
      <c r="L162" s="3">
        <v>15</v>
      </c>
      <c r="M162" s="3">
        <v>26</v>
      </c>
      <c r="N162" s="3">
        <v>36</v>
      </c>
      <c r="O162" s="3">
        <v>25</v>
      </c>
      <c r="P162" s="3">
        <v>43</v>
      </c>
      <c r="Q162" s="3">
        <v>74</v>
      </c>
      <c r="R162" s="1">
        <v>1648190848.1550779</v>
      </c>
      <c r="S162" s="6">
        <v>8240954.2407753896</v>
      </c>
      <c r="T162" s="3">
        <v>2</v>
      </c>
      <c r="U162" s="3">
        <v>491</v>
      </c>
      <c r="V162" s="3">
        <v>1</v>
      </c>
      <c r="W162" s="3">
        <v>2050</v>
      </c>
      <c r="X162" s="3">
        <v>26</v>
      </c>
      <c r="Y162" s="3">
        <v>26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1648190848.1951151</v>
      </c>
      <c r="B163" s="6">
        <v>8240954.2409755755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2062</v>
      </c>
      <c r="I163" s="3">
        <v>15</v>
      </c>
      <c r="J163" s="3">
        <v>0</v>
      </c>
      <c r="K163" s="3">
        <v>25</v>
      </c>
      <c r="L163" s="3">
        <v>15</v>
      </c>
      <c r="M163" s="3">
        <v>26</v>
      </c>
      <c r="N163" s="3">
        <v>36</v>
      </c>
      <c r="O163" s="3">
        <v>25</v>
      </c>
      <c r="P163" s="3">
        <v>43</v>
      </c>
      <c r="Q163" s="3">
        <v>74</v>
      </c>
      <c r="R163" s="1">
        <v>1648190848.2052419</v>
      </c>
      <c r="S163" s="6">
        <v>8240954.2410262097</v>
      </c>
      <c r="T163" s="3">
        <v>2</v>
      </c>
      <c r="U163" s="3">
        <v>491</v>
      </c>
      <c r="V163" s="3">
        <v>1</v>
      </c>
      <c r="W163" s="3">
        <v>2051</v>
      </c>
      <c r="X163" s="3">
        <v>26</v>
      </c>
      <c r="Y163" s="3">
        <v>26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1648190848.2456851</v>
      </c>
      <c r="B164" s="6">
        <v>8240954.2412284259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2063</v>
      </c>
      <c r="I164" s="3">
        <v>15</v>
      </c>
      <c r="J164" s="3">
        <v>0</v>
      </c>
      <c r="K164" s="3">
        <v>25</v>
      </c>
      <c r="L164" s="3">
        <v>15</v>
      </c>
      <c r="M164" s="3">
        <v>25</v>
      </c>
      <c r="N164" s="3">
        <v>36</v>
      </c>
      <c r="O164" s="3">
        <v>25</v>
      </c>
      <c r="P164" s="3">
        <v>43</v>
      </c>
      <c r="Q164" s="3">
        <v>74</v>
      </c>
      <c r="R164" s="1">
        <v>1648190848.255686</v>
      </c>
      <c r="S164" s="6">
        <v>8240954.2412784304</v>
      </c>
      <c r="T164" s="3">
        <v>2</v>
      </c>
      <c r="U164" s="3">
        <v>491</v>
      </c>
      <c r="V164" s="3">
        <v>1</v>
      </c>
      <c r="W164" s="3">
        <v>2052</v>
      </c>
      <c r="X164" s="3">
        <v>26</v>
      </c>
      <c r="Y164" s="3">
        <v>26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1648190848.296124</v>
      </c>
      <c r="B165" s="6">
        <v>8240954.2414806196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2064</v>
      </c>
      <c r="I165" s="3">
        <v>15</v>
      </c>
      <c r="J165" s="3">
        <v>0</v>
      </c>
      <c r="K165" s="3">
        <v>25</v>
      </c>
      <c r="L165" s="3">
        <v>15</v>
      </c>
      <c r="M165" s="3">
        <v>25</v>
      </c>
      <c r="N165" s="3">
        <v>35</v>
      </c>
      <c r="O165" s="3">
        <v>25</v>
      </c>
      <c r="P165" s="3">
        <v>43</v>
      </c>
      <c r="Q165" s="3">
        <v>75</v>
      </c>
      <c r="R165" s="1">
        <v>1648190848.3066249</v>
      </c>
      <c r="S165" s="6">
        <v>8240954.2415331248</v>
      </c>
      <c r="T165" s="3">
        <v>2</v>
      </c>
      <c r="U165" s="3">
        <v>491</v>
      </c>
      <c r="V165" s="3">
        <v>1</v>
      </c>
      <c r="W165" s="3">
        <v>2053</v>
      </c>
      <c r="X165" s="3">
        <v>26</v>
      </c>
      <c r="Y165" s="3">
        <v>28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1648190848.3466821</v>
      </c>
      <c r="B166" s="6">
        <v>8240954.2417334104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2065</v>
      </c>
      <c r="I166" s="3">
        <v>14</v>
      </c>
      <c r="J166" s="3">
        <v>0</v>
      </c>
      <c r="K166" s="3">
        <v>26</v>
      </c>
      <c r="L166" s="3">
        <v>14</v>
      </c>
      <c r="M166" s="3">
        <v>24</v>
      </c>
      <c r="N166" s="3">
        <v>33</v>
      </c>
      <c r="O166" s="3">
        <v>26</v>
      </c>
      <c r="P166" s="3">
        <v>44</v>
      </c>
      <c r="Q166" s="3">
        <v>78</v>
      </c>
      <c r="R166" s="1">
        <v>1648190848.3571939</v>
      </c>
      <c r="S166" s="6">
        <v>8240954.2417859696</v>
      </c>
      <c r="T166" s="3">
        <v>2</v>
      </c>
      <c r="U166" s="3">
        <v>491</v>
      </c>
      <c r="V166" s="3">
        <v>1</v>
      </c>
      <c r="W166" s="3">
        <v>2054</v>
      </c>
      <c r="X166" s="3">
        <v>26</v>
      </c>
      <c r="Y166" s="3">
        <v>31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1648190848.396441</v>
      </c>
      <c r="B167" s="6">
        <v>8240954.2419822048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2066</v>
      </c>
      <c r="I167" s="3">
        <v>13</v>
      </c>
      <c r="J167" s="3">
        <v>0</v>
      </c>
      <c r="K167" s="3">
        <v>27</v>
      </c>
      <c r="L167" s="3">
        <v>13</v>
      </c>
      <c r="M167" s="3">
        <v>22</v>
      </c>
      <c r="N167" s="3">
        <v>31</v>
      </c>
      <c r="O167" s="3">
        <v>27</v>
      </c>
      <c r="P167" s="3">
        <v>47</v>
      </c>
      <c r="Q167" s="3">
        <v>82</v>
      </c>
      <c r="R167" s="1">
        <v>1648190848.4069009</v>
      </c>
      <c r="S167" s="6">
        <v>8240954.2420345042</v>
      </c>
      <c r="T167" s="3">
        <v>2</v>
      </c>
      <c r="U167" s="3">
        <v>491</v>
      </c>
      <c r="V167" s="3">
        <v>1</v>
      </c>
      <c r="W167" s="3">
        <v>2055</v>
      </c>
      <c r="X167" s="3">
        <v>26</v>
      </c>
      <c r="Y167" s="3">
        <v>34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1648190848.4471371</v>
      </c>
      <c r="B168" s="6">
        <v>8240954.2422356857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2067</v>
      </c>
      <c r="I168" s="3">
        <v>12</v>
      </c>
      <c r="J168" s="3">
        <v>0</v>
      </c>
      <c r="K168" s="3">
        <v>28</v>
      </c>
      <c r="L168" s="3">
        <v>12</v>
      </c>
      <c r="M168" s="3">
        <v>21</v>
      </c>
      <c r="N168" s="3">
        <v>29</v>
      </c>
      <c r="O168" s="3">
        <v>28</v>
      </c>
      <c r="P168" s="3">
        <v>49</v>
      </c>
      <c r="Q168" s="3">
        <v>85</v>
      </c>
      <c r="R168" s="1">
        <v>1648190848.458375</v>
      </c>
      <c r="S168" s="6">
        <v>8240954.2422918752</v>
      </c>
      <c r="T168" s="3">
        <v>2</v>
      </c>
      <c r="U168" s="3">
        <v>491</v>
      </c>
      <c r="V168" s="3">
        <v>1</v>
      </c>
      <c r="W168" s="3">
        <v>2056</v>
      </c>
      <c r="X168" s="3">
        <v>26</v>
      </c>
      <c r="Y168" s="3">
        <v>36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1648190848.497015</v>
      </c>
      <c r="B169" s="6">
        <v>8240954.2424850753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2068</v>
      </c>
      <c r="I169" s="3">
        <v>12</v>
      </c>
      <c r="J169" s="3">
        <v>0</v>
      </c>
      <c r="K169" s="3">
        <v>28</v>
      </c>
      <c r="L169" s="3">
        <v>12</v>
      </c>
      <c r="M169" s="3">
        <v>21</v>
      </c>
      <c r="N169" s="3">
        <v>29</v>
      </c>
      <c r="O169" s="3">
        <v>28</v>
      </c>
      <c r="P169" s="3">
        <v>49</v>
      </c>
      <c r="Q169" s="3">
        <v>85</v>
      </c>
      <c r="R169" s="1">
        <v>1648190848.5084291</v>
      </c>
      <c r="S169" s="6">
        <v>8240954.2425421448</v>
      </c>
      <c r="T169" s="3">
        <v>2</v>
      </c>
      <c r="U169" s="3">
        <v>491</v>
      </c>
      <c r="V169" s="3">
        <v>1</v>
      </c>
      <c r="W169" s="3">
        <v>2057</v>
      </c>
      <c r="X169" s="3">
        <v>26</v>
      </c>
      <c r="Y169" s="3">
        <v>37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1648190848.5486009</v>
      </c>
      <c r="B170" s="6">
        <v>8240954.2427430041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2069</v>
      </c>
      <c r="I170" s="3">
        <v>12</v>
      </c>
      <c r="J170" s="3">
        <v>0</v>
      </c>
      <c r="K170" s="3">
        <v>28</v>
      </c>
      <c r="L170" s="3">
        <v>12</v>
      </c>
      <c r="M170" s="3">
        <v>21</v>
      </c>
      <c r="N170" s="3">
        <v>29</v>
      </c>
      <c r="O170" s="3">
        <v>28</v>
      </c>
      <c r="P170" s="3">
        <v>49</v>
      </c>
      <c r="Q170" s="3">
        <v>85</v>
      </c>
      <c r="R170" s="1">
        <v>1648190848.5612941</v>
      </c>
      <c r="S170" s="6">
        <v>8240954.24280647</v>
      </c>
      <c r="T170" s="3">
        <v>2</v>
      </c>
      <c r="U170" s="3">
        <v>491</v>
      </c>
      <c r="V170" s="3">
        <v>1</v>
      </c>
      <c r="W170" s="3">
        <v>2058</v>
      </c>
      <c r="X170" s="3">
        <v>26</v>
      </c>
      <c r="Y170" s="3">
        <v>37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1648190848.5980771</v>
      </c>
      <c r="B171" s="6">
        <v>8240954.2429903857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2070</v>
      </c>
      <c r="I171" s="3">
        <v>12</v>
      </c>
      <c r="J171" s="3">
        <v>0</v>
      </c>
      <c r="K171" s="3">
        <v>28</v>
      </c>
      <c r="L171" s="3">
        <v>12</v>
      </c>
      <c r="M171" s="3">
        <v>21</v>
      </c>
      <c r="N171" s="3">
        <v>29</v>
      </c>
      <c r="O171" s="3">
        <v>28</v>
      </c>
      <c r="P171" s="3">
        <v>49</v>
      </c>
      <c r="Q171" s="3">
        <v>85</v>
      </c>
      <c r="R171" s="1">
        <v>1648190848.6088631</v>
      </c>
      <c r="S171" s="6">
        <v>8240954.2430443158</v>
      </c>
      <c r="T171" s="3">
        <v>2</v>
      </c>
      <c r="U171" s="3">
        <v>491</v>
      </c>
      <c r="V171" s="3">
        <v>1</v>
      </c>
      <c r="W171" s="3">
        <v>2059</v>
      </c>
      <c r="X171" s="3">
        <v>26</v>
      </c>
      <c r="Y171" s="3">
        <v>37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1648190848.6489241</v>
      </c>
      <c r="B172" s="6">
        <v>8240954.243244621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2071</v>
      </c>
      <c r="I172" s="3">
        <v>12</v>
      </c>
      <c r="J172" s="3">
        <v>0</v>
      </c>
      <c r="K172" s="3">
        <v>29</v>
      </c>
      <c r="L172" s="3">
        <v>12</v>
      </c>
      <c r="M172" s="3">
        <v>19</v>
      </c>
      <c r="N172" s="3">
        <v>27</v>
      </c>
      <c r="O172" s="3">
        <v>29</v>
      </c>
      <c r="P172" s="3">
        <v>50</v>
      </c>
      <c r="Q172" s="3">
        <v>88</v>
      </c>
      <c r="R172" s="1">
        <v>1648190848.6598611</v>
      </c>
      <c r="S172" s="6">
        <v>8240954.2432993054</v>
      </c>
      <c r="T172" s="3">
        <v>2</v>
      </c>
      <c r="U172" s="3">
        <v>491</v>
      </c>
      <c r="V172" s="3">
        <v>1</v>
      </c>
      <c r="W172" s="3">
        <v>2060</v>
      </c>
      <c r="X172" s="3">
        <v>26</v>
      </c>
      <c r="Y172" s="3">
        <v>39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1648190848.698683</v>
      </c>
      <c r="B173" s="6">
        <v>8240954.2434934154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2072</v>
      </c>
      <c r="I173" s="3">
        <v>9</v>
      </c>
      <c r="J173" s="3">
        <v>0</v>
      </c>
      <c r="K173" s="3">
        <v>31</v>
      </c>
      <c r="L173" s="3">
        <v>9</v>
      </c>
      <c r="M173" s="3">
        <v>15</v>
      </c>
      <c r="N173" s="3">
        <v>21</v>
      </c>
      <c r="O173" s="3">
        <v>31</v>
      </c>
      <c r="P173" s="3">
        <v>54</v>
      </c>
      <c r="Q173" s="3">
        <v>94</v>
      </c>
      <c r="R173" s="1">
        <v>1648190848.70964</v>
      </c>
      <c r="S173" s="6">
        <v>8240954.2435482005</v>
      </c>
      <c r="T173" s="3">
        <v>2</v>
      </c>
      <c r="U173" s="3">
        <v>491</v>
      </c>
      <c r="V173" s="3">
        <v>1</v>
      </c>
      <c r="W173" s="3">
        <v>2061</v>
      </c>
      <c r="X173" s="3">
        <v>26</v>
      </c>
      <c r="Y173" s="3">
        <v>44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1648190848.749203</v>
      </c>
      <c r="B174" s="6">
        <v>8240954.2437460152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2073</v>
      </c>
      <c r="I174" s="3">
        <v>9</v>
      </c>
      <c r="J174" s="3">
        <v>0</v>
      </c>
      <c r="K174" s="3">
        <v>32</v>
      </c>
      <c r="L174" s="3">
        <v>9</v>
      </c>
      <c r="M174" s="3">
        <v>14</v>
      </c>
      <c r="N174" s="3">
        <v>20</v>
      </c>
      <c r="O174" s="3">
        <v>32</v>
      </c>
      <c r="P174" s="3">
        <v>55</v>
      </c>
      <c r="Q174" s="3">
        <v>95</v>
      </c>
      <c r="R174" s="1">
        <v>1648190848.7599659</v>
      </c>
      <c r="S174" s="6">
        <v>8240954.2437998299</v>
      </c>
      <c r="T174" s="3">
        <v>2</v>
      </c>
      <c r="U174" s="3">
        <v>491</v>
      </c>
      <c r="V174" s="3">
        <v>1</v>
      </c>
      <c r="W174" s="3">
        <v>2062</v>
      </c>
      <c r="X174" s="3">
        <v>26</v>
      </c>
      <c r="Y174" s="3">
        <v>45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1648190848.799655</v>
      </c>
      <c r="B175" s="6">
        <v>8240954.2439982751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2074</v>
      </c>
      <c r="I175" s="3">
        <v>8</v>
      </c>
      <c r="J175" s="3">
        <v>0</v>
      </c>
      <c r="K175" s="3">
        <v>32</v>
      </c>
      <c r="L175" s="3">
        <v>8</v>
      </c>
      <c r="M175" s="3">
        <v>14</v>
      </c>
      <c r="N175" s="3">
        <v>19</v>
      </c>
      <c r="O175" s="3">
        <v>32</v>
      </c>
      <c r="P175" s="3">
        <v>55</v>
      </c>
      <c r="Q175" s="3">
        <v>96</v>
      </c>
      <c r="R175" s="1">
        <v>1648190848.8105149</v>
      </c>
      <c r="S175" s="6">
        <v>8240954.244052575</v>
      </c>
      <c r="T175" s="3">
        <v>2</v>
      </c>
      <c r="U175" s="3">
        <v>491</v>
      </c>
      <c r="V175" s="3">
        <v>1</v>
      </c>
      <c r="W175" s="3">
        <v>2063</v>
      </c>
      <c r="X175" s="3">
        <v>26</v>
      </c>
      <c r="Y175" s="3">
        <v>46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1648190848.8521349</v>
      </c>
      <c r="B176" s="6">
        <v>8240954.2442606743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2075</v>
      </c>
      <c r="I176" s="3">
        <v>8</v>
      </c>
      <c r="J176" s="3">
        <v>0</v>
      </c>
      <c r="K176" s="3">
        <v>32</v>
      </c>
      <c r="L176" s="3">
        <v>8</v>
      </c>
      <c r="M176" s="3">
        <v>14</v>
      </c>
      <c r="N176" s="3">
        <v>19</v>
      </c>
      <c r="O176" s="3">
        <v>32</v>
      </c>
      <c r="P176" s="3">
        <v>55</v>
      </c>
      <c r="Q176" s="3">
        <v>96</v>
      </c>
      <c r="R176" s="1">
        <v>1648190848.8634529</v>
      </c>
      <c r="S176" s="6">
        <v>8240954.2443172643</v>
      </c>
      <c r="T176" s="3">
        <v>2</v>
      </c>
      <c r="U176" s="3">
        <v>491</v>
      </c>
      <c r="V176" s="3">
        <v>1</v>
      </c>
      <c r="W176" s="3">
        <v>2064</v>
      </c>
      <c r="X176" s="3">
        <v>26</v>
      </c>
      <c r="Y176" s="3">
        <v>46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1648190848.9000349</v>
      </c>
      <c r="B177" s="6">
        <v>8240954.2445001742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2076</v>
      </c>
      <c r="I177" s="3">
        <v>8</v>
      </c>
      <c r="J177" s="3">
        <v>0</v>
      </c>
      <c r="K177" s="3">
        <v>32</v>
      </c>
      <c r="L177" s="3">
        <v>8</v>
      </c>
      <c r="M177" s="3">
        <v>14</v>
      </c>
      <c r="N177" s="3">
        <v>19</v>
      </c>
      <c r="O177" s="3">
        <v>32</v>
      </c>
      <c r="P177" s="3">
        <v>55</v>
      </c>
      <c r="Q177" s="3">
        <v>96</v>
      </c>
      <c r="R177" s="1">
        <v>1648190848.9126749</v>
      </c>
      <c r="S177" s="6">
        <v>8240954.2445633747</v>
      </c>
      <c r="T177" s="3">
        <v>2</v>
      </c>
      <c r="U177" s="3">
        <v>491</v>
      </c>
      <c r="V177" s="3">
        <v>1</v>
      </c>
      <c r="W177" s="3">
        <v>2065</v>
      </c>
      <c r="X177" s="3">
        <v>26</v>
      </c>
      <c r="Y177" s="3">
        <v>46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1648190848.9502959</v>
      </c>
      <c r="B178" s="6">
        <v>8240954.2447514795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2077</v>
      </c>
      <c r="I178" s="3">
        <v>8</v>
      </c>
      <c r="J178" s="3">
        <v>0</v>
      </c>
      <c r="K178" s="3">
        <v>32</v>
      </c>
      <c r="L178" s="3">
        <v>8</v>
      </c>
      <c r="M178" s="3">
        <v>14</v>
      </c>
      <c r="N178" s="3">
        <v>19</v>
      </c>
      <c r="O178" s="3">
        <v>32</v>
      </c>
      <c r="P178" s="3">
        <v>55</v>
      </c>
      <c r="Q178" s="3">
        <v>96</v>
      </c>
      <c r="R178" s="1">
        <v>1648190848.9634089</v>
      </c>
      <c r="S178" s="6">
        <v>8240954.2448170446</v>
      </c>
      <c r="T178" s="3">
        <v>2</v>
      </c>
      <c r="U178" s="3">
        <v>491</v>
      </c>
      <c r="V178" s="3">
        <v>1</v>
      </c>
      <c r="W178" s="3">
        <v>2066</v>
      </c>
      <c r="X178" s="3">
        <v>26</v>
      </c>
      <c r="Y178" s="3">
        <v>46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1648190849.000469</v>
      </c>
      <c r="B179" s="6">
        <v>8240954.2450023452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2078</v>
      </c>
      <c r="I179" s="3">
        <v>8</v>
      </c>
      <c r="J179" s="3">
        <v>0</v>
      </c>
      <c r="K179" s="3">
        <v>32</v>
      </c>
      <c r="L179" s="3">
        <v>8</v>
      </c>
      <c r="M179" s="3">
        <v>14</v>
      </c>
      <c r="N179" s="3">
        <v>19</v>
      </c>
      <c r="O179" s="3">
        <v>32</v>
      </c>
      <c r="P179" s="3">
        <v>55</v>
      </c>
      <c r="Q179" s="3">
        <v>96</v>
      </c>
      <c r="R179" s="1">
        <v>1648190849.014034</v>
      </c>
      <c r="S179" s="6">
        <v>8240954.2450701706</v>
      </c>
      <c r="T179" s="3">
        <v>2</v>
      </c>
      <c r="U179" s="3">
        <v>491</v>
      </c>
      <c r="V179" s="3">
        <v>1</v>
      </c>
      <c r="W179" s="3">
        <v>2067</v>
      </c>
      <c r="X179" s="3">
        <v>26</v>
      </c>
      <c r="Y179" s="3">
        <v>46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1648190849.0513051</v>
      </c>
      <c r="B180" s="6">
        <v>8240954.2452565255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2079</v>
      </c>
      <c r="I180" s="3">
        <v>8</v>
      </c>
      <c r="J180" s="3">
        <v>0</v>
      </c>
      <c r="K180" s="3">
        <v>32</v>
      </c>
      <c r="L180" s="3">
        <v>8</v>
      </c>
      <c r="M180" s="3">
        <v>14</v>
      </c>
      <c r="N180" s="3">
        <v>19</v>
      </c>
      <c r="O180" s="3">
        <v>32</v>
      </c>
      <c r="P180" s="3">
        <v>55</v>
      </c>
      <c r="Q180" s="3">
        <v>96</v>
      </c>
      <c r="R180" s="1">
        <v>1648190849.065814</v>
      </c>
      <c r="S180" s="6">
        <v>8240954.2453290699</v>
      </c>
      <c r="T180" s="3">
        <v>2</v>
      </c>
      <c r="U180" s="3">
        <v>491</v>
      </c>
      <c r="V180" s="3">
        <v>1</v>
      </c>
      <c r="W180" s="3">
        <v>2068</v>
      </c>
      <c r="X180" s="3">
        <v>26</v>
      </c>
      <c r="Y180" s="3">
        <v>46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1648190849.102061</v>
      </c>
      <c r="B181" s="6">
        <v>8240954.2455103053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2080</v>
      </c>
      <c r="I181" s="3">
        <v>8</v>
      </c>
      <c r="J181" s="3">
        <v>0</v>
      </c>
      <c r="K181" s="3">
        <v>32</v>
      </c>
      <c r="L181" s="3">
        <v>8</v>
      </c>
      <c r="M181" s="3">
        <v>14</v>
      </c>
      <c r="N181" s="3">
        <v>19</v>
      </c>
      <c r="O181" s="3">
        <v>32</v>
      </c>
      <c r="P181" s="3">
        <v>55</v>
      </c>
      <c r="Q181" s="3">
        <v>96</v>
      </c>
      <c r="R181" s="1">
        <v>1648190849.1160331</v>
      </c>
      <c r="S181" s="6">
        <v>8240954.2455801656</v>
      </c>
      <c r="T181" s="3">
        <v>2</v>
      </c>
      <c r="U181" s="3">
        <v>491</v>
      </c>
      <c r="V181" s="3">
        <v>1</v>
      </c>
      <c r="W181" s="3">
        <v>2069</v>
      </c>
      <c r="X181" s="3">
        <v>26</v>
      </c>
      <c r="Y181" s="3">
        <v>46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1648190849.1527109</v>
      </c>
      <c r="B182" s="6">
        <v>8240954.2457635542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2081</v>
      </c>
      <c r="I182" s="3">
        <v>5</v>
      </c>
      <c r="J182" s="3">
        <v>0</v>
      </c>
      <c r="K182" s="3">
        <v>34</v>
      </c>
      <c r="L182" s="3">
        <v>5</v>
      </c>
      <c r="M182" s="3">
        <v>8</v>
      </c>
      <c r="N182" s="3">
        <v>11</v>
      </c>
      <c r="O182" s="3">
        <v>34</v>
      </c>
      <c r="P182" s="3">
        <v>58</v>
      </c>
      <c r="Q182" s="3">
        <v>101</v>
      </c>
      <c r="R182" s="1">
        <v>1648190849.1677179</v>
      </c>
      <c r="S182" s="6">
        <v>8240954.24583859</v>
      </c>
      <c r="T182" s="3">
        <v>2</v>
      </c>
      <c r="U182" s="3">
        <v>491</v>
      </c>
      <c r="V182" s="3">
        <v>1</v>
      </c>
      <c r="W182" s="3">
        <v>2070</v>
      </c>
      <c r="X182" s="3">
        <v>26</v>
      </c>
      <c r="Y182" s="3">
        <v>50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1648190849.2017069</v>
      </c>
      <c r="B183" s="6">
        <v>8240954.246008534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2082</v>
      </c>
      <c r="I183" s="3">
        <v>2</v>
      </c>
      <c r="J183" s="3">
        <v>0</v>
      </c>
      <c r="K183" s="3">
        <v>35</v>
      </c>
      <c r="L183" s="3">
        <v>2</v>
      </c>
      <c r="M183" s="3">
        <v>4</v>
      </c>
      <c r="N183" s="3">
        <v>5</v>
      </c>
      <c r="O183" s="3">
        <v>35</v>
      </c>
      <c r="P183" s="3">
        <v>60</v>
      </c>
      <c r="Q183" s="3">
        <v>104</v>
      </c>
      <c r="R183" s="1">
        <v>1648190849.218344</v>
      </c>
      <c r="S183" s="6">
        <v>8240954.2460917197</v>
      </c>
      <c r="T183" s="3">
        <v>2</v>
      </c>
      <c r="U183" s="3">
        <v>491</v>
      </c>
      <c r="V183" s="3">
        <v>1</v>
      </c>
      <c r="W183" s="3">
        <v>2071</v>
      </c>
      <c r="X183" s="3">
        <v>26</v>
      </c>
      <c r="Y183" s="3">
        <v>51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1648190849.252249</v>
      </c>
      <c r="B184" s="6">
        <v>8240954.2462612446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2083</v>
      </c>
      <c r="I184" s="3">
        <v>2</v>
      </c>
      <c r="J184" s="3">
        <v>0</v>
      </c>
      <c r="K184" s="3">
        <v>35</v>
      </c>
      <c r="L184" s="3">
        <v>2</v>
      </c>
      <c r="M184" s="3">
        <v>4</v>
      </c>
      <c r="N184" s="3">
        <v>5</v>
      </c>
      <c r="O184" s="3">
        <v>35</v>
      </c>
      <c r="P184" s="3">
        <v>60</v>
      </c>
      <c r="Q184" s="3">
        <v>104</v>
      </c>
      <c r="R184" s="1">
        <v>1648190849.2684319</v>
      </c>
      <c r="S184" s="6">
        <v>8240954.2463421598</v>
      </c>
      <c r="T184" s="3">
        <v>2</v>
      </c>
      <c r="U184" s="3">
        <v>491</v>
      </c>
      <c r="V184" s="3">
        <v>1</v>
      </c>
      <c r="W184" s="3">
        <v>2072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1648190849.302428</v>
      </c>
      <c r="B185" s="6">
        <v>8240954.2465121401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2084</v>
      </c>
      <c r="I185" s="3">
        <v>0</v>
      </c>
      <c r="J185" s="3">
        <v>0</v>
      </c>
      <c r="K185" s="3">
        <v>35</v>
      </c>
      <c r="L185" s="3">
        <v>0</v>
      </c>
      <c r="M185" s="3">
        <v>0</v>
      </c>
      <c r="N185" s="3">
        <v>0</v>
      </c>
      <c r="O185" s="3">
        <v>35</v>
      </c>
      <c r="P185" s="3">
        <v>60</v>
      </c>
      <c r="Q185" s="3">
        <v>104</v>
      </c>
      <c r="R185" s="1">
        <v>1648190849.3187821</v>
      </c>
      <c r="S185" s="6">
        <v>8240954.2465939103</v>
      </c>
      <c r="T185" s="3">
        <v>2</v>
      </c>
      <c r="U185" s="3">
        <v>491</v>
      </c>
      <c r="V185" s="3">
        <v>1</v>
      </c>
      <c r="W185" s="3">
        <v>2073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1648190849.352617</v>
      </c>
      <c r="B186" s="6">
        <v>8240954.246763085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2085</v>
      </c>
      <c r="I186" s="3">
        <v>0</v>
      </c>
      <c r="J186" s="3">
        <v>0</v>
      </c>
      <c r="K186" s="3">
        <v>35</v>
      </c>
      <c r="L186" s="3">
        <v>0</v>
      </c>
      <c r="M186" s="3">
        <v>0</v>
      </c>
      <c r="N186" s="3">
        <v>0</v>
      </c>
      <c r="O186" s="3">
        <v>35</v>
      </c>
      <c r="P186" s="3">
        <v>60</v>
      </c>
      <c r="Q186" s="3">
        <v>104</v>
      </c>
      <c r="R186" s="1">
        <v>1648190849.3704331</v>
      </c>
      <c r="S186" s="6">
        <v>8240954.2468521651</v>
      </c>
      <c r="T186" s="3">
        <v>2</v>
      </c>
      <c r="U186" s="3">
        <v>491</v>
      </c>
      <c r="V186" s="3">
        <v>1</v>
      </c>
      <c r="W186" s="3">
        <v>2074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1648190849.403239</v>
      </c>
      <c r="B187" s="6">
        <v>8240954.2470161952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2086</v>
      </c>
      <c r="I187" s="3">
        <v>0</v>
      </c>
      <c r="J187" s="3">
        <v>0</v>
      </c>
      <c r="K187" s="3">
        <v>35</v>
      </c>
      <c r="L187" s="3">
        <v>0</v>
      </c>
      <c r="M187" s="3">
        <v>0</v>
      </c>
      <c r="N187" s="3">
        <v>0</v>
      </c>
      <c r="O187" s="3">
        <v>35</v>
      </c>
      <c r="P187" s="3">
        <v>60</v>
      </c>
      <c r="Q187" s="3">
        <v>104</v>
      </c>
      <c r="R187" s="1">
        <v>1648190849.4198689</v>
      </c>
      <c r="S187" s="6">
        <v>8240954.2470993446</v>
      </c>
      <c r="T187" s="3">
        <v>2</v>
      </c>
      <c r="U187" s="3">
        <v>491</v>
      </c>
      <c r="V187" s="3">
        <v>1</v>
      </c>
      <c r="W187" s="3">
        <v>2075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1648190849.4570689</v>
      </c>
      <c r="B188" s="6">
        <v>8240954.2472853446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2087</v>
      </c>
      <c r="I188" s="3">
        <v>0</v>
      </c>
      <c r="J188" s="3">
        <v>0</v>
      </c>
      <c r="K188" s="3">
        <v>35</v>
      </c>
      <c r="L188" s="3">
        <v>0</v>
      </c>
      <c r="M188" s="3">
        <v>0</v>
      </c>
      <c r="N188" s="3">
        <v>0</v>
      </c>
      <c r="O188" s="3">
        <v>35</v>
      </c>
      <c r="P188" s="3">
        <v>60</v>
      </c>
      <c r="Q188" s="3">
        <v>104</v>
      </c>
      <c r="R188" s="1">
        <v>1648190849.4701879</v>
      </c>
      <c r="S188" s="6">
        <v>8240954.2473509395</v>
      </c>
      <c r="T188" s="3">
        <v>2</v>
      </c>
      <c r="U188" s="3">
        <v>491</v>
      </c>
      <c r="V188" s="3">
        <v>1</v>
      </c>
      <c r="W188" s="3">
        <v>2076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1648190849.507561</v>
      </c>
      <c r="B189" s="6">
        <v>8240954.2475378048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2088</v>
      </c>
      <c r="I189" s="3">
        <v>0</v>
      </c>
      <c r="J189" s="3">
        <v>0</v>
      </c>
      <c r="K189" s="3">
        <v>35</v>
      </c>
      <c r="L189" s="3">
        <v>0</v>
      </c>
      <c r="M189" s="3">
        <v>0</v>
      </c>
      <c r="N189" s="3">
        <v>0</v>
      </c>
      <c r="O189" s="3">
        <v>35</v>
      </c>
      <c r="P189" s="3">
        <v>60</v>
      </c>
      <c r="Q189" s="3">
        <v>104</v>
      </c>
      <c r="R189" s="1">
        <v>1648190849.521071</v>
      </c>
      <c r="S189" s="6">
        <v>8240954.2476053545</v>
      </c>
      <c r="T189" s="3">
        <v>2</v>
      </c>
      <c r="U189" s="3">
        <v>491</v>
      </c>
      <c r="V189" s="3">
        <v>1</v>
      </c>
      <c r="W189" s="3">
        <v>2077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1648190849.5584309</v>
      </c>
      <c r="B190" s="6">
        <v>8240954.2477921546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2089</v>
      </c>
      <c r="I190" s="3">
        <v>0</v>
      </c>
      <c r="J190" s="3">
        <v>0</v>
      </c>
      <c r="K190" s="3">
        <v>35</v>
      </c>
      <c r="L190" s="3">
        <v>0</v>
      </c>
      <c r="M190" s="3">
        <v>0</v>
      </c>
      <c r="N190" s="3">
        <v>0</v>
      </c>
      <c r="O190" s="3">
        <v>35</v>
      </c>
      <c r="P190" s="3">
        <v>60</v>
      </c>
      <c r="Q190" s="3">
        <v>104</v>
      </c>
      <c r="R190" s="1">
        <v>1648190849.575994</v>
      </c>
      <c r="S190" s="6">
        <v>8240954.2478799699</v>
      </c>
      <c r="T190" s="3">
        <v>2</v>
      </c>
      <c r="U190" s="3">
        <v>491</v>
      </c>
      <c r="V190" s="3">
        <v>1</v>
      </c>
      <c r="W190" s="3">
        <v>2078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1648190849.607969</v>
      </c>
      <c r="B191" s="6">
        <v>8240954.2480398454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2090</v>
      </c>
      <c r="I191" s="3">
        <v>0</v>
      </c>
      <c r="J191" s="3">
        <v>0</v>
      </c>
      <c r="K191" s="3">
        <v>35</v>
      </c>
      <c r="L191" s="3">
        <v>0</v>
      </c>
      <c r="M191" s="3">
        <v>0</v>
      </c>
      <c r="N191" s="3">
        <v>0</v>
      </c>
      <c r="O191" s="3">
        <v>35</v>
      </c>
      <c r="P191" s="3">
        <v>60</v>
      </c>
      <c r="Q191" s="3">
        <v>104</v>
      </c>
      <c r="R191" s="1">
        <v>1648190849.6252</v>
      </c>
      <c r="S191" s="6">
        <v>8240954.2481260002</v>
      </c>
      <c r="T191" s="3">
        <v>2</v>
      </c>
      <c r="U191" s="3">
        <v>491</v>
      </c>
      <c r="V191" s="3">
        <v>1</v>
      </c>
      <c r="W191" s="3">
        <v>2079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1648190849.6582921</v>
      </c>
      <c r="B192" s="6">
        <v>8240954.2482914599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2091</v>
      </c>
      <c r="I192" s="3">
        <v>0</v>
      </c>
      <c r="J192" s="3">
        <v>0</v>
      </c>
      <c r="K192" s="3">
        <v>35</v>
      </c>
      <c r="L192" s="3">
        <v>0</v>
      </c>
      <c r="M192" s="3">
        <v>0</v>
      </c>
      <c r="N192" s="3">
        <v>0</v>
      </c>
      <c r="O192" s="3">
        <v>35</v>
      </c>
      <c r="P192" s="3">
        <v>60</v>
      </c>
      <c r="Q192" s="3">
        <v>104</v>
      </c>
      <c r="R192" s="1">
        <v>1648190849.6753449</v>
      </c>
      <c r="S192" s="6">
        <v>8240954.2483767243</v>
      </c>
      <c r="T192" s="3">
        <v>2</v>
      </c>
      <c r="U192" s="3">
        <v>491</v>
      </c>
      <c r="V192" s="3">
        <v>1</v>
      </c>
      <c r="W192" s="3">
        <v>2080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1648190849.708395</v>
      </c>
      <c r="B193" s="6">
        <v>8240954.2485419754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2092</v>
      </c>
      <c r="I193" s="3">
        <v>0</v>
      </c>
      <c r="J193" s="3">
        <v>0</v>
      </c>
      <c r="K193" s="3">
        <v>35</v>
      </c>
      <c r="L193" s="3">
        <v>0</v>
      </c>
      <c r="M193" s="3">
        <v>0</v>
      </c>
      <c r="N193" s="3">
        <v>0</v>
      </c>
      <c r="O193" s="3">
        <v>35</v>
      </c>
      <c r="P193" s="3">
        <v>60</v>
      </c>
      <c r="Q193" s="3">
        <v>104</v>
      </c>
      <c r="R193" s="1">
        <v>1648190849.7258241</v>
      </c>
      <c r="S193" s="6">
        <v>8240954.2486291202</v>
      </c>
      <c r="T193" s="3">
        <v>2</v>
      </c>
      <c r="U193" s="3">
        <v>491</v>
      </c>
      <c r="V193" s="3">
        <v>1</v>
      </c>
      <c r="W193" s="3">
        <v>2081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1648190849.7596681</v>
      </c>
      <c r="B194" s="6">
        <v>8240954.2487983406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2093</v>
      </c>
      <c r="I194" s="3">
        <v>0</v>
      </c>
      <c r="J194" s="3">
        <v>0</v>
      </c>
      <c r="K194" s="3">
        <v>35</v>
      </c>
      <c r="L194" s="3">
        <v>0</v>
      </c>
      <c r="M194" s="3">
        <v>0</v>
      </c>
      <c r="N194" s="3">
        <v>0</v>
      </c>
      <c r="O194" s="3">
        <v>35</v>
      </c>
      <c r="P194" s="3">
        <v>60</v>
      </c>
      <c r="Q194" s="3">
        <v>104</v>
      </c>
      <c r="R194" s="1">
        <v>1648190849.776185</v>
      </c>
      <c r="S194" s="6">
        <v>8240954.2488809256</v>
      </c>
      <c r="T194" s="3">
        <v>2</v>
      </c>
      <c r="U194" s="3">
        <v>491</v>
      </c>
      <c r="V194" s="3">
        <v>1</v>
      </c>
      <c r="W194" s="3">
        <v>2082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1648190849.8092201</v>
      </c>
      <c r="B195" s="6">
        <v>8240954.2490461003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2094</v>
      </c>
      <c r="I195" s="3">
        <v>0</v>
      </c>
      <c r="J195" s="3">
        <v>0</v>
      </c>
      <c r="K195" s="3">
        <v>35</v>
      </c>
      <c r="L195" s="3">
        <v>0</v>
      </c>
      <c r="M195" s="3">
        <v>0</v>
      </c>
      <c r="N195" s="3">
        <v>0</v>
      </c>
      <c r="O195" s="3">
        <v>35</v>
      </c>
      <c r="P195" s="3">
        <v>60</v>
      </c>
      <c r="Q195" s="3">
        <v>104</v>
      </c>
      <c r="R195" s="1">
        <v>1648190849.826216</v>
      </c>
      <c r="S195" s="6">
        <v>8240954.2491310798</v>
      </c>
      <c r="T195" s="3">
        <v>2</v>
      </c>
      <c r="U195" s="3">
        <v>491</v>
      </c>
      <c r="V195" s="3">
        <v>1</v>
      </c>
      <c r="W195" s="3">
        <v>2083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1648190849.8597741</v>
      </c>
      <c r="B196" s="6">
        <v>8240954.2492988706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2095</v>
      </c>
      <c r="I196" s="3">
        <v>0</v>
      </c>
      <c r="J196" s="3">
        <v>0</v>
      </c>
      <c r="K196" s="3">
        <v>35</v>
      </c>
      <c r="L196" s="3">
        <v>0</v>
      </c>
      <c r="M196" s="3">
        <v>0</v>
      </c>
      <c r="N196" s="3">
        <v>0</v>
      </c>
      <c r="O196" s="3">
        <v>35</v>
      </c>
      <c r="P196" s="3">
        <v>60</v>
      </c>
      <c r="Q196" s="3">
        <v>104</v>
      </c>
      <c r="R196" s="1">
        <v>1648190849.877377</v>
      </c>
      <c r="S196" s="6">
        <v>8240954.2493868852</v>
      </c>
      <c r="T196" s="3">
        <v>2</v>
      </c>
      <c r="U196" s="3">
        <v>491</v>
      </c>
      <c r="V196" s="3">
        <v>1</v>
      </c>
      <c r="W196" s="3">
        <v>2084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1648190849.9101329</v>
      </c>
      <c r="B197" s="6">
        <v>8240954.2495506648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2096</v>
      </c>
      <c r="I197" s="3">
        <v>0</v>
      </c>
      <c r="J197" s="3">
        <v>0</v>
      </c>
      <c r="K197" s="3">
        <v>35</v>
      </c>
      <c r="L197" s="3">
        <v>0</v>
      </c>
      <c r="M197" s="3">
        <v>0</v>
      </c>
      <c r="N197" s="3">
        <v>0</v>
      </c>
      <c r="O197" s="3">
        <v>35</v>
      </c>
      <c r="P197" s="3">
        <v>60</v>
      </c>
      <c r="Q197" s="3">
        <v>104</v>
      </c>
      <c r="R197" s="1">
        <v>1648190849.9266889</v>
      </c>
      <c r="S197" s="6">
        <v>8240954.2496334445</v>
      </c>
      <c r="T197" s="3">
        <v>2</v>
      </c>
      <c r="U197" s="3">
        <v>491</v>
      </c>
      <c r="V197" s="3">
        <v>1</v>
      </c>
      <c r="W197" s="3">
        <v>2085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1648190849.9603419</v>
      </c>
      <c r="B198" s="6">
        <v>8240954.2498017093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2097</v>
      </c>
      <c r="I198" s="3">
        <v>0</v>
      </c>
      <c r="J198" s="3">
        <v>0</v>
      </c>
      <c r="K198" s="3">
        <v>35</v>
      </c>
      <c r="L198" s="3">
        <v>0</v>
      </c>
      <c r="M198" s="3">
        <v>0</v>
      </c>
      <c r="N198" s="3">
        <v>0</v>
      </c>
      <c r="O198" s="3">
        <v>35</v>
      </c>
      <c r="P198" s="3">
        <v>60</v>
      </c>
      <c r="Q198" s="3">
        <v>104</v>
      </c>
      <c r="R198" s="1">
        <v>1648190849.977546</v>
      </c>
      <c r="S198" s="6">
        <v>8240954.24988773</v>
      </c>
      <c r="T198" s="3">
        <v>2</v>
      </c>
      <c r="U198" s="3">
        <v>491</v>
      </c>
      <c r="V198" s="3">
        <v>1</v>
      </c>
      <c r="W198" s="3">
        <v>2086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1648190850.0103941</v>
      </c>
      <c r="B199" s="6">
        <v>8240954.2500519706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2098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1648190850.0274341</v>
      </c>
      <c r="S199" s="6">
        <v>8240954.2501371708</v>
      </c>
      <c r="T199" s="3">
        <v>2</v>
      </c>
      <c r="U199" s="3">
        <v>491</v>
      </c>
      <c r="V199" s="3">
        <v>1</v>
      </c>
      <c r="W199" s="3">
        <v>2087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1648190850.060483</v>
      </c>
      <c r="B200" s="6">
        <v>8240954.2503024153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2099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1648190850.080035</v>
      </c>
      <c r="S200" s="6">
        <v>8240954.2504001744</v>
      </c>
      <c r="T200" s="3">
        <v>2</v>
      </c>
      <c r="U200" s="3">
        <v>491</v>
      </c>
      <c r="V200" s="3">
        <v>1</v>
      </c>
      <c r="W200" s="3">
        <v>2088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1648190850.111171</v>
      </c>
      <c r="B201" s="6">
        <v>8240954.2505558552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2100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1648190850.1298151</v>
      </c>
      <c r="S201" s="6">
        <v>8240954.250649076</v>
      </c>
      <c r="T201" s="3">
        <v>2</v>
      </c>
      <c r="U201" s="3">
        <v>491</v>
      </c>
      <c r="V201" s="3">
        <v>1</v>
      </c>
      <c r="W201" s="3">
        <v>2089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1648190850.1623559</v>
      </c>
      <c r="B202" s="6">
        <v>8240954.2508117799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2101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1648190850.180531</v>
      </c>
      <c r="S202" s="6">
        <v>8240954.2509026555</v>
      </c>
      <c r="T202" s="3">
        <v>2</v>
      </c>
      <c r="U202" s="3">
        <v>491</v>
      </c>
      <c r="V202" s="3">
        <v>1</v>
      </c>
      <c r="W202" s="3">
        <v>2090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1648190850.213671</v>
      </c>
      <c r="B203" s="6">
        <v>8240954.2510683546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2102</v>
      </c>
      <c r="I203" s="3">
        <v>0</v>
      </c>
      <c r="J203" s="3">
        <v>0</v>
      </c>
      <c r="K203" s="3">
        <v>35</v>
      </c>
      <c r="L203" s="3">
        <v>0</v>
      </c>
      <c r="M203" s="3">
        <v>0</v>
      </c>
      <c r="N203" s="3">
        <v>0</v>
      </c>
      <c r="O203" s="3">
        <v>35</v>
      </c>
      <c r="P203" s="3">
        <v>60</v>
      </c>
      <c r="Q203" s="3">
        <v>104</v>
      </c>
      <c r="R203" s="1">
        <v>1648190850.230242</v>
      </c>
      <c r="S203" s="6">
        <v>8240954.2511512097</v>
      </c>
      <c r="T203" s="3">
        <v>2</v>
      </c>
      <c r="U203" s="3">
        <v>491</v>
      </c>
      <c r="V203" s="3">
        <v>1</v>
      </c>
      <c r="W203" s="3">
        <v>2091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1648190850.263449</v>
      </c>
      <c r="B204" s="6">
        <v>8240954.251317245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2103</v>
      </c>
      <c r="I204" s="3">
        <v>0</v>
      </c>
      <c r="J204" s="3">
        <v>0</v>
      </c>
      <c r="K204" s="3">
        <v>35</v>
      </c>
      <c r="L204" s="3">
        <v>0</v>
      </c>
      <c r="M204" s="3">
        <v>0</v>
      </c>
      <c r="N204" s="3">
        <v>0</v>
      </c>
      <c r="O204" s="3">
        <v>35</v>
      </c>
      <c r="P204" s="3">
        <v>60</v>
      </c>
      <c r="Q204" s="3">
        <v>104</v>
      </c>
      <c r="R204" s="1">
        <v>1648190850.2835469</v>
      </c>
      <c r="S204" s="6">
        <v>8240954.2514177347</v>
      </c>
      <c r="T204" s="3">
        <v>2</v>
      </c>
      <c r="U204" s="3">
        <v>491</v>
      </c>
      <c r="V204" s="3">
        <v>1</v>
      </c>
      <c r="W204" s="3">
        <v>2092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1648190850.3156879</v>
      </c>
      <c r="B205" s="6">
        <v>8240954.251578439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2104</v>
      </c>
      <c r="I205" s="3">
        <v>0</v>
      </c>
      <c r="J205" s="3">
        <v>0</v>
      </c>
      <c r="K205" s="3">
        <v>35</v>
      </c>
      <c r="L205" s="3">
        <v>0</v>
      </c>
      <c r="M205" s="3">
        <v>0</v>
      </c>
      <c r="N205" s="3">
        <v>0</v>
      </c>
      <c r="O205" s="3">
        <v>35</v>
      </c>
      <c r="P205" s="3">
        <v>60</v>
      </c>
      <c r="Q205" s="3">
        <v>104</v>
      </c>
      <c r="R205" s="1">
        <v>1648190850.3310659</v>
      </c>
      <c r="S205" s="6">
        <v>8240954.251655329</v>
      </c>
      <c r="T205" s="3">
        <v>2</v>
      </c>
      <c r="U205" s="3">
        <v>491</v>
      </c>
      <c r="V205" s="3">
        <v>1</v>
      </c>
      <c r="W205" s="3">
        <v>2093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1648190850.365458</v>
      </c>
      <c r="B206" s="6">
        <v>8240954.2518272903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2105</v>
      </c>
      <c r="I206" s="3">
        <v>0</v>
      </c>
      <c r="J206" s="3">
        <v>0</v>
      </c>
      <c r="K206" s="3">
        <v>35</v>
      </c>
      <c r="L206" s="3">
        <v>0</v>
      </c>
      <c r="M206" s="3">
        <v>0</v>
      </c>
      <c r="N206" s="3">
        <v>0</v>
      </c>
      <c r="O206" s="3">
        <v>35</v>
      </c>
      <c r="P206" s="3">
        <v>60</v>
      </c>
      <c r="Q206" s="3">
        <v>104</v>
      </c>
      <c r="R206" s="1">
        <v>1648190850.3843901</v>
      </c>
      <c r="S206" s="6">
        <v>8240954.2519219508</v>
      </c>
      <c r="T206" s="3">
        <v>2</v>
      </c>
      <c r="U206" s="3">
        <v>491</v>
      </c>
      <c r="V206" s="3">
        <v>1</v>
      </c>
      <c r="W206" s="3">
        <v>2094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1648190850.4156849</v>
      </c>
      <c r="B207" s="6">
        <v>8240954.2520784251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2106</v>
      </c>
      <c r="I207" s="3">
        <v>0</v>
      </c>
      <c r="J207" s="3">
        <v>0</v>
      </c>
      <c r="K207" s="3">
        <v>35</v>
      </c>
      <c r="L207" s="3">
        <v>0</v>
      </c>
      <c r="M207" s="3">
        <v>0</v>
      </c>
      <c r="N207" s="3">
        <v>0</v>
      </c>
      <c r="O207" s="3">
        <v>35</v>
      </c>
      <c r="P207" s="3">
        <v>60</v>
      </c>
      <c r="Q207" s="3">
        <v>104</v>
      </c>
      <c r="R207" s="1">
        <v>1648190850.4339709</v>
      </c>
      <c r="S207" s="6">
        <v>8240954.2521698549</v>
      </c>
      <c r="T207" s="3">
        <v>2</v>
      </c>
      <c r="U207" s="3">
        <v>491</v>
      </c>
      <c r="V207" s="3">
        <v>1</v>
      </c>
      <c r="W207" s="3">
        <v>2095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1648190850.469759</v>
      </c>
      <c r="B208" s="6">
        <v>8240954.2523487946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2107</v>
      </c>
      <c r="I208" s="3">
        <v>0</v>
      </c>
      <c r="J208" s="3">
        <v>0</v>
      </c>
      <c r="K208" s="3">
        <v>35</v>
      </c>
      <c r="L208" s="3">
        <v>0</v>
      </c>
      <c r="M208" s="3">
        <v>0</v>
      </c>
      <c r="N208" s="3">
        <v>0</v>
      </c>
      <c r="O208" s="3">
        <v>35</v>
      </c>
      <c r="P208" s="3">
        <v>60</v>
      </c>
      <c r="Q208" s="3">
        <v>104</v>
      </c>
      <c r="R208" s="1">
        <v>1648190850.4853139</v>
      </c>
      <c r="S208" s="6">
        <v>8240954.2524265694</v>
      </c>
      <c r="T208" s="3">
        <v>2</v>
      </c>
      <c r="U208" s="3">
        <v>491</v>
      </c>
      <c r="V208" s="3">
        <v>1</v>
      </c>
      <c r="W208" s="3">
        <v>2096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1648190850.5182109</v>
      </c>
      <c r="B209" s="6">
        <v>8240954.2525910549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2108</v>
      </c>
      <c r="I209" s="3">
        <v>0</v>
      </c>
      <c r="J209" s="3">
        <v>0</v>
      </c>
      <c r="K209" s="3">
        <v>35</v>
      </c>
      <c r="L209" s="3">
        <v>0</v>
      </c>
      <c r="M209" s="3">
        <v>0</v>
      </c>
      <c r="N209" s="3">
        <v>0</v>
      </c>
      <c r="O209" s="3">
        <v>35</v>
      </c>
      <c r="P209" s="3">
        <v>60</v>
      </c>
      <c r="Q209" s="3">
        <v>104</v>
      </c>
      <c r="R209" s="1">
        <v>1648190850.5349109</v>
      </c>
      <c r="S209" s="6">
        <v>8240954.2526745545</v>
      </c>
      <c r="T209" s="3">
        <v>2</v>
      </c>
      <c r="U209" s="3">
        <v>491</v>
      </c>
      <c r="V209" s="3">
        <v>1</v>
      </c>
      <c r="W209" s="3">
        <v>2097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1648190850.5692301</v>
      </c>
      <c r="B210" s="6">
        <v>8240954.2528461507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2109</v>
      </c>
      <c r="I210" s="3">
        <v>0</v>
      </c>
      <c r="J210" s="3">
        <v>0</v>
      </c>
      <c r="K210" s="3">
        <v>35</v>
      </c>
      <c r="L210" s="3">
        <v>0</v>
      </c>
      <c r="M210" s="3">
        <v>0</v>
      </c>
      <c r="N210" s="3">
        <v>0</v>
      </c>
      <c r="O210" s="3">
        <v>35</v>
      </c>
      <c r="P210" s="3">
        <v>60</v>
      </c>
      <c r="Q210" s="3">
        <v>104</v>
      </c>
      <c r="R210" s="1">
        <v>1648190850.586122</v>
      </c>
      <c r="S210" s="6">
        <v>8240954.2529306104</v>
      </c>
      <c r="T210" s="3">
        <v>2</v>
      </c>
      <c r="U210" s="3">
        <v>491</v>
      </c>
      <c r="V210" s="3">
        <v>1</v>
      </c>
      <c r="W210" s="3">
        <v>2098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1648190850.620199</v>
      </c>
      <c r="B211" s="6">
        <v>8240954.253100995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2110</v>
      </c>
      <c r="I211" s="3">
        <v>0</v>
      </c>
      <c r="J211" s="3">
        <v>0</v>
      </c>
      <c r="K211" s="3">
        <v>35</v>
      </c>
      <c r="L211" s="3">
        <v>0</v>
      </c>
      <c r="M211" s="3">
        <v>0</v>
      </c>
      <c r="N211" s="3">
        <v>0</v>
      </c>
      <c r="O211" s="3">
        <v>35</v>
      </c>
      <c r="P211" s="3">
        <v>60</v>
      </c>
      <c r="Q211" s="3">
        <v>104</v>
      </c>
      <c r="R211" s="1">
        <v>1648190850.640172</v>
      </c>
      <c r="S211" s="6">
        <v>8240954.2532008598</v>
      </c>
      <c r="T211" s="3">
        <v>2</v>
      </c>
      <c r="U211" s="3">
        <v>491</v>
      </c>
      <c r="V211" s="3">
        <v>1</v>
      </c>
      <c r="W211" s="3">
        <v>2099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1648190850.6707699</v>
      </c>
      <c r="B212" s="6">
        <v>8240954.25335385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2111</v>
      </c>
      <c r="I212" s="3">
        <v>0</v>
      </c>
      <c r="J212" s="3">
        <v>0</v>
      </c>
      <c r="K212" s="3">
        <v>35</v>
      </c>
      <c r="L212" s="3">
        <v>0</v>
      </c>
      <c r="M212" s="3">
        <v>0</v>
      </c>
      <c r="N212" s="3">
        <v>0</v>
      </c>
      <c r="O212" s="3">
        <v>35</v>
      </c>
      <c r="P212" s="3">
        <v>60</v>
      </c>
      <c r="Q212" s="3">
        <v>104</v>
      </c>
      <c r="R212" s="1">
        <v>1648190850.685962</v>
      </c>
      <c r="S212" s="6">
        <v>8240954.2534298096</v>
      </c>
      <c r="T212" s="3">
        <v>2</v>
      </c>
      <c r="U212" s="3">
        <v>491</v>
      </c>
      <c r="V212" s="3">
        <v>1</v>
      </c>
      <c r="W212" s="3">
        <v>2100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1648190850.72053</v>
      </c>
      <c r="B213" s="6">
        <v>8240954.25360265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2112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1648190850.737088</v>
      </c>
      <c r="S213" s="6">
        <v>8240954.2536854399</v>
      </c>
      <c r="T213" s="3">
        <v>2</v>
      </c>
      <c r="U213" s="3">
        <v>491</v>
      </c>
      <c r="V213" s="3">
        <v>1</v>
      </c>
      <c r="W213" s="3">
        <v>2101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1648190850.7723629</v>
      </c>
      <c r="B214" s="6">
        <v>8240954.2538618147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2113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1648190850.7874141</v>
      </c>
      <c r="S214" s="6">
        <v>8240954.2539370703</v>
      </c>
      <c r="T214" s="3">
        <v>2</v>
      </c>
      <c r="U214" s="3">
        <v>491</v>
      </c>
      <c r="V214" s="3">
        <v>1</v>
      </c>
      <c r="W214" s="3">
        <v>2102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1648190850.8216801</v>
      </c>
      <c r="B215" s="6">
        <v>8240954.2541084001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2114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1648190850.8373189</v>
      </c>
      <c r="S215" s="6">
        <v>8240954.2541865949</v>
      </c>
      <c r="T215" s="3">
        <v>2</v>
      </c>
      <c r="U215" s="3">
        <v>491</v>
      </c>
      <c r="V215" s="3">
        <v>1</v>
      </c>
      <c r="W215" s="3">
        <v>2103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1648190850.87234</v>
      </c>
      <c r="B216" s="6">
        <v>8240954.2543617003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2115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1648190850.8884799</v>
      </c>
      <c r="S216" s="6">
        <v>8240954.2544423994</v>
      </c>
      <c r="T216" s="3">
        <v>2</v>
      </c>
      <c r="U216" s="3">
        <v>491</v>
      </c>
      <c r="V216" s="3">
        <v>1</v>
      </c>
      <c r="W216" s="3">
        <v>2104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1648190850.923578</v>
      </c>
      <c r="B217" s="6">
        <v>8240954.2546178903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2116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1648190850.9385159</v>
      </c>
      <c r="S217" s="6">
        <v>8240954.2546925796</v>
      </c>
      <c r="T217" s="3">
        <v>2</v>
      </c>
      <c r="U217" s="3">
        <v>491</v>
      </c>
      <c r="V217" s="3">
        <v>1</v>
      </c>
      <c r="W217" s="3">
        <v>2105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1648190850.9735141</v>
      </c>
      <c r="B218" s="6">
        <v>8240954.2548675705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2117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1648190850.989099</v>
      </c>
      <c r="S218" s="6">
        <v>8240954.2549454952</v>
      </c>
      <c r="T218" s="3">
        <v>2</v>
      </c>
      <c r="U218" s="3">
        <v>491</v>
      </c>
      <c r="V218" s="3">
        <v>1</v>
      </c>
      <c r="W218" s="3">
        <v>2106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1648190851.0238681</v>
      </c>
      <c r="B219" s="6">
        <v>8240954.2551193405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2118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1648190851.0398419</v>
      </c>
      <c r="S219" s="6">
        <v>8240954.2551992098</v>
      </c>
      <c r="T219" s="3">
        <v>2</v>
      </c>
      <c r="U219" s="3">
        <v>491</v>
      </c>
      <c r="V219" s="3">
        <v>1</v>
      </c>
      <c r="W219" s="3">
        <v>2107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1648190851.0771151</v>
      </c>
      <c r="B220" s="6">
        <v>8240954.2553855749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2119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1648190851.091501</v>
      </c>
      <c r="S220" s="6">
        <v>8240954.2554575047</v>
      </c>
      <c r="T220" s="3">
        <v>2</v>
      </c>
      <c r="U220" s="3">
        <v>491</v>
      </c>
      <c r="V220" s="3">
        <v>1</v>
      </c>
      <c r="W220" s="3">
        <v>2108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1648190851.1244011</v>
      </c>
      <c r="B221" s="6">
        <v>8240954.2556220051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2120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1648190851.14081</v>
      </c>
      <c r="S221" s="6">
        <v>8240954.25570405</v>
      </c>
      <c r="T221" s="3">
        <v>2</v>
      </c>
      <c r="U221" s="3">
        <v>491</v>
      </c>
      <c r="V221" s="3">
        <v>1</v>
      </c>
      <c r="W221" s="3">
        <v>2109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1648190851.1746399</v>
      </c>
      <c r="B222" s="6">
        <v>8240954.2558731996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2121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1648190851.190985</v>
      </c>
      <c r="S222" s="6">
        <v>8240954.255954925</v>
      </c>
      <c r="T222" s="3">
        <v>2</v>
      </c>
      <c r="U222" s="3">
        <v>491</v>
      </c>
      <c r="V222" s="3">
        <v>1</v>
      </c>
      <c r="W222" s="3">
        <v>2110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1648190851.2254591</v>
      </c>
      <c r="B223" s="6">
        <v>8240954.2561272951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2122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1648190851.2411921</v>
      </c>
      <c r="S223" s="6">
        <v>8240954.2562059602</v>
      </c>
      <c r="T223" s="3">
        <v>2</v>
      </c>
      <c r="U223" s="3">
        <v>491</v>
      </c>
      <c r="V223" s="3">
        <v>1</v>
      </c>
      <c r="W223" s="3">
        <v>2111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1648190851.276202</v>
      </c>
      <c r="B224" s="6">
        <v>8240954.2563810097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2123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1648190851.2919331</v>
      </c>
      <c r="S224" s="6">
        <v>8240954.2564596655</v>
      </c>
      <c r="T224" s="3">
        <v>2</v>
      </c>
      <c r="U224" s="3">
        <v>491</v>
      </c>
      <c r="V224" s="3">
        <v>1</v>
      </c>
      <c r="W224" s="3">
        <v>2112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13" sqref="G1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131</v>
      </c>
    </row>
    <row r="2" spans="1:2" ht="18" x14ac:dyDescent="0.25">
      <c r="A2" s="4">
        <v>1</v>
      </c>
      <c r="B2" s="4">
        <f>COUNTIF(Trimmed!AE:AE,1)</f>
        <v>82</v>
      </c>
    </row>
    <row r="3" spans="1:2" ht="18" x14ac:dyDescent="0.25">
      <c r="A3" s="4" t="s">
        <v>23</v>
      </c>
      <c r="B3" s="4">
        <f>COUNTIF(Trimmed!AE:AE,932)</f>
        <v>10</v>
      </c>
    </row>
    <row r="4" spans="1:2" ht="18" x14ac:dyDescent="0.25">
      <c r="A4" s="4" t="s">
        <v>24</v>
      </c>
      <c r="B4" s="4">
        <f>COUNT(Trimmed!AE:AE)</f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2022-05-31T06:10:59Z</dcterms:modified>
</cp:coreProperties>
</file>