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ADME" sheetId="1" state="visible" r:id="rId3"/>
    <sheet name="🎪 fest_editions" sheetId="2" state="visible" r:id="rId4"/>
    <sheet name="🏟️ venues" sheetId="3" state="visible" r:id="rId5"/>
    <sheet name="🎸 concerts" sheetId="4" state="visible" r:id="rId6"/>
    <sheet name="🎵 band_appearances" sheetId="5" state="visible" r:id="rId7"/>
    <sheet name="🏆 bands" sheetId="6" state="visible" r:id="rId8"/>
    <sheet name="🥇 top_performers" sheetId="7" state="visible" r:id="rId9"/>
    <sheet name="🎭 genres" sheetId="8" state="visible" r:id="rId10"/>
  </sheets>
  <definedNames>
    <definedName function="false" hidden="true" localSheetId="1" name="_xlnm._FilterDatabase" vbProcedure="false">'🎪 fest_editions'!$A$1:$I$25</definedName>
    <definedName function="false" hidden="true" localSheetId="4" name="_xlnm._FilterDatabase" vbProcedure="false">'🎵 band_appearances'!$A$1:$F$431</definedName>
    <definedName function="false" hidden="true" localSheetId="3" name="_xlnm._FilterDatabase" vbProcedure="false">'🎸 concerts'!$A$1:$H$28</definedName>
    <definedName function="false" hidden="true" localSheetId="5" name="_xlnm._FilterDatabase" vbProcedure="false">'🏆 bands'!$A$1:$G$243</definedName>
    <definedName function="false" hidden="true" localSheetId="2" name="_xlnm._FilterDatabase" vbProcedure="false">'🏟️ venues'!$A$1:$F$61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<sst xmlns="http://schemas.openxmlformats.org/spreadsheetml/2006/main" count="2219" uniqueCount="798">
  <si>
    <t xml:space="preserve">THE FEST DATABASE  ·  Gainesville, FL  ·  2002 – 2025</t>
  </si>
  <si>
    <t xml:space="preserve">EDITIONS COVERED</t>
  </si>
  <si>
    <t xml:space="preserve">All 23 editions (2002–2025) — Fest 14 skipped 2020 (COVID)</t>
  </si>
  <si>
    <t xml:space="preserve">BAND-LEVEL DATA</t>
  </si>
  <si>
    <t xml:space="preserve">Complete for Fest 15–23 (2016–2025). Earlier editions: edition metadata only</t>
  </si>
  <si>
    <t xml:space="preserve">TOTAL RECORDS</t>
  </si>
  <si>
    <t xml:space="preserve">27 concert days · 430 band appearances · 242 unique bands</t>
  </si>
  <si>
    <t xml:space="preserve">SOURCES</t>
  </si>
  <si>
    <t xml:space="preserve">Concert Archives · setlist.fm · thefestfl.com · Grooveist · Wikipedia · MusicBrainz</t>
  </si>
  <si>
    <t xml:space="preserve">BUILT</t>
  </si>
  <si>
    <t xml:space="preserve">July 2026 — personal portfolio project</t>
  </si>
  <si>
    <t xml:space="preserve">GITHUB</t>
  </si>
  <si>
    <t xml:space="preserve">Pair with fest_schema.sql and README.md for a complete SQL portfolio project</t>
  </si>
  <si>
    <t xml:space="preserve">SHEETS</t>
  </si>
  <si>
    <t xml:space="preserve">📋 README</t>
  </si>
  <si>
    <t xml:space="preserve">This sheet — overview, sources, SQL schema, example queries</t>
  </si>
  <si>
    <t xml:space="preserve">🎪 fest_editions</t>
  </si>
  <si>
    <t xml:space="preserve">All 23 editions with dates, venue counts, notes (complete history)</t>
  </si>
  <si>
    <t xml:space="preserve">🏟️ venues</t>
  </si>
  <si>
    <t xml:space="preserve">60 venues used across all editions with type, capacity, years active</t>
  </si>
  <si>
    <t xml:space="preserve">🎸 concerts</t>
  </si>
  <si>
    <t xml:space="preserve">Day-level events for Fest 15–23 (2016–2025)</t>
  </si>
  <si>
    <t xml:space="preserve">🎵 band_appearances</t>
  </si>
  <si>
    <t xml:space="preserve">Junction/fact table — one row per band per concert day</t>
  </si>
  <si>
    <t xml:space="preserve">🏆 bands</t>
  </si>
  <si>
    <t xml:space="preserve">Unique band master list with appearance counts and year stats</t>
  </si>
  <si>
    <t xml:space="preserve">🥇 top_performers</t>
  </si>
  <si>
    <t xml:space="preserve">Most appearances from setlist.fm + Grooveist data</t>
  </si>
  <si>
    <t xml:space="preserve">🎭 genres</t>
  </si>
  <si>
    <t xml:space="preserve">Genre breakdown from Concert Archives performance data</t>
  </si>
  <si>
    <t xml:space="preserve">EXAMPLE MYSQL QUERIES</t>
  </si>
  <si>
    <t xml:space="preserve">-- Bands with the most Fest appearances</t>
  </si>
  <si>
    <t xml:space="preserve">SELECT band_name, total_appearances, years_played</t>
  </si>
  <si>
    <t xml:space="preserve">FROM bands ORDER BY total_appearances DESC LIMIT 20;</t>
  </si>
  <si>
    <t xml:space="preserve">-- How many unique bands per edition?</t>
  </si>
  <si>
    <t xml:space="preserve">SELECT fest_edition, COUNT(DISTINCT band_name) AS unique_bands</t>
  </si>
  <si>
    <t xml:space="preserve">FROM band_appearances GROUP BY fest_edition ORDER BY fest_edition;</t>
  </si>
  <si>
    <t xml:space="preserve">-- Which bands have played 3+ editions?</t>
  </si>
  <si>
    <t xml:space="preserve">SELECT b.band_name, b.total_appearances, b.fest_editions</t>
  </si>
  <si>
    <t xml:space="preserve">FROM bands b WHERE b.total_appearances &gt;= 3 ORDER BY b.total_appearances DESC;</t>
  </si>
  <si>
    <t xml:space="preserve">-- Bands that played both 2016 and 2025</t>
  </si>
  <si>
    <t xml:space="preserve">SELECT DISTINCT a1.band_name FROM band_appearances a1</t>
  </si>
  <si>
    <t xml:space="preserve">JOIN band_appearances a2 ON a1.band_name = a2.band_name</t>
  </si>
  <si>
    <t xml:space="preserve">WHERE a1.year = 2016 AND a2.year = 2025;</t>
  </si>
  <si>
    <t xml:space="preserve">-- Edition growth over time</t>
  </si>
  <si>
    <t xml:space="preserve">SELECT e.edition, e.year, e.num_stages,</t>
  </si>
  <si>
    <t xml:space="preserve">  COUNT(DISTINCT a.band_name) AS bands_in_db</t>
  </si>
  <si>
    <t xml:space="preserve">FROM fest_editions e</t>
  </si>
  <si>
    <t xml:space="preserve">LEFT JOIN band_appearances a ON e.edition = a.fest_edition</t>
  </si>
  <si>
    <t xml:space="preserve">GROUP BY e.edition, e.year, e.num_stages ORDER BY e.edition;</t>
  </si>
  <si>
    <t xml:space="preserve">edition</t>
  </si>
  <si>
    <t xml:space="preserve">year</t>
  </si>
  <si>
    <t xml:space="preserve">name</t>
  </si>
  <si>
    <t xml:space="preserve">start_date</t>
  </si>
  <si>
    <t xml:space="preserve">end_date</t>
  </si>
  <si>
    <t xml:space="preserve">num_stages</t>
  </si>
  <si>
    <t xml:space="preserve">cancelled</t>
  </si>
  <si>
    <t xml:space="preserve">notes</t>
  </si>
  <si>
    <t xml:space="preserve">setlistfm_id</t>
  </si>
  <si>
    <t xml:space="preserve">The Fest</t>
  </si>
  <si>
    <t xml:space="preserve">2002-05-24</t>
  </si>
  <si>
    <t xml:space="preserve">2002-05-25</t>
  </si>
  <si>
    <t xml:space="preserve">First edition, May weekend. Only 60 bands, 2 days.</t>
  </si>
  <si>
    <t xml:space="preserve">The Fest II</t>
  </si>
  <si>
    <t xml:space="preserve">2003-10-17</t>
  </si>
  <si>
    <t xml:space="preserve">2003-10-18</t>
  </si>
  <si>
    <t xml:space="preserve">Moved to Florida-Georgia weekend. ~100 bands.</t>
  </si>
  <si>
    <t xml:space="preserve">The Fest 3</t>
  </si>
  <si>
    <t xml:space="preserve">2004-10-29</t>
  </si>
  <si>
    <t xml:space="preserve">2004-10-30</t>
  </si>
  <si>
    <t xml:space="preserve">Third edition, weekend of Florida-Georgia game.</t>
  </si>
  <si>
    <t xml:space="preserve">The Fest 4</t>
  </si>
  <si>
    <t xml:space="preserve">2005-11-18</t>
  </si>
  <si>
    <t xml:space="preserve">2005-11-20</t>
  </si>
  <si>
    <t xml:space="preserve">7 venues. Held later in November this year.</t>
  </si>
  <si>
    <t xml:space="preserve">6bd64e1e</t>
  </si>
  <si>
    <t xml:space="preserve">The Fest 5</t>
  </si>
  <si>
    <t xml:space="preserve">2006-10-27</t>
  </si>
  <si>
    <t xml:space="preserve">2006-10-29</t>
  </si>
  <si>
    <t xml:space="preserve">8 venues. Introduced Bo Diddley Plaza as outdoor main stage.</t>
  </si>
  <si>
    <t xml:space="preserve">4bd72f0a</t>
  </si>
  <si>
    <t xml:space="preserve">The Fest 6</t>
  </si>
  <si>
    <t xml:space="preserve">2007-10-26</t>
  </si>
  <si>
    <t xml:space="preserve">2007-10-28</t>
  </si>
  <si>
    <t xml:space="preserve">7 venues including The Atlantic and The Venue.</t>
  </si>
  <si>
    <t xml:space="preserve">2bd68492</t>
  </si>
  <si>
    <t xml:space="preserve">The Fest 7</t>
  </si>
  <si>
    <t xml:space="preserve">2008-10-31</t>
  </si>
  <si>
    <t xml:space="preserve">2008-11-02</t>
  </si>
  <si>
    <t xml:space="preserve">4 venues. Halloween weekend start.</t>
  </si>
  <si>
    <t xml:space="preserve">3bd728b8</t>
  </si>
  <si>
    <t xml:space="preserve">The Fest 8</t>
  </si>
  <si>
    <t xml:space="preserve">2009-10-30</t>
  </si>
  <si>
    <t xml:space="preserve">2009-11-01</t>
  </si>
  <si>
    <t xml:space="preserve">5 venues.</t>
  </si>
  <si>
    <t xml:space="preserve">bd73136</t>
  </si>
  <si>
    <t xml:space="preserve">The Fest 9</t>
  </si>
  <si>
    <t xml:space="preserve">2010-10-28</t>
  </si>
  <si>
    <t xml:space="preserve">2010-10-31</t>
  </si>
  <si>
    <t xml:space="preserve">Expanded to 11 venues. 4-day run.</t>
  </si>
  <si>
    <t xml:space="preserve">43d61f8b</t>
  </si>
  <si>
    <t xml:space="preserve">The Fest 10</t>
  </si>
  <si>
    <t xml:space="preserve">2011-10-28</t>
  </si>
  <si>
    <t xml:space="preserve">2011-10-30</t>
  </si>
  <si>
    <t xml:space="preserve">10th anniversary. 11 venues.</t>
  </si>
  <si>
    <t xml:space="preserve">6bd7ca26</t>
  </si>
  <si>
    <t xml:space="preserve">The Fest 11</t>
  </si>
  <si>
    <t xml:space="preserve">2012-10-26</t>
  </si>
  <si>
    <t xml:space="preserve">2012-10-28</t>
  </si>
  <si>
    <t xml:space="preserve">13 venues. ~400 bands.</t>
  </si>
  <si>
    <t xml:space="preserve">1bd6e1ec</t>
  </si>
  <si>
    <t xml:space="preserve">The Fest 12</t>
  </si>
  <si>
    <t xml:space="preserve">2013-10-31</t>
  </si>
  <si>
    <t xml:space="preserve">2013-11-03</t>
  </si>
  <si>
    <t xml:space="preserve">14 venues. 4-day run + Big Pre-Fest in Ybor City (Tampa).</t>
  </si>
  <si>
    <t xml:space="preserve">4bd7df36</t>
  </si>
  <si>
    <t xml:space="preserve">The Fest 13</t>
  </si>
  <si>
    <t xml:space="preserve">2014-10-31</t>
  </si>
  <si>
    <t xml:space="preserve">2014-11-02</t>
  </si>
  <si>
    <t xml:space="preserve">13 venues.</t>
  </si>
  <si>
    <t xml:space="preserve">53d6d3dd</t>
  </si>
  <si>
    <t xml:space="preserve">The Fest 14</t>
  </si>
  <si>
    <t xml:space="preserve">2015-10-30</t>
  </si>
  <si>
    <t xml:space="preserve">2015-11-01</t>
  </si>
  <si>
    <t xml:space="preserve">9 venues. Added Title Fight, Modern Life Is War, Bigwig.</t>
  </si>
  <si>
    <t xml:space="preserve">53d60fa5</t>
  </si>
  <si>
    <t xml:space="preserve">The Fest 15</t>
  </si>
  <si>
    <t xml:space="preserve">2016-10-28</t>
  </si>
  <si>
    <t xml:space="preserve">2016-10-30</t>
  </si>
  <si>
    <t xml:space="preserve">15th anniversary. 13 venues.</t>
  </si>
  <si>
    <t xml:space="preserve">43d66b47</t>
  </si>
  <si>
    <t xml:space="preserve">The Fest 16</t>
  </si>
  <si>
    <t xml:space="preserve">2017-10-27</t>
  </si>
  <si>
    <t xml:space="preserve">2017-10-29</t>
  </si>
  <si>
    <t xml:space="preserve">15 venues.</t>
  </si>
  <si>
    <t xml:space="preserve">23d7ac13</t>
  </si>
  <si>
    <t xml:space="preserve">The Fest 17</t>
  </si>
  <si>
    <t xml:space="preserve">2018-10-26</t>
  </si>
  <si>
    <t xml:space="preserve">2018-10-28</t>
  </si>
  <si>
    <t xml:space="preserve">10 venues.</t>
  </si>
  <si>
    <t xml:space="preserve">33d7dcf5</t>
  </si>
  <si>
    <t xml:space="preserve">The Fest 18</t>
  </si>
  <si>
    <t xml:space="preserve">2019-11-01</t>
  </si>
  <si>
    <t xml:space="preserve">2019-11-03</t>
  </si>
  <si>
    <t xml:space="preserve">15 venues. Jawbreaker reunion set.</t>
  </si>
  <si>
    <t xml:space="preserve">33d7108d</t>
  </si>
  <si>
    <t xml:space="preserve">The Fest 2020 (CANCELLED)</t>
  </si>
  <si>
    <t xml:space="preserve">Cancelled – COVID-19 pandemic.</t>
  </si>
  <si>
    <t xml:space="preserve">The Fest 19</t>
  </si>
  <si>
    <t xml:space="preserve">2021-10-29</t>
  </si>
  <si>
    <t xml:space="preserve">2021-10-31</t>
  </si>
  <si>
    <t xml:space="preserve">Postponed from 2020 due to COVID-19. Hot Water Music played 2 nights.</t>
  </si>
  <si>
    <t xml:space="preserve">3bd48ce0</t>
  </si>
  <si>
    <t xml:space="preserve">The Fest 20</t>
  </si>
  <si>
    <t xml:space="preserve">2022-10-28</t>
  </si>
  <si>
    <t xml:space="preserve">2022-10-30</t>
  </si>
  <si>
    <t xml:space="preserve">12 venues. Headliners: Hot Water Music, Menzingers, Anti-Flag, Flatliners.</t>
  </si>
  <si>
    <t xml:space="preserve">23d4c487</t>
  </si>
  <si>
    <t xml:space="preserve">The Fest 21</t>
  </si>
  <si>
    <t xml:space="preserve">2023-10-27</t>
  </si>
  <si>
    <t xml:space="preserve">2023-10-29</t>
  </si>
  <si>
    <t xml:space="preserve">11 venues. Headliners: Thursday, Less Than Jake, Gorilla Biscuits.</t>
  </si>
  <si>
    <t xml:space="preserve">3d469ff</t>
  </si>
  <si>
    <t xml:space="preserve">The Fest 22</t>
  </si>
  <si>
    <t xml:space="preserve">2024-10-25</t>
  </si>
  <si>
    <t xml:space="preserve">2024-10-27</t>
  </si>
  <si>
    <t xml:space="preserve">3bd59c28</t>
  </si>
  <si>
    <t xml:space="preserve">The Fest 23</t>
  </si>
  <si>
    <t xml:space="preserve">2025-10-24</t>
  </si>
  <si>
    <t xml:space="preserve">2025-10-26</t>
  </si>
  <si>
    <t xml:space="preserve">13 venues. Total attendance: 9,197. 94% from outside Gainesville.</t>
  </si>
  <si>
    <t xml:space="preserve">53d5c785</t>
  </si>
  <si>
    <t xml:space="preserve">venue_id</t>
  </si>
  <si>
    <t xml:space="preserve">type</t>
  </si>
  <si>
    <t xml:space="preserve">capacity_tier</t>
  </si>
  <si>
    <t xml:space="preserve">years_active</t>
  </si>
  <si>
    <t xml:space="preserve">Bo Diddley Plaza</t>
  </si>
  <si>
    <t xml:space="preserve">Outdoor Stage</t>
  </si>
  <si>
    <t xml:space="preserve">Large (3000-4000+)</t>
  </si>
  <si>
    <t xml:space="preserve">2006-2025</t>
  </si>
  <si>
    <t xml:space="preserve">Main outdoor stage. Named after Gainesville-born musician Bo Diddley.</t>
  </si>
  <si>
    <t xml:space="preserve">Loosey's</t>
  </si>
  <si>
    <t xml:space="preserve">Bar/Venue</t>
  </si>
  <si>
    <t xml:space="preserve">Small (&lt;300)</t>
  </si>
  <si>
    <t xml:space="preserve">2009-2025</t>
  </si>
  <si>
    <t xml:space="preserve">Long-running FEST staple. Beer $5 or less policy.</t>
  </si>
  <si>
    <t xml:space="preserve">The Wooly</t>
  </si>
  <si>
    <t xml:space="preserve">Medium (300-600)</t>
  </si>
  <si>
    <t xml:space="preserve">2008-2025</t>
  </si>
  <si>
    <t xml:space="preserve">Appeared in nearly every edition.</t>
  </si>
  <si>
    <t xml:space="preserve">The Atlantic</t>
  </si>
  <si>
    <t xml:space="preserve">2007-2019</t>
  </si>
  <si>
    <t xml:space="preserve">Historic venue, used many years.</t>
  </si>
  <si>
    <t xml:space="preserve">High Dive</t>
  </si>
  <si>
    <t xml:space="preserve">2012-2024</t>
  </si>
  <si>
    <t xml:space="preserve">Heartwood Soundstage</t>
  </si>
  <si>
    <t xml:space="preserve">Venue</t>
  </si>
  <si>
    <t xml:space="preserve">Large (600-1500)</t>
  </si>
  <si>
    <t xml:space="preserve">2019-2025</t>
  </si>
  <si>
    <t xml:space="preserve">Palomino Pool Room</t>
  </si>
  <si>
    <t xml:space="preserve">Vecinos</t>
  </si>
  <si>
    <t xml:space="preserve">2021-2025</t>
  </si>
  <si>
    <t xml:space="preserve">The Backyard</t>
  </si>
  <si>
    <t xml:space="preserve">2012-2025</t>
  </si>
  <si>
    <t xml:space="preserve">The Bull</t>
  </si>
  <si>
    <t xml:space="preserve">Boca Fiesta</t>
  </si>
  <si>
    <t xml:space="preserve">Civic Media Center</t>
  </si>
  <si>
    <t xml:space="preserve">2011-2024</t>
  </si>
  <si>
    <t xml:space="preserve">How Bazar</t>
  </si>
  <si>
    <t xml:space="preserve">Vivid Music Hall</t>
  </si>
  <si>
    <t xml:space="preserve">2023-2025</t>
  </si>
  <si>
    <t xml:space="preserve">University Club</t>
  </si>
  <si>
    <t xml:space="preserve">2025</t>
  </si>
  <si>
    <t xml:space="preserve">Depot Village</t>
  </si>
  <si>
    <t xml:space="preserve">First Magnitude Brewing Co.</t>
  </si>
  <si>
    <t xml:space="preserve">Brewery/Venue</t>
  </si>
  <si>
    <t xml:space="preserve">2024</t>
  </si>
  <si>
    <t xml:space="preserve">Durty Nelly's Irish Pub</t>
  </si>
  <si>
    <t xml:space="preserve">Bar</t>
  </si>
  <si>
    <t xml:space="preserve">2008-2018</t>
  </si>
  <si>
    <t xml:space="preserve">Eight Seconds</t>
  </si>
  <si>
    <t xml:space="preserve">2009-2018</t>
  </si>
  <si>
    <t xml:space="preserve">Hardback Cafe</t>
  </si>
  <si>
    <t xml:space="preserve">Cafe/Venue</t>
  </si>
  <si>
    <t xml:space="preserve">2019-2021</t>
  </si>
  <si>
    <t xml:space="preserve">Knockin' Boots Saloon</t>
  </si>
  <si>
    <t xml:space="preserve">2021-2022</t>
  </si>
  <si>
    <t xml:space="preserve">4th Ave Food Park</t>
  </si>
  <si>
    <t xml:space="preserve">Outdoor</t>
  </si>
  <si>
    <t xml:space="preserve">2021</t>
  </si>
  <si>
    <t xml:space="preserve">Fox Lounge</t>
  </si>
  <si>
    <t xml:space="preserve">Mother's Pub</t>
  </si>
  <si>
    <t xml:space="preserve">2011-2021</t>
  </si>
  <si>
    <t xml:space="preserve">The Hippodrome</t>
  </si>
  <si>
    <t xml:space="preserve">Theatre/Venue</t>
  </si>
  <si>
    <t xml:space="preserve">Downtown Fats</t>
  </si>
  <si>
    <t xml:space="preserve">1982 Bar</t>
  </si>
  <si>
    <t xml:space="preserve">2009-2014</t>
  </si>
  <si>
    <t xml:space="preserve">Florida Theatre</t>
  </si>
  <si>
    <t xml:space="preserve">Theatre</t>
  </si>
  <si>
    <t xml:space="preserve">2011-2013</t>
  </si>
  <si>
    <t xml:space="preserve">Mars / Mars Pub and Arcade</t>
  </si>
  <si>
    <t xml:space="preserve">Bar/Arcade</t>
  </si>
  <si>
    <t xml:space="preserve">2013</t>
  </si>
  <si>
    <t xml:space="preserve">Holiday Inn</t>
  </si>
  <si>
    <t xml:space="preserve">Hotel Ballroom</t>
  </si>
  <si>
    <t xml:space="preserve">2010-2014</t>
  </si>
  <si>
    <t xml:space="preserve">Rockeys Dueling Piano Bar</t>
  </si>
  <si>
    <t xml:space="preserve">2011-2017</t>
  </si>
  <si>
    <t xml:space="preserve">The Laboratory</t>
  </si>
  <si>
    <t xml:space="preserve">2011-2012</t>
  </si>
  <si>
    <t xml:space="preserve">The Lunchbox</t>
  </si>
  <si>
    <t xml:space="preserve">The New Top Spot</t>
  </si>
  <si>
    <t xml:space="preserve">2012</t>
  </si>
  <si>
    <t xml:space="preserve">Market Street Pub</t>
  </si>
  <si>
    <t xml:space="preserve">2002-2008</t>
  </si>
  <si>
    <t xml:space="preserve">Common Grounds Coffee House</t>
  </si>
  <si>
    <t xml:space="preserve">2007-2011</t>
  </si>
  <si>
    <t xml:space="preserve">The Venue</t>
  </si>
  <si>
    <t xml:space="preserve">2009-2011</t>
  </si>
  <si>
    <t xml:space="preserve">The Kickstand</t>
  </si>
  <si>
    <t xml:space="preserve">2008-2009</t>
  </si>
  <si>
    <t xml:space="preserve">Jeff's Deli</t>
  </si>
  <si>
    <t xml:space="preserve">Restaurant/Venue</t>
  </si>
  <si>
    <t xml:space="preserve">2010</t>
  </si>
  <si>
    <t xml:space="preserve">Rum Runners</t>
  </si>
  <si>
    <t xml:space="preserve">Spin Cycle</t>
  </si>
  <si>
    <t xml:space="preserve">Laundromat/Venue</t>
  </si>
  <si>
    <t xml:space="preserve">DIY spirit — shows in a laundromat.</t>
  </si>
  <si>
    <t xml:space="preserve">Big Lou's</t>
  </si>
  <si>
    <t xml:space="preserve">2010-2017</t>
  </si>
  <si>
    <t xml:space="preserve">Double Down Live</t>
  </si>
  <si>
    <t xml:space="preserve">2011</t>
  </si>
  <si>
    <t xml:space="preserve">The Boxcar</t>
  </si>
  <si>
    <t xml:space="preserve">2017</t>
  </si>
  <si>
    <t xml:space="preserve">Tall Paul's Brew House</t>
  </si>
  <si>
    <t xml:space="preserve">2nd Street Bakery</t>
  </si>
  <si>
    <t xml:space="preserve">Bakery/Venue</t>
  </si>
  <si>
    <t xml:space="preserve">2007</t>
  </si>
  <si>
    <t xml:space="preserve">The Side Bar</t>
  </si>
  <si>
    <t xml:space="preserve">2006-2007</t>
  </si>
  <si>
    <t xml:space="preserve">Cowboys Saloon</t>
  </si>
  <si>
    <t xml:space="preserve">2015-2016</t>
  </si>
  <si>
    <t xml:space="preserve">Abbey Road</t>
  </si>
  <si>
    <t xml:space="preserve">2005-2006</t>
  </si>
  <si>
    <t xml:space="preserve">Club Red</t>
  </si>
  <si>
    <t xml:space="preserve">Bar One</t>
  </si>
  <si>
    <t xml:space="preserve">2006</t>
  </si>
  <si>
    <t xml:space="preserve">Downtown Community Plaza</t>
  </si>
  <si>
    <t xml:space="preserve">University of Florida Library Lawn</t>
  </si>
  <si>
    <t xml:space="preserve">Future House</t>
  </si>
  <si>
    <t xml:space="preserve">House/DIY</t>
  </si>
  <si>
    <t xml:space="preserve">2005</t>
  </si>
  <si>
    <t xml:space="preserve">DIY house show venue.</t>
  </si>
  <si>
    <t xml:space="preserve">Midtown</t>
  </si>
  <si>
    <t xml:space="preserve">Cypress &amp; Grove Brewing Co.</t>
  </si>
  <si>
    <t xml:space="preserve">2019</t>
  </si>
  <si>
    <t xml:space="preserve">Whiskey House</t>
  </si>
  <si>
    <t xml:space="preserve">2016</t>
  </si>
  <si>
    <t xml:space="preserve">Lot 10</t>
  </si>
  <si>
    <t xml:space="preserve">Outdoor/Lot</t>
  </si>
  <si>
    <t xml:space="preserve">2015</t>
  </si>
  <si>
    <t xml:space="preserve">Downtown (Bo Diddley area)</t>
  </si>
  <si>
    <t xml:space="preserve">General downtown area.</t>
  </si>
  <si>
    <t xml:space="preserve">Eight Seconds (outdoor)</t>
  </si>
  <si>
    <t xml:space="preserve">2018</t>
  </si>
  <si>
    <t xml:space="preserve">concert_id</t>
  </si>
  <si>
    <t xml:space="preserve">fest_edition</t>
  </si>
  <si>
    <t xml:space="preserve">concert_name</t>
  </si>
  <si>
    <t xml:space="preserve">day_label</t>
  </si>
  <si>
    <t xml:space="preserve">concert_date</t>
  </si>
  <si>
    <t xml:space="preserve">band_count</t>
  </si>
  <si>
    <t xml:space="preserve">source_url</t>
  </si>
  <si>
    <t xml:space="preserve">The Fest 23 – Day 1</t>
  </si>
  <si>
    <t xml:space="preserve">Day 1</t>
  </si>
  <si>
    <t xml:space="preserve">https://www.concertarchives.org/concerts/the-fest-23-day-1</t>
  </si>
  <si>
    <t xml:space="preserve">The Fest 23 – Day 2</t>
  </si>
  <si>
    <t xml:space="preserve">Day 2</t>
  </si>
  <si>
    <t xml:space="preserve">2025-10-25</t>
  </si>
  <si>
    <t xml:space="preserve">https://www.concertarchives.org/concerts/the-fest-23-day-2</t>
  </si>
  <si>
    <t xml:space="preserve">The Fest 23 – Day 3</t>
  </si>
  <si>
    <t xml:space="preserve">Day 3</t>
  </si>
  <si>
    <t xml:space="preserve">https://www.concertarchives.org/concerts/the-fest-23-day-3</t>
  </si>
  <si>
    <t xml:space="preserve">The Fest 22 – Day 1</t>
  </si>
  <si>
    <t xml:space="preserve">https://www.concertarchives.org/concerts/the-fest-22-day-1</t>
  </si>
  <si>
    <t xml:space="preserve">The Fest 22 – Day 2</t>
  </si>
  <si>
    <t xml:space="preserve">2024-10-26</t>
  </si>
  <si>
    <t xml:space="preserve">https://www.concertarchives.org/concerts/the-fest-22-day-2</t>
  </si>
  <si>
    <t xml:space="preserve">The Fest 22 – Day 3</t>
  </si>
  <si>
    <t xml:space="preserve">https://www.concertarchives.org/concerts/the-fest-22-day-3</t>
  </si>
  <si>
    <t xml:space="preserve">The Fest 21 – Day 1</t>
  </si>
  <si>
    <t xml:space="preserve">https://www.concertarchives.org/concerts/the-fest-21-day-1</t>
  </si>
  <si>
    <t xml:space="preserve">The Fest 21 – Day 2</t>
  </si>
  <si>
    <t xml:space="preserve">2023-10-28</t>
  </si>
  <si>
    <t xml:space="preserve">https://www.concertarchives.org/concerts/the-fest-21-day-2</t>
  </si>
  <si>
    <t xml:space="preserve">The Fest 21 – Day 3</t>
  </si>
  <si>
    <t xml:space="preserve">https://www.concertarchives.org/concerts/the-fest-21-day-3</t>
  </si>
  <si>
    <t xml:space="preserve">The Fest 20 – Day 1</t>
  </si>
  <si>
    <t xml:space="preserve">https://www.concertarchives.org/concerts/the-fest-20-day-1</t>
  </si>
  <si>
    <t xml:space="preserve">The Fest 20 – Day 2</t>
  </si>
  <si>
    <t xml:space="preserve">2022-10-29</t>
  </si>
  <si>
    <t xml:space="preserve">https://www.concertarchives.org/concerts/the-fest-20-day-2</t>
  </si>
  <si>
    <t xml:space="preserve">The Fest 20 – Day 3</t>
  </si>
  <si>
    <t xml:space="preserve">https://www.concertarchives.org/concerts/the-fest-20-day-3</t>
  </si>
  <si>
    <t xml:space="preserve">The Fest 19 – Day 1</t>
  </si>
  <si>
    <t xml:space="preserve">https://thefestfl.com/</t>
  </si>
  <si>
    <t xml:space="preserve">The Fest 19 – Day 2</t>
  </si>
  <si>
    <t xml:space="preserve">2021-10-30</t>
  </si>
  <si>
    <t xml:space="preserve">The Fest 19 – Day 3</t>
  </si>
  <si>
    <t xml:space="preserve">The Fest 18 – Day 1</t>
  </si>
  <si>
    <t xml:space="preserve">https://www.concertarchives.org/concerts/the-fest-18-day-1</t>
  </si>
  <si>
    <t xml:space="preserve">The Fest 18 – Day 2</t>
  </si>
  <si>
    <t xml:space="preserve">2019-11-02</t>
  </si>
  <si>
    <t xml:space="preserve">https://www.concertarchives.org/concerts/the-fest-18-day-2</t>
  </si>
  <si>
    <t xml:space="preserve">The Fest 18 – Day 3</t>
  </si>
  <si>
    <t xml:space="preserve">https://www.concertarchives.org/concerts/the-fest-18-day-3</t>
  </si>
  <si>
    <t xml:space="preserve">The Fest 17 – Day 1</t>
  </si>
  <si>
    <t xml:space="preserve">The Fest 17 – Day 2</t>
  </si>
  <si>
    <t xml:space="preserve">2018-10-27</t>
  </si>
  <si>
    <t xml:space="preserve">The Fest 17 – Day 3</t>
  </si>
  <si>
    <t xml:space="preserve">The Fest 16 – Day 1</t>
  </si>
  <si>
    <t xml:space="preserve">https://www.concertarchives.org/concerts/the-fest-16-day-1--2</t>
  </si>
  <si>
    <t xml:space="preserve">The Fest 16 – Day 2</t>
  </si>
  <si>
    <t xml:space="preserve">2017-10-28</t>
  </si>
  <si>
    <t xml:space="preserve">https://www.concertarchives.org/concerts/the-fest-16-day-2--2</t>
  </si>
  <si>
    <t xml:space="preserve">The Fest 16 – Day 3</t>
  </si>
  <si>
    <t xml:space="preserve">https://www.concertarchives.org/concerts/the-fest-16-day-3--2</t>
  </si>
  <si>
    <t xml:space="preserve">The Fest 15 – Day 1</t>
  </si>
  <si>
    <t xml:space="preserve">https://www.concertarchives.org/concerts/the-fest-15</t>
  </si>
  <si>
    <t xml:space="preserve">The Fest 15 – Day 2</t>
  </si>
  <si>
    <t xml:space="preserve">2016-10-29</t>
  </si>
  <si>
    <t xml:space="preserve">https://www.concertarchives.org/concerts/the-fest-15-day-2</t>
  </si>
  <si>
    <t xml:space="preserve">The Fest 15 – Day 3</t>
  </si>
  <si>
    <t xml:space="preserve">https://www.concertarchives.org/concerts/the-fest-15-day-3</t>
  </si>
  <si>
    <t xml:space="preserve">appearance_id</t>
  </si>
  <si>
    <t xml:space="preserve">band_name</t>
  </si>
  <si>
    <t xml:space="preserve">Dollar Signs</t>
  </si>
  <si>
    <t xml:space="preserve">Fat Heaven</t>
  </si>
  <si>
    <t xml:space="preserve">Iron Chic</t>
  </si>
  <si>
    <t xml:space="preserve">Dead to Me</t>
  </si>
  <si>
    <t xml:space="preserve">Banner Pilot</t>
  </si>
  <si>
    <t xml:space="preserve">Brendan Kelly</t>
  </si>
  <si>
    <t xml:space="preserve">Elway</t>
  </si>
  <si>
    <t xml:space="preserve">Direct Hit!</t>
  </si>
  <si>
    <t xml:space="preserve">Gouge Away</t>
  </si>
  <si>
    <t xml:space="preserve">Swing Kids</t>
  </si>
  <si>
    <t xml:space="preserve">Cinema Stare</t>
  </si>
  <si>
    <t xml:space="preserve">Jeff Rosenstock</t>
  </si>
  <si>
    <t xml:space="preserve">7Seconds</t>
  </si>
  <si>
    <t xml:space="preserve">Pool Kids</t>
  </si>
  <si>
    <t xml:space="preserve">Weakened Friends</t>
  </si>
  <si>
    <t xml:space="preserve">Ultra Deluxe</t>
  </si>
  <si>
    <t xml:space="preserve">AJJ</t>
  </si>
  <si>
    <t xml:space="preserve">Sadlands</t>
  </si>
  <si>
    <t xml:space="preserve">The World Is a Beautiful Place &amp; I Am No Longer Afraid to Die</t>
  </si>
  <si>
    <t xml:space="preserve">Flying Raccoon Suit</t>
  </si>
  <si>
    <t xml:space="preserve">Cheem</t>
  </si>
  <si>
    <t xml:space="preserve">Joystick</t>
  </si>
  <si>
    <t xml:space="preserve">Drug Church</t>
  </si>
  <si>
    <t xml:space="preserve">Bad Cop Bad Cop</t>
  </si>
  <si>
    <t xml:space="preserve">Suzie True</t>
  </si>
  <si>
    <t xml:space="preserve">Streetlight Manifesto</t>
  </si>
  <si>
    <t xml:space="preserve">Rozwell Kid</t>
  </si>
  <si>
    <t xml:space="preserve">Glazed</t>
  </si>
  <si>
    <t xml:space="preserve">Virginity</t>
  </si>
  <si>
    <t xml:space="preserve">The Dreaded Laramie</t>
  </si>
  <si>
    <t xml:space="preserve">Kerosene Heights</t>
  </si>
  <si>
    <t xml:space="preserve">Dial Drive</t>
  </si>
  <si>
    <t xml:space="preserve">Problems</t>
  </si>
  <si>
    <t xml:space="preserve">Broadway Calls</t>
  </si>
  <si>
    <t xml:space="preserve">The Copyrights</t>
  </si>
  <si>
    <t xml:space="preserve">The Dopamines</t>
  </si>
  <si>
    <t xml:space="preserve">Trash the Rental</t>
  </si>
  <si>
    <t xml:space="preserve">Mike &amp; The Nerve</t>
  </si>
  <si>
    <t xml:space="preserve">Boardroom Heroes</t>
  </si>
  <si>
    <t xml:space="preserve">Boss Daughter</t>
  </si>
  <si>
    <t xml:space="preserve">arcadia grey</t>
  </si>
  <si>
    <t xml:space="preserve">Flagman</t>
  </si>
  <si>
    <t xml:space="preserve">Kill Lincoln</t>
  </si>
  <si>
    <t xml:space="preserve">Cursive</t>
  </si>
  <si>
    <t xml:space="preserve">Combat</t>
  </si>
  <si>
    <t xml:space="preserve">Humilitarian</t>
  </si>
  <si>
    <t xml:space="preserve">Teenage Halloween</t>
  </si>
  <si>
    <t xml:space="preserve">Still Alive</t>
  </si>
  <si>
    <t xml:space="preserve">Tim Holehouse</t>
  </si>
  <si>
    <t xml:space="preserve">Hans Gruber &amp; the Die Hards</t>
  </si>
  <si>
    <t xml:space="preserve">Plastic Flamingos</t>
  </si>
  <si>
    <t xml:space="preserve">The Eradicator</t>
  </si>
  <si>
    <t xml:space="preserve">Tightwire</t>
  </si>
  <si>
    <t xml:space="preserve">Bumsy and the Moochers</t>
  </si>
  <si>
    <t xml:space="preserve">The Raging Nathans</t>
  </si>
  <si>
    <t xml:space="preserve">Destroy Orbison</t>
  </si>
  <si>
    <t xml:space="preserve">Mean Jeans</t>
  </si>
  <si>
    <t xml:space="preserve">The Iron Roses</t>
  </si>
  <si>
    <t xml:space="preserve">The Bouncing Souls</t>
  </si>
  <si>
    <t xml:space="preserve">Career Day</t>
  </si>
  <si>
    <t xml:space="preserve">Knives</t>
  </si>
  <si>
    <t xml:space="preserve">Curse Words</t>
  </si>
  <si>
    <t xml:space="preserve">Mustard Plug</t>
  </si>
  <si>
    <t xml:space="preserve">Joyce Manor</t>
  </si>
  <si>
    <t xml:space="preserve">Touche Amore</t>
  </si>
  <si>
    <t xml:space="preserve">Harrison Gordon</t>
  </si>
  <si>
    <t xml:space="preserve">Equipment</t>
  </si>
  <si>
    <t xml:space="preserve">Soul Glo</t>
  </si>
  <si>
    <t xml:space="preserve">Heaven Moto</t>
  </si>
  <si>
    <t xml:space="preserve">Danny Hughes</t>
  </si>
  <si>
    <t xml:space="preserve">Sooza Brass Band</t>
  </si>
  <si>
    <t xml:space="preserve">Big D And The Kids Table</t>
  </si>
  <si>
    <t xml:space="preserve">Waterglass</t>
  </si>
  <si>
    <t xml:space="preserve">Bear Away</t>
  </si>
  <si>
    <t xml:space="preserve">The Snorts</t>
  </si>
  <si>
    <t xml:space="preserve">Borderlines</t>
  </si>
  <si>
    <t xml:space="preserve">The Longest Hall</t>
  </si>
  <si>
    <t xml:space="preserve">biitchseat</t>
  </si>
  <si>
    <t xml:space="preserve">Gwar</t>
  </si>
  <si>
    <t xml:space="preserve">Carly Cosgrove</t>
  </si>
  <si>
    <t xml:space="preserve">Paint It Black</t>
  </si>
  <si>
    <t xml:space="preserve">Gel</t>
  </si>
  <si>
    <t xml:space="preserve">MSPAINT</t>
  </si>
  <si>
    <t xml:space="preserve">Saetia</t>
  </si>
  <si>
    <t xml:space="preserve">Pkew Pkew Pkew</t>
  </si>
  <si>
    <t xml:space="preserve">Dillinger Four</t>
  </si>
  <si>
    <t xml:space="preserve">Jer</t>
  </si>
  <si>
    <t xml:space="preserve">Less Than Jake</t>
  </si>
  <si>
    <t xml:space="preserve">Mikey Erg</t>
  </si>
  <si>
    <t xml:space="preserve">All</t>
  </si>
  <si>
    <t xml:space="preserve">Restraining Order</t>
  </si>
  <si>
    <t xml:space="preserve">School Drugs</t>
  </si>
  <si>
    <t xml:space="preserve">Eve 6</t>
  </si>
  <si>
    <t xml:space="preserve">Goalkeeper</t>
  </si>
  <si>
    <t xml:space="preserve">Debt Neglector</t>
  </si>
  <si>
    <t xml:space="preserve">New Junk City</t>
  </si>
  <si>
    <t xml:space="preserve">Mike Wiebe</t>
  </si>
  <si>
    <t xml:space="preserve">Guilhem</t>
  </si>
  <si>
    <t xml:space="preserve">Max Stern</t>
  </si>
  <si>
    <t xml:space="preserve">Signals Midwest</t>
  </si>
  <si>
    <t xml:space="preserve">Gorilla Biscuits</t>
  </si>
  <si>
    <t xml:space="preserve">Thursday</t>
  </si>
  <si>
    <t xml:space="preserve">The Wonder Years</t>
  </si>
  <si>
    <t xml:space="preserve">Strike Anywhere</t>
  </si>
  <si>
    <t xml:space="preserve">We Are The Union</t>
  </si>
  <si>
    <t xml:space="preserve">Pietasters</t>
  </si>
  <si>
    <t xml:space="preserve">Against All Authority</t>
  </si>
  <si>
    <t xml:space="preserve">Folly</t>
  </si>
  <si>
    <t xml:space="preserve">Devon Kay &amp; The Solutions</t>
  </si>
  <si>
    <t xml:space="preserve">Joystick!</t>
  </si>
  <si>
    <t xml:space="preserve">The Bollweevils</t>
  </si>
  <si>
    <t xml:space="preserve">Tsunami Bomb</t>
  </si>
  <si>
    <t xml:space="preserve">Samiam</t>
  </si>
  <si>
    <t xml:space="preserve">Reconciler</t>
  </si>
  <si>
    <t xml:space="preserve">Moving Targets</t>
  </si>
  <si>
    <t xml:space="preserve">Russ Rankin</t>
  </si>
  <si>
    <t xml:space="preserve">Braid</t>
  </si>
  <si>
    <t xml:space="preserve">awakebutstillinbed</t>
  </si>
  <si>
    <t xml:space="preserve">As Friends Rust</t>
  </si>
  <si>
    <t xml:space="preserve">Night Witch</t>
  </si>
  <si>
    <t xml:space="preserve">Audio Karate</t>
  </si>
  <si>
    <t xml:space="preserve">Jeromes Dream</t>
  </si>
  <si>
    <t xml:space="preserve">Gillian Carter</t>
  </si>
  <si>
    <t xml:space="preserve">You Vandal</t>
  </si>
  <si>
    <t xml:space="preserve">Gutless</t>
  </si>
  <si>
    <t xml:space="preserve">Middle-Aged Queers</t>
  </si>
  <si>
    <t xml:space="preserve">Prince Daddy &amp; The Hyena</t>
  </si>
  <si>
    <t xml:space="preserve">Screaming Females</t>
  </si>
  <si>
    <t xml:space="preserve">Free Throw</t>
  </si>
  <si>
    <t xml:space="preserve">Omnigone</t>
  </si>
  <si>
    <t xml:space="preserve">Quicksand</t>
  </si>
  <si>
    <t xml:space="preserve">Sparta</t>
  </si>
  <si>
    <t xml:space="preserve">Lucero</t>
  </si>
  <si>
    <t xml:space="preserve">Cloud Nothings</t>
  </si>
  <si>
    <t xml:space="preserve">Dikembe</t>
  </si>
  <si>
    <t xml:space="preserve">Kali Masi</t>
  </si>
  <si>
    <t xml:space="preserve">Rebuilder</t>
  </si>
  <si>
    <t xml:space="preserve">Billy Liar</t>
  </si>
  <si>
    <t xml:space="preserve">Jabber</t>
  </si>
  <si>
    <t xml:space="preserve">Tiltwheel</t>
  </si>
  <si>
    <t xml:space="preserve">Timeshares</t>
  </si>
  <si>
    <t xml:space="preserve">Laura Jane Grace</t>
  </si>
  <si>
    <t xml:space="preserve">David Dondero</t>
  </si>
  <si>
    <t xml:space="preserve">Tim Barry</t>
  </si>
  <si>
    <t xml:space="preserve">Vinnie Caruana</t>
  </si>
  <si>
    <t xml:space="preserve">I Am the Avalanche</t>
  </si>
  <si>
    <t xml:space="preserve">Dowsing</t>
  </si>
  <si>
    <t xml:space="preserve">Charmer</t>
  </si>
  <si>
    <t xml:space="preserve">Pet Symmetry</t>
  </si>
  <si>
    <t xml:space="preserve">Perspective A Lovely Hand To Hold</t>
  </si>
  <si>
    <t xml:space="preserve">The Menzingers</t>
  </si>
  <si>
    <t xml:space="preserve">The Ergs!</t>
  </si>
  <si>
    <t xml:space="preserve">The Flatliners</t>
  </si>
  <si>
    <t xml:space="preserve">Hot Water Music</t>
  </si>
  <si>
    <t xml:space="preserve">Avail</t>
  </si>
  <si>
    <t xml:space="preserve">Catbite</t>
  </si>
  <si>
    <t xml:space="preserve">Abraskadabra</t>
  </si>
  <si>
    <t xml:space="preserve">The Best of the Worst</t>
  </si>
  <si>
    <t xml:space="preserve">Eichlers</t>
  </si>
  <si>
    <t xml:space="preserve">Anti-Flag</t>
  </si>
  <si>
    <t xml:space="preserve">The Suicide Machines</t>
  </si>
  <si>
    <t xml:space="preserve">California Cousins</t>
  </si>
  <si>
    <t xml:space="preserve">Wolf-Face</t>
  </si>
  <si>
    <t xml:space="preserve">Algernon Cadwallader</t>
  </si>
  <si>
    <t xml:space="preserve">Chris Farren</t>
  </si>
  <si>
    <t xml:space="preserve">Bong Mountain</t>
  </si>
  <si>
    <t xml:space="preserve">La Dispute</t>
  </si>
  <si>
    <t xml:space="preserve">Home is Where</t>
  </si>
  <si>
    <t xml:space="preserve">Nervous Dater</t>
  </si>
  <si>
    <t xml:space="preserve">Expert Timing</t>
  </si>
  <si>
    <t xml:space="preserve">Heavy Seas</t>
  </si>
  <si>
    <t xml:space="preserve">Spells</t>
  </si>
  <si>
    <t xml:space="preserve">Celebration Summer</t>
  </si>
  <si>
    <t xml:space="preserve">Into It. Over It.</t>
  </si>
  <si>
    <t xml:space="preserve">Red City Radio</t>
  </si>
  <si>
    <t xml:space="preserve">Year Of The Fist</t>
  </si>
  <si>
    <t xml:space="preserve">Masked Intruder</t>
  </si>
  <si>
    <t xml:space="preserve">Cobra Skulls</t>
  </si>
  <si>
    <t xml:space="preserve">Toys That Kill</t>
  </si>
  <si>
    <t xml:space="preserve">Teenage Bottlerocket</t>
  </si>
  <si>
    <t xml:space="preserve">Descendents</t>
  </si>
  <si>
    <t xml:space="preserve">Lagwagon</t>
  </si>
  <si>
    <t xml:space="preserve">Mom Jeans</t>
  </si>
  <si>
    <t xml:space="preserve">Worriers</t>
  </si>
  <si>
    <t xml:space="preserve">Spanish Love Songs</t>
  </si>
  <si>
    <t xml:space="preserve">Nervus</t>
  </si>
  <si>
    <t xml:space="preserve">Off With Their Heads</t>
  </si>
  <si>
    <t xml:space="preserve">Coffee Project</t>
  </si>
  <si>
    <t xml:space="preserve">The Underground Railroad To Candyland</t>
  </si>
  <si>
    <t xml:space="preserve">Too Many Daves</t>
  </si>
  <si>
    <t xml:space="preserve">A Wilhelm Scream</t>
  </si>
  <si>
    <t xml:space="preserve">Skatune Network</t>
  </si>
  <si>
    <t xml:space="preserve">War on Women</t>
  </si>
  <si>
    <t xml:space="preserve">Against Me!</t>
  </si>
  <si>
    <t xml:space="preserve">The Weak Days</t>
  </si>
  <si>
    <t xml:space="preserve">Blis</t>
  </si>
  <si>
    <t xml:space="preserve">Torche</t>
  </si>
  <si>
    <t xml:space="preserve">Big Nothing</t>
  </si>
  <si>
    <t xml:space="preserve">Future Teens</t>
  </si>
  <si>
    <t xml:space="preserve">Jawbreaker</t>
  </si>
  <si>
    <t xml:space="preserve">Spraynard</t>
  </si>
  <si>
    <t xml:space="preserve">Problem Daughter</t>
  </si>
  <si>
    <t xml:space="preserve">Slingshot Dakota</t>
  </si>
  <si>
    <t xml:space="preserve">Able Baker Fox</t>
  </si>
  <si>
    <t xml:space="preserve">The Casket Lottery</t>
  </si>
  <si>
    <t xml:space="preserve">MakeWar</t>
  </si>
  <si>
    <t xml:space="preserve">Jawbox</t>
  </si>
  <si>
    <t xml:space="preserve">Typesetter</t>
  </si>
  <si>
    <t xml:space="preserve">The Lillingtons</t>
  </si>
  <si>
    <t xml:space="preserve">Fresh</t>
  </si>
  <si>
    <t xml:space="preserve">Zeta</t>
  </si>
  <si>
    <t xml:space="preserve">Superhaunted</t>
  </si>
  <si>
    <t xml:space="preserve">Hit Like a Girl</t>
  </si>
  <si>
    <t xml:space="preserve">Frank Turner</t>
  </si>
  <si>
    <t xml:space="preserve">The Gaslight Anthem</t>
  </si>
  <si>
    <t xml:space="preserve">Nothington</t>
  </si>
  <si>
    <t xml:space="preserve">Snapcase</t>
  </si>
  <si>
    <t xml:space="preserve">Pegboy</t>
  </si>
  <si>
    <t xml:space="preserve">Football Etc.</t>
  </si>
  <si>
    <t xml:space="preserve">Ratboys</t>
  </si>
  <si>
    <t xml:space="preserve">Iron Reagan</t>
  </si>
  <si>
    <t xml:space="preserve">Just Friends</t>
  </si>
  <si>
    <t xml:space="preserve">Beach Slang</t>
  </si>
  <si>
    <t xml:space="preserve">You Blew It!</t>
  </si>
  <si>
    <t xml:space="preserve">Squirtgun</t>
  </si>
  <si>
    <t xml:space="preserve">Apologies I Have None</t>
  </si>
  <si>
    <t xml:space="preserve">The Murderburgers</t>
  </si>
  <si>
    <t xml:space="preserve">Alison Weiss</t>
  </si>
  <si>
    <t xml:space="preserve">Mom Jeans.</t>
  </si>
  <si>
    <t xml:space="preserve">The Movielife</t>
  </si>
  <si>
    <t xml:space="preserve">Crime In Stereo</t>
  </si>
  <si>
    <t xml:space="preserve">Superchunk</t>
  </si>
  <si>
    <t xml:space="preserve">The Lawrence Arms</t>
  </si>
  <si>
    <t xml:space="preserve">Northbound</t>
  </si>
  <si>
    <t xml:space="preserve">Restorations</t>
  </si>
  <si>
    <t xml:space="preserve">Cheap Girls</t>
  </si>
  <si>
    <t xml:space="preserve">Prawn</t>
  </si>
  <si>
    <t xml:space="preserve">Antarctigo Vespucci</t>
  </si>
  <si>
    <t xml:space="preserve">PUP</t>
  </si>
  <si>
    <t xml:space="preserve">Pictures of Vernon</t>
  </si>
  <si>
    <t xml:space="preserve">Oso Oso</t>
  </si>
  <si>
    <t xml:space="preserve">Holy Pinto</t>
  </si>
  <si>
    <t xml:space="preserve">band_id</t>
  </si>
  <si>
    <t xml:space="preserve">total_appearances</t>
  </si>
  <si>
    <t xml:space="preserve">fest_editions</t>
  </si>
  <si>
    <t xml:space="preserve">years_played</t>
  </si>
  <si>
    <t xml:space="preserve">first_year</t>
  </si>
  <si>
    <t xml:space="preserve">last_year</t>
  </si>
  <si>
    <t xml:space="preserve">15, 17, 19, 20, 21</t>
  </si>
  <si>
    <t xml:space="preserve">2016, 2018, 2021, 2022, 2023</t>
  </si>
  <si>
    <t xml:space="preserve">18, 20, 21, 22, 23</t>
  </si>
  <si>
    <t xml:space="preserve">2019, 2022, 2023, 2024, 2025</t>
  </si>
  <si>
    <t xml:space="preserve">16, 17, 19, 20</t>
  </si>
  <si>
    <t xml:space="preserve">2017, 2018, 2021, 2022</t>
  </si>
  <si>
    <t xml:space="preserve">15, 16, 17, 18, 19, 21</t>
  </si>
  <si>
    <t xml:space="preserve">2016, 2017, 2018, 2019, 2021, 2023</t>
  </si>
  <si>
    <t xml:space="preserve">15, 17, 19, 22</t>
  </si>
  <si>
    <t xml:space="preserve">2016, 2018, 2021, 2024</t>
  </si>
  <si>
    <t xml:space="preserve">15, 17, 18, 19, 21</t>
  </si>
  <si>
    <t xml:space="preserve">2016, 2018, 2019, 2021, 2023</t>
  </si>
  <si>
    <t xml:space="preserve">16, 19, 21, 23</t>
  </si>
  <si>
    <t xml:space="preserve">2017, 2021, 2023, 2025</t>
  </si>
  <si>
    <t xml:space="preserve">16, 17, 19, 20, 21</t>
  </si>
  <si>
    <t xml:space="preserve">2017, 2018, 2021, 2022, 2023</t>
  </si>
  <si>
    <t xml:space="preserve">18, 19, 20, 21, 23</t>
  </si>
  <si>
    <t xml:space="preserve">2019, 2021, 2022, 2023, 2025</t>
  </si>
  <si>
    <t xml:space="preserve">15, 17, 19, 20</t>
  </si>
  <si>
    <t xml:space="preserve">2016, 2018, 2021, 2022</t>
  </si>
  <si>
    <t xml:space="preserve">16, 17, 18</t>
  </si>
  <si>
    <t xml:space="preserve">2017, 2018, 2019</t>
  </si>
  <si>
    <t xml:space="preserve">15, 17, 19, 23</t>
  </si>
  <si>
    <t xml:space="preserve">2016, 2018, 2021, 2025</t>
  </si>
  <si>
    <t xml:space="preserve">15, 16, 17, 19</t>
  </si>
  <si>
    <t xml:space="preserve">2016, 2017, 2018, 2021</t>
  </si>
  <si>
    <t xml:space="preserve">15, 17, 18, 21</t>
  </si>
  <si>
    <t xml:space="preserve">2016, 2018, 2019, 2023</t>
  </si>
  <si>
    <t xml:space="preserve">20, 21, 22, 23</t>
  </si>
  <si>
    <t xml:space="preserve">2022, 2023, 2024, 2025</t>
  </si>
  <si>
    <t xml:space="preserve">16, 17, 19, 23</t>
  </si>
  <si>
    <t xml:space="preserve">2017, 2018, 2021, 2025</t>
  </si>
  <si>
    <t xml:space="preserve">15, 17, 18, 19</t>
  </si>
  <si>
    <t xml:space="preserve">2016, 2018, 2019, 2021</t>
  </si>
  <si>
    <t xml:space="preserve">19, 20, 21</t>
  </si>
  <si>
    <t xml:space="preserve">2021, 2022, 2023</t>
  </si>
  <si>
    <t xml:space="preserve">16, 17, 18, 21</t>
  </si>
  <si>
    <t xml:space="preserve">2017, 2018, 2019, 2023</t>
  </si>
  <si>
    <t xml:space="preserve">17, 18, 19</t>
  </si>
  <si>
    <t xml:space="preserve">2018, 2019, 2021</t>
  </si>
  <si>
    <t xml:space="preserve">16, 18, 19</t>
  </si>
  <si>
    <t xml:space="preserve">2017, 2019, 2021</t>
  </si>
  <si>
    <t xml:space="preserve">16, 17, 19, 22</t>
  </si>
  <si>
    <t xml:space="preserve">2017, 2018, 2021, 2024</t>
  </si>
  <si>
    <t xml:space="preserve">15, 17, 19, 21</t>
  </si>
  <si>
    <t xml:space="preserve">2016, 2018, 2021, 2023</t>
  </si>
  <si>
    <t xml:space="preserve">15, 18, 19, 21</t>
  </si>
  <si>
    <t xml:space="preserve">2016, 2019, 2021, 2023</t>
  </si>
  <si>
    <t xml:space="preserve">15, 17, 19</t>
  </si>
  <si>
    <t xml:space="preserve">2016, 2018, 2021</t>
  </si>
  <si>
    <t xml:space="preserve">18, 19, 23</t>
  </si>
  <si>
    <t xml:space="preserve">2019, 2021, 2025</t>
  </si>
  <si>
    <t xml:space="preserve">17, 19, 20</t>
  </si>
  <si>
    <t xml:space="preserve">2018, 2021, 2022</t>
  </si>
  <si>
    <t xml:space="preserve">15, 21</t>
  </si>
  <si>
    <t xml:space="preserve">2016, 2023</t>
  </si>
  <si>
    <t xml:space="preserve">18, 21, 23</t>
  </si>
  <si>
    <t xml:space="preserve">2019, 2023, 2025</t>
  </si>
  <si>
    <t xml:space="preserve">16, 18, 23</t>
  </si>
  <si>
    <t xml:space="preserve">2017, 2019, 2025</t>
  </si>
  <si>
    <t xml:space="preserve">18, 23</t>
  </si>
  <si>
    <t xml:space="preserve">2019, 2025</t>
  </si>
  <si>
    <t xml:space="preserve">17, 18, 22</t>
  </si>
  <si>
    <t xml:space="preserve">2018, 2019, 2024</t>
  </si>
  <si>
    <t xml:space="preserve">20, 22</t>
  </si>
  <si>
    <t xml:space="preserve">2022, 2024</t>
  </si>
  <si>
    <t xml:space="preserve">17, 18, 21</t>
  </si>
  <si>
    <t xml:space="preserve">2018, 2019, 2023</t>
  </si>
  <si>
    <t xml:space="preserve">16, 19, 21</t>
  </si>
  <si>
    <t xml:space="preserve">2017, 2021, 2023</t>
  </si>
  <si>
    <t xml:space="preserve">21, 22</t>
  </si>
  <si>
    <t xml:space="preserve">2023, 2024</t>
  </si>
  <si>
    <t xml:space="preserve">18, 21</t>
  </si>
  <si>
    <t xml:space="preserve">2019, 2023</t>
  </si>
  <si>
    <t xml:space="preserve">17, 20, 22</t>
  </si>
  <si>
    <t xml:space="preserve">2018, 2022, 2024</t>
  </si>
  <si>
    <t xml:space="preserve">20, 21, 22</t>
  </si>
  <si>
    <t xml:space="preserve">2022, 2023, 2024</t>
  </si>
  <si>
    <t xml:space="preserve">17, 19, 21</t>
  </si>
  <si>
    <t xml:space="preserve">2018, 2021, 2023</t>
  </si>
  <si>
    <t xml:space="preserve">18, 20, 22</t>
  </si>
  <si>
    <t xml:space="preserve">2019, 2022, 2024</t>
  </si>
  <si>
    <t xml:space="preserve">19, 21, 23</t>
  </si>
  <si>
    <t xml:space="preserve">2021, 2023, 2025</t>
  </si>
  <si>
    <t xml:space="preserve">15, 16</t>
  </si>
  <si>
    <t xml:space="preserve">2016, 2017</t>
  </si>
  <si>
    <t xml:space="preserve">18, 20</t>
  </si>
  <si>
    <t xml:space="preserve">2019, 2022</t>
  </si>
  <si>
    <t xml:space="preserve">19, 23</t>
  </si>
  <si>
    <t xml:space="preserve">2021, 2025</t>
  </si>
  <si>
    <t xml:space="preserve">21, 23</t>
  </si>
  <si>
    <t xml:space="preserve">2023, 2025</t>
  </si>
  <si>
    <t xml:space="preserve">21</t>
  </si>
  <si>
    <t xml:space="preserve">2023</t>
  </si>
  <si>
    <t xml:space="preserve">16, 23</t>
  </si>
  <si>
    <t xml:space="preserve">2017, 2025</t>
  </si>
  <si>
    <t xml:space="preserve">16, 19</t>
  </si>
  <si>
    <t xml:space="preserve">2017, 2021</t>
  </si>
  <si>
    <t xml:space="preserve">20, 21</t>
  </si>
  <si>
    <t xml:space="preserve">2022, 2023</t>
  </si>
  <si>
    <t xml:space="preserve">20, 23</t>
  </si>
  <si>
    <t xml:space="preserve">2022, 2025</t>
  </si>
  <si>
    <t xml:space="preserve">17, 19</t>
  </si>
  <si>
    <t xml:space="preserve">2018, 2021</t>
  </si>
  <si>
    <t xml:space="preserve">16, 22</t>
  </si>
  <si>
    <t xml:space="preserve">2017, 2024</t>
  </si>
  <si>
    <t xml:space="preserve">18, 19</t>
  </si>
  <si>
    <t xml:space="preserve">2019, 2021</t>
  </si>
  <si>
    <t xml:space="preserve">22</t>
  </si>
  <si>
    <t xml:space="preserve">15, 22</t>
  </si>
  <si>
    <t xml:space="preserve">2016, 2024</t>
  </si>
  <si>
    <t xml:space="preserve">18</t>
  </si>
  <si>
    <t xml:space="preserve">16, 18</t>
  </si>
  <si>
    <t xml:space="preserve">2017, 2019</t>
  </si>
  <si>
    <t xml:space="preserve">15, 20</t>
  </si>
  <si>
    <t xml:space="preserve">2016, 2022</t>
  </si>
  <si>
    <t xml:space="preserve">19, 21</t>
  </si>
  <si>
    <t xml:space="preserve">2021, 2023</t>
  </si>
  <si>
    <t xml:space="preserve">16, 21</t>
  </si>
  <si>
    <t xml:space="preserve">2017, 2023</t>
  </si>
  <si>
    <t xml:space="preserve">23</t>
  </si>
  <si>
    <t xml:space="preserve">20</t>
  </si>
  <si>
    <t xml:space="preserve">2022</t>
  </si>
  <si>
    <t xml:space="preserve">16</t>
  </si>
  <si>
    <t xml:space="preserve">15</t>
  </si>
  <si>
    <t xml:space="preserve">19</t>
  </si>
  <si>
    <t xml:space="preserve">17</t>
  </si>
  <si>
    <t xml:space="preserve">rank</t>
  </si>
  <si>
    <t xml:space="preserve">setlistfm_appearances</t>
  </si>
  <si>
    <t xml:space="preserve">grooveist_rank</t>
  </si>
  <si>
    <t xml:space="preserve">🥇 1</t>
  </si>
  <si>
    <t xml:space="preserve">Most setlists recorded on setlist.fm across all editions</t>
  </si>
  <si>
    <t xml:space="preserve">🥈 2</t>
  </si>
  <si>
    <t xml:space="preserve">New Bedford, MA. FEST regular since early editions</t>
  </si>
  <si>
    <t xml:space="preserve">🥉 3</t>
  </si>
  <si>
    <t xml:space="preserve">Joliet, IL pop-punk staple</t>
  </si>
  <si>
    <t xml:space="preserve">4</t>
  </si>
  <si>
    <t xml:space="preserve">Toronto, ON Canada</t>
  </si>
  <si>
    <t xml:space="preserve">5</t>
  </si>
  <si>
    <t xml:space="preserve">Scranton, PA. Major draw</t>
  </si>
  <si>
    <t xml:space="preserve">6</t>
  </si>
  <si>
    <t xml:space="preserve">Cleveland, OH emo/indie</t>
  </si>
  <si>
    <t xml:space="preserve">7</t>
  </si>
  <si>
    <t xml:space="preserve">Portland, OR</t>
  </si>
  <si>
    <t xml:space="preserve">8</t>
  </si>
  <si>
    <t xml:space="preserve">Cincinnati, OH</t>
  </si>
  <si>
    <t xml:space="preserve">9</t>
  </si>
  <si>
    <t xml:space="preserve">Gainesville locals. Named after Dikembe Mutombo</t>
  </si>
  <si>
    <t xml:space="preserve">10</t>
  </si>
  <si>
    <t xml:space="preserve">Minneapolis, MN</t>
  </si>
  <si>
    <t xml:space="preserve">11</t>
  </si>
  <si>
    <t xml:space="preserve">Solo acoustic. Former Avail vocalist. Most Grooveist appearances</t>
  </si>
  <si>
    <t xml:space="preserve">12</t>
  </si>
  <si>
    <t xml:space="preserve">San Diego skate-punk legends</t>
  </si>
  <si>
    <t xml:space="preserve">13</t>
  </si>
  <si>
    <t xml:space="preserve">FEST staple</t>
  </si>
  <si>
    <t xml:space="preserve">14</t>
  </si>
  <si>
    <t xml:space="preserve">Long Island, NY</t>
  </si>
  <si>
    <t xml:space="preserve">genre_id</t>
  </si>
  <si>
    <t xml:space="preserve">genre</t>
  </si>
  <si>
    <t xml:space="preserve">performance_count</t>
  </si>
  <si>
    <t xml:space="preserve">pct_of_top</t>
  </si>
  <si>
    <t xml:space="preserve">source</t>
  </si>
  <si>
    <t xml:space="preserve">Punk</t>
  </si>
  <si>
    <t xml:space="preserve">Concert Archives</t>
  </si>
  <si>
    <t xml:space="preserve">Punk Rock</t>
  </si>
  <si>
    <t xml:space="preserve">Pop Punk</t>
  </si>
  <si>
    <t xml:space="preserve">Emo</t>
  </si>
  <si>
    <t xml:space="preserve">Indie Rock</t>
  </si>
  <si>
    <t xml:space="preserve">Hardcore Punk</t>
  </si>
  <si>
    <t xml:space="preserve">Melodic Hardcore</t>
  </si>
  <si>
    <t xml:space="preserve">Ska Punk</t>
  </si>
  <si>
    <t xml:space="preserve">Post-Hardcore</t>
  </si>
  <si>
    <t xml:space="preserve">Metalcore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</si>
</sst>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2471A3"/>
      <name val="Arial"/>
      <family val="0"/>
      <charset val="1"/>
    </font>
    <font>
      <b val="true"/>
      <sz val="9"/>
      <color rgb="FF336699"/>
      <name val="Courier New"/>
      <family val="0"/>
      <charset val="1"/>
    </font>
    <font>
      <sz val="9"/>
      <color rgb="FF1A1A2A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8C8D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C0392B"/>
        <bgColor rgb="FFE74C3C"/>
      </patternFill>
    </fill>
    <fill>
      <patternFill patternType="solid">
        <fgColor rgb="FFF5F6FA"/>
        <bgColor rgb="FFFFF5F5"/>
      </patternFill>
    </fill>
    <fill>
      <patternFill patternType="solid">
        <fgColor rgb="FFFFF5F5"/>
        <bgColor rgb="FFFFF0F0"/>
      </patternFill>
    </fill>
    <fill>
      <patternFill patternType="solid">
        <fgColor rgb="FFFFF0F0"/>
        <bgColor rgb="FFFFF5F5"/>
      </patternFill>
    </fill>
    <fill>
      <patternFill patternType="solid">
        <fgColor rgb="FF7D3C98"/>
        <bgColor rgb="FF8E44AD"/>
      </patternFill>
    </fill>
    <fill>
      <patternFill patternType="solid">
        <fgColor rgb="FFE8F8F5"/>
        <bgColor rgb="FFE9F7EF"/>
      </patternFill>
    </fill>
    <fill>
      <patternFill patternType="solid">
        <fgColor rgb="FFE8F4FD"/>
        <bgColor rgb="FFE8F8F5"/>
      </patternFill>
    </fill>
    <fill>
      <patternFill patternType="solid">
        <fgColor rgb="FFFFF9E6"/>
        <bgColor rgb="FFFEF9E7"/>
      </patternFill>
    </fill>
    <fill>
      <patternFill patternType="solid">
        <fgColor rgb="FFFFF3E0"/>
        <bgColor rgb="FFFFF9E6"/>
      </patternFill>
    </fill>
    <fill>
      <patternFill patternType="solid">
        <fgColor rgb="FFF5EEF8"/>
        <bgColor rgb="FFF5F6FA"/>
      </patternFill>
    </fill>
    <fill>
      <patternFill patternType="solid">
        <fgColor rgb="FFFFFDE7"/>
        <bgColor rgb="FFFFF9E6"/>
      </patternFill>
    </fill>
    <fill>
      <patternFill patternType="solid">
        <fgColor rgb="FFE9F7EF"/>
        <bgColor rgb="FFE8F8F5"/>
      </patternFill>
    </fill>
    <fill>
      <patternFill patternType="solid">
        <fgColor rgb="FF2471A3"/>
        <bgColor rgb="FF336699"/>
      </patternFill>
    </fill>
    <fill>
      <patternFill patternType="solid">
        <fgColor rgb="FFD6EAF8"/>
        <bgColor rgb="FFE8F4FD"/>
      </patternFill>
    </fill>
    <fill>
      <patternFill patternType="solid">
        <fgColor rgb="FFC3D7F5"/>
        <bgColor rgb="FFD6EAF8"/>
      </patternFill>
    </fill>
    <fill>
      <patternFill patternType="solid">
        <fgColor rgb="FFB0C4F2"/>
        <bgColor rgb="FFC3D7F5"/>
      </patternFill>
    </fill>
    <fill>
      <patternFill patternType="solid">
        <fgColor rgb="FF9DB1EF"/>
        <bgColor rgb="FF8A9EEC"/>
      </patternFill>
    </fill>
    <fill>
      <patternFill patternType="solid">
        <fgColor rgb="FF8A9EEC"/>
        <bgColor rgb="FF778BEB"/>
      </patternFill>
    </fill>
    <fill>
      <patternFill patternType="solid">
        <fgColor rgb="FF778BEB"/>
        <bgColor rgb="FF8A9EEC"/>
      </patternFill>
    </fill>
    <fill>
      <patternFill patternType="solid">
        <fgColor rgb="FF6478E8"/>
        <bgColor rgb="FF5165E5"/>
      </patternFill>
    </fill>
    <fill>
      <patternFill patternType="solid">
        <fgColor rgb="FF5165E5"/>
        <bgColor rgb="FF6478E8"/>
      </patternFill>
    </fill>
    <fill>
      <patternFill patternType="solid">
        <fgColor rgb="FF1E8449"/>
        <bgColor rgb="FF239B56"/>
      </patternFill>
    </fill>
    <fill>
      <patternFill patternType="solid">
        <fgColor rgb="FFD35400"/>
        <bgColor rgb="FFE74C3C"/>
      </patternFill>
    </fill>
    <fill>
      <patternFill patternType="solid">
        <fgColor rgb="FFFEF9E7"/>
        <bgColor rgb="FFFFF9E6"/>
      </patternFill>
    </fill>
    <fill>
      <patternFill patternType="solid">
        <fgColor rgb="FFE74C3C"/>
        <bgColor rgb="FFD35400"/>
      </patternFill>
    </fill>
    <fill>
      <patternFill patternType="solid">
        <fgColor rgb="FF239B56"/>
        <bgColor rgb="FF27AE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C0392B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5F5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D3C98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E9F7EF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2471A3"/>
          <bgColor rgb="FF000000"/>
        </patternFill>
      </fill>
    </dxf>
    <dxf>
      <fill>
        <patternFill patternType="solid">
          <fgColor rgb="FF5165E5"/>
          <bgColor rgb="FF000000"/>
        </patternFill>
      </fill>
    </dxf>
    <dxf>
      <fill>
        <patternFill patternType="solid">
          <fgColor rgb="FF6478E8"/>
          <bgColor rgb="FF000000"/>
        </patternFill>
      </fill>
    </dxf>
    <dxf>
      <fill>
        <patternFill patternType="solid">
          <fgColor rgb="FF778BEB"/>
          <bgColor rgb="FF000000"/>
        </patternFill>
      </fill>
    </dxf>
    <dxf>
      <fill>
        <patternFill patternType="solid">
          <fgColor rgb="FF8A9EEC"/>
          <bgColor rgb="FF000000"/>
        </patternFill>
      </fill>
    </dxf>
    <dxf>
      <fill>
        <patternFill patternType="solid">
          <fgColor rgb="FF9DB1EF"/>
          <bgColor rgb="FF000000"/>
        </patternFill>
      </fill>
    </dxf>
    <dxf>
      <fill>
        <patternFill patternType="solid">
          <fgColor rgb="FFB0C4F2"/>
          <bgColor rgb="FF000000"/>
        </patternFill>
      </fill>
    </dxf>
    <dxf>
      <fill>
        <patternFill patternType="solid">
          <fgColor rgb="FFC3D7F5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D35400"/>
          <bgColor rgb="FF000000"/>
        </patternFill>
      </fill>
    </dxf>
    <dxf>
      <fill>
        <patternFill patternType="solid">
          <fgColor rgb="FFFEF9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F5F6FA"/>
      <rgbColor rgb="FF800000"/>
      <rgbColor rgb="FF27AE60"/>
      <rgbColor rgb="FF000080"/>
      <rgbColor rgb="FF808000"/>
      <rgbColor rgb="FF800080"/>
      <rgbColor rgb="FF1E8449"/>
      <rgbColor rgb="FFB8B8B8"/>
      <rgbColor rgb="FF7F8C8D"/>
      <rgbColor rgb="FF8A9EEC"/>
      <rgbColor rgb="FF7D3C98"/>
      <rgbColor rgb="FFFFFDE7"/>
      <rgbColor rgb="FFE8F8F5"/>
      <rgbColor rgb="FF660066"/>
      <rgbColor rgb="FFE74C3C"/>
      <rgbColor rgb="FF2471A3"/>
      <rgbColor rgb="FFC3D7F5"/>
      <rgbColor rgb="FF000080"/>
      <rgbColor rgb="FFFF00FF"/>
      <rgbColor rgb="FFFEF9E7"/>
      <rgbColor rgb="FF00FFFF"/>
      <rgbColor rgb="FF800080"/>
      <rgbColor rgb="FF800000"/>
      <rgbColor rgb="FF2980B9"/>
      <rgbColor rgb="FF0000FF"/>
      <rgbColor rgb="FF00CCFF"/>
      <rgbColor rgb="FFD6EAF8"/>
      <rgbColor rgb="FFE9F7EF"/>
      <rgbColor rgb="FFFFF3E0"/>
      <rgbColor rgb="FFB0C4F2"/>
      <rgbColor rgb="FFF5EEF8"/>
      <rgbColor rgb="FF9DB1EF"/>
      <rgbColor rgb="FFFFF0F0"/>
      <rgbColor rgb="FF5165E5"/>
      <rgbColor rgb="FF2ECC71"/>
      <rgbColor rgb="FFE8F4FD"/>
      <rgbColor rgb="FFFFF5F5"/>
      <rgbColor rgb="FFF39C12"/>
      <rgbColor rgb="FFD35400"/>
      <rgbColor rgb="FF336699"/>
      <rgbColor rgb="FF778BEB"/>
      <rgbColor rgb="FF003366"/>
      <rgbColor rgb="FF239B56"/>
      <rgbColor rgb="FF003300"/>
      <rgbColor rgb="FF1A1A1A"/>
      <rgbColor rgb="FFC0392B"/>
      <rgbColor rgb="FF8E44AD"/>
      <rgbColor rgb="FF6478E8"/>
      <rgbColor rgb="FF1A1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B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</cols>
  <sheetData>
    <row r="1" customFormat="false" ht="43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3" t="s">
        <v>2</v>
      </c>
    </row>
    <row r="3" customFormat="false" ht="18" hidden="false" customHeight="true" outlineLevel="0" collapsed="false">
      <c r="A3" s="4" t="s">
        <v>3</v>
      </c>
      <c r="B3" s="5" t="s">
        <v>4</v>
      </c>
    </row>
    <row r="4" customFormat="false" ht="18" hidden="false" customHeight="true" outlineLevel="0" collapsed="false">
      <c r="A4" s="2" t="s">
        <v>5</v>
      </c>
      <c r="B4" s="3" t="s">
        <v>6</v>
      </c>
    </row>
    <row r="5" customFormat="false" ht="18" hidden="false" customHeight="true" outlineLevel="0" collapsed="false">
      <c r="A5" s="4" t="s">
        <v>7</v>
      </c>
      <c r="B5" s="5" t="s">
        <v>8</v>
      </c>
    </row>
    <row r="6" customFormat="false" ht="18" hidden="false" customHeight="true" outlineLevel="0" collapsed="false">
      <c r="A6" s="2" t="s">
        <v>9</v>
      </c>
      <c r="B6" s="3" t="s">
        <v>10</v>
      </c>
    </row>
    <row r="7" customFormat="false" ht="18" hidden="false" customHeight="true" outlineLevel="0" collapsed="false">
      <c r="A7" s="4" t="s">
        <v>11</v>
      </c>
      <c r="B7" s="5" t="s">
        <v>12</v>
      </c>
    </row>
    <row r="8" customFormat="false" ht="18" hidden="false" customHeight="true" outlineLevel="0" collapsed="false">
      <c r="B8" s="5"/>
    </row>
    <row r="9" customFormat="false" ht="18" hidden="false" customHeight="true" outlineLevel="0" collapsed="false">
      <c r="A9" s="6" t="s">
        <v>13</v>
      </c>
      <c r="B9" s="5"/>
    </row>
    <row r="10" customFormat="false" ht="18" hidden="false" customHeight="true" outlineLevel="0" collapsed="false">
      <c r="A10" s="7" t="s">
        <v>14</v>
      </c>
      <c r="B10" s="3" t="s">
        <v>15</v>
      </c>
    </row>
    <row r="11" customFormat="false" ht="18" hidden="false" customHeight="true" outlineLevel="0" collapsed="false">
      <c r="A11" s="8" t="s">
        <v>16</v>
      </c>
      <c r="B11" s="5" t="s">
        <v>17</v>
      </c>
    </row>
    <row r="12" customFormat="false" ht="18" hidden="false" customHeight="true" outlineLevel="0" collapsed="false">
      <c r="A12" s="7" t="s">
        <v>18</v>
      </c>
      <c r="B12" s="3" t="s">
        <v>19</v>
      </c>
    </row>
    <row r="13" customFormat="false" ht="18" hidden="false" customHeight="true" outlineLevel="0" collapsed="false">
      <c r="A13" s="8" t="s">
        <v>20</v>
      </c>
      <c r="B13" s="5" t="s">
        <v>21</v>
      </c>
    </row>
    <row r="14" customFormat="false" ht="18" hidden="false" customHeight="true" outlineLevel="0" collapsed="false">
      <c r="A14" s="7" t="s">
        <v>22</v>
      </c>
      <c r="B14" s="3" t="s">
        <v>23</v>
      </c>
    </row>
    <row r="15" customFormat="false" ht="18" hidden="false" customHeight="true" outlineLevel="0" collapsed="false">
      <c r="A15" s="8" t="s">
        <v>24</v>
      </c>
      <c r="B15" s="5" t="s">
        <v>25</v>
      </c>
    </row>
    <row r="16" customFormat="false" ht="18" hidden="false" customHeight="true" outlineLevel="0" collapsed="false">
      <c r="A16" s="7" t="s">
        <v>26</v>
      </c>
      <c r="B16" s="3" t="s">
        <v>27</v>
      </c>
    </row>
    <row r="17" customFormat="false" ht="18" hidden="false" customHeight="true" outlineLevel="0" collapsed="false">
      <c r="A17" s="8" t="s">
        <v>28</v>
      </c>
      <c r="B17" s="5" t="s">
        <v>29</v>
      </c>
    </row>
    <row r="20" customFormat="false" ht="15" hidden="false" customHeight="false" outlineLevel="0" collapsed="false">
      <c r="A20" s="9" t="s">
        <v>30</v>
      </c>
      <c r="B20" s="9"/>
    </row>
    <row r="21" customFormat="false" ht="15.75" hidden="false" customHeight="true" outlineLevel="0" collapsed="false">
      <c r="A21" s="10" t="s">
        <v>31</v>
      </c>
      <c r="B21" s="10"/>
    </row>
    <row r="22" customFormat="false" ht="15.75" hidden="false" customHeight="true" outlineLevel="0" collapsed="false">
      <c r="A22" s="11" t="s">
        <v>32</v>
      </c>
      <c r="B22" s="11"/>
    </row>
    <row r="23" customFormat="false" ht="15.75" hidden="false" customHeight="true" outlineLevel="0" collapsed="false">
      <c r="A23" s="11" t="s">
        <v>33</v>
      </c>
      <c r="B23" s="11"/>
    </row>
    <row r="24" customFormat="false" ht="15.75" hidden="false" customHeight="true" outlineLevel="0" collapsed="false">
      <c r="A24" s="11"/>
      <c r="B24" s="11"/>
    </row>
    <row r="25" customFormat="false" ht="15.75" hidden="false" customHeight="true" outlineLevel="0" collapsed="false">
      <c r="A25" s="10" t="s">
        <v>34</v>
      </c>
      <c r="B25" s="10"/>
    </row>
    <row r="26" customFormat="false" ht="15.75" hidden="false" customHeight="true" outlineLevel="0" collapsed="false">
      <c r="A26" s="11" t="s">
        <v>35</v>
      </c>
      <c r="B26" s="11"/>
    </row>
    <row r="27" customFormat="false" ht="15.75" hidden="false" customHeight="true" outlineLevel="0" collapsed="false">
      <c r="A27" s="11" t="s">
        <v>36</v>
      </c>
      <c r="B27" s="11"/>
    </row>
    <row r="28" customFormat="false" ht="15.75" hidden="false" customHeight="true" outlineLevel="0" collapsed="false">
      <c r="A28" s="11"/>
      <c r="B28" s="11"/>
    </row>
    <row r="29" customFormat="false" ht="15.75" hidden="false" customHeight="true" outlineLevel="0" collapsed="false">
      <c r="A29" s="10" t="s">
        <v>37</v>
      </c>
      <c r="B29" s="10"/>
    </row>
    <row r="30" customFormat="false" ht="15.75" hidden="false" customHeight="true" outlineLevel="0" collapsed="false">
      <c r="A30" s="11" t="s">
        <v>38</v>
      </c>
      <c r="B30" s="11"/>
    </row>
    <row r="31" customFormat="false" ht="15.75" hidden="false" customHeight="true" outlineLevel="0" collapsed="false">
      <c r="A31" s="11" t="s">
        <v>39</v>
      </c>
      <c r="B31" s="11"/>
    </row>
    <row r="32" customFormat="false" ht="15.75" hidden="false" customHeight="true" outlineLevel="0" collapsed="false">
      <c r="A32" s="11"/>
      <c r="B32" s="11"/>
    </row>
    <row r="33" customFormat="false" ht="15.75" hidden="false" customHeight="true" outlineLevel="0" collapsed="false">
      <c r="A33" s="10" t="s">
        <v>40</v>
      </c>
      <c r="B33" s="10"/>
    </row>
    <row r="34" customFormat="false" ht="15.75" hidden="false" customHeight="true" outlineLevel="0" collapsed="false">
      <c r="A34" s="11" t="s">
        <v>41</v>
      </c>
      <c r="B34" s="11"/>
    </row>
    <row r="35" customFormat="false" ht="15.75" hidden="false" customHeight="true" outlineLevel="0" collapsed="false">
      <c r="A35" s="11" t="s">
        <v>42</v>
      </c>
      <c r="B35" s="11"/>
    </row>
    <row r="36" customFormat="false" ht="15.75" hidden="false" customHeight="true" outlineLevel="0" collapsed="false">
      <c r="A36" s="11" t="s">
        <v>43</v>
      </c>
      <c r="B36" s="11"/>
    </row>
    <row r="37" customFormat="false" ht="15.75" hidden="false" customHeight="true" outlineLevel="0" collapsed="false">
      <c r="A37" s="11"/>
      <c r="B37" s="11"/>
    </row>
    <row r="38" customFormat="false" ht="15.75" hidden="false" customHeight="true" outlineLevel="0" collapsed="false">
      <c r="A38" s="10" t="s">
        <v>44</v>
      </c>
      <c r="B38" s="10"/>
    </row>
    <row r="39" customFormat="false" ht="15.75" hidden="false" customHeight="true" outlineLevel="0" collapsed="false">
      <c r="A39" s="11" t="s">
        <v>45</v>
      </c>
      <c r="B39" s="11"/>
    </row>
    <row r="40" customFormat="false" ht="15.75" hidden="false" customHeight="true" outlineLevel="0" collapsed="false">
      <c r="A40" s="11" t="s">
        <v>46</v>
      </c>
      <c r="B40" s="11"/>
    </row>
    <row r="41" customFormat="false" ht="15.75" hidden="false" customHeight="true" outlineLevel="0" collapsed="false">
      <c r="A41" s="11" t="s">
        <v>47</v>
      </c>
      <c r="B41" s="11"/>
    </row>
    <row r="42" customFormat="false" ht="15.75" hidden="false" customHeight="true" outlineLevel="0" collapsed="false">
      <c r="A42" s="11" t="s">
        <v>48</v>
      </c>
      <c r="B42" s="11"/>
    </row>
    <row r="43" customFormat="false" ht="15.75" hidden="false" customHeight="true" outlineLevel="0" collapsed="false">
      <c r="A43" s="11" t="s">
        <v>49</v>
      </c>
      <c r="B43" s="11"/>
    </row>
  </sheetData>
  <mergeCells count="25">
    <mergeCell ref="A1:B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5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2" t="s">
        <v>50</v>
      </c>
      <c r="B1" s="12" t="s">
        <v>51</v>
      </c>
      <c r="C1" s="12" t="s">
        <v>52</v>
      </c>
      <c r="D1" s="12" t="s">
        <v>53</v>
      </c>
      <c r="E1" s="12" t="s">
        <v>54</v>
      </c>
      <c r="F1" s="12" t="s">
        <v>55</v>
      </c>
      <c r="G1" s="12" t="s">
        <v>56</v>
      </c>
      <c r="H1" s="12" t="s">
        <v>57</v>
      </c>
      <c r="I1" s="12" t="s">
        <v>58</v>
      </c>
    </row>
    <row r="2" customFormat="false" ht="15" hidden="false" customHeight="false" outlineLevel="0" collapsed="false">
      <c r="A2" s="13" t="n">
        <v>1</v>
      </c>
      <c r="B2" s="14" t="n">
        <v>2002</v>
      </c>
      <c r="C2" s="15" t="s">
        <v>59</v>
      </c>
      <c r="D2" s="14" t="s">
        <v>60</v>
      </c>
      <c r="E2" s="14" t="s">
        <v>61</v>
      </c>
      <c r="F2" s="14" t="n">
        <v>4</v>
      </c>
      <c r="G2" s="14" t="n">
        <v>0</v>
      </c>
      <c r="H2" s="15" t="s">
        <v>62</v>
      </c>
      <c r="I2" s="15"/>
    </row>
    <row r="3" customFormat="false" ht="15" hidden="false" customHeight="false" outlineLevel="0" collapsed="false">
      <c r="A3" s="13" t="n">
        <v>2</v>
      </c>
      <c r="B3" s="16" t="n">
        <v>2003</v>
      </c>
      <c r="C3" s="17" t="s">
        <v>63</v>
      </c>
      <c r="D3" s="16" t="s">
        <v>64</v>
      </c>
      <c r="E3" s="16" t="s">
        <v>65</v>
      </c>
      <c r="F3" s="16" t="n">
        <v>4</v>
      </c>
      <c r="G3" s="16" t="n">
        <v>0</v>
      </c>
      <c r="H3" s="17" t="s">
        <v>66</v>
      </c>
      <c r="I3" s="17"/>
    </row>
    <row r="4" customFormat="false" ht="15" hidden="false" customHeight="false" outlineLevel="0" collapsed="false">
      <c r="A4" s="13" t="n">
        <v>3</v>
      </c>
      <c r="B4" s="14" t="n">
        <v>2004</v>
      </c>
      <c r="C4" s="15" t="s">
        <v>67</v>
      </c>
      <c r="D4" s="14" t="s">
        <v>68</v>
      </c>
      <c r="E4" s="14" t="s">
        <v>69</v>
      </c>
      <c r="F4" s="14" t="n">
        <v>5</v>
      </c>
      <c r="G4" s="14" t="n">
        <v>0</v>
      </c>
      <c r="H4" s="15" t="s">
        <v>70</v>
      </c>
      <c r="I4" s="15"/>
    </row>
    <row r="5" customFormat="false" ht="15" hidden="false" customHeight="false" outlineLevel="0" collapsed="false">
      <c r="A5" s="13" t="n">
        <v>4</v>
      </c>
      <c r="B5" s="16" t="n">
        <v>2005</v>
      </c>
      <c r="C5" s="17" t="s">
        <v>71</v>
      </c>
      <c r="D5" s="16" t="s">
        <v>72</v>
      </c>
      <c r="E5" s="16" t="s">
        <v>73</v>
      </c>
      <c r="F5" s="16" t="n">
        <v>7</v>
      </c>
      <c r="G5" s="16" t="n">
        <v>0</v>
      </c>
      <c r="H5" s="17" t="s">
        <v>74</v>
      </c>
      <c r="I5" s="17" t="s">
        <v>75</v>
      </c>
    </row>
    <row r="6" customFormat="false" ht="15" hidden="false" customHeight="false" outlineLevel="0" collapsed="false">
      <c r="A6" s="13" t="n">
        <v>5</v>
      </c>
      <c r="B6" s="14" t="n">
        <v>2006</v>
      </c>
      <c r="C6" s="15" t="s">
        <v>76</v>
      </c>
      <c r="D6" s="14" t="s">
        <v>77</v>
      </c>
      <c r="E6" s="14" t="s">
        <v>78</v>
      </c>
      <c r="F6" s="14" t="n">
        <v>8</v>
      </c>
      <c r="G6" s="14" t="n">
        <v>0</v>
      </c>
      <c r="H6" s="15" t="s">
        <v>79</v>
      </c>
      <c r="I6" s="15" t="s">
        <v>80</v>
      </c>
    </row>
    <row r="7" customFormat="false" ht="15" hidden="false" customHeight="false" outlineLevel="0" collapsed="false">
      <c r="A7" s="13" t="n">
        <v>6</v>
      </c>
      <c r="B7" s="16" t="n">
        <v>2007</v>
      </c>
      <c r="C7" s="17" t="s">
        <v>81</v>
      </c>
      <c r="D7" s="16" t="s">
        <v>82</v>
      </c>
      <c r="E7" s="16" t="s">
        <v>83</v>
      </c>
      <c r="F7" s="16" t="n">
        <v>7</v>
      </c>
      <c r="G7" s="16" t="n">
        <v>0</v>
      </c>
      <c r="H7" s="17" t="s">
        <v>84</v>
      </c>
      <c r="I7" s="17" t="s">
        <v>85</v>
      </c>
    </row>
    <row r="8" customFormat="false" ht="15" hidden="false" customHeight="false" outlineLevel="0" collapsed="false">
      <c r="A8" s="13" t="n">
        <v>7</v>
      </c>
      <c r="B8" s="14" t="n">
        <v>2008</v>
      </c>
      <c r="C8" s="15" t="s">
        <v>86</v>
      </c>
      <c r="D8" s="14" t="s">
        <v>87</v>
      </c>
      <c r="E8" s="14" t="s">
        <v>88</v>
      </c>
      <c r="F8" s="14" t="n">
        <v>4</v>
      </c>
      <c r="G8" s="14" t="n">
        <v>0</v>
      </c>
      <c r="H8" s="15" t="s">
        <v>89</v>
      </c>
      <c r="I8" s="15" t="s">
        <v>90</v>
      </c>
    </row>
    <row r="9" customFormat="false" ht="15" hidden="false" customHeight="false" outlineLevel="0" collapsed="false">
      <c r="A9" s="13" t="n">
        <v>8</v>
      </c>
      <c r="B9" s="16" t="n">
        <v>2009</v>
      </c>
      <c r="C9" s="17" t="s">
        <v>91</v>
      </c>
      <c r="D9" s="16" t="s">
        <v>92</v>
      </c>
      <c r="E9" s="16" t="s">
        <v>93</v>
      </c>
      <c r="F9" s="16" t="n">
        <v>5</v>
      </c>
      <c r="G9" s="16" t="n">
        <v>0</v>
      </c>
      <c r="H9" s="17" t="s">
        <v>94</v>
      </c>
      <c r="I9" s="17" t="s">
        <v>95</v>
      </c>
    </row>
    <row r="10" customFormat="false" ht="15" hidden="false" customHeight="false" outlineLevel="0" collapsed="false">
      <c r="A10" s="13" t="n">
        <v>9</v>
      </c>
      <c r="B10" s="14" t="n">
        <v>2010</v>
      </c>
      <c r="C10" s="15" t="s">
        <v>96</v>
      </c>
      <c r="D10" s="14" t="s">
        <v>97</v>
      </c>
      <c r="E10" s="14" t="s">
        <v>98</v>
      </c>
      <c r="F10" s="14" t="n">
        <v>11</v>
      </c>
      <c r="G10" s="14" t="n">
        <v>0</v>
      </c>
      <c r="H10" s="15" t="s">
        <v>99</v>
      </c>
      <c r="I10" s="15" t="s">
        <v>100</v>
      </c>
    </row>
    <row r="11" customFormat="false" ht="15" hidden="false" customHeight="false" outlineLevel="0" collapsed="false">
      <c r="A11" s="13" t="n">
        <v>10</v>
      </c>
      <c r="B11" s="16" t="n">
        <v>2011</v>
      </c>
      <c r="C11" s="17" t="s">
        <v>101</v>
      </c>
      <c r="D11" s="16" t="s">
        <v>102</v>
      </c>
      <c r="E11" s="16" t="s">
        <v>103</v>
      </c>
      <c r="F11" s="16" t="n">
        <v>11</v>
      </c>
      <c r="G11" s="16" t="n">
        <v>0</v>
      </c>
      <c r="H11" s="17" t="s">
        <v>104</v>
      </c>
      <c r="I11" s="17" t="s">
        <v>105</v>
      </c>
    </row>
    <row r="12" customFormat="false" ht="15" hidden="false" customHeight="false" outlineLevel="0" collapsed="false">
      <c r="A12" s="13" t="n">
        <v>11</v>
      </c>
      <c r="B12" s="14" t="n">
        <v>2012</v>
      </c>
      <c r="C12" s="15" t="s">
        <v>106</v>
      </c>
      <c r="D12" s="14" t="s">
        <v>107</v>
      </c>
      <c r="E12" s="14" t="s">
        <v>108</v>
      </c>
      <c r="F12" s="14" t="n">
        <v>13</v>
      </c>
      <c r="G12" s="14" t="n">
        <v>0</v>
      </c>
      <c r="H12" s="15" t="s">
        <v>109</v>
      </c>
      <c r="I12" s="15" t="s">
        <v>110</v>
      </c>
    </row>
    <row r="13" customFormat="false" ht="15" hidden="false" customHeight="false" outlineLevel="0" collapsed="false">
      <c r="A13" s="13" t="n">
        <v>12</v>
      </c>
      <c r="B13" s="16" t="n">
        <v>2013</v>
      </c>
      <c r="C13" s="17" t="s">
        <v>111</v>
      </c>
      <c r="D13" s="16" t="s">
        <v>112</v>
      </c>
      <c r="E13" s="16" t="s">
        <v>113</v>
      </c>
      <c r="F13" s="16" t="n">
        <v>14</v>
      </c>
      <c r="G13" s="16" t="n">
        <v>0</v>
      </c>
      <c r="H13" s="17" t="s">
        <v>114</v>
      </c>
      <c r="I13" s="17" t="s">
        <v>115</v>
      </c>
    </row>
    <row r="14" customFormat="false" ht="15" hidden="false" customHeight="false" outlineLevel="0" collapsed="false">
      <c r="A14" s="13" t="n">
        <v>13</v>
      </c>
      <c r="B14" s="14" t="n">
        <v>2014</v>
      </c>
      <c r="C14" s="15" t="s">
        <v>116</v>
      </c>
      <c r="D14" s="14" t="s">
        <v>117</v>
      </c>
      <c r="E14" s="14" t="s">
        <v>118</v>
      </c>
      <c r="F14" s="14" t="n">
        <v>13</v>
      </c>
      <c r="G14" s="14" t="n">
        <v>0</v>
      </c>
      <c r="H14" s="15" t="s">
        <v>119</v>
      </c>
      <c r="I14" s="15" t="s">
        <v>120</v>
      </c>
    </row>
    <row r="15" customFormat="false" ht="15" hidden="false" customHeight="false" outlineLevel="0" collapsed="false">
      <c r="A15" s="13" t="n">
        <v>14</v>
      </c>
      <c r="B15" s="16" t="n">
        <v>2015</v>
      </c>
      <c r="C15" s="17" t="s">
        <v>121</v>
      </c>
      <c r="D15" s="16" t="s">
        <v>122</v>
      </c>
      <c r="E15" s="16" t="s">
        <v>123</v>
      </c>
      <c r="F15" s="16" t="n">
        <v>9</v>
      </c>
      <c r="G15" s="16" t="n">
        <v>0</v>
      </c>
      <c r="H15" s="17" t="s">
        <v>124</v>
      </c>
      <c r="I15" s="17" t="s">
        <v>125</v>
      </c>
    </row>
    <row r="16" customFormat="false" ht="15" hidden="false" customHeight="false" outlineLevel="0" collapsed="false">
      <c r="A16" s="13" t="n">
        <v>15</v>
      </c>
      <c r="B16" s="14" t="n">
        <v>2016</v>
      </c>
      <c r="C16" s="15" t="s">
        <v>126</v>
      </c>
      <c r="D16" s="14" t="s">
        <v>127</v>
      </c>
      <c r="E16" s="14" t="s">
        <v>128</v>
      </c>
      <c r="F16" s="14" t="n">
        <v>13</v>
      </c>
      <c r="G16" s="14" t="n">
        <v>0</v>
      </c>
      <c r="H16" s="15" t="s">
        <v>129</v>
      </c>
      <c r="I16" s="15" t="s">
        <v>130</v>
      </c>
    </row>
    <row r="17" customFormat="false" ht="15" hidden="false" customHeight="false" outlineLevel="0" collapsed="false">
      <c r="A17" s="13" t="n">
        <v>16</v>
      </c>
      <c r="B17" s="16" t="n">
        <v>2017</v>
      </c>
      <c r="C17" s="17" t="s">
        <v>131</v>
      </c>
      <c r="D17" s="16" t="s">
        <v>132</v>
      </c>
      <c r="E17" s="16" t="s">
        <v>133</v>
      </c>
      <c r="F17" s="16" t="n">
        <v>15</v>
      </c>
      <c r="G17" s="16" t="n">
        <v>0</v>
      </c>
      <c r="H17" s="17" t="s">
        <v>134</v>
      </c>
      <c r="I17" s="17" t="s">
        <v>135</v>
      </c>
    </row>
    <row r="18" customFormat="false" ht="15" hidden="false" customHeight="false" outlineLevel="0" collapsed="false">
      <c r="A18" s="13" t="n">
        <v>17</v>
      </c>
      <c r="B18" s="14" t="n">
        <v>2018</v>
      </c>
      <c r="C18" s="15" t="s">
        <v>136</v>
      </c>
      <c r="D18" s="14" t="s">
        <v>137</v>
      </c>
      <c r="E18" s="14" t="s">
        <v>138</v>
      </c>
      <c r="F18" s="14" t="n">
        <v>10</v>
      </c>
      <c r="G18" s="14" t="n">
        <v>0</v>
      </c>
      <c r="H18" s="15" t="s">
        <v>139</v>
      </c>
      <c r="I18" s="15" t="s">
        <v>140</v>
      </c>
    </row>
    <row r="19" customFormat="false" ht="15" hidden="false" customHeight="false" outlineLevel="0" collapsed="false">
      <c r="A19" s="13" t="n">
        <v>18</v>
      </c>
      <c r="B19" s="16" t="n">
        <v>2019</v>
      </c>
      <c r="C19" s="17" t="s">
        <v>141</v>
      </c>
      <c r="D19" s="16" t="s">
        <v>142</v>
      </c>
      <c r="E19" s="16" t="s">
        <v>143</v>
      </c>
      <c r="F19" s="16" t="n">
        <v>15</v>
      </c>
      <c r="G19" s="16" t="n">
        <v>0</v>
      </c>
      <c r="H19" s="17" t="s">
        <v>144</v>
      </c>
      <c r="I19" s="17" t="s">
        <v>145</v>
      </c>
    </row>
    <row r="20" customFormat="false" ht="15" hidden="false" customHeight="false" outlineLevel="0" collapsed="false">
      <c r="A20" s="18"/>
      <c r="B20" s="19" t="n">
        <v>2020</v>
      </c>
      <c r="C20" s="20" t="s">
        <v>146</v>
      </c>
      <c r="D20" s="19"/>
      <c r="E20" s="19"/>
      <c r="F20" s="19"/>
      <c r="G20" s="19" t="n">
        <v>1</v>
      </c>
      <c r="H20" s="20" t="s">
        <v>147</v>
      </c>
      <c r="I20" s="20"/>
    </row>
    <row r="21" customFormat="false" ht="15" hidden="false" customHeight="false" outlineLevel="0" collapsed="false">
      <c r="A21" s="13" t="n">
        <v>19</v>
      </c>
      <c r="B21" s="16" t="n">
        <v>2021</v>
      </c>
      <c r="C21" s="17" t="s">
        <v>148</v>
      </c>
      <c r="D21" s="16" t="s">
        <v>149</v>
      </c>
      <c r="E21" s="16" t="s">
        <v>150</v>
      </c>
      <c r="F21" s="16" t="n">
        <v>15</v>
      </c>
      <c r="G21" s="16" t="n">
        <v>0</v>
      </c>
      <c r="H21" s="17" t="s">
        <v>151</v>
      </c>
      <c r="I21" s="17" t="s">
        <v>152</v>
      </c>
    </row>
    <row r="22" customFormat="false" ht="15" hidden="false" customHeight="false" outlineLevel="0" collapsed="false">
      <c r="A22" s="13" t="n">
        <v>20</v>
      </c>
      <c r="B22" s="14" t="n">
        <v>2022</v>
      </c>
      <c r="C22" s="15" t="s">
        <v>153</v>
      </c>
      <c r="D22" s="14" t="s">
        <v>154</v>
      </c>
      <c r="E22" s="14" t="s">
        <v>155</v>
      </c>
      <c r="F22" s="14" t="n">
        <v>12</v>
      </c>
      <c r="G22" s="14" t="n">
        <v>0</v>
      </c>
      <c r="H22" s="15" t="s">
        <v>156</v>
      </c>
      <c r="I22" s="15" t="s">
        <v>157</v>
      </c>
    </row>
    <row r="23" customFormat="false" ht="15" hidden="false" customHeight="false" outlineLevel="0" collapsed="false">
      <c r="A23" s="13" t="n">
        <v>21</v>
      </c>
      <c r="B23" s="16" t="n">
        <v>2023</v>
      </c>
      <c r="C23" s="17" t="s">
        <v>158</v>
      </c>
      <c r="D23" s="16" t="s">
        <v>159</v>
      </c>
      <c r="E23" s="16" t="s">
        <v>160</v>
      </c>
      <c r="F23" s="16" t="n">
        <v>11</v>
      </c>
      <c r="G23" s="16" t="n">
        <v>0</v>
      </c>
      <c r="H23" s="17" t="s">
        <v>161</v>
      </c>
      <c r="I23" s="17" t="s">
        <v>162</v>
      </c>
    </row>
    <row r="24" customFormat="false" ht="15" hidden="false" customHeight="false" outlineLevel="0" collapsed="false">
      <c r="A24" s="13" t="n">
        <v>22</v>
      </c>
      <c r="B24" s="14" t="n">
        <v>2024</v>
      </c>
      <c r="C24" s="15" t="s">
        <v>163</v>
      </c>
      <c r="D24" s="14" t="s">
        <v>164</v>
      </c>
      <c r="E24" s="14" t="s">
        <v>165</v>
      </c>
      <c r="F24" s="14" t="n">
        <v>13</v>
      </c>
      <c r="G24" s="14" t="n">
        <v>0</v>
      </c>
      <c r="H24" s="15" t="s">
        <v>119</v>
      </c>
      <c r="I24" s="15" t="s">
        <v>166</v>
      </c>
    </row>
    <row r="25" customFormat="false" ht="15" hidden="false" customHeight="false" outlineLevel="0" collapsed="false">
      <c r="A25" s="13" t="n">
        <v>23</v>
      </c>
      <c r="B25" s="16" t="n">
        <v>2025</v>
      </c>
      <c r="C25" s="17" t="s">
        <v>167</v>
      </c>
      <c r="D25" s="16" t="s">
        <v>168</v>
      </c>
      <c r="E25" s="16" t="s">
        <v>169</v>
      </c>
      <c r="F25" s="16" t="n">
        <v>13</v>
      </c>
      <c r="G25" s="16" t="n">
        <v>0</v>
      </c>
      <c r="H25" s="17" t="s">
        <v>170</v>
      </c>
      <c r="I25" s="17" t="s">
        <v>171</v>
      </c>
    </row>
  </sheetData>
  <autoFilter ref="A1:I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21" t="s">
        <v>172</v>
      </c>
      <c r="B1" s="21" t="s">
        <v>52</v>
      </c>
      <c r="C1" s="21" t="s">
        <v>173</v>
      </c>
      <c r="D1" s="21" t="s">
        <v>174</v>
      </c>
      <c r="E1" s="21" t="s">
        <v>175</v>
      </c>
      <c r="F1" s="21" t="s">
        <v>57</v>
      </c>
    </row>
    <row r="2" customFormat="false" ht="15" hidden="false" customHeight="false" outlineLevel="0" collapsed="false">
      <c r="A2" s="22" t="n">
        <v>1</v>
      </c>
      <c r="B2" s="23" t="s">
        <v>176</v>
      </c>
      <c r="C2" s="23" t="s">
        <v>177</v>
      </c>
      <c r="D2" s="23" t="s">
        <v>178</v>
      </c>
      <c r="E2" s="23" t="s">
        <v>179</v>
      </c>
      <c r="F2" s="23" t="s">
        <v>180</v>
      </c>
    </row>
    <row r="3" customFormat="false" ht="15" hidden="false" customHeight="false" outlineLevel="0" collapsed="false">
      <c r="A3" s="24" t="n">
        <v>2</v>
      </c>
      <c r="B3" s="25" t="s">
        <v>181</v>
      </c>
      <c r="C3" s="25" t="s">
        <v>182</v>
      </c>
      <c r="D3" s="25" t="s">
        <v>183</v>
      </c>
      <c r="E3" s="25" t="s">
        <v>184</v>
      </c>
      <c r="F3" s="25" t="s">
        <v>185</v>
      </c>
    </row>
    <row r="4" customFormat="false" ht="15" hidden="false" customHeight="false" outlineLevel="0" collapsed="false">
      <c r="A4" s="24" t="n">
        <v>3</v>
      </c>
      <c r="B4" s="25" t="s">
        <v>186</v>
      </c>
      <c r="C4" s="25" t="s">
        <v>182</v>
      </c>
      <c r="D4" s="25" t="s">
        <v>187</v>
      </c>
      <c r="E4" s="25" t="s">
        <v>188</v>
      </c>
      <c r="F4" s="25" t="s">
        <v>189</v>
      </c>
    </row>
    <row r="5" customFormat="false" ht="15" hidden="false" customHeight="false" outlineLevel="0" collapsed="false">
      <c r="A5" s="24" t="n">
        <v>4</v>
      </c>
      <c r="B5" s="25" t="s">
        <v>190</v>
      </c>
      <c r="C5" s="25" t="s">
        <v>182</v>
      </c>
      <c r="D5" s="25" t="s">
        <v>187</v>
      </c>
      <c r="E5" s="25" t="s">
        <v>191</v>
      </c>
      <c r="F5" s="25" t="s">
        <v>192</v>
      </c>
    </row>
    <row r="6" customFormat="false" ht="15" hidden="false" customHeight="false" outlineLevel="0" collapsed="false">
      <c r="A6" s="24" t="n">
        <v>5</v>
      </c>
      <c r="B6" s="25" t="s">
        <v>193</v>
      </c>
      <c r="C6" s="25" t="s">
        <v>182</v>
      </c>
      <c r="D6" s="25" t="s">
        <v>187</v>
      </c>
      <c r="E6" s="25" t="s">
        <v>194</v>
      </c>
      <c r="F6" s="25"/>
    </row>
    <row r="7" customFormat="false" ht="15" hidden="false" customHeight="false" outlineLevel="0" collapsed="false">
      <c r="A7" s="16" t="n">
        <v>6</v>
      </c>
      <c r="B7" s="17" t="s">
        <v>195</v>
      </c>
      <c r="C7" s="17" t="s">
        <v>196</v>
      </c>
      <c r="D7" s="17" t="s">
        <v>197</v>
      </c>
      <c r="E7" s="17" t="s">
        <v>198</v>
      </c>
      <c r="F7" s="17"/>
    </row>
    <row r="8" customFormat="false" ht="15" hidden="false" customHeight="false" outlineLevel="0" collapsed="false">
      <c r="A8" s="24" t="n">
        <v>7</v>
      </c>
      <c r="B8" s="25" t="s">
        <v>199</v>
      </c>
      <c r="C8" s="25" t="s">
        <v>182</v>
      </c>
      <c r="D8" s="25" t="s">
        <v>183</v>
      </c>
      <c r="E8" s="25" t="s">
        <v>179</v>
      </c>
      <c r="F8" s="25"/>
    </row>
    <row r="9" customFormat="false" ht="15" hidden="false" customHeight="false" outlineLevel="0" collapsed="false">
      <c r="A9" s="24" t="n">
        <v>8</v>
      </c>
      <c r="B9" s="25" t="s">
        <v>200</v>
      </c>
      <c r="C9" s="25" t="s">
        <v>182</v>
      </c>
      <c r="D9" s="25" t="s">
        <v>183</v>
      </c>
      <c r="E9" s="25" t="s">
        <v>201</v>
      </c>
      <c r="F9" s="25"/>
    </row>
    <row r="10" customFormat="false" ht="15" hidden="false" customHeight="false" outlineLevel="0" collapsed="false">
      <c r="A10" s="22" t="n">
        <v>9</v>
      </c>
      <c r="B10" s="23" t="s">
        <v>202</v>
      </c>
      <c r="C10" s="23" t="s">
        <v>177</v>
      </c>
      <c r="D10" s="23" t="s">
        <v>187</v>
      </c>
      <c r="E10" s="23" t="s">
        <v>203</v>
      </c>
      <c r="F10" s="23"/>
    </row>
    <row r="11" customFormat="false" ht="15" hidden="false" customHeight="false" outlineLevel="0" collapsed="false">
      <c r="A11" s="24" t="n">
        <v>10</v>
      </c>
      <c r="B11" s="25" t="s">
        <v>204</v>
      </c>
      <c r="C11" s="25" t="s">
        <v>182</v>
      </c>
      <c r="D11" s="25" t="s">
        <v>187</v>
      </c>
      <c r="E11" s="25" t="s">
        <v>201</v>
      </c>
      <c r="F11" s="25"/>
    </row>
    <row r="12" customFormat="false" ht="15" hidden="false" customHeight="false" outlineLevel="0" collapsed="false">
      <c r="A12" s="24" t="n">
        <v>11</v>
      </c>
      <c r="B12" s="25" t="s">
        <v>205</v>
      </c>
      <c r="C12" s="25" t="s">
        <v>182</v>
      </c>
      <c r="D12" s="25" t="s">
        <v>183</v>
      </c>
      <c r="E12" s="25" t="s">
        <v>184</v>
      </c>
      <c r="F12" s="25"/>
    </row>
    <row r="13" customFormat="false" ht="15" hidden="false" customHeight="false" outlineLevel="0" collapsed="false">
      <c r="A13" s="16" t="n">
        <v>12</v>
      </c>
      <c r="B13" s="17" t="s">
        <v>206</v>
      </c>
      <c r="C13" s="17" t="s">
        <v>196</v>
      </c>
      <c r="D13" s="17" t="s">
        <v>183</v>
      </c>
      <c r="E13" s="17" t="s">
        <v>207</v>
      </c>
      <c r="F13" s="17"/>
    </row>
    <row r="14" customFormat="false" ht="15" hidden="false" customHeight="false" outlineLevel="0" collapsed="false">
      <c r="A14" s="24" t="n">
        <v>13</v>
      </c>
      <c r="B14" s="25" t="s">
        <v>208</v>
      </c>
      <c r="C14" s="25" t="s">
        <v>182</v>
      </c>
      <c r="D14" s="25" t="s">
        <v>183</v>
      </c>
      <c r="E14" s="25" t="s">
        <v>201</v>
      </c>
      <c r="F14" s="25"/>
    </row>
    <row r="15" customFormat="false" ht="15" hidden="false" customHeight="false" outlineLevel="0" collapsed="false">
      <c r="A15" s="16" t="n">
        <v>14</v>
      </c>
      <c r="B15" s="17" t="s">
        <v>209</v>
      </c>
      <c r="C15" s="17" t="s">
        <v>196</v>
      </c>
      <c r="D15" s="17" t="s">
        <v>197</v>
      </c>
      <c r="E15" s="17" t="s">
        <v>210</v>
      </c>
      <c r="F15" s="17"/>
    </row>
    <row r="16" customFormat="false" ht="15" hidden="false" customHeight="false" outlineLevel="0" collapsed="false">
      <c r="A16" s="24" t="n">
        <v>15</v>
      </c>
      <c r="B16" s="25" t="s">
        <v>211</v>
      </c>
      <c r="C16" s="25" t="s">
        <v>182</v>
      </c>
      <c r="D16" s="25" t="s">
        <v>187</v>
      </c>
      <c r="E16" s="25" t="s">
        <v>212</v>
      </c>
      <c r="F16" s="25"/>
    </row>
    <row r="17" customFormat="false" ht="15" hidden="false" customHeight="false" outlineLevel="0" collapsed="false">
      <c r="A17" s="22" t="n">
        <v>16</v>
      </c>
      <c r="B17" s="23" t="s">
        <v>213</v>
      </c>
      <c r="C17" s="23" t="s">
        <v>177</v>
      </c>
      <c r="D17" s="23" t="s">
        <v>187</v>
      </c>
      <c r="E17" s="23" t="s">
        <v>212</v>
      </c>
      <c r="F17" s="23"/>
    </row>
    <row r="18" customFormat="false" ht="15" hidden="false" customHeight="false" outlineLevel="0" collapsed="false">
      <c r="A18" s="26" t="n">
        <v>17</v>
      </c>
      <c r="B18" s="27" t="s">
        <v>214</v>
      </c>
      <c r="C18" s="27" t="s">
        <v>215</v>
      </c>
      <c r="D18" s="27" t="s">
        <v>187</v>
      </c>
      <c r="E18" s="27" t="s">
        <v>216</v>
      </c>
      <c r="F18" s="27"/>
    </row>
    <row r="19" customFormat="false" ht="15" hidden="false" customHeight="false" outlineLevel="0" collapsed="false">
      <c r="A19" s="14" t="n">
        <v>18</v>
      </c>
      <c r="B19" s="15" t="s">
        <v>217</v>
      </c>
      <c r="C19" s="15" t="s">
        <v>218</v>
      </c>
      <c r="D19" s="15" t="s">
        <v>183</v>
      </c>
      <c r="E19" s="15" t="s">
        <v>219</v>
      </c>
      <c r="F19" s="15"/>
    </row>
    <row r="20" customFormat="false" ht="15" hidden="false" customHeight="false" outlineLevel="0" collapsed="false">
      <c r="A20" s="24" t="n">
        <v>19</v>
      </c>
      <c r="B20" s="25" t="s">
        <v>220</v>
      </c>
      <c r="C20" s="25" t="s">
        <v>182</v>
      </c>
      <c r="D20" s="25" t="s">
        <v>183</v>
      </c>
      <c r="E20" s="25" t="s">
        <v>221</v>
      </c>
      <c r="F20" s="25"/>
    </row>
    <row r="21" customFormat="false" ht="15" hidden="false" customHeight="false" outlineLevel="0" collapsed="false">
      <c r="A21" s="28" t="n">
        <v>20</v>
      </c>
      <c r="B21" s="29" t="s">
        <v>222</v>
      </c>
      <c r="C21" s="29" t="s">
        <v>223</v>
      </c>
      <c r="D21" s="29" t="s">
        <v>183</v>
      </c>
      <c r="E21" s="29" t="s">
        <v>224</v>
      </c>
      <c r="F21" s="29"/>
    </row>
    <row r="22" customFormat="false" ht="15" hidden="false" customHeight="false" outlineLevel="0" collapsed="false">
      <c r="A22" s="14" t="n">
        <v>21</v>
      </c>
      <c r="B22" s="15" t="s">
        <v>225</v>
      </c>
      <c r="C22" s="15" t="s">
        <v>218</v>
      </c>
      <c r="D22" s="15" t="s">
        <v>183</v>
      </c>
      <c r="E22" s="15" t="s">
        <v>226</v>
      </c>
      <c r="F22" s="15"/>
    </row>
    <row r="23" customFormat="false" ht="15" hidden="false" customHeight="false" outlineLevel="0" collapsed="false">
      <c r="A23" s="16" t="n">
        <v>22</v>
      </c>
      <c r="B23" s="17" t="s">
        <v>227</v>
      </c>
      <c r="C23" s="17" t="s">
        <v>228</v>
      </c>
      <c r="D23" s="17" t="s">
        <v>187</v>
      </c>
      <c r="E23" s="17" t="s">
        <v>229</v>
      </c>
      <c r="F23" s="17"/>
    </row>
    <row r="24" customFormat="false" ht="15" hidden="false" customHeight="false" outlineLevel="0" collapsed="false">
      <c r="A24" s="14" t="n">
        <v>23</v>
      </c>
      <c r="B24" s="15" t="s">
        <v>230</v>
      </c>
      <c r="C24" s="15" t="s">
        <v>218</v>
      </c>
      <c r="D24" s="15" t="s">
        <v>183</v>
      </c>
      <c r="E24" s="15" t="s">
        <v>229</v>
      </c>
      <c r="F24" s="15"/>
    </row>
    <row r="25" customFormat="false" ht="15" hidden="false" customHeight="false" outlineLevel="0" collapsed="false">
      <c r="A25" s="14" t="n">
        <v>24</v>
      </c>
      <c r="B25" s="15" t="s">
        <v>231</v>
      </c>
      <c r="C25" s="15" t="s">
        <v>218</v>
      </c>
      <c r="D25" s="15" t="s">
        <v>183</v>
      </c>
      <c r="E25" s="15" t="s">
        <v>232</v>
      </c>
      <c r="F25" s="15"/>
    </row>
    <row r="26" customFormat="false" ht="15" hidden="false" customHeight="false" outlineLevel="0" collapsed="false">
      <c r="A26" s="30" t="n">
        <v>25</v>
      </c>
      <c r="B26" s="31" t="s">
        <v>233</v>
      </c>
      <c r="C26" s="31" t="s">
        <v>234</v>
      </c>
      <c r="D26" s="31" t="s">
        <v>197</v>
      </c>
      <c r="E26" s="31" t="s">
        <v>224</v>
      </c>
      <c r="F26" s="31"/>
    </row>
    <row r="27" customFormat="false" ht="15" hidden="false" customHeight="false" outlineLevel="0" collapsed="false">
      <c r="A27" s="24" t="n">
        <v>26</v>
      </c>
      <c r="B27" s="25" t="s">
        <v>235</v>
      </c>
      <c r="C27" s="25" t="s">
        <v>182</v>
      </c>
      <c r="D27" s="25" t="s">
        <v>183</v>
      </c>
      <c r="E27" s="25" t="s">
        <v>226</v>
      </c>
      <c r="F27" s="25"/>
    </row>
    <row r="28" customFormat="false" ht="15" hidden="false" customHeight="false" outlineLevel="0" collapsed="false">
      <c r="A28" s="14" t="n">
        <v>27</v>
      </c>
      <c r="B28" s="15" t="s">
        <v>236</v>
      </c>
      <c r="C28" s="15" t="s">
        <v>218</v>
      </c>
      <c r="D28" s="15" t="s">
        <v>183</v>
      </c>
      <c r="E28" s="15" t="s">
        <v>237</v>
      </c>
      <c r="F28" s="15"/>
    </row>
    <row r="29" customFormat="false" ht="15" hidden="false" customHeight="false" outlineLevel="0" collapsed="false">
      <c r="A29" s="30" t="n">
        <v>28</v>
      </c>
      <c r="B29" s="31" t="s">
        <v>238</v>
      </c>
      <c r="C29" s="31" t="s">
        <v>239</v>
      </c>
      <c r="D29" s="31" t="s">
        <v>197</v>
      </c>
      <c r="E29" s="31" t="s">
        <v>240</v>
      </c>
      <c r="F29" s="31"/>
    </row>
    <row r="30" customFormat="false" ht="15" hidden="false" customHeight="false" outlineLevel="0" collapsed="false">
      <c r="A30" s="14" t="n">
        <v>29</v>
      </c>
      <c r="B30" s="15" t="s">
        <v>241</v>
      </c>
      <c r="C30" s="15" t="s">
        <v>242</v>
      </c>
      <c r="D30" s="15" t="s">
        <v>183</v>
      </c>
      <c r="E30" s="15" t="s">
        <v>243</v>
      </c>
      <c r="F30" s="15"/>
    </row>
    <row r="31" customFormat="false" ht="15" hidden="false" customHeight="false" outlineLevel="0" collapsed="false">
      <c r="A31" s="32" t="n">
        <v>30</v>
      </c>
      <c r="B31" s="33" t="s">
        <v>244</v>
      </c>
      <c r="C31" s="33" t="s">
        <v>245</v>
      </c>
      <c r="D31" s="33" t="s">
        <v>187</v>
      </c>
      <c r="E31" s="33" t="s">
        <v>246</v>
      </c>
      <c r="F31" s="33"/>
    </row>
    <row r="32" customFormat="false" ht="15" hidden="false" customHeight="false" outlineLevel="0" collapsed="false">
      <c r="A32" s="24" t="n">
        <v>31</v>
      </c>
      <c r="B32" s="25" t="s">
        <v>247</v>
      </c>
      <c r="C32" s="25" t="s">
        <v>182</v>
      </c>
      <c r="D32" s="25" t="s">
        <v>183</v>
      </c>
      <c r="E32" s="25" t="s">
        <v>248</v>
      </c>
      <c r="F32" s="25"/>
    </row>
    <row r="33" customFormat="false" ht="15" hidden="false" customHeight="false" outlineLevel="0" collapsed="false">
      <c r="A33" s="16" t="n">
        <v>32</v>
      </c>
      <c r="B33" s="17" t="s">
        <v>249</v>
      </c>
      <c r="C33" s="17" t="s">
        <v>196</v>
      </c>
      <c r="D33" s="17" t="s">
        <v>183</v>
      </c>
      <c r="E33" s="17" t="s">
        <v>250</v>
      </c>
      <c r="F33" s="17"/>
    </row>
    <row r="34" customFormat="false" ht="15" hidden="false" customHeight="false" outlineLevel="0" collapsed="false">
      <c r="A34" s="14" t="n">
        <v>33</v>
      </c>
      <c r="B34" s="15" t="s">
        <v>251</v>
      </c>
      <c r="C34" s="15" t="s">
        <v>196</v>
      </c>
      <c r="D34" s="15" t="s">
        <v>183</v>
      </c>
      <c r="E34" s="15" t="s">
        <v>240</v>
      </c>
      <c r="F34" s="15"/>
    </row>
    <row r="35" customFormat="false" ht="15" hidden="false" customHeight="false" outlineLevel="0" collapsed="false">
      <c r="A35" s="14" t="n">
        <v>34</v>
      </c>
      <c r="B35" s="15" t="s">
        <v>252</v>
      </c>
      <c r="C35" s="15" t="s">
        <v>218</v>
      </c>
      <c r="D35" s="15" t="s">
        <v>183</v>
      </c>
      <c r="E35" s="15" t="s">
        <v>253</v>
      </c>
      <c r="F35" s="15"/>
    </row>
    <row r="36" customFormat="false" ht="15" hidden="false" customHeight="false" outlineLevel="0" collapsed="false">
      <c r="A36" s="14" t="n">
        <v>35</v>
      </c>
      <c r="B36" s="15" t="s">
        <v>254</v>
      </c>
      <c r="C36" s="15" t="s">
        <v>218</v>
      </c>
      <c r="D36" s="15" t="s">
        <v>183</v>
      </c>
      <c r="E36" s="15" t="s">
        <v>255</v>
      </c>
      <c r="F36" s="15"/>
    </row>
    <row r="37" customFormat="false" ht="15" hidden="false" customHeight="false" outlineLevel="0" collapsed="false">
      <c r="A37" s="28" t="n">
        <v>36</v>
      </c>
      <c r="B37" s="29" t="s">
        <v>256</v>
      </c>
      <c r="C37" s="29" t="s">
        <v>223</v>
      </c>
      <c r="D37" s="29" t="s">
        <v>183</v>
      </c>
      <c r="E37" s="29" t="s">
        <v>257</v>
      </c>
      <c r="F37" s="29"/>
    </row>
    <row r="38" customFormat="false" ht="15" hidden="false" customHeight="false" outlineLevel="0" collapsed="false">
      <c r="A38" s="14" t="n">
        <v>37</v>
      </c>
      <c r="B38" s="15" t="s">
        <v>258</v>
      </c>
      <c r="C38" s="15" t="s">
        <v>196</v>
      </c>
      <c r="D38" s="15" t="s">
        <v>187</v>
      </c>
      <c r="E38" s="15" t="s">
        <v>259</v>
      </c>
      <c r="F38" s="15"/>
    </row>
    <row r="39" customFormat="false" ht="15" hidden="false" customHeight="false" outlineLevel="0" collapsed="false">
      <c r="A39" s="16" t="n">
        <v>38</v>
      </c>
      <c r="B39" s="17" t="s">
        <v>260</v>
      </c>
      <c r="C39" s="17" t="s">
        <v>196</v>
      </c>
      <c r="D39" s="17" t="s">
        <v>183</v>
      </c>
      <c r="E39" s="17" t="s">
        <v>261</v>
      </c>
      <c r="F39" s="17"/>
    </row>
    <row r="40" customFormat="false" ht="15" hidden="false" customHeight="false" outlineLevel="0" collapsed="false">
      <c r="A40" s="14" t="n">
        <v>39</v>
      </c>
      <c r="B40" s="15" t="s">
        <v>262</v>
      </c>
      <c r="C40" s="15" t="s">
        <v>263</v>
      </c>
      <c r="D40" s="15" t="s">
        <v>183</v>
      </c>
      <c r="E40" s="15" t="s">
        <v>264</v>
      </c>
      <c r="F40" s="15"/>
    </row>
    <row r="41" customFormat="false" ht="15" hidden="false" customHeight="false" outlineLevel="0" collapsed="false">
      <c r="A41" s="14" t="n">
        <v>40</v>
      </c>
      <c r="B41" s="15" t="s">
        <v>265</v>
      </c>
      <c r="C41" s="15" t="s">
        <v>218</v>
      </c>
      <c r="D41" s="15" t="s">
        <v>183</v>
      </c>
      <c r="E41" s="15" t="s">
        <v>264</v>
      </c>
      <c r="F41" s="15"/>
    </row>
    <row r="42" customFormat="false" ht="15" hidden="false" customHeight="false" outlineLevel="0" collapsed="false">
      <c r="A42" s="32" t="n">
        <v>41</v>
      </c>
      <c r="B42" s="33" t="s">
        <v>266</v>
      </c>
      <c r="C42" s="33" t="s">
        <v>267</v>
      </c>
      <c r="D42" s="33" t="s">
        <v>183</v>
      </c>
      <c r="E42" s="33" t="s">
        <v>264</v>
      </c>
      <c r="F42" s="33" t="s">
        <v>268</v>
      </c>
    </row>
    <row r="43" customFormat="false" ht="15" hidden="false" customHeight="false" outlineLevel="0" collapsed="false">
      <c r="A43" s="24" t="n">
        <v>42</v>
      </c>
      <c r="B43" s="25" t="s">
        <v>269</v>
      </c>
      <c r="C43" s="25" t="s">
        <v>182</v>
      </c>
      <c r="D43" s="25" t="s">
        <v>183</v>
      </c>
      <c r="E43" s="25" t="s">
        <v>270</v>
      </c>
      <c r="F43" s="25"/>
    </row>
    <row r="44" customFormat="false" ht="15" hidden="false" customHeight="false" outlineLevel="0" collapsed="false">
      <c r="A44" s="14" t="n">
        <v>43</v>
      </c>
      <c r="B44" s="15" t="s">
        <v>271</v>
      </c>
      <c r="C44" s="15" t="s">
        <v>196</v>
      </c>
      <c r="D44" s="15" t="s">
        <v>183</v>
      </c>
      <c r="E44" s="15" t="s">
        <v>272</v>
      </c>
      <c r="F44" s="15"/>
    </row>
    <row r="45" customFormat="false" ht="15" hidden="false" customHeight="false" outlineLevel="0" collapsed="false">
      <c r="A45" s="24" t="n">
        <v>44</v>
      </c>
      <c r="B45" s="25" t="s">
        <v>273</v>
      </c>
      <c r="C45" s="25" t="s">
        <v>182</v>
      </c>
      <c r="D45" s="25" t="s">
        <v>183</v>
      </c>
      <c r="E45" s="25" t="s">
        <v>274</v>
      </c>
      <c r="F45" s="25"/>
    </row>
    <row r="46" customFormat="false" ht="15" hidden="false" customHeight="false" outlineLevel="0" collapsed="false">
      <c r="A46" s="26" t="n">
        <v>45</v>
      </c>
      <c r="B46" s="27" t="s">
        <v>275</v>
      </c>
      <c r="C46" s="27" t="s">
        <v>215</v>
      </c>
      <c r="D46" s="27" t="s">
        <v>183</v>
      </c>
      <c r="E46" s="27" t="s">
        <v>274</v>
      </c>
      <c r="F46" s="27"/>
    </row>
    <row r="47" customFormat="false" ht="15" hidden="false" customHeight="false" outlineLevel="0" collapsed="false">
      <c r="A47" s="16" t="n">
        <v>46</v>
      </c>
      <c r="B47" s="17" t="s">
        <v>276</v>
      </c>
      <c r="C47" s="17" t="s">
        <v>277</v>
      </c>
      <c r="D47" s="17" t="s">
        <v>183</v>
      </c>
      <c r="E47" s="17" t="s">
        <v>278</v>
      </c>
      <c r="F47" s="17"/>
    </row>
    <row r="48" customFormat="false" ht="15" hidden="false" customHeight="false" outlineLevel="0" collapsed="false">
      <c r="A48" s="14" t="n">
        <v>47</v>
      </c>
      <c r="B48" s="15" t="s">
        <v>279</v>
      </c>
      <c r="C48" s="15" t="s">
        <v>218</v>
      </c>
      <c r="D48" s="15" t="s">
        <v>183</v>
      </c>
      <c r="E48" s="15" t="s">
        <v>280</v>
      </c>
      <c r="F48" s="15"/>
    </row>
    <row r="49" customFormat="false" ht="15" hidden="false" customHeight="false" outlineLevel="0" collapsed="false">
      <c r="A49" s="14" t="n">
        <v>48</v>
      </c>
      <c r="B49" s="15" t="s">
        <v>281</v>
      </c>
      <c r="C49" s="15" t="s">
        <v>218</v>
      </c>
      <c r="D49" s="15" t="s">
        <v>183</v>
      </c>
      <c r="E49" s="15" t="s">
        <v>282</v>
      </c>
      <c r="F49" s="15"/>
    </row>
    <row r="50" customFormat="false" ht="15" hidden="false" customHeight="false" outlineLevel="0" collapsed="false">
      <c r="A50" s="24" t="n">
        <v>49</v>
      </c>
      <c r="B50" s="25" t="s">
        <v>283</v>
      </c>
      <c r="C50" s="25" t="s">
        <v>182</v>
      </c>
      <c r="D50" s="25" t="s">
        <v>183</v>
      </c>
      <c r="E50" s="25" t="s">
        <v>284</v>
      </c>
      <c r="F50" s="25"/>
    </row>
    <row r="51" customFormat="false" ht="15" hidden="false" customHeight="false" outlineLevel="0" collapsed="false">
      <c r="A51" s="16" t="n">
        <v>50</v>
      </c>
      <c r="B51" s="17" t="s">
        <v>285</v>
      </c>
      <c r="C51" s="17" t="s">
        <v>196</v>
      </c>
      <c r="D51" s="17" t="s">
        <v>187</v>
      </c>
      <c r="E51" s="17" t="s">
        <v>284</v>
      </c>
      <c r="F51" s="17"/>
    </row>
    <row r="52" customFormat="false" ht="15" hidden="false" customHeight="false" outlineLevel="0" collapsed="false">
      <c r="A52" s="14" t="n">
        <v>51</v>
      </c>
      <c r="B52" s="15" t="s">
        <v>286</v>
      </c>
      <c r="C52" s="15" t="s">
        <v>218</v>
      </c>
      <c r="D52" s="15" t="s">
        <v>183</v>
      </c>
      <c r="E52" s="15" t="s">
        <v>287</v>
      </c>
      <c r="F52" s="15"/>
    </row>
    <row r="53" customFormat="false" ht="15" hidden="false" customHeight="false" outlineLevel="0" collapsed="false">
      <c r="A53" s="16" t="n">
        <v>52</v>
      </c>
      <c r="B53" s="17" t="s">
        <v>288</v>
      </c>
      <c r="C53" s="17" t="s">
        <v>228</v>
      </c>
      <c r="D53" s="17" t="s">
        <v>187</v>
      </c>
      <c r="E53" s="17" t="s">
        <v>287</v>
      </c>
      <c r="F53" s="17"/>
    </row>
    <row r="54" customFormat="false" ht="15" hidden="false" customHeight="false" outlineLevel="0" collapsed="false">
      <c r="A54" s="14" t="n">
        <v>53</v>
      </c>
      <c r="B54" s="15" t="s">
        <v>289</v>
      </c>
      <c r="C54" s="15" t="s">
        <v>228</v>
      </c>
      <c r="D54" s="15" t="s">
        <v>187</v>
      </c>
      <c r="E54" s="15" t="s">
        <v>287</v>
      </c>
      <c r="F54" s="15"/>
    </row>
    <row r="55" customFormat="false" ht="15" hidden="false" customHeight="false" outlineLevel="0" collapsed="false">
      <c r="A55" s="34" t="n">
        <v>54</v>
      </c>
      <c r="B55" s="35" t="s">
        <v>290</v>
      </c>
      <c r="C55" s="35" t="s">
        <v>291</v>
      </c>
      <c r="D55" s="35" t="s">
        <v>183</v>
      </c>
      <c r="E55" s="35" t="s">
        <v>292</v>
      </c>
      <c r="F55" s="35" t="s">
        <v>293</v>
      </c>
    </row>
    <row r="56" customFormat="false" ht="15" hidden="false" customHeight="false" outlineLevel="0" collapsed="false">
      <c r="A56" s="24" t="n">
        <v>55</v>
      </c>
      <c r="B56" s="25" t="s">
        <v>294</v>
      </c>
      <c r="C56" s="25" t="s">
        <v>182</v>
      </c>
      <c r="D56" s="25" t="s">
        <v>183</v>
      </c>
      <c r="E56" s="25" t="s">
        <v>292</v>
      </c>
      <c r="F56" s="25"/>
    </row>
    <row r="57" customFormat="false" ht="15" hidden="false" customHeight="false" outlineLevel="0" collapsed="false">
      <c r="A57" s="26" t="n">
        <v>56</v>
      </c>
      <c r="B57" s="27" t="s">
        <v>295</v>
      </c>
      <c r="C57" s="27" t="s">
        <v>215</v>
      </c>
      <c r="D57" s="27" t="s">
        <v>183</v>
      </c>
      <c r="E57" s="27" t="s">
        <v>296</v>
      </c>
      <c r="F57" s="27"/>
    </row>
    <row r="58" customFormat="false" ht="15" hidden="false" customHeight="false" outlineLevel="0" collapsed="false">
      <c r="A58" s="14" t="n">
        <v>57</v>
      </c>
      <c r="B58" s="15" t="s">
        <v>297</v>
      </c>
      <c r="C58" s="15" t="s">
        <v>218</v>
      </c>
      <c r="D58" s="15" t="s">
        <v>183</v>
      </c>
      <c r="E58" s="15" t="s">
        <v>298</v>
      </c>
      <c r="F58" s="15"/>
    </row>
    <row r="59" customFormat="false" ht="15" hidden="false" customHeight="false" outlineLevel="0" collapsed="false">
      <c r="A59" s="16" t="n">
        <v>58</v>
      </c>
      <c r="B59" s="17" t="s">
        <v>299</v>
      </c>
      <c r="C59" s="17" t="s">
        <v>300</v>
      </c>
      <c r="D59" s="17" t="s">
        <v>187</v>
      </c>
      <c r="E59" s="17" t="s">
        <v>301</v>
      </c>
      <c r="F59" s="17"/>
    </row>
    <row r="60" customFormat="false" ht="15" hidden="false" customHeight="false" outlineLevel="0" collapsed="false">
      <c r="A60" s="14" t="n">
        <v>59</v>
      </c>
      <c r="B60" s="15" t="s">
        <v>302</v>
      </c>
      <c r="C60" s="15" t="s">
        <v>228</v>
      </c>
      <c r="D60" s="15" t="s">
        <v>178</v>
      </c>
      <c r="E60" s="15" t="s">
        <v>296</v>
      </c>
      <c r="F60" s="15" t="s">
        <v>303</v>
      </c>
    </row>
    <row r="61" customFormat="false" ht="15" hidden="false" customHeight="false" outlineLevel="0" collapsed="false">
      <c r="A61" s="16" t="n">
        <v>60</v>
      </c>
      <c r="B61" s="17" t="s">
        <v>304</v>
      </c>
      <c r="C61" s="17" t="s">
        <v>228</v>
      </c>
      <c r="D61" s="17" t="s">
        <v>187</v>
      </c>
      <c r="E61" s="17" t="s">
        <v>305</v>
      </c>
      <c r="F61" s="17"/>
    </row>
  </sheetData>
  <autoFilter ref="A1:F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6" t="s">
        <v>306</v>
      </c>
      <c r="B1" s="36" t="s">
        <v>307</v>
      </c>
      <c r="C1" s="36" t="s">
        <v>308</v>
      </c>
      <c r="D1" s="36" t="s">
        <v>309</v>
      </c>
      <c r="E1" s="36" t="s">
        <v>310</v>
      </c>
      <c r="F1" s="36" t="s">
        <v>51</v>
      </c>
      <c r="G1" s="36" t="s">
        <v>311</v>
      </c>
      <c r="H1" s="36" t="s">
        <v>312</v>
      </c>
    </row>
    <row r="2" customFormat="false" ht="15" hidden="false" customHeight="false" outlineLevel="0" collapsed="false">
      <c r="A2" s="24" t="n">
        <v>1</v>
      </c>
      <c r="B2" s="24" t="n">
        <v>23</v>
      </c>
      <c r="C2" s="25" t="s">
        <v>313</v>
      </c>
      <c r="D2" s="25" t="s">
        <v>314</v>
      </c>
      <c r="E2" s="24" t="s">
        <v>168</v>
      </c>
      <c r="F2" s="24" t="n">
        <v>2025</v>
      </c>
      <c r="G2" s="24" t="n">
        <v>8</v>
      </c>
      <c r="H2" s="25" t="s">
        <v>315</v>
      </c>
    </row>
    <row r="3" customFormat="false" ht="15" hidden="false" customHeight="false" outlineLevel="0" collapsed="false">
      <c r="A3" s="24" t="n">
        <v>2</v>
      </c>
      <c r="B3" s="24" t="n">
        <v>23</v>
      </c>
      <c r="C3" s="25" t="s">
        <v>316</v>
      </c>
      <c r="D3" s="25" t="s">
        <v>317</v>
      </c>
      <c r="E3" s="24" t="s">
        <v>318</v>
      </c>
      <c r="F3" s="24" t="n">
        <v>2025</v>
      </c>
      <c r="G3" s="24" t="n">
        <v>8</v>
      </c>
      <c r="H3" s="25" t="s">
        <v>319</v>
      </c>
    </row>
    <row r="4" customFormat="false" ht="15" hidden="false" customHeight="false" outlineLevel="0" collapsed="false">
      <c r="A4" s="24" t="n">
        <v>3</v>
      </c>
      <c r="B4" s="24" t="n">
        <v>23</v>
      </c>
      <c r="C4" s="25" t="s">
        <v>320</v>
      </c>
      <c r="D4" s="25" t="s">
        <v>321</v>
      </c>
      <c r="E4" s="24" t="s">
        <v>169</v>
      </c>
      <c r="F4" s="24" t="n">
        <v>2025</v>
      </c>
      <c r="G4" s="24" t="n">
        <v>9</v>
      </c>
      <c r="H4" s="25" t="s">
        <v>322</v>
      </c>
    </row>
    <row r="5" customFormat="false" ht="15" hidden="false" customHeight="false" outlineLevel="0" collapsed="false">
      <c r="A5" s="37" t="n">
        <v>4</v>
      </c>
      <c r="B5" s="37" t="n">
        <v>22</v>
      </c>
      <c r="C5" s="38" t="s">
        <v>323</v>
      </c>
      <c r="D5" s="38" t="s">
        <v>314</v>
      </c>
      <c r="E5" s="37" t="s">
        <v>164</v>
      </c>
      <c r="F5" s="37" t="n">
        <v>2024</v>
      </c>
      <c r="G5" s="37" t="n">
        <v>18</v>
      </c>
      <c r="H5" s="38" t="s">
        <v>324</v>
      </c>
    </row>
    <row r="6" customFormat="false" ht="15" hidden="false" customHeight="false" outlineLevel="0" collapsed="false">
      <c r="A6" s="37" t="n">
        <v>5</v>
      </c>
      <c r="B6" s="37" t="n">
        <v>22</v>
      </c>
      <c r="C6" s="38" t="s">
        <v>325</v>
      </c>
      <c r="D6" s="38" t="s">
        <v>317</v>
      </c>
      <c r="E6" s="37" t="s">
        <v>326</v>
      </c>
      <c r="F6" s="37" t="n">
        <v>2024</v>
      </c>
      <c r="G6" s="37" t="n">
        <v>21</v>
      </c>
      <c r="H6" s="38" t="s">
        <v>327</v>
      </c>
    </row>
    <row r="7" customFormat="false" ht="15" hidden="false" customHeight="false" outlineLevel="0" collapsed="false">
      <c r="A7" s="37" t="n">
        <v>6</v>
      </c>
      <c r="B7" s="37" t="n">
        <v>22</v>
      </c>
      <c r="C7" s="38" t="s">
        <v>328</v>
      </c>
      <c r="D7" s="38" t="s">
        <v>321</v>
      </c>
      <c r="E7" s="37" t="s">
        <v>165</v>
      </c>
      <c r="F7" s="37" t="n">
        <v>2024</v>
      </c>
      <c r="G7" s="37" t="n">
        <v>23</v>
      </c>
      <c r="H7" s="38" t="s">
        <v>329</v>
      </c>
    </row>
    <row r="8" customFormat="false" ht="15" hidden="false" customHeight="false" outlineLevel="0" collapsed="false">
      <c r="A8" s="39" t="n">
        <v>7</v>
      </c>
      <c r="B8" s="39" t="n">
        <v>21</v>
      </c>
      <c r="C8" s="40" t="s">
        <v>330</v>
      </c>
      <c r="D8" s="40" t="s">
        <v>314</v>
      </c>
      <c r="E8" s="39" t="s">
        <v>159</v>
      </c>
      <c r="F8" s="39" t="n">
        <v>2023</v>
      </c>
      <c r="G8" s="39" t="n">
        <v>9</v>
      </c>
      <c r="H8" s="40" t="s">
        <v>331</v>
      </c>
    </row>
    <row r="9" customFormat="false" ht="15" hidden="false" customHeight="false" outlineLevel="0" collapsed="false">
      <c r="A9" s="39" t="n">
        <v>8</v>
      </c>
      <c r="B9" s="39" t="n">
        <v>21</v>
      </c>
      <c r="C9" s="40" t="s">
        <v>332</v>
      </c>
      <c r="D9" s="40" t="s">
        <v>317</v>
      </c>
      <c r="E9" s="39" t="s">
        <v>333</v>
      </c>
      <c r="F9" s="39" t="n">
        <v>2023</v>
      </c>
      <c r="G9" s="39" t="n">
        <v>52</v>
      </c>
      <c r="H9" s="40" t="s">
        <v>334</v>
      </c>
    </row>
    <row r="10" customFormat="false" ht="15" hidden="false" customHeight="false" outlineLevel="0" collapsed="false">
      <c r="A10" s="39" t="n">
        <v>9</v>
      </c>
      <c r="B10" s="39" t="n">
        <v>21</v>
      </c>
      <c r="C10" s="40" t="s">
        <v>335</v>
      </c>
      <c r="D10" s="40" t="s">
        <v>321</v>
      </c>
      <c r="E10" s="39" t="s">
        <v>160</v>
      </c>
      <c r="F10" s="39" t="n">
        <v>2023</v>
      </c>
      <c r="G10" s="39" t="n">
        <v>37</v>
      </c>
      <c r="H10" s="40" t="s">
        <v>336</v>
      </c>
    </row>
    <row r="11" customFormat="false" ht="15" hidden="false" customHeight="false" outlineLevel="0" collapsed="false">
      <c r="A11" s="41" t="n">
        <v>10</v>
      </c>
      <c r="B11" s="41" t="n">
        <v>20</v>
      </c>
      <c r="C11" s="42" t="s">
        <v>337</v>
      </c>
      <c r="D11" s="42" t="s">
        <v>314</v>
      </c>
      <c r="E11" s="41" t="s">
        <v>154</v>
      </c>
      <c r="F11" s="41" t="n">
        <v>2022</v>
      </c>
      <c r="G11" s="41" t="n">
        <v>12</v>
      </c>
      <c r="H11" s="42" t="s">
        <v>338</v>
      </c>
    </row>
    <row r="12" customFormat="false" ht="15" hidden="false" customHeight="false" outlineLevel="0" collapsed="false">
      <c r="A12" s="41" t="n">
        <v>11</v>
      </c>
      <c r="B12" s="41" t="n">
        <v>20</v>
      </c>
      <c r="C12" s="42" t="s">
        <v>339</v>
      </c>
      <c r="D12" s="42" t="s">
        <v>317</v>
      </c>
      <c r="E12" s="41" t="s">
        <v>340</v>
      </c>
      <c r="F12" s="41" t="n">
        <v>2022</v>
      </c>
      <c r="G12" s="41" t="n">
        <v>13</v>
      </c>
      <c r="H12" s="42" t="s">
        <v>341</v>
      </c>
    </row>
    <row r="13" customFormat="false" ht="15" hidden="false" customHeight="false" outlineLevel="0" collapsed="false">
      <c r="A13" s="41" t="n">
        <v>12</v>
      </c>
      <c r="B13" s="41" t="n">
        <v>20</v>
      </c>
      <c r="C13" s="42" t="s">
        <v>342</v>
      </c>
      <c r="D13" s="42" t="s">
        <v>321</v>
      </c>
      <c r="E13" s="41" t="s">
        <v>155</v>
      </c>
      <c r="F13" s="41" t="n">
        <v>2022</v>
      </c>
      <c r="G13" s="41" t="n">
        <v>15</v>
      </c>
      <c r="H13" s="42" t="s">
        <v>343</v>
      </c>
    </row>
    <row r="14" customFormat="false" ht="15" hidden="false" customHeight="false" outlineLevel="0" collapsed="false">
      <c r="A14" s="43" t="n">
        <v>13</v>
      </c>
      <c r="B14" s="43" t="n">
        <v>19</v>
      </c>
      <c r="C14" s="44" t="s">
        <v>344</v>
      </c>
      <c r="D14" s="44" t="s">
        <v>314</v>
      </c>
      <c r="E14" s="43" t="s">
        <v>149</v>
      </c>
      <c r="F14" s="43" t="n">
        <v>2021</v>
      </c>
      <c r="G14" s="43" t="n">
        <v>15</v>
      </c>
      <c r="H14" s="44" t="s">
        <v>345</v>
      </c>
    </row>
    <row r="15" customFormat="false" ht="15" hidden="false" customHeight="false" outlineLevel="0" collapsed="false">
      <c r="A15" s="43" t="n">
        <v>14</v>
      </c>
      <c r="B15" s="43" t="n">
        <v>19</v>
      </c>
      <c r="C15" s="44" t="s">
        <v>346</v>
      </c>
      <c r="D15" s="44" t="s">
        <v>317</v>
      </c>
      <c r="E15" s="43" t="s">
        <v>347</v>
      </c>
      <c r="F15" s="43" t="n">
        <v>2021</v>
      </c>
      <c r="G15" s="43" t="n">
        <v>17</v>
      </c>
      <c r="H15" s="44" t="s">
        <v>345</v>
      </c>
    </row>
    <row r="16" customFormat="false" ht="15" hidden="false" customHeight="false" outlineLevel="0" collapsed="false">
      <c r="A16" s="43" t="n">
        <v>15</v>
      </c>
      <c r="B16" s="43" t="n">
        <v>19</v>
      </c>
      <c r="C16" s="44" t="s">
        <v>348</v>
      </c>
      <c r="D16" s="44" t="s">
        <v>321</v>
      </c>
      <c r="E16" s="43" t="s">
        <v>150</v>
      </c>
      <c r="F16" s="43" t="n">
        <v>2021</v>
      </c>
      <c r="G16" s="43" t="n">
        <v>14</v>
      </c>
      <c r="H16" s="44" t="s">
        <v>345</v>
      </c>
    </row>
    <row r="17" customFormat="false" ht="15" hidden="false" customHeight="false" outlineLevel="0" collapsed="false">
      <c r="A17" s="45" t="n">
        <v>16</v>
      </c>
      <c r="B17" s="45" t="n">
        <v>18</v>
      </c>
      <c r="C17" s="46" t="s">
        <v>349</v>
      </c>
      <c r="D17" s="46" t="s">
        <v>314</v>
      </c>
      <c r="E17" s="45" t="s">
        <v>142</v>
      </c>
      <c r="F17" s="45" t="n">
        <v>2019</v>
      </c>
      <c r="G17" s="45" t="n">
        <v>18</v>
      </c>
      <c r="H17" s="46" t="s">
        <v>350</v>
      </c>
    </row>
    <row r="18" customFormat="false" ht="15" hidden="false" customHeight="false" outlineLevel="0" collapsed="false">
      <c r="A18" s="45" t="n">
        <v>17</v>
      </c>
      <c r="B18" s="45" t="n">
        <v>18</v>
      </c>
      <c r="C18" s="46" t="s">
        <v>351</v>
      </c>
      <c r="D18" s="46" t="s">
        <v>317</v>
      </c>
      <c r="E18" s="45" t="s">
        <v>352</v>
      </c>
      <c r="F18" s="45" t="n">
        <v>2019</v>
      </c>
      <c r="G18" s="45" t="n">
        <v>20</v>
      </c>
      <c r="H18" s="46" t="s">
        <v>353</v>
      </c>
    </row>
    <row r="19" customFormat="false" ht="15" hidden="false" customHeight="false" outlineLevel="0" collapsed="false">
      <c r="A19" s="45" t="n">
        <v>18</v>
      </c>
      <c r="B19" s="45" t="n">
        <v>18</v>
      </c>
      <c r="C19" s="46" t="s">
        <v>354</v>
      </c>
      <c r="D19" s="46" t="s">
        <v>321</v>
      </c>
      <c r="E19" s="45" t="s">
        <v>143</v>
      </c>
      <c r="F19" s="45" t="n">
        <v>2019</v>
      </c>
      <c r="G19" s="45" t="n">
        <v>16</v>
      </c>
      <c r="H19" s="46" t="s">
        <v>355</v>
      </c>
    </row>
    <row r="20" customFormat="false" ht="15" hidden="false" customHeight="false" outlineLevel="0" collapsed="false">
      <c r="A20" s="47" t="n">
        <v>19</v>
      </c>
      <c r="B20" s="47" t="n">
        <v>17</v>
      </c>
      <c r="C20" s="48" t="s">
        <v>356</v>
      </c>
      <c r="D20" s="48" t="s">
        <v>314</v>
      </c>
      <c r="E20" s="47" t="s">
        <v>137</v>
      </c>
      <c r="F20" s="47" t="n">
        <v>2018</v>
      </c>
      <c r="G20" s="47" t="n">
        <v>10</v>
      </c>
      <c r="H20" s="48" t="s">
        <v>345</v>
      </c>
    </row>
    <row r="21" customFormat="false" ht="15" hidden="false" customHeight="false" outlineLevel="0" collapsed="false">
      <c r="A21" s="47" t="n">
        <v>20</v>
      </c>
      <c r="B21" s="47" t="n">
        <v>17</v>
      </c>
      <c r="C21" s="48" t="s">
        <v>357</v>
      </c>
      <c r="D21" s="48" t="s">
        <v>317</v>
      </c>
      <c r="E21" s="47" t="s">
        <v>358</v>
      </c>
      <c r="F21" s="47" t="n">
        <v>2018</v>
      </c>
      <c r="G21" s="47" t="n">
        <v>11</v>
      </c>
      <c r="H21" s="48" t="s">
        <v>345</v>
      </c>
    </row>
    <row r="22" customFormat="false" ht="15" hidden="false" customHeight="false" outlineLevel="0" collapsed="false">
      <c r="A22" s="47" t="n">
        <v>21</v>
      </c>
      <c r="B22" s="47" t="n">
        <v>17</v>
      </c>
      <c r="C22" s="48" t="s">
        <v>359</v>
      </c>
      <c r="D22" s="48" t="s">
        <v>321</v>
      </c>
      <c r="E22" s="47" t="s">
        <v>138</v>
      </c>
      <c r="F22" s="47" t="n">
        <v>2018</v>
      </c>
      <c r="G22" s="47" t="n">
        <v>11</v>
      </c>
      <c r="H22" s="48" t="s">
        <v>345</v>
      </c>
    </row>
    <row r="23" customFormat="false" ht="15" hidden="false" customHeight="false" outlineLevel="0" collapsed="false">
      <c r="A23" s="49" t="n">
        <v>22</v>
      </c>
      <c r="B23" s="49" t="n">
        <v>16</v>
      </c>
      <c r="C23" s="50" t="s">
        <v>360</v>
      </c>
      <c r="D23" s="50" t="s">
        <v>314</v>
      </c>
      <c r="E23" s="49" t="s">
        <v>132</v>
      </c>
      <c r="F23" s="49" t="n">
        <v>2017</v>
      </c>
      <c r="G23" s="49" t="n">
        <v>9</v>
      </c>
      <c r="H23" s="50" t="s">
        <v>361</v>
      </c>
    </row>
    <row r="24" customFormat="false" ht="15" hidden="false" customHeight="false" outlineLevel="0" collapsed="false">
      <c r="A24" s="49" t="n">
        <v>23</v>
      </c>
      <c r="B24" s="49" t="n">
        <v>16</v>
      </c>
      <c r="C24" s="50" t="s">
        <v>362</v>
      </c>
      <c r="D24" s="50" t="s">
        <v>317</v>
      </c>
      <c r="E24" s="49" t="s">
        <v>363</v>
      </c>
      <c r="F24" s="49" t="n">
        <v>2017</v>
      </c>
      <c r="G24" s="49" t="n">
        <v>16</v>
      </c>
      <c r="H24" s="50" t="s">
        <v>364</v>
      </c>
    </row>
    <row r="25" customFormat="false" ht="15" hidden="false" customHeight="false" outlineLevel="0" collapsed="false">
      <c r="A25" s="49" t="n">
        <v>24</v>
      </c>
      <c r="B25" s="49" t="n">
        <v>16</v>
      </c>
      <c r="C25" s="50" t="s">
        <v>365</v>
      </c>
      <c r="D25" s="50" t="s">
        <v>321</v>
      </c>
      <c r="E25" s="49" t="s">
        <v>133</v>
      </c>
      <c r="F25" s="49" t="n">
        <v>2017</v>
      </c>
      <c r="G25" s="49" t="n">
        <v>14</v>
      </c>
      <c r="H25" s="50" t="s">
        <v>366</v>
      </c>
    </row>
    <row r="26" customFormat="false" ht="15" hidden="false" customHeight="false" outlineLevel="0" collapsed="false">
      <c r="A26" s="51" t="n">
        <v>25</v>
      </c>
      <c r="B26" s="51" t="n">
        <v>15</v>
      </c>
      <c r="C26" s="52" t="s">
        <v>367</v>
      </c>
      <c r="D26" s="52" t="s">
        <v>314</v>
      </c>
      <c r="E26" s="51" t="s">
        <v>127</v>
      </c>
      <c r="F26" s="51" t="n">
        <v>2016</v>
      </c>
      <c r="G26" s="51" t="n">
        <v>10</v>
      </c>
      <c r="H26" s="52" t="s">
        <v>368</v>
      </c>
    </row>
    <row r="27" customFormat="false" ht="15" hidden="false" customHeight="false" outlineLevel="0" collapsed="false">
      <c r="A27" s="51" t="n">
        <v>26</v>
      </c>
      <c r="B27" s="51" t="n">
        <v>15</v>
      </c>
      <c r="C27" s="52" t="s">
        <v>369</v>
      </c>
      <c r="D27" s="52" t="s">
        <v>317</v>
      </c>
      <c r="E27" s="51" t="s">
        <v>370</v>
      </c>
      <c r="F27" s="51" t="n">
        <v>2016</v>
      </c>
      <c r="G27" s="51" t="n">
        <v>12</v>
      </c>
      <c r="H27" s="52" t="s">
        <v>371</v>
      </c>
    </row>
    <row r="28" customFormat="false" ht="15" hidden="false" customHeight="false" outlineLevel="0" collapsed="false">
      <c r="A28" s="51" t="n">
        <v>27</v>
      </c>
      <c r="B28" s="51" t="n">
        <v>15</v>
      </c>
      <c r="C28" s="52" t="s">
        <v>372</v>
      </c>
      <c r="D28" s="52" t="s">
        <v>321</v>
      </c>
      <c r="E28" s="51" t="s">
        <v>128</v>
      </c>
      <c r="F28" s="51" t="n">
        <v>2016</v>
      </c>
      <c r="G28" s="51" t="n">
        <v>12</v>
      </c>
      <c r="H28" s="52" t="s">
        <v>373</v>
      </c>
    </row>
  </sheetData>
  <autoFilter ref="A1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4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8"/>
  </cols>
  <sheetData>
    <row r="1" customFormat="false" ht="15" hidden="false" customHeight="false" outlineLevel="0" collapsed="false">
      <c r="A1" s="53" t="s">
        <v>374</v>
      </c>
      <c r="B1" s="53" t="s">
        <v>306</v>
      </c>
      <c r="C1" s="53" t="s">
        <v>307</v>
      </c>
      <c r="D1" s="53" t="s">
        <v>375</v>
      </c>
      <c r="E1" s="53" t="s">
        <v>310</v>
      </c>
      <c r="F1" s="53" t="s">
        <v>51</v>
      </c>
    </row>
    <row r="2" customFormat="false" ht="15" hidden="false" customHeight="false" outlineLevel="0" collapsed="false">
      <c r="A2" s="34" t="n">
        <v>1</v>
      </c>
      <c r="B2" s="34" t="n">
        <v>1</v>
      </c>
      <c r="C2" s="34" t="n">
        <v>23</v>
      </c>
      <c r="D2" s="35" t="s">
        <v>376</v>
      </c>
      <c r="E2" s="34" t="s">
        <v>168</v>
      </c>
      <c r="F2" s="34" t="n">
        <v>2025</v>
      </c>
    </row>
    <row r="3" customFormat="false" ht="15" hidden="false" customHeight="false" outlineLevel="0" collapsed="false">
      <c r="A3" s="16" t="n">
        <v>2</v>
      </c>
      <c r="B3" s="16" t="n">
        <v>1</v>
      </c>
      <c r="C3" s="16" t="n">
        <v>23</v>
      </c>
      <c r="D3" s="17" t="s">
        <v>377</v>
      </c>
      <c r="E3" s="16" t="s">
        <v>168</v>
      </c>
      <c r="F3" s="16" t="n">
        <v>2025</v>
      </c>
    </row>
    <row r="4" customFormat="false" ht="15" hidden="false" customHeight="false" outlineLevel="0" collapsed="false">
      <c r="A4" s="34" t="n">
        <v>3</v>
      </c>
      <c r="B4" s="34" t="n">
        <v>1</v>
      </c>
      <c r="C4" s="34" t="n">
        <v>23</v>
      </c>
      <c r="D4" s="35" t="s">
        <v>378</v>
      </c>
      <c r="E4" s="34" t="s">
        <v>168</v>
      </c>
      <c r="F4" s="34" t="n">
        <v>2025</v>
      </c>
    </row>
    <row r="5" customFormat="false" ht="15" hidden="false" customHeight="false" outlineLevel="0" collapsed="false">
      <c r="A5" s="16" t="n">
        <v>4</v>
      </c>
      <c r="B5" s="16" t="n">
        <v>1</v>
      </c>
      <c r="C5" s="16" t="n">
        <v>23</v>
      </c>
      <c r="D5" s="17" t="s">
        <v>379</v>
      </c>
      <c r="E5" s="16" t="s">
        <v>168</v>
      </c>
      <c r="F5" s="16" t="n">
        <v>2025</v>
      </c>
    </row>
    <row r="6" customFormat="false" ht="15" hidden="false" customHeight="false" outlineLevel="0" collapsed="false">
      <c r="A6" s="34" t="n">
        <v>5</v>
      </c>
      <c r="B6" s="34" t="n">
        <v>1</v>
      </c>
      <c r="C6" s="34" t="n">
        <v>23</v>
      </c>
      <c r="D6" s="35" t="s">
        <v>380</v>
      </c>
      <c r="E6" s="34" t="s">
        <v>168</v>
      </c>
      <c r="F6" s="34" t="n">
        <v>2025</v>
      </c>
    </row>
    <row r="7" customFormat="false" ht="15" hidden="false" customHeight="false" outlineLevel="0" collapsed="false">
      <c r="A7" s="16" t="n">
        <v>6</v>
      </c>
      <c r="B7" s="16" t="n">
        <v>1</v>
      </c>
      <c r="C7" s="16" t="n">
        <v>23</v>
      </c>
      <c r="D7" s="17" t="s">
        <v>381</v>
      </c>
      <c r="E7" s="16" t="s">
        <v>168</v>
      </c>
      <c r="F7" s="16" t="n">
        <v>2025</v>
      </c>
    </row>
    <row r="8" customFormat="false" ht="15" hidden="false" customHeight="false" outlineLevel="0" collapsed="false">
      <c r="A8" s="34" t="n">
        <v>7</v>
      </c>
      <c r="B8" s="34" t="n">
        <v>1</v>
      </c>
      <c r="C8" s="34" t="n">
        <v>23</v>
      </c>
      <c r="D8" s="35" t="s">
        <v>382</v>
      </c>
      <c r="E8" s="34" t="s">
        <v>168</v>
      </c>
      <c r="F8" s="34" t="n">
        <v>2025</v>
      </c>
    </row>
    <row r="9" customFormat="false" ht="15" hidden="false" customHeight="false" outlineLevel="0" collapsed="false">
      <c r="A9" s="16" t="n">
        <v>8</v>
      </c>
      <c r="B9" s="16" t="n">
        <v>1</v>
      </c>
      <c r="C9" s="16" t="n">
        <v>23</v>
      </c>
      <c r="D9" s="17" t="s">
        <v>383</v>
      </c>
      <c r="E9" s="16" t="s">
        <v>168</v>
      </c>
      <c r="F9" s="16" t="n">
        <v>2025</v>
      </c>
    </row>
    <row r="10" customFormat="false" ht="15" hidden="false" customHeight="false" outlineLevel="0" collapsed="false">
      <c r="A10" s="34" t="n">
        <v>9</v>
      </c>
      <c r="B10" s="34" t="n">
        <v>2</v>
      </c>
      <c r="C10" s="34" t="n">
        <v>23</v>
      </c>
      <c r="D10" s="35" t="s">
        <v>384</v>
      </c>
      <c r="E10" s="34" t="s">
        <v>318</v>
      </c>
      <c r="F10" s="34" t="n">
        <v>2025</v>
      </c>
    </row>
    <row r="11" customFormat="false" ht="15" hidden="false" customHeight="false" outlineLevel="0" collapsed="false">
      <c r="A11" s="16" t="n">
        <v>10</v>
      </c>
      <c r="B11" s="16" t="n">
        <v>2</v>
      </c>
      <c r="C11" s="16" t="n">
        <v>23</v>
      </c>
      <c r="D11" s="17" t="s">
        <v>385</v>
      </c>
      <c r="E11" s="16" t="s">
        <v>318</v>
      </c>
      <c r="F11" s="16" t="n">
        <v>2025</v>
      </c>
    </row>
    <row r="12" customFormat="false" ht="15" hidden="false" customHeight="false" outlineLevel="0" collapsed="false">
      <c r="A12" s="34" t="n">
        <v>11</v>
      </c>
      <c r="B12" s="34" t="n">
        <v>2</v>
      </c>
      <c r="C12" s="34" t="n">
        <v>23</v>
      </c>
      <c r="D12" s="35" t="s">
        <v>386</v>
      </c>
      <c r="E12" s="34" t="s">
        <v>318</v>
      </c>
      <c r="F12" s="34" t="n">
        <v>2025</v>
      </c>
    </row>
    <row r="13" customFormat="false" ht="15" hidden="false" customHeight="false" outlineLevel="0" collapsed="false">
      <c r="A13" s="16" t="n">
        <v>12</v>
      </c>
      <c r="B13" s="16" t="n">
        <v>2</v>
      </c>
      <c r="C13" s="16" t="n">
        <v>23</v>
      </c>
      <c r="D13" s="17" t="s">
        <v>387</v>
      </c>
      <c r="E13" s="16" t="s">
        <v>318</v>
      </c>
      <c r="F13" s="16" t="n">
        <v>2025</v>
      </c>
    </row>
    <row r="14" customFormat="false" ht="15" hidden="false" customHeight="false" outlineLevel="0" collapsed="false">
      <c r="A14" s="34" t="n">
        <v>13</v>
      </c>
      <c r="B14" s="34" t="n">
        <v>2</v>
      </c>
      <c r="C14" s="34" t="n">
        <v>23</v>
      </c>
      <c r="D14" s="35" t="s">
        <v>388</v>
      </c>
      <c r="E14" s="34" t="s">
        <v>318</v>
      </c>
      <c r="F14" s="34" t="n">
        <v>2025</v>
      </c>
    </row>
    <row r="15" customFormat="false" ht="15" hidden="false" customHeight="false" outlineLevel="0" collapsed="false">
      <c r="A15" s="16" t="n">
        <v>14</v>
      </c>
      <c r="B15" s="16" t="n">
        <v>2</v>
      </c>
      <c r="C15" s="16" t="n">
        <v>23</v>
      </c>
      <c r="D15" s="17" t="s">
        <v>376</v>
      </c>
      <c r="E15" s="16" t="s">
        <v>318</v>
      </c>
      <c r="F15" s="16" t="n">
        <v>2025</v>
      </c>
    </row>
    <row r="16" customFormat="false" ht="15" hidden="false" customHeight="false" outlineLevel="0" collapsed="false">
      <c r="A16" s="34" t="n">
        <v>15</v>
      </c>
      <c r="B16" s="34" t="n">
        <v>2</v>
      </c>
      <c r="C16" s="34" t="n">
        <v>23</v>
      </c>
      <c r="D16" s="35" t="s">
        <v>389</v>
      </c>
      <c r="E16" s="34" t="s">
        <v>318</v>
      </c>
      <c r="F16" s="34" t="n">
        <v>2025</v>
      </c>
    </row>
    <row r="17" customFormat="false" ht="15" hidden="false" customHeight="false" outlineLevel="0" collapsed="false">
      <c r="A17" s="16" t="n">
        <v>16</v>
      </c>
      <c r="B17" s="16" t="n">
        <v>2</v>
      </c>
      <c r="C17" s="16" t="n">
        <v>23</v>
      </c>
      <c r="D17" s="17" t="s">
        <v>390</v>
      </c>
      <c r="E17" s="16" t="s">
        <v>318</v>
      </c>
      <c r="F17" s="16" t="n">
        <v>2025</v>
      </c>
    </row>
    <row r="18" customFormat="false" ht="15" hidden="false" customHeight="false" outlineLevel="0" collapsed="false">
      <c r="A18" s="34" t="n">
        <v>17</v>
      </c>
      <c r="B18" s="34" t="n">
        <v>3</v>
      </c>
      <c r="C18" s="34" t="n">
        <v>23</v>
      </c>
      <c r="D18" s="35" t="s">
        <v>391</v>
      </c>
      <c r="E18" s="34" t="s">
        <v>169</v>
      </c>
      <c r="F18" s="34" t="n">
        <v>2025</v>
      </c>
    </row>
    <row r="19" customFormat="false" ht="15" hidden="false" customHeight="false" outlineLevel="0" collapsed="false">
      <c r="A19" s="16" t="n">
        <v>18</v>
      </c>
      <c r="B19" s="16" t="n">
        <v>3</v>
      </c>
      <c r="C19" s="16" t="n">
        <v>23</v>
      </c>
      <c r="D19" s="17" t="s">
        <v>387</v>
      </c>
      <c r="E19" s="16" t="s">
        <v>169</v>
      </c>
      <c r="F19" s="16" t="n">
        <v>2025</v>
      </c>
    </row>
    <row r="20" customFormat="false" ht="15" hidden="false" customHeight="false" outlineLevel="0" collapsed="false">
      <c r="A20" s="34" t="n">
        <v>19</v>
      </c>
      <c r="B20" s="34" t="n">
        <v>3</v>
      </c>
      <c r="C20" s="34" t="n">
        <v>23</v>
      </c>
      <c r="D20" s="35" t="s">
        <v>392</v>
      </c>
      <c r="E20" s="34" t="s">
        <v>169</v>
      </c>
      <c r="F20" s="34" t="n">
        <v>2025</v>
      </c>
    </row>
    <row r="21" customFormat="false" ht="15" hidden="false" customHeight="false" outlineLevel="0" collapsed="false">
      <c r="A21" s="16" t="n">
        <v>20</v>
      </c>
      <c r="B21" s="16" t="n">
        <v>3</v>
      </c>
      <c r="C21" s="16" t="n">
        <v>23</v>
      </c>
      <c r="D21" s="17" t="s">
        <v>393</v>
      </c>
      <c r="E21" s="16" t="s">
        <v>169</v>
      </c>
      <c r="F21" s="16" t="n">
        <v>2025</v>
      </c>
    </row>
    <row r="22" customFormat="false" ht="15" hidden="false" customHeight="false" outlineLevel="0" collapsed="false">
      <c r="A22" s="34" t="n">
        <v>21</v>
      </c>
      <c r="B22" s="34" t="n">
        <v>3</v>
      </c>
      <c r="C22" s="34" t="n">
        <v>23</v>
      </c>
      <c r="D22" s="35" t="s">
        <v>394</v>
      </c>
      <c r="E22" s="34" t="s">
        <v>169</v>
      </c>
      <c r="F22" s="34" t="n">
        <v>2025</v>
      </c>
    </row>
    <row r="23" customFormat="false" ht="15" hidden="false" customHeight="false" outlineLevel="0" collapsed="false">
      <c r="A23" s="16" t="n">
        <v>22</v>
      </c>
      <c r="B23" s="16" t="n">
        <v>3</v>
      </c>
      <c r="C23" s="16" t="n">
        <v>23</v>
      </c>
      <c r="D23" s="17" t="s">
        <v>395</v>
      </c>
      <c r="E23" s="16" t="s">
        <v>169</v>
      </c>
      <c r="F23" s="16" t="n">
        <v>2025</v>
      </c>
    </row>
    <row r="24" customFormat="false" ht="15" hidden="false" customHeight="false" outlineLevel="0" collapsed="false">
      <c r="A24" s="34" t="n">
        <v>23</v>
      </c>
      <c r="B24" s="34" t="n">
        <v>3</v>
      </c>
      <c r="C24" s="34" t="n">
        <v>23</v>
      </c>
      <c r="D24" s="35" t="s">
        <v>396</v>
      </c>
      <c r="E24" s="34" t="s">
        <v>169</v>
      </c>
      <c r="F24" s="34" t="n">
        <v>2025</v>
      </c>
    </row>
    <row r="25" customFormat="false" ht="15" hidden="false" customHeight="false" outlineLevel="0" collapsed="false">
      <c r="A25" s="16" t="n">
        <v>24</v>
      </c>
      <c r="B25" s="16" t="n">
        <v>3</v>
      </c>
      <c r="C25" s="16" t="n">
        <v>23</v>
      </c>
      <c r="D25" s="17" t="s">
        <v>397</v>
      </c>
      <c r="E25" s="16" t="s">
        <v>169</v>
      </c>
      <c r="F25" s="16" t="n">
        <v>2025</v>
      </c>
    </row>
    <row r="26" customFormat="false" ht="15" hidden="false" customHeight="false" outlineLevel="0" collapsed="false">
      <c r="A26" s="34" t="n">
        <v>25</v>
      </c>
      <c r="B26" s="34" t="n">
        <v>3</v>
      </c>
      <c r="C26" s="34" t="n">
        <v>23</v>
      </c>
      <c r="D26" s="35" t="s">
        <v>398</v>
      </c>
      <c r="E26" s="34" t="s">
        <v>169</v>
      </c>
      <c r="F26" s="34" t="n">
        <v>2025</v>
      </c>
    </row>
    <row r="27" customFormat="false" ht="15" hidden="false" customHeight="false" outlineLevel="0" collapsed="false">
      <c r="A27" s="16" t="n">
        <v>26</v>
      </c>
      <c r="B27" s="16" t="n">
        <v>4</v>
      </c>
      <c r="C27" s="16" t="n">
        <v>22</v>
      </c>
      <c r="D27" s="17" t="s">
        <v>399</v>
      </c>
      <c r="E27" s="16" t="s">
        <v>164</v>
      </c>
      <c r="F27" s="16" t="n">
        <v>2024</v>
      </c>
    </row>
    <row r="28" customFormat="false" ht="15" hidden="false" customHeight="false" outlineLevel="0" collapsed="false">
      <c r="A28" s="34" t="n">
        <v>27</v>
      </c>
      <c r="B28" s="34" t="n">
        <v>4</v>
      </c>
      <c r="C28" s="34" t="n">
        <v>22</v>
      </c>
      <c r="D28" s="35" t="s">
        <v>400</v>
      </c>
      <c r="E28" s="34" t="s">
        <v>164</v>
      </c>
      <c r="F28" s="34" t="n">
        <v>2024</v>
      </c>
    </row>
    <row r="29" customFormat="false" ht="15" hidden="false" customHeight="false" outlineLevel="0" collapsed="false">
      <c r="A29" s="16" t="n">
        <v>28</v>
      </c>
      <c r="B29" s="16" t="n">
        <v>4</v>
      </c>
      <c r="C29" s="16" t="n">
        <v>22</v>
      </c>
      <c r="D29" s="17" t="s">
        <v>401</v>
      </c>
      <c r="E29" s="16" t="s">
        <v>164</v>
      </c>
      <c r="F29" s="16" t="n">
        <v>2024</v>
      </c>
    </row>
    <row r="30" customFormat="false" ht="15" hidden="false" customHeight="false" outlineLevel="0" collapsed="false">
      <c r="A30" s="34" t="n">
        <v>29</v>
      </c>
      <c r="B30" s="34" t="n">
        <v>4</v>
      </c>
      <c r="C30" s="34" t="n">
        <v>22</v>
      </c>
      <c r="D30" s="35" t="s">
        <v>402</v>
      </c>
      <c r="E30" s="34" t="s">
        <v>164</v>
      </c>
      <c r="F30" s="34" t="n">
        <v>2024</v>
      </c>
    </row>
    <row r="31" customFormat="false" ht="15" hidden="false" customHeight="false" outlineLevel="0" collapsed="false">
      <c r="A31" s="16" t="n">
        <v>30</v>
      </c>
      <c r="B31" s="16" t="n">
        <v>4</v>
      </c>
      <c r="C31" s="16" t="n">
        <v>22</v>
      </c>
      <c r="D31" s="17" t="s">
        <v>403</v>
      </c>
      <c r="E31" s="16" t="s">
        <v>164</v>
      </c>
      <c r="F31" s="16" t="n">
        <v>2024</v>
      </c>
    </row>
    <row r="32" customFormat="false" ht="15" hidden="false" customHeight="false" outlineLevel="0" collapsed="false">
      <c r="A32" s="34" t="n">
        <v>31</v>
      </c>
      <c r="B32" s="34" t="n">
        <v>4</v>
      </c>
      <c r="C32" s="34" t="n">
        <v>22</v>
      </c>
      <c r="D32" s="35" t="s">
        <v>404</v>
      </c>
      <c r="E32" s="34" t="s">
        <v>164</v>
      </c>
      <c r="F32" s="34" t="n">
        <v>2024</v>
      </c>
    </row>
    <row r="33" customFormat="false" ht="15" hidden="false" customHeight="false" outlineLevel="0" collapsed="false">
      <c r="A33" s="16" t="n">
        <v>32</v>
      </c>
      <c r="B33" s="16" t="n">
        <v>4</v>
      </c>
      <c r="C33" s="16" t="n">
        <v>22</v>
      </c>
      <c r="D33" s="17" t="s">
        <v>405</v>
      </c>
      <c r="E33" s="16" t="s">
        <v>164</v>
      </c>
      <c r="F33" s="16" t="n">
        <v>2024</v>
      </c>
    </row>
    <row r="34" customFormat="false" ht="15" hidden="false" customHeight="false" outlineLevel="0" collapsed="false">
      <c r="A34" s="34" t="n">
        <v>33</v>
      </c>
      <c r="B34" s="34" t="n">
        <v>4</v>
      </c>
      <c r="C34" s="34" t="n">
        <v>22</v>
      </c>
      <c r="D34" s="35" t="s">
        <v>406</v>
      </c>
      <c r="E34" s="34" t="s">
        <v>164</v>
      </c>
      <c r="F34" s="34" t="n">
        <v>2024</v>
      </c>
    </row>
    <row r="35" customFormat="false" ht="15" hidden="false" customHeight="false" outlineLevel="0" collapsed="false">
      <c r="A35" s="16" t="n">
        <v>34</v>
      </c>
      <c r="B35" s="16" t="n">
        <v>4</v>
      </c>
      <c r="C35" s="16" t="n">
        <v>22</v>
      </c>
      <c r="D35" s="17" t="s">
        <v>376</v>
      </c>
      <c r="E35" s="16" t="s">
        <v>164</v>
      </c>
      <c r="F35" s="16" t="n">
        <v>2024</v>
      </c>
    </row>
    <row r="36" customFormat="false" ht="15" hidden="false" customHeight="false" outlineLevel="0" collapsed="false">
      <c r="A36" s="34" t="n">
        <v>35</v>
      </c>
      <c r="B36" s="34" t="n">
        <v>4</v>
      </c>
      <c r="C36" s="34" t="n">
        <v>22</v>
      </c>
      <c r="D36" s="35" t="s">
        <v>407</v>
      </c>
      <c r="E36" s="34" t="s">
        <v>164</v>
      </c>
      <c r="F36" s="34" t="n">
        <v>2024</v>
      </c>
    </row>
    <row r="37" customFormat="false" ht="15" hidden="false" customHeight="false" outlineLevel="0" collapsed="false">
      <c r="A37" s="16" t="n">
        <v>36</v>
      </c>
      <c r="B37" s="16" t="n">
        <v>4</v>
      </c>
      <c r="C37" s="16" t="n">
        <v>22</v>
      </c>
      <c r="D37" s="17" t="s">
        <v>408</v>
      </c>
      <c r="E37" s="16" t="s">
        <v>164</v>
      </c>
      <c r="F37" s="16" t="n">
        <v>2024</v>
      </c>
    </row>
    <row r="38" customFormat="false" ht="15" hidden="false" customHeight="false" outlineLevel="0" collapsed="false">
      <c r="A38" s="34" t="n">
        <v>37</v>
      </c>
      <c r="B38" s="34" t="n">
        <v>4</v>
      </c>
      <c r="C38" s="34" t="n">
        <v>22</v>
      </c>
      <c r="D38" s="35" t="s">
        <v>409</v>
      </c>
      <c r="E38" s="34" t="s">
        <v>164</v>
      </c>
      <c r="F38" s="34" t="n">
        <v>2024</v>
      </c>
    </row>
    <row r="39" customFormat="false" ht="15" hidden="false" customHeight="false" outlineLevel="0" collapsed="false">
      <c r="A39" s="16" t="n">
        <v>38</v>
      </c>
      <c r="B39" s="16" t="n">
        <v>4</v>
      </c>
      <c r="C39" s="16" t="n">
        <v>22</v>
      </c>
      <c r="D39" s="17" t="s">
        <v>410</v>
      </c>
      <c r="E39" s="16" t="s">
        <v>164</v>
      </c>
      <c r="F39" s="16" t="n">
        <v>2024</v>
      </c>
    </row>
    <row r="40" customFormat="false" ht="15" hidden="false" customHeight="false" outlineLevel="0" collapsed="false">
      <c r="A40" s="34" t="n">
        <v>39</v>
      </c>
      <c r="B40" s="34" t="n">
        <v>4</v>
      </c>
      <c r="C40" s="34" t="n">
        <v>22</v>
      </c>
      <c r="D40" s="35" t="s">
        <v>411</v>
      </c>
      <c r="E40" s="34" t="s">
        <v>164</v>
      </c>
      <c r="F40" s="34" t="n">
        <v>2024</v>
      </c>
    </row>
    <row r="41" customFormat="false" ht="15" hidden="false" customHeight="false" outlineLevel="0" collapsed="false">
      <c r="A41" s="16" t="n">
        <v>40</v>
      </c>
      <c r="B41" s="16" t="n">
        <v>4</v>
      </c>
      <c r="C41" s="16" t="n">
        <v>22</v>
      </c>
      <c r="D41" s="17" t="s">
        <v>412</v>
      </c>
      <c r="E41" s="16" t="s">
        <v>164</v>
      </c>
      <c r="F41" s="16" t="n">
        <v>2024</v>
      </c>
    </row>
    <row r="42" customFormat="false" ht="15" hidden="false" customHeight="false" outlineLevel="0" collapsed="false">
      <c r="A42" s="34" t="n">
        <v>41</v>
      </c>
      <c r="B42" s="34" t="n">
        <v>4</v>
      </c>
      <c r="C42" s="34" t="n">
        <v>22</v>
      </c>
      <c r="D42" s="35" t="s">
        <v>413</v>
      </c>
      <c r="E42" s="34" t="s">
        <v>164</v>
      </c>
      <c r="F42" s="34" t="n">
        <v>2024</v>
      </c>
    </row>
    <row r="43" customFormat="false" ht="15" hidden="false" customHeight="false" outlineLevel="0" collapsed="false">
      <c r="A43" s="16" t="n">
        <v>42</v>
      </c>
      <c r="B43" s="16" t="n">
        <v>4</v>
      </c>
      <c r="C43" s="16" t="n">
        <v>22</v>
      </c>
      <c r="D43" s="17" t="s">
        <v>414</v>
      </c>
      <c r="E43" s="16" t="s">
        <v>164</v>
      </c>
      <c r="F43" s="16" t="n">
        <v>2024</v>
      </c>
    </row>
    <row r="44" customFormat="false" ht="15" hidden="false" customHeight="false" outlineLevel="0" collapsed="false">
      <c r="A44" s="34" t="n">
        <v>43</v>
      </c>
      <c r="B44" s="34" t="n">
        <v>4</v>
      </c>
      <c r="C44" s="34" t="n">
        <v>22</v>
      </c>
      <c r="D44" s="35" t="s">
        <v>415</v>
      </c>
      <c r="E44" s="34" t="s">
        <v>164</v>
      </c>
      <c r="F44" s="34" t="n">
        <v>2024</v>
      </c>
    </row>
    <row r="45" customFormat="false" ht="15" hidden="false" customHeight="false" outlineLevel="0" collapsed="false">
      <c r="A45" s="16" t="n">
        <v>44</v>
      </c>
      <c r="B45" s="16" t="n">
        <v>5</v>
      </c>
      <c r="C45" s="16" t="n">
        <v>22</v>
      </c>
      <c r="D45" s="17" t="s">
        <v>416</v>
      </c>
      <c r="E45" s="16" t="s">
        <v>326</v>
      </c>
      <c r="F45" s="16" t="n">
        <v>2024</v>
      </c>
    </row>
    <row r="46" customFormat="false" ht="15" hidden="false" customHeight="false" outlineLevel="0" collapsed="false">
      <c r="A46" s="34" t="n">
        <v>45</v>
      </c>
      <c r="B46" s="34" t="n">
        <v>5</v>
      </c>
      <c r="C46" s="34" t="n">
        <v>22</v>
      </c>
      <c r="D46" s="35" t="s">
        <v>401</v>
      </c>
      <c r="E46" s="34" t="s">
        <v>326</v>
      </c>
      <c r="F46" s="34" t="n">
        <v>2024</v>
      </c>
    </row>
    <row r="47" customFormat="false" ht="15" hidden="false" customHeight="false" outlineLevel="0" collapsed="false">
      <c r="A47" s="16" t="n">
        <v>46</v>
      </c>
      <c r="B47" s="16" t="n">
        <v>5</v>
      </c>
      <c r="C47" s="16" t="n">
        <v>22</v>
      </c>
      <c r="D47" s="17" t="s">
        <v>417</v>
      </c>
      <c r="E47" s="16" t="s">
        <v>326</v>
      </c>
      <c r="F47" s="16" t="n">
        <v>2024</v>
      </c>
    </row>
    <row r="48" customFormat="false" ht="15" hidden="false" customHeight="false" outlineLevel="0" collapsed="false">
      <c r="A48" s="34" t="n">
        <v>47</v>
      </c>
      <c r="B48" s="34" t="n">
        <v>5</v>
      </c>
      <c r="C48" s="34" t="n">
        <v>22</v>
      </c>
      <c r="D48" s="35" t="s">
        <v>418</v>
      </c>
      <c r="E48" s="34" t="s">
        <v>326</v>
      </c>
      <c r="F48" s="34" t="n">
        <v>2024</v>
      </c>
    </row>
    <row r="49" customFormat="false" ht="15" hidden="false" customHeight="false" outlineLevel="0" collapsed="false">
      <c r="A49" s="16" t="n">
        <v>48</v>
      </c>
      <c r="B49" s="16" t="n">
        <v>5</v>
      </c>
      <c r="C49" s="16" t="n">
        <v>22</v>
      </c>
      <c r="D49" s="17" t="s">
        <v>419</v>
      </c>
      <c r="E49" s="16" t="s">
        <v>326</v>
      </c>
      <c r="F49" s="16" t="n">
        <v>2024</v>
      </c>
    </row>
    <row r="50" customFormat="false" ht="15" hidden="false" customHeight="false" outlineLevel="0" collapsed="false">
      <c r="A50" s="34" t="n">
        <v>49</v>
      </c>
      <c r="B50" s="34" t="n">
        <v>5</v>
      </c>
      <c r="C50" s="34" t="n">
        <v>22</v>
      </c>
      <c r="D50" s="35" t="s">
        <v>420</v>
      </c>
      <c r="E50" s="34" t="s">
        <v>326</v>
      </c>
      <c r="F50" s="34" t="n">
        <v>2024</v>
      </c>
    </row>
    <row r="51" customFormat="false" ht="15" hidden="false" customHeight="false" outlineLevel="0" collapsed="false">
      <c r="A51" s="16" t="n">
        <v>50</v>
      </c>
      <c r="B51" s="16" t="n">
        <v>5</v>
      </c>
      <c r="C51" s="16" t="n">
        <v>22</v>
      </c>
      <c r="D51" s="17" t="s">
        <v>421</v>
      </c>
      <c r="E51" s="16" t="s">
        <v>326</v>
      </c>
      <c r="F51" s="16" t="n">
        <v>2024</v>
      </c>
    </row>
    <row r="52" customFormat="false" ht="15" hidden="false" customHeight="false" outlineLevel="0" collapsed="false">
      <c r="A52" s="34" t="n">
        <v>51</v>
      </c>
      <c r="B52" s="34" t="n">
        <v>5</v>
      </c>
      <c r="C52" s="34" t="n">
        <v>22</v>
      </c>
      <c r="D52" s="35" t="s">
        <v>395</v>
      </c>
      <c r="E52" s="34" t="s">
        <v>326</v>
      </c>
      <c r="F52" s="34" t="n">
        <v>2024</v>
      </c>
    </row>
    <row r="53" customFormat="false" ht="15" hidden="false" customHeight="false" outlineLevel="0" collapsed="false">
      <c r="A53" s="16" t="n">
        <v>52</v>
      </c>
      <c r="B53" s="16" t="n">
        <v>5</v>
      </c>
      <c r="C53" s="16" t="n">
        <v>22</v>
      </c>
      <c r="D53" s="17" t="s">
        <v>422</v>
      </c>
      <c r="E53" s="16" t="s">
        <v>326</v>
      </c>
      <c r="F53" s="16" t="n">
        <v>2024</v>
      </c>
    </row>
    <row r="54" customFormat="false" ht="15" hidden="false" customHeight="false" outlineLevel="0" collapsed="false">
      <c r="A54" s="34" t="n">
        <v>53</v>
      </c>
      <c r="B54" s="34" t="n">
        <v>5</v>
      </c>
      <c r="C54" s="34" t="n">
        <v>22</v>
      </c>
      <c r="D54" s="35" t="s">
        <v>423</v>
      </c>
      <c r="E54" s="34" t="s">
        <v>326</v>
      </c>
      <c r="F54" s="34" t="n">
        <v>2024</v>
      </c>
    </row>
    <row r="55" customFormat="false" ht="15" hidden="false" customHeight="false" outlineLevel="0" collapsed="false">
      <c r="A55" s="16" t="n">
        <v>54</v>
      </c>
      <c r="B55" s="16" t="n">
        <v>5</v>
      </c>
      <c r="C55" s="16" t="n">
        <v>22</v>
      </c>
      <c r="D55" s="17" t="s">
        <v>424</v>
      </c>
      <c r="E55" s="16" t="s">
        <v>326</v>
      </c>
      <c r="F55" s="16" t="n">
        <v>2024</v>
      </c>
    </row>
    <row r="56" customFormat="false" ht="15" hidden="false" customHeight="false" outlineLevel="0" collapsed="false">
      <c r="A56" s="34" t="n">
        <v>55</v>
      </c>
      <c r="B56" s="34" t="n">
        <v>5</v>
      </c>
      <c r="C56" s="34" t="n">
        <v>22</v>
      </c>
      <c r="D56" s="35" t="s">
        <v>425</v>
      </c>
      <c r="E56" s="34" t="s">
        <v>326</v>
      </c>
      <c r="F56" s="34" t="n">
        <v>2024</v>
      </c>
    </row>
    <row r="57" customFormat="false" ht="15" hidden="false" customHeight="false" outlineLevel="0" collapsed="false">
      <c r="A57" s="16" t="n">
        <v>56</v>
      </c>
      <c r="B57" s="16" t="n">
        <v>5</v>
      </c>
      <c r="C57" s="16" t="n">
        <v>22</v>
      </c>
      <c r="D57" s="17" t="s">
        <v>426</v>
      </c>
      <c r="E57" s="16" t="s">
        <v>326</v>
      </c>
      <c r="F57" s="16" t="n">
        <v>2024</v>
      </c>
    </row>
    <row r="58" customFormat="false" ht="15" hidden="false" customHeight="false" outlineLevel="0" collapsed="false">
      <c r="A58" s="34" t="n">
        <v>57</v>
      </c>
      <c r="B58" s="34" t="n">
        <v>5</v>
      </c>
      <c r="C58" s="34" t="n">
        <v>22</v>
      </c>
      <c r="D58" s="35" t="s">
        <v>427</v>
      </c>
      <c r="E58" s="34" t="s">
        <v>326</v>
      </c>
      <c r="F58" s="34" t="n">
        <v>2024</v>
      </c>
    </row>
    <row r="59" customFormat="false" ht="15" hidden="false" customHeight="false" outlineLevel="0" collapsed="false">
      <c r="A59" s="16" t="n">
        <v>58</v>
      </c>
      <c r="B59" s="16" t="n">
        <v>5</v>
      </c>
      <c r="C59" s="16" t="n">
        <v>22</v>
      </c>
      <c r="D59" s="17" t="s">
        <v>428</v>
      </c>
      <c r="E59" s="16" t="s">
        <v>326</v>
      </c>
      <c r="F59" s="16" t="n">
        <v>2024</v>
      </c>
    </row>
    <row r="60" customFormat="false" ht="15" hidden="false" customHeight="false" outlineLevel="0" collapsed="false">
      <c r="A60" s="34" t="n">
        <v>59</v>
      </c>
      <c r="B60" s="34" t="n">
        <v>5</v>
      </c>
      <c r="C60" s="34" t="n">
        <v>22</v>
      </c>
      <c r="D60" s="35" t="s">
        <v>429</v>
      </c>
      <c r="E60" s="34" t="s">
        <v>326</v>
      </c>
      <c r="F60" s="34" t="n">
        <v>2024</v>
      </c>
    </row>
    <row r="61" customFormat="false" ht="15" hidden="false" customHeight="false" outlineLevel="0" collapsed="false">
      <c r="A61" s="16" t="n">
        <v>60</v>
      </c>
      <c r="B61" s="16" t="n">
        <v>5</v>
      </c>
      <c r="C61" s="16" t="n">
        <v>22</v>
      </c>
      <c r="D61" s="17" t="s">
        <v>430</v>
      </c>
      <c r="E61" s="16" t="s">
        <v>326</v>
      </c>
      <c r="F61" s="16" t="n">
        <v>2024</v>
      </c>
    </row>
    <row r="62" customFormat="false" ht="15" hidden="false" customHeight="false" outlineLevel="0" collapsed="false">
      <c r="A62" s="34" t="n">
        <v>61</v>
      </c>
      <c r="B62" s="34" t="n">
        <v>5</v>
      </c>
      <c r="C62" s="34" t="n">
        <v>22</v>
      </c>
      <c r="D62" s="35" t="s">
        <v>431</v>
      </c>
      <c r="E62" s="34" t="s">
        <v>326</v>
      </c>
      <c r="F62" s="34" t="n">
        <v>2024</v>
      </c>
    </row>
    <row r="63" customFormat="false" ht="15" hidden="false" customHeight="false" outlineLevel="0" collapsed="false">
      <c r="A63" s="16" t="n">
        <v>62</v>
      </c>
      <c r="B63" s="16" t="n">
        <v>5</v>
      </c>
      <c r="C63" s="16" t="n">
        <v>22</v>
      </c>
      <c r="D63" s="17" t="s">
        <v>432</v>
      </c>
      <c r="E63" s="16" t="s">
        <v>326</v>
      </c>
      <c r="F63" s="16" t="n">
        <v>2024</v>
      </c>
    </row>
    <row r="64" customFormat="false" ht="15" hidden="false" customHeight="false" outlineLevel="0" collapsed="false">
      <c r="A64" s="34" t="n">
        <v>63</v>
      </c>
      <c r="B64" s="34" t="n">
        <v>5</v>
      </c>
      <c r="C64" s="34" t="n">
        <v>22</v>
      </c>
      <c r="D64" s="35" t="s">
        <v>433</v>
      </c>
      <c r="E64" s="34" t="s">
        <v>326</v>
      </c>
      <c r="F64" s="34" t="n">
        <v>2024</v>
      </c>
    </row>
    <row r="65" customFormat="false" ht="15" hidden="false" customHeight="false" outlineLevel="0" collapsed="false">
      <c r="A65" s="16" t="n">
        <v>64</v>
      </c>
      <c r="B65" s="16" t="n">
        <v>5</v>
      </c>
      <c r="C65" s="16" t="n">
        <v>22</v>
      </c>
      <c r="D65" s="17" t="s">
        <v>434</v>
      </c>
      <c r="E65" s="16" t="s">
        <v>326</v>
      </c>
      <c r="F65" s="16" t="n">
        <v>2024</v>
      </c>
    </row>
    <row r="66" customFormat="false" ht="15" hidden="false" customHeight="false" outlineLevel="0" collapsed="false">
      <c r="A66" s="34" t="n">
        <v>65</v>
      </c>
      <c r="B66" s="34" t="n">
        <v>6</v>
      </c>
      <c r="C66" s="34" t="n">
        <v>22</v>
      </c>
      <c r="D66" s="35" t="s">
        <v>426</v>
      </c>
      <c r="E66" s="34" t="s">
        <v>165</v>
      </c>
      <c r="F66" s="34" t="n">
        <v>2024</v>
      </c>
    </row>
    <row r="67" customFormat="false" ht="15" hidden="false" customHeight="false" outlineLevel="0" collapsed="false">
      <c r="A67" s="16" t="n">
        <v>66</v>
      </c>
      <c r="B67" s="16" t="n">
        <v>6</v>
      </c>
      <c r="C67" s="16" t="n">
        <v>22</v>
      </c>
      <c r="D67" s="17" t="s">
        <v>435</v>
      </c>
      <c r="E67" s="16" t="s">
        <v>165</v>
      </c>
      <c r="F67" s="16" t="n">
        <v>2024</v>
      </c>
    </row>
    <row r="68" customFormat="false" ht="15" hidden="false" customHeight="false" outlineLevel="0" collapsed="false">
      <c r="A68" s="34" t="n">
        <v>67</v>
      </c>
      <c r="B68" s="34" t="n">
        <v>6</v>
      </c>
      <c r="C68" s="34" t="n">
        <v>22</v>
      </c>
      <c r="D68" s="35" t="s">
        <v>436</v>
      </c>
      <c r="E68" s="34" t="s">
        <v>165</v>
      </c>
      <c r="F68" s="34" t="n">
        <v>2024</v>
      </c>
    </row>
    <row r="69" customFormat="false" ht="15" hidden="false" customHeight="false" outlineLevel="0" collapsed="false">
      <c r="A69" s="16" t="n">
        <v>68</v>
      </c>
      <c r="B69" s="16" t="n">
        <v>6</v>
      </c>
      <c r="C69" s="16" t="n">
        <v>22</v>
      </c>
      <c r="D69" s="17" t="s">
        <v>437</v>
      </c>
      <c r="E69" s="16" t="s">
        <v>165</v>
      </c>
      <c r="F69" s="16" t="n">
        <v>2024</v>
      </c>
    </row>
    <row r="70" customFormat="false" ht="15" hidden="false" customHeight="false" outlineLevel="0" collapsed="false">
      <c r="A70" s="34" t="n">
        <v>69</v>
      </c>
      <c r="B70" s="34" t="n">
        <v>6</v>
      </c>
      <c r="C70" s="34" t="n">
        <v>22</v>
      </c>
      <c r="D70" s="35" t="s">
        <v>438</v>
      </c>
      <c r="E70" s="34" t="s">
        <v>165</v>
      </c>
      <c r="F70" s="34" t="n">
        <v>2024</v>
      </c>
    </row>
    <row r="71" customFormat="false" ht="15" hidden="false" customHeight="false" outlineLevel="0" collapsed="false">
      <c r="A71" s="16" t="n">
        <v>70</v>
      </c>
      <c r="B71" s="16" t="n">
        <v>6</v>
      </c>
      <c r="C71" s="16" t="n">
        <v>22</v>
      </c>
      <c r="D71" s="17" t="s">
        <v>439</v>
      </c>
      <c r="E71" s="16" t="s">
        <v>165</v>
      </c>
      <c r="F71" s="16" t="n">
        <v>2024</v>
      </c>
    </row>
    <row r="72" customFormat="false" ht="15" hidden="false" customHeight="false" outlineLevel="0" collapsed="false">
      <c r="A72" s="34" t="n">
        <v>71</v>
      </c>
      <c r="B72" s="34" t="n">
        <v>6</v>
      </c>
      <c r="C72" s="34" t="n">
        <v>22</v>
      </c>
      <c r="D72" s="35" t="s">
        <v>440</v>
      </c>
      <c r="E72" s="34" t="s">
        <v>165</v>
      </c>
      <c r="F72" s="34" t="n">
        <v>2024</v>
      </c>
    </row>
    <row r="73" customFormat="false" ht="15" hidden="false" customHeight="false" outlineLevel="0" collapsed="false">
      <c r="A73" s="16" t="n">
        <v>72</v>
      </c>
      <c r="B73" s="16" t="n">
        <v>6</v>
      </c>
      <c r="C73" s="16" t="n">
        <v>22</v>
      </c>
      <c r="D73" s="17" t="s">
        <v>441</v>
      </c>
      <c r="E73" s="16" t="s">
        <v>165</v>
      </c>
      <c r="F73" s="16" t="n">
        <v>2024</v>
      </c>
    </row>
    <row r="74" customFormat="false" ht="15" hidden="false" customHeight="false" outlineLevel="0" collapsed="false">
      <c r="A74" s="34" t="n">
        <v>73</v>
      </c>
      <c r="B74" s="34" t="n">
        <v>6</v>
      </c>
      <c r="C74" s="34" t="n">
        <v>22</v>
      </c>
      <c r="D74" s="35" t="s">
        <v>442</v>
      </c>
      <c r="E74" s="34" t="s">
        <v>165</v>
      </c>
      <c r="F74" s="34" t="n">
        <v>2024</v>
      </c>
    </row>
    <row r="75" customFormat="false" ht="15" hidden="false" customHeight="false" outlineLevel="0" collapsed="false">
      <c r="A75" s="16" t="n">
        <v>74</v>
      </c>
      <c r="B75" s="16" t="n">
        <v>6</v>
      </c>
      <c r="C75" s="16" t="n">
        <v>22</v>
      </c>
      <c r="D75" s="17" t="s">
        <v>443</v>
      </c>
      <c r="E75" s="16" t="s">
        <v>165</v>
      </c>
      <c r="F75" s="16" t="n">
        <v>2024</v>
      </c>
    </row>
    <row r="76" customFormat="false" ht="15" hidden="false" customHeight="false" outlineLevel="0" collapsed="false">
      <c r="A76" s="34" t="n">
        <v>75</v>
      </c>
      <c r="B76" s="34" t="n">
        <v>6</v>
      </c>
      <c r="C76" s="34" t="n">
        <v>22</v>
      </c>
      <c r="D76" s="35" t="s">
        <v>444</v>
      </c>
      <c r="E76" s="34" t="s">
        <v>165</v>
      </c>
      <c r="F76" s="34" t="n">
        <v>2024</v>
      </c>
    </row>
    <row r="77" customFormat="false" ht="15" hidden="false" customHeight="false" outlineLevel="0" collapsed="false">
      <c r="A77" s="16" t="n">
        <v>76</v>
      </c>
      <c r="B77" s="16" t="n">
        <v>6</v>
      </c>
      <c r="C77" s="16" t="n">
        <v>22</v>
      </c>
      <c r="D77" s="17" t="s">
        <v>445</v>
      </c>
      <c r="E77" s="16" t="s">
        <v>165</v>
      </c>
      <c r="F77" s="16" t="n">
        <v>2024</v>
      </c>
    </row>
    <row r="78" customFormat="false" ht="15" hidden="false" customHeight="false" outlineLevel="0" collapsed="false">
      <c r="A78" s="34" t="n">
        <v>77</v>
      </c>
      <c r="B78" s="34" t="n">
        <v>6</v>
      </c>
      <c r="C78" s="34" t="n">
        <v>22</v>
      </c>
      <c r="D78" s="35" t="s">
        <v>428</v>
      </c>
      <c r="E78" s="34" t="s">
        <v>165</v>
      </c>
      <c r="F78" s="34" t="n">
        <v>2024</v>
      </c>
    </row>
    <row r="79" customFormat="false" ht="15" hidden="false" customHeight="false" outlineLevel="0" collapsed="false">
      <c r="A79" s="16" t="n">
        <v>78</v>
      </c>
      <c r="B79" s="16" t="n">
        <v>6</v>
      </c>
      <c r="C79" s="16" t="n">
        <v>22</v>
      </c>
      <c r="D79" s="17" t="s">
        <v>446</v>
      </c>
      <c r="E79" s="16" t="s">
        <v>165</v>
      </c>
      <c r="F79" s="16" t="n">
        <v>2024</v>
      </c>
    </row>
    <row r="80" customFormat="false" ht="15" hidden="false" customHeight="false" outlineLevel="0" collapsed="false">
      <c r="A80" s="34" t="n">
        <v>79</v>
      </c>
      <c r="B80" s="34" t="n">
        <v>6</v>
      </c>
      <c r="C80" s="34" t="n">
        <v>22</v>
      </c>
      <c r="D80" s="35" t="s">
        <v>418</v>
      </c>
      <c r="E80" s="34" t="s">
        <v>165</v>
      </c>
      <c r="F80" s="34" t="n">
        <v>2024</v>
      </c>
    </row>
    <row r="81" customFormat="false" ht="15" hidden="false" customHeight="false" outlineLevel="0" collapsed="false">
      <c r="A81" s="16" t="n">
        <v>80</v>
      </c>
      <c r="B81" s="16" t="n">
        <v>6</v>
      </c>
      <c r="C81" s="16" t="n">
        <v>22</v>
      </c>
      <c r="D81" s="17" t="s">
        <v>447</v>
      </c>
      <c r="E81" s="16" t="s">
        <v>165</v>
      </c>
      <c r="F81" s="16" t="n">
        <v>2024</v>
      </c>
    </row>
    <row r="82" customFormat="false" ht="15" hidden="false" customHeight="false" outlineLevel="0" collapsed="false">
      <c r="A82" s="34" t="n">
        <v>81</v>
      </c>
      <c r="B82" s="34" t="n">
        <v>6</v>
      </c>
      <c r="C82" s="34" t="n">
        <v>22</v>
      </c>
      <c r="D82" s="35" t="s">
        <v>448</v>
      </c>
      <c r="E82" s="34" t="s">
        <v>165</v>
      </c>
      <c r="F82" s="34" t="n">
        <v>2024</v>
      </c>
    </row>
    <row r="83" customFormat="false" ht="15" hidden="false" customHeight="false" outlineLevel="0" collapsed="false">
      <c r="A83" s="16" t="n">
        <v>82</v>
      </c>
      <c r="B83" s="16" t="n">
        <v>6</v>
      </c>
      <c r="C83" s="16" t="n">
        <v>22</v>
      </c>
      <c r="D83" s="17" t="s">
        <v>449</v>
      </c>
      <c r="E83" s="16" t="s">
        <v>165</v>
      </c>
      <c r="F83" s="16" t="n">
        <v>2024</v>
      </c>
    </row>
    <row r="84" customFormat="false" ht="15" hidden="false" customHeight="false" outlineLevel="0" collapsed="false">
      <c r="A84" s="34" t="n">
        <v>83</v>
      </c>
      <c r="B84" s="34" t="n">
        <v>6</v>
      </c>
      <c r="C84" s="34" t="n">
        <v>22</v>
      </c>
      <c r="D84" s="35" t="s">
        <v>450</v>
      </c>
      <c r="E84" s="34" t="s">
        <v>165</v>
      </c>
      <c r="F84" s="34" t="n">
        <v>2024</v>
      </c>
    </row>
    <row r="85" customFormat="false" ht="15" hidden="false" customHeight="false" outlineLevel="0" collapsed="false">
      <c r="A85" s="16" t="n">
        <v>84</v>
      </c>
      <c r="B85" s="16" t="n">
        <v>6</v>
      </c>
      <c r="C85" s="16" t="n">
        <v>22</v>
      </c>
      <c r="D85" s="17" t="s">
        <v>451</v>
      </c>
      <c r="E85" s="16" t="s">
        <v>165</v>
      </c>
      <c r="F85" s="16" t="n">
        <v>2024</v>
      </c>
    </row>
    <row r="86" customFormat="false" ht="15" hidden="false" customHeight="false" outlineLevel="0" collapsed="false">
      <c r="A86" s="34" t="n">
        <v>85</v>
      </c>
      <c r="B86" s="34" t="n">
        <v>6</v>
      </c>
      <c r="C86" s="34" t="n">
        <v>22</v>
      </c>
      <c r="D86" s="35" t="s">
        <v>452</v>
      </c>
      <c r="E86" s="34" t="s">
        <v>165</v>
      </c>
      <c r="F86" s="34" t="n">
        <v>2024</v>
      </c>
    </row>
    <row r="87" customFormat="false" ht="15" hidden="false" customHeight="false" outlineLevel="0" collapsed="false">
      <c r="A87" s="16" t="n">
        <v>86</v>
      </c>
      <c r="B87" s="16" t="n">
        <v>6</v>
      </c>
      <c r="C87" s="16" t="n">
        <v>22</v>
      </c>
      <c r="D87" s="17" t="s">
        <v>433</v>
      </c>
      <c r="E87" s="16" t="s">
        <v>165</v>
      </c>
      <c r="F87" s="16" t="n">
        <v>2024</v>
      </c>
    </row>
    <row r="88" customFormat="false" ht="15" hidden="false" customHeight="false" outlineLevel="0" collapsed="false">
      <c r="A88" s="34" t="n">
        <v>87</v>
      </c>
      <c r="B88" s="34" t="n">
        <v>6</v>
      </c>
      <c r="C88" s="34" t="n">
        <v>22</v>
      </c>
      <c r="D88" s="35" t="s">
        <v>430</v>
      </c>
      <c r="E88" s="34" t="s">
        <v>165</v>
      </c>
      <c r="F88" s="34" t="n">
        <v>2024</v>
      </c>
    </row>
    <row r="89" customFormat="false" ht="15" hidden="false" customHeight="false" outlineLevel="0" collapsed="false">
      <c r="A89" s="16" t="n">
        <v>88</v>
      </c>
      <c r="B89" s="16" t="n">
        <v>7</v>
      </c>
      <c r="C89" s="16" t="n">
        <v>21</v>
      </c>
      <c r="D89" s="17" t="s">
        <v>453</v>
      </c>
      <c r="E89" s="16" t="s">
        <v>159</v>
      </c>
      <c r="F89" s="16" t="n">
        <v>2023</v>
      </c>
    </row>
    <row r="90" customFormat="false" ht="15" hidden="false" customHeight="false" outlineLevel="0" collapsed="false">
      <c r="A90" s="34" t="n">
        <v>89</v>
      </c>
      <c r="B90" s="34" t="n">
        <v>7</v>
      </c>
      <c r="C90" s="34" t="n">
        <v>21</v>
      </c>
      <c r="D90" s="35" t="s">
        <v>383</v>
      </c>
      <c r="E90" s="34" t="s">
        <v>159</v>
      </c>
      <c r="F90" s="34" t="n">
        <v>2023</v>
      </c>
    </row>
    <row r="91" customFormat="false" ht="15" hidden="false" customHeight="false" outlineLevel="0" collapsed="false">
      <c r="A91" s="16" t="n">
        <v>90</v>
      </c>
      <c r="B91" s="16" t="n">
        <v>7</v>
      </c>
      <c r="C91" s="16" t="n">
        <v>21</v>
      </c>
      <c r="D91" s="17" t="s">
        <v>400</v>
      </c>
      <c r="E91" s="16" t="s">
        <v>159</v>
      </c>
      <c r="F91" s="16" t="n">
        <v>2023</v>
      </c>
    </row>
    <row r="92" customFormat="false" ht="15" hidden="false" customHeight="false" outlineLevel="0" collapsed="false">
      <c r="A92" s="34" t="n">
        <v>91</v>
      </c>
      <c r="B92" s="34" t="n">
        <v>7</v>
      </c>
      <c r="C92" s="34" t="n">
        <v>21</v>
      </c>
      <c r="D92" s="35" t="s">
        <v>417</v>
      </c>
      <c r="E92" s="34" t="s">
        <v>159</v>
      </c>
      <c r="F92" s="34" t="n">
        <v>2023</v>
      </c>
    </row>
    <row r="93" customFormat="false" ht="15" hidden="false" customHeight="false" outlineLevel="0" collapsed="false">
      <c r="A93" s="16" t="n">
        <v>92</v>
      </c>
      <c r="B93" s="16" t="n">
        <v>7</v>
      </c>
      <c r="C93" s="16" t="n">
        <v>21</v>
      </c>
      <c r="D93" s="17" t="s">
        <v>454</v>
      </c>
      <c r="E93" s="16" t="s">
        <v>159</v>
      </c>
      <c r="F93" s="16" t="n">
        <v>2023</v>
      </c>
    </row>
    <row r="94" customFormat="false" ht="15" hidden="false" customHeight="false" outlineLevel="0" collapsed="false">
      <c r="A94" s="34" t="n">
        <v>93</v>
      </c>
      <c r="B94" s="34" t="n">
        <v>7</v>
      </c>
      <c r="C94" s="34" t="n">
        <v>21</v>
      </c>
      <c r="D94" s="35" t="s">
        <v>455</v>
      </c>
      <c r="E94" s="34" t="s">
        <v>159</v>
      </c>
      <c r="F94" s="34" t="n">
        <v>2023</v>
      </c>
    </row>
    <row r="95" customFormat="false" ht="15" hidden="false" customHeight="false" outlineLevel="0" collapsed="false">
      <c r="A95" s="16" t="n">
        <v>94</v>
      </c>
      <c r="B95" s="16" t="n">
        <v>7</v>
      </c>
      <c r="C95" s="16" t="n">
        <v>21</v>
      </c>
      <c r="D95" s="17" t="s">
        <v>427</v>
      </c>
      <c r="E95" s="16" t="s">
        <v>159</v>
      </c>
      <c r="F95" s="16" t="n">
        <v>2023</v>
      </c>
    </row>
    <row r="96" customFormat="false" ht="15" hidden="false" customHeight="false" outlineLevel="0" collapsed="false">
      <c r="A96" s="34" t="n">
        <v>95</v>
      </c>
      <c r="B96" s="34" t="n">
        <v>7</v>
      </c>
      <c r="C96" s="34" t="n">
        <v>21</v>
      </c>
      <c r="D96" s="35" t="s">
        <v>376</v>
      </c>
      <c r="E96" s="34" t="s">
        <v>159</v>
      </c>
      <c r="F96" s="34" t="n">
        <v>2023</v>
      </c>
    </row>
    <row r="97" customFormat="false" ht="15" hidden="false" customHeight="false" outlineLevel="0" collapsed="false">
      <c r="A97" s="16" t="n">
        <v>96</v>
      </c>
      <c r="B97" s="16" t="n">
        <v>7</v>
      </c>
      <c r="C97" s="16" t="n">
        <v>21</v>
      </c>
      <c r="D97" s="17" t="s">
        <v>416</v>
      </c>
      <c r="E97" s="16" t="s">
        <v>159</v>
      </c>
      <c r="F97" s="16" t="n">
        <v>2023</v>
      </c>
    </row>
    <row r="98" customFormat="false" ht="15" hidden="false" customHeight="false" outlineLevel="0" collapsed="false">
      <c r="A98" s="34" t="n">
        <v>97</v>
      </c>
      <c r="B98" s="34" t="n">
        <v>8</v>
      </c>
      <c r="C98" s="34" t="n">
        <v>21</v>
      </c>
      <c r="D98" s="35" t="s">
        <v>456</v>
      </c>
      <c r="E98" s="34" t="s">
        <v>333</v>
      </c>
      <c r="F98" s="34" t="n">
        <v>2023</v>
      </c>
    </row>
    <row r="99" customFormat="false" ht="15" hidden="false" customHeight="false" outlineLevel="0" collapsed="false">
      <c r="A99" s="16" t="n">
        <v>98</v>
      </c>
      <c r="B99" s="16" t="n">
        <v>8</v>
      </c>
      <c r="C99" s="16" t="n">
        <v>21</v>
      </c>
      <c r="D99" s="17" t="s">
        <v>457</v>
      </c>
      <c r="E99" s="16" t="s">
        <v>333</v>
      </c>
      <c r="F99" s="16" t="n">
        <v>2023</v>
      </c>
    </row>
    <row r="100" customFormat="false" ht="15" hidden="false" customHeight="false" outlineLevel="0" collapsed="false">
      <c r="A100" s="34" t="n">
        <v>99</v>
      </c>
      <c r="B100" s="34" t="n">
        <v>8</v>
      </c>
      <c r="C100" s="34" t="n">
        <v>21</v>
      </c>
      <c r="D100" s="35" t="s">
        <v>458</v>
      </c>
      <c r="E100" s="34" t="s">
        <v>333</v>
      </c>
      <c r="F100" s="34" t="n">
        <v>2023</v>
      </c>
    </row>
    <row r="101" customFormat="false" ht="15" hidden="false" customHeight="false" outlineLevel="0" collapsed="false">
      <c r="A101" s="16" t="n">
        <v>100</v>
      </c>
      <c r="B101" s="16" t="n">
        <v>8</v>
      </c>
      <c r="C101" s="16" t="n">
        <v>21</v>
      </c>
      <c r="D101" s="17" t="s">
        <v>459</v>
      </c>
      <c r="E101" s="16" t="s">
        <v>333</v>
      </c>
      <c r="F101" s="16" t="n">
        <v>2023</v>
      </c>
    </row>
    <row r="102" customFormat="false" ht="15" hidden="false" customHeight="false" outlineLevel="0" collapsed="false">
      <c r="A102" s="34" t="n">
        <v>101</v>
      </c>
      <c r="B102" s="34" t="n">
        <v>8</v>
      </c>
      <c r="C102" s="34" t="n">
        <v>21</v>
      </c>
      <c r="D102" s="35" t="s">
        <v>460</v>
      </c>
      <c r="E102" s="34" t="s">
        <v>333</v>
      </c>
      <c r="F102" s="34" t="n">
        <v>2023</v>
      </c>
    </row>
    <row r="103" customFormat="false" ht="15" hidden="false" customHeight="false" outlineLevel="0" collapsed="false">
      <c r="A103" s="16" t="n">
        <v>102</v>
      </c>
      <c r="B103" s="16" t="n">
        <v>8</v>
      </c>
      <c r="C103" s="16" t="n">
        <v>21</v>
      </c>
      <c r="D103" s="17" t="s">
        <v>383</v>
      </c>
      <c r="E103" s="16" t="s">
        <v>333</v>
      </c>
      <c r="F103" s="16" t="n">
        <v>2023</v>
      </c>
    </row>
    <row r="104" customFormat="false" ht="15" hidden="false" customHeight="false" outlineLevel="0" collapsed="false">
      <c r="A104" s="34" t="n">
        <v>103</v>
      </c>
      <c r="B104" s="34" t="n">
        <v>8</v>
      </c>
      <c r="C104" s="34" t="n">
        <v>21</v>
      </c>
      <c r="D104" s="35" t="s">
        <v>461</v>
      </c>
      <c r="E104" s="34" t="s">
        <v>333</v>
      </c>
      <c r="F104" s="34" t="n">
        <v>2023</v>
      </c>
    </row>
    <row r="105" customFormat="false" ht="15" hidden="false" customHeight="false" outlineLevel="0" collapsed="false">
      <c r="A105" s="16" t="n">
        <v>104</v>
      </c>
      <c r="B105" s="16" t="n">
        <v>8</v>
      </c>
      <c r="C105" s="16" t="n">
        <v>21</v>
      </c>
      <c r="D105" s="17" t="s">
        <v>462</v>
      </c>
      <c r="E105" s="16" t="s">
        <v>333</v>
      </c>
      <c r="F105" s="16" t="n">
        <v>2023</v>
      </c>
    </row>
    <row r="106" customFormat="false" ht="15" hidden="false" customHeight="false" outlineLevel="0" collapsed="false">
      <c r="A106" s="34" t="n">
        <v>105</v>
      </c>
      <c r="B106" s="34" t="n">
        <v>8</v>
      </c>
      <c r="C106" s="34" t="n">
        <v>21</v>
      </c>
      <c r="D106" s="35" t="s">
        <v>438</v>
      </c>
      <c r="E106" s="34" t="s">
        <v>333</v>
      </c>
      <c r="F106" s="34" t="n">
        <v>2023</v>
      </c>
    </row>
    <row r="107" customFormat="false" ht="15" hidden="false" customHeight="false" outlineLevel="0" collapsed="false">
      <c r="A107" s="16" t="n">
        <v>106</v>
      </c>
      <c r="B107" s="16" t="n">
        <v>8</v>
      </c>
      <c r="C107" s="16" t="n">
        <v>21</v>
      </c>
      <c r="D107" s="17" t="s">
        <v>463</v>
      </c>
      <c r="E107" s="16" t="s">
        <v>333</v>
      </c>
      <c r="F107" s="16" t="n">
        <v>2023</v>
      </c>
    </row>
    <row r="108" customFormat="false" ht="15" hidden="false" customHeight="false" outlineLevel="0" collapsed="false">
      <c r="A108" s="34" t="n">
        <v>107</v>
      </c>
      <c r="B108" s="34" t="n">
        <v>8</v>
      </c>
      <c r="C108" s="34" t="n">
        <v>21</v>
      </c>
      <c r="D108" s="35" t="s">
        <v>464</v>
      </c>
      <c r="E108" s="34" t="s">
        <v>333</v>
      </c>
      <c r="F108" s="34" t="n">
        <v>2023</v>
      </c>
    </row>
    <row r="109" customFormat="false" ht="15" hidden="false" customHeight="false" outlineLevel="0" collapsed="false">
      <c r="A109" s="16" t="n">
        <v>108</v>
      </c>
      <c r="B109" s="16" t="n">
        <v>8</v>
      </c>
      <c r="C109" s="16" t="n">
        <v>21</v>
      </c>
      <c r="D109" s="17" t="s">
        <v>465</v>
      </c>
      <c r="E109" s="16" t="s">
        <v>333</v>
      </c>
      <c r="F109" s="16" t="n">
        <v>2023</v>
      </c>
    </row>
    <row r="110" customFormat="false" ht="15" hidden="false" customHeight="false" outlineLevel="0" collapsed="false">
      <c r="A110" s="34" t="n">
        <v>109</v>
      </c>
      <c r="B110" s="34" t="n">
        <v>8</v>
      </c>
      <c r="C110" s="34" t="n">
        <v>21</v>
      </c>
      <c r="D110" s="35" t="s">
        <v>466</v>
      </c>
      <c r="E110" s="34" t="s">
        <v>333</v>
      </c>
      <c r="F110" s="34" t="n">
        <v>2023</v>
      </c>
    </row>
    <row r="111" customFormat="false" ht="15" hidden="false" customHeight="false" outlineLevel="0" collapsed="false">
      <c r="A111" s="16" t="n">
        <v>110</v>
      </c>
      <c r="B111" s="16" t="n">
        <v>8</v>
      </c>
      <c r="C111" s="16" t="n">
        <v>21</v>
      </c>
      <c r="D111" s="17" t="s">
        <v>467</v>
      </c>
      <c r="E111" s="16" t="s">
        <v>333</v>
      </c>
      <c r="F111" s="16" t="n">
        <v>2023</v>
      </c>
    </row>
    <row r="112" customFormat="false" ht="15" hidden="false" customHeight="false" outlineLevel="0" collapsed="false">
      <c r="A112" s="34" t="n">
        <v>111</v>
      </c>
      <c r="B112" s="34" t="n">
        <v>8</v>
      </c>
      <c r="C112" s="34" t="n">
        <v>21</v>
      </c>
      <c r="D112" s="35" t="s">
        <v>468</v>
      </c>
      <c r="E112" s="34" t="s">
        <v>333</v>
      </c>
      <c r="F112" s="34" t="n">
        <v>2023</v>
      </c>
    </row>
    <row r="113" customFormat="false" ht="15" hidden="false" customHeight="false" outlineLevel="0" collapsed="false">
      <c r="A113" s="16" t="n">
        <v>112</v>
      </c>
      <c r="B113" s="16" t="n">
        <v>8</v>
      </c>
      <c r="C113" s="16" t="n">
        <v>21</v>
      </c>
      <c r="D113" s="17" t="s">
        <v>389</v>
      </c>
      <c r="E113" s="16" t="s">
        <v>333</v>
      </c>
      <c r="F113" s="16" t="n">
        <v>2023</v>
      </c>
    </row>
    <row r="114" customFormat="false" ht="15" hidden="false" customHeight="false" outlineLevel="0" collapsed="false">
      <c r="A114" s="34" t="n">
        <v>113</v>
      </c>
      <c r="B114" s="34" t="n">
        <v>8</v>
      </c>
      <c r="C114" s="34" t="n">
        <v>21</v>
      </c>
      <c r="D114" s="35" t="s">
        <v>469</v>
      </c>
      <c r="E114" s="34" t="s">
        <v>333</v>
      </c>
      <c r="F114" s="34" t="n">
        <v>2023</v>
      </c>
    </row>
    <row r="115" customFormat="false" ht="15" hidden="false" customHeight="false" outlineLevel="0" collapsed="false">
      <c r="A115" s="16" t="n">
        <v>114</v>
      </c>
      <c r="B115" s="16" t="n">
        <v>8</v>
      </c>
      <c r="C115" s="16" t="n">
        <v>21</v>
      </c>
      <c r="D115" s="17" t="s">
        <v>470</v>
      </c>
      <c r="E115" s="16" t="s">
        <v>333</v>
      </c>
      <c r="F115" s="16" t="n">
        <v>2023</v>
      </c>
    </row>
    <row r="116" customFormat="false" ht="15" hidden="false" customHeight="false" outlineLevel="0" collapsed="false">
      <c r="A116" s="34" t="n">
        <v>115</v>
      </c>
      <c r="B116" s="34" t="n">
        <v>8</v>
      </c>
      <c r="C116" s="34" t="n">
        <v>21</v>
      </c>
      <c r="D116" s="35" t="s">
        <v>471</v>
      </c>
      <c r="E116" s="34" t="s">
        <v>333</v>
      </c>
      <c r="F116" s="34" t="n">
        <v>2023</v>
      </c>
    </row>
    <row r="117" customFormat="false" ht="15" hidden="false" customHeight="false" outlineLevel="0" collapsed="false">
      <c r="A117" s="16" t="n">
        <v>116</v>
      </c>
      <c r="B117" s="16" t="n">
        <v>8</v>
      </c>
      <c r="C117" s="16" t="n">
        <v>21</v>
      </c>
      <c r="D117" s="17" t="s">
        <v>472</v>
      </c>
      <c r="E117" s="16" t="s">
        <v>333</v>
      </c>
      <c r="F117" s="16" t="n">
        <v>2023</v>
      </c>
    </row>
    <row r="118" customFormat="false" ht="15" hidden="false" customHeight="false" outlineLevel="0" collapsed="false">
      <c r="A118" s="34" t="n">
        <v>117</v>
      </c>
      <c r="B118" s="34" t="n">
        <v>8</v>
      </c>
      <c r="C118" s="34" t="n">
        <v>21</v>
      </c>
      <c r="D118" s="35" t="s">
        <v>473</v>
      </c>
      <c r="E118" s="34" t="s">
        <v>333</v>
      </c>
      <c r="F118" s="34" t="n">
        <v>2023</v>
      </c>
    </row>
    <row r="119" customFormat="false" ht="15" hidden="false" customHeight="false" outlineLevel="0" collapsed="false">
      <c r="A119" s="16" t="n">
        <v>118</v>
      </c>
      <c r="B119" s="16" t="n">
        <v>8</v>
      </c>
      <c r="C119" s="16" t="n">
        <v>21</v>
      </c>
      <c r="D119" s="17" t="s">
        <v>474</v>
      </c>
      <c r="E119" s="16" t="s">
        <v>333</v>
      </c>
      <c r="F119" s="16" t="n">
        <v>2023</v>
      </c>
    </row>
    <row r="120" customFormat="false" ht="15" hidden="false" customHeight="false" outlineLevel="0" collapsed="false">
      <c r="A120" s="34" t="n">
        <v>119</v>
      </c>
      <c r="B120" s="34" t="n">
        <v>8</v>
      </c>
      <c r="C120" s="34" t="n">
        <v>21</v>
      </c>
      <c r="D120" s="35" t="s">
        <v>475</v>
      </c>
      <c r="E120" s="34" t="s">
        <v>333</v>
      </c>
      <c r="F120" s="34" t="n">
        <v>2023</v>
      </c>
    </row>
    <row r="121" customFormat="false" ht="15" hidden="false" customHeight="false" outlineLevel="0" collapsed="false">
      <c r="A121" s="16" t="n">
        <v>120</v>
      </c>
      <c r="B121" s="16" t="n">
        <v>8</v>
      </c>
      <c r="C121" s="16" t="n">
        <v>21</v>
      </c>
      <c r="D121" s="17" t="s">
        <v>476</v>
      </c>
      <c r="E121" s="16" t="s">
        <v>333</v>
      </c>
      <c r="F121" s="16" t="n">
        <v>2023</v>
      </c>
    </row>
    <row r="122" customFormat="false" ht="15" hidden="false" customHeight="false" outlineLevel="0" collapsed="false">
      <c r="A122" s="34" t="n">
        <v>121</v>
      </c>
      <c r="B122" s="34" t="n">
        <v>8</v>
      </c>
      <c r="C122" s="34" t="n">
        <v>21</v>
      </c>
      <c r="D122" s="35" t="s">
        <v>477</v>
      </c>
      <c r="E122" s="34" t="s">
        <v>333</v>
      </c>
      <c r="F122" s="34" t="n">
        <v>2023</v>
      </c>
    </row>
    <row r="123" customFormat="false" ht="15" hidden="false" customHeight="false" outlineLevel="0" collapsed="false">
      <c r="A123" s="16" t="n">
        <v>122</v>
      </c>
      <c r="B123" s="16" t="n">
        <v>8</v>
      </c>
      <c r="C123" s="16" t="n">
        <v>21</v>
      </c>
      <c r="D123" s="17" t="s">
        <v>478</v>
      </c>
      <c r="E123" s="16" t="s">
        <v>333</v>
      </c>
      <c r="F123" s="16" t="n">
        <v>2023</v>
      </c>
    </row>
    <row r="124" customFormat="false" ht="15" hidden="false" customHeight="false" outlineLevel="0" collapsed="false">
      <c r="A124" s="34" t="n">
        <v>123</v>
      </c>
      <c r="B124" s="34" t="n">
        <v>8</v>
      </c>
      <c r="C124" s="34" t="n">
        <v>21</v>
      </c>
      <c r="D124" s="35" t="s">
        <v>479</v>
      </c>
      <c r="E124" s="34" t="s">
        <v>333</v>
      </c>
      <c r="F124" s="34" t="n">
        <v>2023</v>
      </c>
    </row>
    <row r="125" customFormat="false" ht="15" hidden="false" customHeight="false" outlineLevel="0" collapsed="false">
      <c r="A125" s="16" t="n">
        <v>124</v>
      </c>
      <c r="B125" s="16" t="n">
        <v>8</v>
      </c>
      <c r="C125" s="16" t="n">
        <v>21</v>
      </c>
      <c r="D125" s="17" t="s">
        <v>480</v>
      </c>
      <c r="E125" s="16" t="s">
        <v>333</v>
      </c>
      <c r="F125" s="16" t="n">
        <v>2023</v>
      </c>
    </row>
    <row r="126" customFormat="false" ht="15" hidden="false" customHeight="false" outlineLevel="0" collapsed="false">
      <c r="A126" s="34" t="n">
        <v>125</v>
      </c>
      <c r="B126" s="34" t="n">
        <v>8</v>
      </c>
      <c r="C126" s="34" t="n">
        <v>21</v>
      </c>
      <c r="D126" s="35" t="s">
        <v>481</v>
      </c>
      <c r="E126" s="34" t="s">
        <v>333</v>
      </c>
      <c r="F126" s="34" t="n">
        <v>2023</v>
      </c>
    </row>
    <row r="127" customFormat="false" ht="15" hidden="false" customHeight="false" outlineLevel="0" collapsed="false">
      <c r="A127" s="16" t="n">
        <v>126</v>
      </c>
      <c r="B127" s="16" t="n">
        <v>8</v>
      </c>
      <c r="C127" s="16" t="n">
        <v>21</v>
      </c>
      <c r="D127" s="17" t="s">
        <v>482</v>
      </c>
      <c r="E127" s="16" t="s">
        <v>333</v>
      </c>
      <c r="F127" s="16" t="n">
        <v>2023</v>
      </c>
    </row>
    <row r="128" customFormat="false" ht="15" hidden="false" customHeight="false" outlineLevel="0" collapsed="false">
      <c r="A128" s="34" t="n">
        <v>127</v>
      </c>
      <c r="B128" s="34" t="n">
        <v>8</v>
      </c>
      <c r="C128" s="34" t="n">
        <v>21</v>
      </c>
      <c r="D128" s="35" t="s">
        <v>483</v>
      </c>
      <c r="E128" s="34" t="s">
        <v>333</v>
      </c>
      <c r="F128" s="34" t="n">
        <v>2023</v>
      </c>
    </row>
    <row r="129" customFormat="false" ht="15" hidden="false" customHeight="false" outlineLevel="0" collapsed="false">
      <c r="A129" s="16" t="n">
        <v>128</v>
      </c>
      <c r="B129" s="16" t="n">
        <v>8</v>
      </c>
      <c r="C129" s="16" t="n">
        <v>21</v>
      </c>
      <c r="D129" s="17" t="s">
        <v>484</v>
      </c>
      <c r="E129" s="16" t="s">
        <v>333</v>
      </c>
      <c r="F129" s="16" t="n">
        <v>2023</v>
      </c>
    </row>
    <row r="130" customFormat="false" ht="15" hidden="false" customHeight="false" outlineLevel="0" collapsed="false">
      <c r="A130" s="34" t="n">
        <v>129</v>
      </c>
      <c r="B130" s="34" t="n">
        <v>8</v>
      </c>
      <c r="C130" s="34" t="n">
        <v>21</v>
      </c>
      <c r="D130" s="35" t="s">
        <v>485</v>
      </c>
      <c r="E130" s="34" t="s">
        <v>333</v>
      </c>
      <c r="F130" s="34" t="n">
        <v>2023</v>
      </c>
    </row>
    <row r="131" customFormat="false" ht="15" hidden="false" customHeight="false" outlineLevel="0" collapsed="false">
      <c r="A131" s="16" t="n">
        <v>130</v>
      </c>
      <c r="B131" s="16" t="n">
        <v>8</v>
      </c>
      <c r="C131" s="16" t="n">
        <v>21</v>
      </c>
      <c r="D131" s="17" t="s">
        <v>428</v>
      </c>
      <c r="E131" s="16" t="s">
        <v>333</v>
      </c>
      <c r="F131" s="16" t="n">
        <v>2023</v>
      </c>
    </row>
    <row r="132" customFormat="false" ht="15" hidden="false" customHeight="false" outlineLevel="0" collapsed="false">
      <c r="A132" s="34" t="n">
        <v>131</v>
      </c>
      <c r="B132" s="34" t="n">
        <v>8</v>
      </c>
      <c r="C132" s="34" t="n">
        <v>21</v>
      </c>
      <c r="D132" s="35" t="s">
        <v>486</v>
      </c>
      <c r="E132" s="34" t="s">
        <v>333</v>
      </c>
      <c r="F132" s="34" t="n">
        <v>2023</v>
      </c>
    </row>
    <row r="133" customFormat="false" ht="15" hidden="false" customHeight="false" outlineLevel="0" collapsed="false">
      <c r="A133" s="16" t="n">
        <v>132</v>
      </c>
      <c r="B133" s="16" t="n">
        <v>8</v>
      </c>
      <c r="C133" s="16" t="n">
        <v>21</v>
      </c>
      <c r="D133" s="17" t="s">
        <v>487</v>
      </c>
      <c r="E133" s="16" t="s">
        <v>333</v>
      </c>
      <c r="F133" s="16" t="n">
        <v>2023</v>
      </c>
    </row>
    <row r="134" customFormat="false" ht="15" hidden="false" customHeight="false" outlineLevel="0" collapsed="false">
      <c r="A134" s="34" t="n">
        <v>133</v>
      </c>
      <c r="B134" s="34" t="n">
        <v>8</v>
      </c>
      <c r="C134" s="34" t="n">
        <v>21</v>
      </c>
      <c r="D134" s="35" t="s">
        <v>488</v>
      </c>
      <c r="E134" s="34" t="s">
        <v>333</v>
      </c>
      <c r="F134" s="34" t="n">
        <v>2023</v>
      </c>
    </row>
    <row r="135" customFormat="false" ht="15" hidden="false" customHeight="false" outlineLevel="0" collapsed="false">
      <c r="A135" s="16" t="n">
        <v>134</v>
      </c>
      <c r="B135" s="16" t="n">
        <v>8</v>
      </c>
      <c r="C135" s="16" t="n">
        <v>21</v>
      </c>
      <c r="D135" s="17" t="s">
        <v>489</v>
      </c>
      <c r="E135" s="16" t="s">
        <v>333</v>
      </c>
      <c r="F135" s="16" t="n">
        <v>2023</v>
      </c>
    </row>
    <row r="136" customFormat="false" ht="15" hidden="false" customHeight="false" outlineLevel="0" collapsed="false">
      <c r="A136" s="34" t="n">
        <v>135</v>
      </c>
      <c r="B136" s="34" t="n">
        <v>8</v>
      </c>
      <c r="C136" s="34" t="n">
        <v>21</v>
      </c>
      <c r="D136" s="35" t="s">
        <v>490</v>
      </c>
      <c r="E136" s="34" t="s">
        <v>333</v>
      </c>
      <c r="F136" s="34" t="n">
        <v>2023</v>
      </c>
    </row>
    <row r="137" customFormat="false" ht="15" hidden="false" customHeight="false" outlineLevel="0" collapsed="false">
      <c r="A137" s="16" t="n">
        <v>136</v>
      </c>
      <c r="B137" s="16" t="n">
        <v>8</v>
      </c>
      <c r="C137" s="16" t="n">
        <v>21</v>
      </c>
      <c r="D137" s="17" t="s">
        <v>491</v>
      </c>
      <c r="E137" s="16" t="s">
        <v>333</v>
      </c>
      <c r="F137" s="16" t="n">
        <v>2023</v>
      </c>
    </row>
    <row r="138" customFormat="false" ht="15" hidden="false" customHeight="false" outlineLevel="0" collapsed="false">
      <c r="A138" s="34" t="n">
        <v>137</v>
      </c>
      <c r="B138" s="34" t="n">
        <v>8</v>
      </c>
      <c r="C138" s="34" t="n">
        <v>21</v>
      </c>
      <c r="D138" s="35" t="s">
        <v>382</v>
      </c>
      <c r="E138" s="34" t="s">
        <v>333</v>
      </c>
      <c r="F138" s="34" t="n">
        <v>2023</v>
      </c>
    </row>
    <row r="139" customFormat="false" ht="15" hidden="false" customHeight="false" outlineLevel="0" collapsed="false">
      <c r="A139" s="16" t="n">
        <v>138</v>
      </c>
      <c r="B139" s="16" t="n">
        <v>8</v>
      </c>
      <c r="C139" s="16" t="n">
        <v>21</v>
      </c>
      <c r="D139" s="17" t="s">
        <v>492</v>
      </c>
      <c r="E139" s="16" t="s">
        <v>333</v>
      </c>
      <c r="F139" s="16" t="n">
        <v>2023</v>
      </c>
    </row>
    <row r="140" customFormat="false" ht="15" hidden="false" customHeight="false" outlineLevel="0" collapsed="false">
      <c r="A140" s="34" t="n">
        <v>139</v>
      </c>
      <c r="B140" s="34" t="n">
        <v>8</v>
      </c>
      <c r="C140" s="34" t="n">
        <v>21</v>
      </c>
      <c r="D140" s="35" t="s">
        <v>390</v>
      </c>
      <c r="E140" s="34" t="s">
        <v>333</v>
      </c>
      <c r="F140" s="34" t="n">
        <v>2023</v>
      </c>
    </row>
    <row r="141" customFormat="false" ht="15" hidden="false" customHeight="false" outlineLevel="0" collapsed="false">
      <c r="A141" s="16" t="n">
        <v>140</v>
      </c>
      <c r="B141" s="16" t="n">
        <v>8</v>
      </c>
      <c r="C141" s="16" t="n">
        <v>21</v>
      </c>
      <c r="D141" s="17" t="s">
        <v>493</v>
      </c>
      <c r="E141" s="16" t="s">
        <v>333</v>
      </c>
      <c r="F141" s="16" t="n">
        <v>2023</v>
      </c>
    </row>
    <row r="142" customFormat="false" ht="15" hidden="false" customHeight="false" outlineLevel="0" collapsed="false">
      <c r="A142" s="34" t="n">
        <v>141</v>
      </c>
      <c r="B142" s="34" t="n">
        <v>8</v>
      </c>
      <c r="C142" s="34" t="n">
        <v>21</v>
      </c>
      <c r="D142" s="35" t="s">
        <v>494</v>
      </c>
      <c r="E142" s="34" t="s">
        <v>333</v>
      </c>
      <c r="F142" s="34" t="n">
        <v>2023</v>
      </c>
    </row>
    <row r="143" customFormat="false" ht="15" hidden="false" customHeight="false" outlineLevel="0" collapsed="false">
      <c r="A143" s="16" t="n">
        <v>142</v>
      </c>
      <c r="B143" s="16" t="n">
        <v>8</v>
      </c>
      <c r="C143" s="16" t="n">
        <v>21</v>
      </c>
      <c r="D143" s="17" t="s">
        <v>495</v>
      </c>
      <c r="E143" s="16" t="s">
        <v>333</v>
      </c>
      <c r="F143" s="16" t="n">
        <v>2023</v>
      </c>
    </row>
    <row r="144" customFormat="false" ht="15" hidden="false" customHeight="false" outlineLevel="0" collapsed="false">
      <c r="A144" s="34" t="n">
        <v>143</v>
      </c>
      <c r="B144" s="34" t="n">
        <v>8</v>
      </c>
      <c r="C144" s="34" t="n">
        <v>21</v>
      </c>
      <c r="D144" s="35" t="s">
        <v>496</v>
      </c>
      <c r="E144" s="34" t="s">
        <v>333</v>
      </c>
      <c r="F144" s="34" t="n">
        <v>2023</v>
      </c>
    </row>
    <row r="145" customFormat="false" ht="15" hidden="false" customHeight="false" outlineLevel="0" collapsed="false">
      <c r="A145" s="16" t="n">
        <v>144</v>
      </c>
      <c r="B145" s="16" t="n">
        <v>8</v>
      </c>
      <c r="C145" s="16" t="n">
        <v>21</v>
      </c>
      <c r="D145" s="17" t="s">
        <v>497</v>
      </c>
      <c r="E145" s="16" t="s">
        <v>333</v>
      </c>
      <c r="F145" s="16" t="n">
        <v>2023</v>
      </c>
    </row>
    <row r="146" customFormat="false" ht="15" hidden="false" customHeight="false" outlineLevel="0" collapsed="false">
      <c r="A146" s="34" t="n">
        <v>145</v>
      </c>
      <c r="B146" s="34" t="n">
        <v>8</v>
      </c>
      <c r="C146" s="34" t="n">
        <v>21</v>
      </c>
      <c r="D146" s="35" t="s">
        <v>498</v>
      </c>
      <c r="E146" s="34" t="s">
        <v>333</v>
      </c>
      <c r="F146" s="34" t="n">
        <v>2023</v>
      </c>
    </row>
    <row r="147" customFormat="false" ht="15" hidden="false" customHeight="false" outlineLevel="0" collapsed="false">
      <c r="A147" s="16" t="n">
        <v>146</v>
      </c>
      <c r="B147" s="16" t="n">
        <v>8</v>
      </c>
      <c r="C147" s="16" t="n">
        <v>21</v>
      </c>
      <c r="D147" s="17" t="s">
        <v>408</v>
      </c>
      <c r="E147" s="16" t="s">
        <v>333</v>
      </c>
      <c r="F147" s="16" t="n">
        <v>2023</v>
      </c>
    </row>
    <row r="148" customFormat="false" ht="15" hidden="false" customHeight="false" outlineLevel="0" collapsed="false">
      <c r="A148" s="34" t="n">
        <v>147</v>
      </c>
      <c r="B148" s="34" t="n">
        <v>8</v>
      </c>
      <c r="C148" s="34" t="n">
        <v>21</v>
      </c>
      <c r="D148" s="35" t="s">
        <v>386</v>
      </c>
      <c r="E148" s="34" t="s">
        <v>333</v>
      </c>
      <c r="F148" s="34" t="n">
        <v>2023</v>
      </c>
    </row>
    <row r="149" customFormat="false" ht="15" hidden="false" customHeight="false" outlineLevel="0" collapsed="false">
      <c r="A149" s="16" t="n">
        <v>148</v>
      </c>
      <c r="B149" s="16" t="n">
        <v>8</v>
      </c>
      <c r="C149" s="16" t="n">
        <v>21</v>
      </c>
      <c r="D149" s="17" t="s">
        <v>405</v>
      </c>
      <c r="E149" s="16" t="s">
        <v>333</v>
      </c>
      <c r="F149" s="16" t="n">
        <v>2023</v>
      </c>
    </row>
    <row r="150" customFormat="false" ht="15" hidden="false" customHeight="false" outlineLevel="0" collapsed="false">
      <c r="A150" s="34" t="n">
        <v>149</v>
      </c>
      <c r="B150" s="34" t="n">
        <v>9</v>
      </c>
      <c r="C150" s="34" t="n">
        <v>21</v>
      </c>
      <c r="D150" s="35" t="s">
        <v>499</v>
      </c>
      <c r="E150" s="34" t="s">
        <v>160</v>
      </c>
      <c r="F150" s="34" t="n">
        <v>2023</v>
      </c>
    </row>
    <row r="151" customFormat="false" ht="15" hidden="false" customHeight="false" outlineLevel="0" collapsed="false">
      <c r="A151" s="16" t="n">
        <v>150</v>
      </c>
      <c r="B151" s="16" t="n">
        <v>9</v>
      </c>
      <c r="C151" s="16" t="n">
        <v>21</v>
      </c>
      <c r="D151" s="17" t="s">
        <v>500</v>
      </c>
      <c r="E151" s="16" t="s">
        <v>160</v>
      </c>
      <c r="F151" s="16" t="n">
        <v>2023</v>
      </c>
    </row>
    <row r="152" customFormat="false" ht="15" hidden="false" customHeight="false" outlineLevel="0" collapsed="false">
      <c r="A152" s="34" t="n">
        <v>151</v>
      </c>
      <c r="B152" s="34" t="n">
        <v>9</v>
      </c>
      <c r="C152" s="34" t="n">
        <v>21</v>
      </c>
      <c r="D152" s="35" t="s">
        <v>501</v>
      </c>
      <c r="E152" s="34" t="s">
        <v>160</v>
      </c>
      <c r="F152" s="34" t="n">
        <v>2023</v>
      </c>
    </row>
    <row r="153" customFormat="false" ht="15" hidden="false" customHeight="false" outlineLevel="0" collapsed="false">
      <c r="A153" s="16" t="n">
        <v>152</v>
      </c>
      <c r="B153" s="16" t="n">
        <v>9</v>
      </c>
      <c r="C153" s="16" t="n">
        <v>21</v>
      </c>
      <c r="D153" s="17" t="s">
        <v>483</v>
      </c>
      <c r="E153" s="16" t="s">
        <v>160</v>
      </c>
      <c r="F153" s="16" t="n">
        <v>2023</v>
      </c>
    </row>
    <row r="154" customFormat="false" ht="15" hidden="false" customHeight="false" outlineLevel="0" collapsed="false">
      <c r="A154" s="34" t="n">
        <v>153</v>
      </c>
      <c r="B154" s="34" t="n">
        <v>9</v>
      </c>
      <c r="C154" s="34" t="n">
        <v>21</v>
      </c>
      <c r="D154" s="35" t="s">
        <v>502</v>
      </c>
      <c r="E154" s="34" t="s">
        <v>160</v>
      </c>
      <c r="F154" s="34" t="n">
        <v>2023</v>
      </c>
    </row>
    <row r="155" customFormat="false" ht="15" hidden="false" customHeight="false" outlineLevel="0" collapsed="false">
      <c r="A155" s="16" t="n">
        <v>154</v>
      </c>
      <c r="B155" s="16" t="n">
        <v>9</v>
      </c>
      <c r="C155" s="16" t="n">
        <v>21</v>
      </c>
      <c r="D155" s="17" t="s">
        <v>503</v>
      </c>
      <c r="E155" s="16" t="s">
        <v>160</v>
      </c>
      <c r="F155" s="16" t="n">
        <v>2023</v>
      </c>
    </row>
    <row r="156" customFormat="false" ht="15" hidden="false" customHeight="false" outlineLevel="0" collapsed="false">
      <c r="A156" s="34" t="n">
        <v>155</v>
      </c>
      <c r="B156" s="34" t="n">
        <v>9</v>
      </c>
      <c r="C156" s="34" t="n">
        <v>21</v>
      </c>
      <c r="D156" s="35" t="s">
        <v>504</v>
      </c>
      <c r="E156" s="34" t="s">
        <v>160</v>
      </c>
      <c r="F156" s="34" t="n">
        <v>2023</v>
      </c>
    </row>
    <row r="157" customFormat="false" ht="15" hidden="false" customHeight="false" outlineLevel="0" collapsed="false">
      <c r="A157" s="16" t="n">
        <v>156</v>
      </c>
      <c r="B157" s="16" t="n">
        <v>9</v>
      </c>
      <c r="C157" s="16" t="n">
        <v>21</v>
      </c>
      <c r="D157" s="17" t="s">
        <v>505</v>
      </c>
      <c r="E157" s="16" t="s">
        <v>160</v>
      </c>
      <c r="F157" s="16" t="n">
        <v>2023</v>
      </c>
    </row>
    <row r="158" customFormat="false" ht="15" hidden="false" customHeight="false" outlineLevel="0" collapsed="false">
      <c r="A158" s="34" t="n">
        <v>157</v>
      </c>
      <c r="B158" s="34" t="n">
        <v>9</v>
      </c>
      <c r="C158" s="34" t="n">
        <v>21</v>
      </c>
      <c r="D158" s="35" t="s">
        <v>506</v>
      </c>
      <c r="E158" s="34" t="s">
        <v>160</v>
      </c>
      <c r="F158" s="34" t="n">
        <v>2023</v>
      </c>
    </row>
    <row r="159" customFormat="false" ht="15" hidden="false" customHeight="false" outlineLevel="0" collapsed="false">
      <c r="A159" s="16" t="n">
        <v>158</v>
      </c>
      <c r="B159" s="16" t="n">
        <v>9</v>
      </c>
      <c r="C159" s="16" t="n">
        <v>21</v>
      </c>
      <c r="D159" s="17" t="s">
        <v>477</v>
      </c>
      <c r="E159" s="16" t="s">
        <v>160</v>
      </c>
      <c r="F159" s="16" t="n">
        <v>2023</v>
      </c>
    </row>
    <row r="160" customFormat="false" ht="15" hidden="false" customHeight="false" outlineLevel="0" collapsed="false">
      <c r="A160" s="34" t="n">
        <v>159</v>
      </c>
      <c r="B160" s="34" t="n">
        <v>9</v>
      </c>
      <c r="C160" s="34" t="n">
        <v>21</v>
      </c>
      <c r="D160" s="35" t="s">
        <v>507</v>
      </c>
      <c r="E160" s="34" t="s">
        <v>160</v>
      </c>
      <c r="F160" s="34" t="n">
        <v>2023</v>
      </c>
    </row>
    <row r="161" customFormat="false" ht="15" hidden="false" customHeight="false" outlineLevel="0" collapsed="false">
      <c r="A161" s="16" t="n">
        <v>160</v>
      </c>
      <c r="B161" s="16" t="n">
        <v>9</v>
      </c>
      <c r="C161" s="16" t="n">
        <v>21</v>
      </c>
      <c r="D161" s="17" t="s">
        <v>508</v>
      </c>
      <c r="E161" s="16" t="s">
        <v>160</v>
      </c>
      <c r="F161" s="16" t="n">
        <v>2023</v>
      </c>
    </row>
    <row r="162" customFormat="false" ht="15" hidden="false" customHeight="false" outlineLevel="0" collapsed="false">
      <c r="A162" s="34" t="n">
        <v>161</v>
      </c>
      <c r="B162" s="34" t="n">
        <v>9</v>
      </c>
      <c r="C162" s="34" t="n">
        <v>21</v>
      </c>
      <c r="D162" s="35" t="s">
        <v>488</v>
      </c>
      <c r="E162" s="34" t="s">
        <v>160</v>
      </c>
      <c r="F162" s="34" t="n">
        <v>2023</v>
      </c>
    </row>
    <row r="163" customFormat="false" ht="15" hidden="false" customHeight="false" outlineLevel="0" collapsed="false">
      <c r="A163" s="16" t="n">
        <v>162</v>
      </c>
      <c r="B163" s="16" t="n">
        <v>9</v>
      </c>
      <c r="C163" s="16" t="n">
        <v>21</v>
      </c>
      <c r="D163" s="17" t="s">
        <v>492</v>
      </c>
      <c r="E163" s="16" t="s">
        <v>160</v>
      </c>
      <c r="F163" s="16" t="n">
        <v>2023</v>
      </c>
    </row>
    <row r="164" customFormat="false" ht="15" hidden="false" customHeight="false" outlineLevel="0" collapsed="false">
      <c r="A164" s="34" t="n">
        <v>163</v>
      </c>
      <c r="B164" s="34" t="n">
        <v>9</v>
      </c>
      <c r="C164" s="34" t="n">
        <v>21</v>
      </c>
      <c r="D164" s="35" t="s">
        <v>509</v>
      </c>
      <c r="E164" s="34" t="s">
        <v>160</v>
      </c>
      <c r="F164" s="34" t="n">
        <v>2023</v>
      </c>
    </row>
    <row r="165" customFormat="false" ht="15" hidden="false" customHeight="false" outlineLevel="0" collapsed="false">
      <c r="A165" s="16" t="n">
        <v>164</v>
      </c>
      <c r="B165" s="16" t="n">
        <v>9</v>
      </c>
      <c r="C165" s="16" t="n">
        <v>21</v>
      </c>
      <c r="D165" s="17" t="s">
        <v>510</v>
      </c>
      <c r="E165" s="16" t="s">
        <v>160</v>
      </c>
      <c r="F165" s="16" t="n">
        <v>2023</v>
      </c>
    </row>
    <row r="166" customFormat="false" ht="15" hidden="false" customHeight="false" outlineLevel="0" collapsed="false">
      <c r="A166" s="34" t="n">
        <v>165</v>
      </c>
      <c r="B166" s="34" t="n">
        <v>9</v>
      </c>
      <c r="C166" s="34" t="n">
        <v>21</v>
      </c>
      <c r="D166" s="35" t="s">
        <v>482</v>
      </c>
      <c r="E166" s="34" t="s">
        <v>160</v>
      </c>
      <c r="F166" s="34" t="n">
        <v>2023</v>
      </c>
    </row>
    <row r="167" customFormat="false" ht="15" hidden="false" customHeight="false" outlineLevel="0" collapsed="false">
      <c r="A167" s="16" t="n">
        <v>166</v>
      </c>
      <c r="B167" s="16" t="n">
        <v>9</v>
      </c>
      <c r="C167" s="16" t="n">
        <v>21</v>
      </c>
      <c r="D167" s="17" t="s">
        <v>438</v>
      </c>
      <c r="E167" s="16" t="s">
        <v>160</v>
      </c>
      <c r="F167" s="16" t="n">
        <v>2023</v>
      </c>
    </row>
    <row r="168" customFormat="false" ht="15" hidden="false" customHeight="false" outlineLevel="0" collapsed="false">
      <c r="A168" s="34" t="n">
        <v>167</v>
      </c>
      <c r="B168" s="34" t="n">
        <v>9</v>
      </c>
      <c r="C168" s="34" t="n">
        <v>21</v>
      </c>
      <c r="D168" s="35" t="s">
        <v>484</v>
      </c>
      <c r="E168" s="34" t="s">
        <v>160</v>
      </c>
      <c r="F168" s="34" t="n">
        <v>2023</v>
      </c>
    </row>
    <row r="169" customFormat="false" ht="15" hidden="false" customHeight="false" outlineLevel="0" collapsed="false">
      <c r="A169" s="16" t="n">
        <v>168</v>
      </c>
      <c r="B169" s="16" t="n">
        <v>9</v>
      </c>
      <c r="C169" s="16" t="n">
        <v>21</v>
      </c>
      <c r="D169" s="17" t="s">
        <v>395</v>
      </c>
      <c r="E169" s="16" t="s">
        <v>160</v>
      </c>
      <c r="F169" s="16" t="n">
        <v>2023</v>
      </c>
    </row>
    <row r="170" customFormat="false" ht="15" hidden="false" customHeight="false" outlineLevel="0" collapsed="false">
      <c r="A170" s="34" t="n">
        <v>169</v>
      </c>
      <c r="B170" s="34" t="n">
        <v>9</v>
      </c>
      <c r="C170" s="34" t="n">
        <v>21</v>
      </c>
      <c r="D170" s="35" t="s">
        <v>511</v>
      </c>
      <c r="E170" s="34" t="s">
        <v>160</v>
      </c>
      <c r="F170" s="34" t="n">
        <v>2023</v>
      </c>
    </row>
    <row r="171" customFormat="false" ht="15" hidden="false" customHeight="false" outlineLevel="0" collapsed="false">
      <c r="A171" s="16" t="n">
        <v>170</v>
      </c>
      <c r="B171" s="16" t="n">
        <v>9</v>
      </c>
      <c r="C171" s="16" t="n">
        <v>21</v>
      </c>
      <c r="D171" s="17" t="s">
        <v>512</v>
      </c>
      <c r="E171" s="16" t="s">
        <v>160</v>
      </c>
      <c r="F171" s="16" t="n">
        <v>2023</v>
      </c>
    </row>
    <row r="172" customFormat="false" ht="15" hidden="false" customHeight="false" outlineLevel="0" collapsed="false">
      <c r="A172" s="34" t="n">
        <v>171</v>
      </c>
      <c r="B172" s="34" t="n">
        <v>9</v>
      </c>
      <c r="C172" s="34" t="n">
        <v>21</v>
      </c>
      <c r="D172" s="35" t="s">
        <v>513</v>
      </c>
      <c r="E172" s="34" t="s">
        <v>160</v>
      </c>
      <c r="F172" s="34" t="n">
        <v>2023</v>
      </c>
    </row>
    <row r="173" customFormat="false" ht="15" hidden="false" customHeight="false" outlineLevel="0" collapsed="false">
      <c r="A173" s="16" t="n">
        <v>172</v>
      </c>
      <c r="B173" s="16" t="n">
        <v>9</v>
      </c>
      <c r="C173" s="16" t="n">
        <v>21</v>
      </c>
      <c r="D173" s="17" t="s">
        <v>415</v>
      </c>
      <c r="E173" s="16" t="s">
        <v>160</v>
      </c>
      <c r="F173" s="16" t="n">
        <v>2023</v>
      </c>
    </row>
    <row r="174" customFormat="false" ht="15" hidden="false" customHeight="false" outlineLevel="0" collapsed="false">
      <c r="A174" s="34" t="n">
        <v>173</v>
      </c>
      <c r="B174" s="34" t="n">
        <v>9</v>
      </c>
      <c r="C174" s="34" t="n">
        <v>21</v>
      </c>
      <c r="D174" s="35" t="s">
        <v>514</v>
      </c>
      <c r="E174" s="34" t="s">
        <v>160</v>
      </c>
      <c r="F174" s="34" t="n">
        <v>2023</v>
      </c>
    </row>
    <row r="175" customFormat="false" ht="15" hidden="false" customHeight="false" outlineLevel="0" collapsed="false">
      <c r="A175" s="16" t="n">
        <v>174</v>
      </c>
      <c r="B175" s="16" t="n">
        <v>9</v>
      </c>
      <c r="C175" s="16" t="n">
        <v>21</v>
      </c>
      <c r="D175" s="17" t="s">
        <v>515</v>
      </c>
      <c r="E175" s="16" t="s">
        <v>160</v>
      </c>
      <c r="F175" s="16" t="n">
        <v>2023</v>
      </c>
    </row>
    <row r="176" customFormat="false" ht="15" hidden="false" customHeight="false" outlineLevel="0" collapsed="false">
      <c r="A176" s="34" t="n">
        <v>175</v>
      </c>
      <c r="B176" s="34" t="n">
        <v>9</v>
      </c>
      <c r="C176" s="34" t="n">
        <v>21</v>
      </c>
      <c r="D176" s="35" t="s">
        <v>516</v>
      </c>
      <c r="E176" s="34" t="s">
        <v>160</v>
      </c>
      <c r="F176" s="34" t="n">
        <v>2023</v>
      </c>
    </row>
    <row r="177" customFormat="false" ht="15" hidden="false" customHeight="false" outlineLevel="0" collapsed="false">
      <c r="A177" s="16" t="n">
        <v>176</v>
      </c>
      <c r="B177" s="16" t="n">
        <v>9</v>
      </c>
      <c r="C177" s="16" t="n">
        <v>21</v>
      </c>
      <c r="D177" s="17" t="s">
        <v>517</v>
      </c>
      <c r="E177" s="16" t="s">
        <v>160</v>
      </c>
      <c r="F177" s="16" t="n">
        <v>2023</v>
      </c>
    </row>
    <row r="178" customFormat="false" ht="15" hidden="false" customHeight="false" outlineLevel="0" collapsed="false">
      <c r="A178" s="34" t="n">
        <v>177</v>
      </c>
      <c r="B178" s="34" t="n">
        <v>9</v>
      </c>
      <c r="C178" s="34" t="n">
        <v>21</v>
      </c>
      <c r="D178" s="35" t="s">
        <v>518</v>
      </c>
      <c r="E178" s="34" t="s">
        <v>160</v>
      </c>
      <c r="F178" s="34" t="n">
        <v>2023</v>
      </c>
    </row>
    <row r="179" customFormat="false" ht="15" hidden="false" customHeight="false" outlineLevel="0" collapsed="false">
      <c r="A179" s="16" t="n">
        <v>178</v>
      </c>
      <c r="B179" s="16" t="n">
        <v>9</v>
      </c>
      <c r="C179" s="16" t="n">
        <v>21</v>
      </c>
      <c r="D179" s="17" t="s">
        <v>519</v>
      </c>
      <c r="E179" s="16" t="s">
        <v>160</v>
      </c>
      <c r="F179" s="16" t="n">
        <v>2023</v>
      </c>
    </row>
    <row r="180" customFormat="false" ht="15" hidden="false" customHeight="false" outlineLevel="0" collapsed="false">
      <c r="A180" s="34" t="n">
        <v>179</v>
      </c>
      <c r="B180" s="34" t="n">
        <v>9</v>
      </c>
      <c r="C180" s="34" t="n">
        <v>21</v>
      </c>
      <c r="D180" s="35" t="s">
        <v>381</v>
      </c>
      <c r="E180" s="34" t="s">
        <v>160</v>
      </c>
      <c r="F180" s="34" t="n">
        <v>2023</v>
      </c>
    </row>
    <row r="181" customFormat="false" ht="15" hidden="false" customHeight="false" outlineLevel="0" collapsed="false">
      <c r="A181" s="16" t="n">
        <v>180</v>
      </c>
      <c r="B181" s="16" t="n">
        <v>9</v>
      </c>
      <c r="C181" s="16" t="n">
        <v>21</v>
      </c>
      <c r="D181" s="17" t="s">
        <v>520</v>
      </c>
      <c r="E181" s="16" t="s">
        <v>160</v>
      </c>
      <c r="F181" s="16" t="n">
        <v>2023</v>
      </c>
    </row>
    <row r="182" customFormat="false" ht="15" hidden="false" customHeight="false" outlineLevel="0" collapsed="false">
      <c r="A182" s="34" t="n">
        <v>181</v>
      </c>
      <c r="B182" s="34" t="n">
        <v>9</v>
      </c>
      <c r="C182" s="34" t="n">
        <v>21</v>
      </c>
      <c r="D182" s="35" t="s">
        <v>479</v>
      </c>
      <c r="E182" s="34" t="s">
        <v>160</v>
      </c>
      <c r="F182" s="34" t="n">
        <v>2023</v>
      </c>
    </row>
    <row r="183" customFormat="false" ht="15" hidden="false" customHeight="false" outlineLevel="0" collapsed="false">
      <c r="A183" s="16" t="n">
        <v>182</v>
      </c>
      <c r="B183" s="16" t="n">
        <v>9</v>
      </c>
      <c r="C183" s="16" t="n">
        <v>21</v>
      </c>
      <c r="D183" s="17" t="s">
        <v>521</v>
      </c>
      <c r="E183" s="16" t="s">
        <v>160</v>
      </c>
      <c r="F183" s="16" t="n">
        <v>2023</v>
      </c>
    </row>
    <row r="184" customFormat="false" ht="15" hidden="false" customHeight="false" outlineLevel="0" collapsed="false">
      <c r="A184" s="34" t="n">
        <v>183</v>
      </c>
      <c r="B184" s="34" t="n">
        <v>9</v>
      </c>
      <c r="C184" s="34" t="n">
        <v>21</v>
      </c>
      <c r="D184" s="35" t="s">
        <v>522</v>
      </c>
      <c r="E184" s="34" t="s">
        <v>160</v>
      </c>
      <c r="F184" s="34" t="n">
        <v>2023</v>
      </c>
    </row>
    <row r="185" customFormat="false" ht="15" hidden="false" customHeight="false" outlineLevel="0" collapsed="false">
      <c r="A185" s="16" t="n">
        <v>184</v>
      </c>
      <c r="B185" s="16" t="n">
        <v>9</v>
      </c>
      <c r="C185" s="16" t="n">
        <v>21</v>
      </c>
      <c r="D185" s="17" t="s">
        <v>506</v>
      </c>
      <c r="E185" s="16" t="s">
        <v>160</v>
      </c>
      <c r="F185" s="16" t="n">
        <v>2023</v>
      </c>
    </row>
    <row r="186" customFormat="false" ht="15" hidden="false" customHeight="false" outlineLevel="0" collapsed="false">
      <c r="A186" s="34" t="n">
        <v>185</v>
      </c>
      <c r="B186" s="34" t="n">
        <v>9</v>
      </c>
      <c r="C186" s="34" t="n">
        <v>21</v>
      </c>
      <c r="D186" s="35" t="s">
        <v>523</v>
      </c>
      <c r="E186" s="34" t="s">
        <v>160</v>
      </c>
      <c r="F186" s="34" t="n">
        <v>2023</v>
      </c>
    </row>
    <row r="187" customFormat="false" ht="15" hidden="false" customHeight="false" outlineLevel="0" collapsed="false">
      <c r="A187" s="16" t="n">
        <v>186</v>
      </c>
      <c r="B187" s="16" t="n">
        <v>10</v>
      </c>
      <c r="C187" s="16" t="n">
        <v>20</v>
      </c>
      <c r="D187" s="17" t="s">
        <v>524</v>
      </c>
      <c r="E187" s="16" t="s">
        <v>154</v>
      </c>
      <c r="F187" s="16" t="n">
        <v>2022</v>
      </c>
    </row>
    <row r="188" customFormat="false" ht="15" hidden="false" customHeight="false" outlineLevel="0" collapsed="false">
      <c r="A188" s="34" t="n">
        <v>187</v>
      </c>
      <c r="B188" s="34" t="n">
        <v>10</v>
      </c>
      <c r="C188" s="34" t="n">
        <v>20</v>
      </c>
      <c r="D188" s="35" t="s">
        <v>525</v>
      </c>
      <c r="E188" s="34" t="s">
        <v>154</v>
      </c>
      <c r="F188" s="34" t="n">
        <v>2022</v>
      </c>
    </row>
    <row r="189" customFormat="false" ht="15" hidden="false" customHeight="false" outlineLevel="0" collapsed="false">
      <c r="A189" s="16" t="n">
        <v>188</v>
      </c>
      <c r="B189" s="16" t="n">
        <v>10</v>
      </c>
      <c r="C189" s="16" t="n">
        <v>20</v>
      </c>
      <c r="D189" s="17" t="s">
        <v>526</v>
      </c>
      <c r="E189" s="16" t="s">
        <v>154</v>
      </c>
      <c r="F189" s="16" t="n">
        <v>2022</v>
      </c>
    </row>
    <row r="190" customFormat="false" ht="15" hidden="false" customHeight="false" outlineLevel="0" collapsed="false">
      <c r="A190" s="34" t="n">
        <v>189</v>
      </c>
      <c r="B190" s="34" t="n">
        <v>10</v>
      </c>
      <c r="C190" s="34" t="n">
        <v>20</v>
      </c>
      <c r="D190" s="35" t="s">
        <v>427</v>
      </c>
      <c r="E190" s="34" t="s">
        <v>154</v>
      </c>
      <c r="F190" s="34" t="n">
        <v>2022</v>
      </c>
    </row>
    <row r="191" customFormat="false" ht="15" hidden="false" customHeight="false" outlineLevel="0" collapsed="false">
      <c r="A191" s="16" t="n">
        <v>190</v>
      </c>
      <c r="B191" s="16" t="n">
        <v>10</v>
      </c>
      <c r="C191" s="16" t="n">
        <v>20</v>
      </c>
      <c r="D191" s="17" t="s">
        <v>527</v>
      </c>
      <c r="E191" s="16" t="s">
        <v>154</v>
      </c>
      <c r="F191" s="16" t="n">
        <v>2022</v>
      </c>
    </row>
    <row r="192" customFormat="false" ht="15" hidden="false" customHeight="false" outlineLevel="0" collapsed="false">
      <c r="A192" s="34" t="n">
        <v>191</v>
      </c>
      <c r="B192" s="34" t="n">
        <v>10</v>
      </c>
      <c r="C192" s="34" t="n">
        <v>20</v>
      </c>
      <c r="D192" s="35" t="s">
        <v>528</v>
      </c>
      <c r="E192" s="34" t="s">
        <v>154</v>
      </c>
      <c r="F192" s="34" t="n">
        <v>2022</v>
      </c>
    </row>
    <row r="193" customFormat="false" ht="15" hidden="false" customHeight="false" outlineLevel="0" collapsed="false">
      <c r="A193" s="16" t="n">
        <v>192</v>
      </c>
      <c r="B193" s="16" t="n">
        <v>10</v>
      </c>
      <c r="C193" s="16" t="n">
        <v>20</v>
      </c>
      <c r="D193" s="17" t="s">
        <v>462</v>
      </c>
      <c r="E193" s="16" t="s">
        <v>154</v>
      </c>
      <c r="F193" s="16" t="n">
        <v>2022</v>
      </c>
    </row>
    <row r="194" customFormat="false" ht="15" hidden="false" customHeight="false" outlineLevel="0" collapsed="false">
      <c r="A194" s="34" t="n">
        <v>193</v>
      </c>
      <c r="B194" s="34" t="n">
        <v>10</v>
      </c>
      <c r="C194" s="34" t="n">
        <v>20</v>
      </c>
      <c r="D194" s="35" t="s">
        <v>397</v>
      </c>
      <c r="E194" s="34" t="s">
        <v>154</v>
      </c>
      <c r="F194" s="34" t="n">
        <v>2022</v>
      </c>
    </row>
    <row r="195" customFormat="false" ht="15" hidden="false" customHeight="false" outlineLevel="0" collapsed="false">
      <c r="A195" s="16" t="n">
        <v>194</v>
      </c>
      <c r="B195" s="16" t="n">
        <v>10</v>
      </c>
      <c r="C195" s="16" t="n">
        <v>20</v>
      </c>
      <c r="D195" s="17" t="s">
        <v>389</v>
      </c>
      <c r="E195" s="16" t="s">
        <v>154</v>
      </c>
      <c r="F195" s="16" t="n">
        <v>2022</v>
      </c>
    </row>
    <row r="196" customFormat="false" ht="15" hidden="false" customHeight="false" outlineLevel="0" collapsed="false">
      <c r="A196" s="34" t="n">
        <v>195</v>
      </c>
      <c r="B196" s="34" t="n">
        <v>10</v>
      </c>
      <c r="C196" s="34" t="n">
        <v>20</v>
      </c>
      <c r="D196" s="35" t="s">
        <v>529</v>
      </c>
      <c r="E196" s="34" t="s">
        <v>154</v>
      </c>
      <c r="F196" s="34" t="n">
        <v>2022</v>
      </c>
    </row>
    <row r="197" customFormat="false" ht="15" hidden="false" customHeight="false" outlineLevel="0" collapsed="false">
      <c r="A197" s="16" t="n">
        <v>196</v>
      </c>
      <c r="B197" s="16" t="n">
        <v>10</v>
      </c>
      <c r="C197" s="16" t="n">
        <v>20</v>
      </c>
      <c r="D197" s="17" t="s">
        <v>530</v>
      </c>
      <c r="E197" s="16" t="s">
        <v>154</v>
      </c>
      <c r="F197" s="16" t="n">
        <v>2022</v>
      </c>
    </row>
    <row r="198" customFormat="false" ht="15" hidden="false" customHeight="false" outlineLevel="0" collapsed="false">
      <c r="A198" s="34" t="n">
        <v>197</v>
      </c>
      <c r="B198" s="34" t="n">
        <v>10</v>
      </c>
      <c r="C198" s="34" t="n">
        <v>20</v>
      </c>
      <c r="D198" s="35" t="s">
        <v>488</v>
      </c>
      <c r="E198" s="34" t="s">
        <v>154</v>
      </c>
      <c r="F198" s="34" t="n">
        <v>2022</v>
      </c>
    </row>
    <row r="199" customFormat="false" ht="15" hidden="false" customHeight="false" outlineLevel="0" collapsed="false">
      <c r="A199" s="16" t="n">
        <v>198</v>
      </c>
      <c r="B199" s="16" t="n">
        <v>11</v>
      </c>
      <c r="C199" s="16" t="n">
        <v>20</v>
      </c>
      <c r="D199" s="17" t="s">
        <v>531</v>
      </c>
      <c r="E199" s="16" t="s">
        <v>340</v>
      </c>
      <c r="F199" s="16" t="n">
        <v>2022</v>
      </c>
    </row>
    <row r="200" customFormat="false" ht="15" hidden="false" customHeight="false" outlineLevel="0" collapsed="false">
      <c r="A200" s="34" t="n">
        <v>199</v>
      </c>
      <c r="B200" s="34" t="n">
        <v>11</v>
      </c>
      <c r="C200" s="34" t="n">
        <v>20</v>
      </c>
      <c r="D200" s="35" t="s">
        <v>418</v>
      </c>
      <c r="E200" s="34" t="s">
        <v>340</v>
      </c>
      <c r="F200" s="34" t="n">
        <v>2022</v>
      </c>
    </row>
    <row r="201" customFormat="false" ht="15" hidden="false" customHeight="false" outlineLevel="0" collapsed="false">
      <c r="A201" s="16" t="n">
        <v>200</v>
      </c>
      <c r="B201" s="16" t="n">
        <v>11</v>
      </c>
      <c r="C201" s="16" t="n">
        <v>20</v>
      </c>
      <c r="D201" s="17" t="s">
        <v>532</v>
      </c>
      <c r="E201" s="16" t="s">
        <v>340</v>
      </c>
      <c r="F201" s="16" t="n">
        <v>2022</v>
      </c>
    </row>
    <row r="202" customFormat="false" ht="15" hidden="false" customHeight="false" outlineLevel="0" collapsed="false">
      <c r="A202" s="34" t="n">
        <v>201</v>
      </c>
      <c r="B202" s="34" t="n">
        <v>11</v>
      </c>
      <c r="C202" s="34" t="n">
        <v>20</v>
      </c>
      <c r="D202" s="35" t="s">
        <v>533</v>
      </c>
      <c r="E202" s="34" t="s">
        <v>340</v>
      </c>
      <c r="F202" s="34" t="n">
        <v>2022</v>
      </c>
    </row>
    <row r="203" customFormat="false" ht="15" hidden="false" customHeight="false" outlineLevel="0" collapsed="false">
      <c r="A203" s="16" t="n">
        <v>202</v>
      </c>
      <c r="B203" s="16" t="n">
        <v>11</v>
      </c>
      <c r="C203" s="16" t="n">
        <v>20</v>
      </c>
      <c r="D203" s="17" t="s">
        <v>395</v>
      </c>
      <c r="E203" s="16" t="s">
        <v>340</v>
      </c>
      <c r="F203" s="16" t="n">
        <v>2022</v>
      </c>
    </row>
    <row r="204" customFormat="false" ht="15" hidden="false" customHeight="false" outlineLevel="0" collapsed="false">
      <c r="A204" s="34" t="n">
        <v>203</v>
      </c>
      <c r="B204" s="34" t="n">
        <v>11</v>
      </c>
      <c r="C204" s="34" t="n">
        <v>20</v>
      </c>
      <c r="D204" s="35" t="s">
        <v>534</v>
      </c>
      <c r="E204" s="34" t="s">
        <v>340</v>
      </c>
      <c r="F204" s="34" t="n">
        <v>2022</v>
      </c>
    </row>
    <row r="205" customFormat="false" ht="15" hidden="false" customHeight="false" outlineLevel="0" collapsed="false">
      <c r="A205" s="16" t="n">
        <v>204</v>
      </c>
      <c r="B205" s="16" t="n">
        <v>11</v>
      </c>
      <c r="C205" s="16" t="n">
        <v>20</v>
      </c>
      <c r="D205" s="17" t="s">
        <v>434</v>
      </c>
      <c r="E205" s="16" t="s">
        <v>340</v>
      </c>
      <c r="F205" s="16" t="n">
        <v>2022</v>
      </c>
    </row>
    <row r="206" customFormat="false" ht="15" hidden="false" customHeight="false" outlineLevel="0" collapsed="false">
      <c r="A206" s="34" t="n">
        <v>205</v>
      </c>
      <c r="B206" s="34" t="n">
        <v>11</v>
      </c>
      <c r="C206" s="34" t="n">
        <v>20</v>
      </c>
      <c r="D206" s="35" t="s">
        <v>535</v>
      </c>
      <c r="E206" s="34" t="s">
        <v>340</v>
      </c>
      <c r="F206" s="34" t="n">
        <v>2022</v>
      </c>
    </row>
    <row r="207" customFormat="false" ht="15" hidden="false" customHeight="false" outlineLevel="0" collapsed="false">
      <c r="A207" s="16" t="n">
        <v>206</v>
      </c>
      <c r="B207" s="16" t="n">
        <v>11</v>
      </c>
      <c r="C207" s="16" t="n">
        <v>20</v>
      </c>
      <c r="D207" s="17" t="s">
        <v>536</v>
      </c>
      <c r="E207" s="16" t="s">
        <v>340</v>
      </c>
      <c r="F207" s="16" t="n">
        <v>2022</v>
      </c>
    </row>
    <row r="208" customFormat="false" ht="15" hidden="false" customHeight="false" outlineLevel="0" collapsed="false">
      <c r="A208" s="34" t="n">
        <v>207</v>
      </c>
      <c r="B208" s="34" t="n">
        <v>11</v>
      </c>
      <c r="C208" s="34" t="n">
        <v>20</v>
      </c>
      <c r="D208" s="35" t="s">
        <v>482</v>
      </c>
      <c r="E208" s="34" t="s">
        <v>340</v>
      </c>
      <c r="F208" s="34" t="n">
        <v>2022</v>
      </c>
    </row>
    <row r="209" customFormat="false" ht="15" hidden="false" customHeight="false" outlineLevel="0" collapsed="false">
      <c r="A209" s="16" t="n">
        <v>208</v>
      </c>
      <c r="B209" s="16" t="n">
        <v>11</v>
      </c>
      <c r="C209" s="16" t="n">
        <v>20</v>
      </c>
      <c r="D209" s="17" t="s">
        <v>460</v>
      </c>
      <c r="E209" s="16" t="s">
        <v>340</v>
      </c>
      <c r="F209" s="16" t="n">
        <v>2022</v>
      </c>
    </row>
    <row r="210" customFormat="false" ht="15" hidden="false" customHeight="false" outlineLevel="0" collapsed="false">
      <c r="A210" s="34" t="n">
        <v>209</v>
      </c>
      <c r="B210" s="34" t="n">
        <v>11</v>
      </c>
      <c r="C210" s="34" t="n">
        <v>20</v>
      </c>
      <c r="D210" s="35" t="s">
        <v>376</v>
      </c>
      <c r="E210" s="34" t="s">
        <v>340</v>
      </c>
      <c r="F210" s="34" t="n">
        <v>2022</v>
      </c>
    </row>
    <row r="211" customFormat="false" ht="15" hidden="false" customHeight="false" outlineLevel="0" collapsed="false">
      <c r="A211" s="16" t="n">
        <v>210</v>
      </c>
      <c r="B211" s="16" t="n">
        <v>11</v>
      </c>
      <c r="C211" s="16" t="n">
        <v>20</v>
      </c>
      <c r="D211" s="17" t="s">
        <v>537</v>
      </c>
      <c r="E211" s="16" t="s">
        <v>340</v>
      </c>
      <c r="F211" s="16" t="n">
        <v>2022</v>
      </c>
    </row>
    <row r="212" customFormat="false" ht="15" hidden="false" customHeight="false" outlineLevel="0" collapsed="false">
      <c r="A212" s="34" t="n">
        <v>211</v>
      </c>
      <c r="B212" s="34" t="n">
        <v>12</v>
      </c>
      <c r="C212" s="34" t="n">
        <v>20</v>
      </c>
      <c r="D212" s="35" t="s">
        <v>538</v>
      </c>
      <c r="E212" s="34" t="s">
        <v>155</v>
      </c>
      <c r="F212" s="34" t="n">
        <v>2022</v>
      </c>
    </row>
    <row r="213" customFormat="false" ht="15" hidden="false" customHeight="false" outlineLevel="0" collapsed="false">
      <c r="A213" s="16" t="n">
        <v>212</v>
      </c>
      <c r="B213" s="16" t="n">
        <v>12</v>
      </c>
      <c r="C213" s="16" t="n">
        <v>20</v>
      </c>
      <c r="D213" s="17" t="s">
        <v>539</v>
      </c>
      <c r="E213" s="16" t="s">
        <v>155</v>
      </c>
      <c r="F213" s="16" t="n">
        <v>2022</v>
      </c>
    </row>
    <row r="214" customFormat="false" ht="15" hidden="false" customHeight="false" outlineLevel="0" collapsed="false">
      <c r="A214" s="34" t="n">
        <v>213</v>
      </c>
      <c r="B214" s="34" t="n">
        <v>12</v>
      </c>
      <c r="C214" s="34" t="n">
        <v>20</v>
      </c>
      <c r="D214" s="35" t="s">
        <v>404</v>
      </c>
      <c r="E214" s="34" t="s">
        <v>155</v>
      </c>
      <c r="F214" s="34" t="n">
        <v>2022</v>
      </c>
    </row>
    <row r="215" customFormat="false" ht="15" hidden="false" customHeight="false" outlineLevel="0" collapsed="false">
      <c r="A215" s="16" t="n">
        <v>214</v>
      </c>
      <c r="B215" s="16" t="n">
        <v>12</v>
      </c>
      <c r="C215" s="16" t="n">
        <v>20</v>
      </c>
      <c r="D215" s="17" t="s">
        <v>540</v>
      </c>
      <c r="E215" s="16" t="s">
        <v>155</v>
      </c>
      <c r="F215" s="16" t="n">
        <v>2022</v>
      </c>
    </row>
    <row r="216" customFormat="false" ht="15" hidden="false" customHeight="false" outlineLevel="0" collapsed="false">
      <c r="A216" s="34" t="n">
        <v>215</v>
      </c>
      <c r="B216" s="34" t="n">
        <v>12</v>
      </c>
      <c r="C216" s="34" t="n">
        <v>20</v>
      </c>
      <c r="D216" s="35" t="s">
        <v>541</v>
      </c>
      <c r="E216" s="34" t="s">
        <v>155</v>
      </c>
      <c r="F216" s="34" t="n">
        <v>2022</v>
      </c>
    </row>
    <row r="217" customFormat="false" ht="15" hidden="false" customHeight="false" outlineLevel="0" collapsed="false">
      <c r="A217" s="16" t="n">
        <v>216</v>
      </c>
      <c r="B217" s="16" t="n">
        <v>12</v>
      </c>
      <c r="C217" s="16" t="n">
        <v>20</v>
      </c>
      <c r="D217" s="17" t="s">
        <v>542</v>
      </c>
      <c r="E217" s="16" t="s">
        <v>155</v>
      </c>
      <c r="F217" s="16" t="n">
        <v>2022</v>
      </c>
    </row>
    <row r="218" customFormat="false" ht="15" hidden="false" customHeight="false" outlineLevel="0" collapsed="false">
      <c r="A218" s="34" t="n">
        <v>217</v>
      </c>
      <c r="B218" s="34" t="n">
        <v>12</v>
      </c>
      <c r="C218" s="34" t="n">
        <v>20</v>
      </c>
      <c r="D218" s="35" t="s">
        <v>543</v>
      </c>
      <c r="E218" s="34" t="s">
        <v>155</v>
      </c>
      <c r="F218" s="34" t="n">
        <v>2022</v>
      </c>
    </row>
    <row r="219" customFormat="false" ht="15" hidden="false" customHeight="false" outlineLevel="0" collapsed="false">
      <c r="A219" s="16" t="n">
        <v>218</v>
      </c>
      <c r="B219" s="16" t="n">
        <v>12</v>
      </c>
      <c r="C219" s="16" t="n">
        <v>20</v>
      </c>
      <c r="D219" s="17" t="s">
        <v>544</v>
      </c>
      <c r="E219" s="16" t="s">
        <v>155</v>
      </c>
      <c r="F219" s="16" t="n">
        <v>2022</v>
      </c>
    </row>
    <row r="220" customFormat="false" ht="15" hidden="false" customHeight="false" outlineLevel="0" collapsed="false">
      <c r="A220" s="34" t="n">
        <v>219</v>
      </c>
      <c r="B220" s="34" t="n">
        <v>12</v>
      </c>
      <c r="C220" s="34" t="n">
        <v>20</v>
      </c>
      <c r="D220" s="35" t="s">
        <v>545</v>
      </c>
      <c r="E220" s="34" t="s">
        <v>155</v>
      </c>
      <c r="F220" s="34" t="n">
        <v>2022</v>
      </c>
    </row>
    <row r="221" customFormat="false" ht="15" hidden="false" customHeight="false" outlineLevel="0" collapsed="false">
      <c r="A221" s="16" t="n">
        <v>220</v>
      </c>
      <c r="B221" s="16" t="n">
        <v>12</v>
      </c>
      <c r="C221" s="16" t="n">
        <v>20</v>
      </c>
      <c r="D221" s="17" t="s">
        <v>511</v>
      </c>
      <c r="E221" s="16" t="s">
        <v>155</v>
      </c>
      <c r="F221" s="16" t="n">
        <v>2022</v>
      </c>
    </row>
    <row r="222" customFormat="false" ht="15" hidden="false" customHeight="false" outlineLevel="0" collapsed="false">
      <c r="A222" s="34" t="n">
        <v>221</v>
      </c>
      <c r="B222" s="34" t="n">
        <v>12</v>
      </c>
      <c r="C222" s="34" t="n">
        <v>20</v>
      </c>
      <c r="D222" s="35" t="s">
        <v>546</v>
      </c>
      <c r="E222" s="34" t="s">
        <v>155</v>
      </c>
      <c r="F222" s="34" t="n">
        <v>2022</v>
      </c>
    </row>
    <row r="223" customFormat="false" ht="15" hidden="false" customHeight="false" outlineLevel="0" collapsed="false">
      <c r="A223" s="16" t="n">
        <v>222</v>
      </c>
      <c r="B223" s="16" t="n">
        <v>12</v>
      </c>
      <c r="C223" s="16" t="n">
        <v>20</v>
      </c>
      <c r="D223" s="17" t="s">
        <v>467</v>
      </c>
      <c r="E223" s="16" t="s">
        <v>155</v>
      </c>
      <c r="F223" s="16" t="n">
        <v>2022</v>
      </c>
    </row>
    <row r="224" customFormat="false" ht="15" hidden="false" customHeight="false" outlineLevel="0" collapsed="false">
      <c r="A224" s="34" t="n">
        <v>223</v>
      </c>
      <c r="B224" s="34" t="n">
        <v>12</v>
      </c>
      <c r="C224" s="34" t="n">
        <v>20</v>
      </c>
      <c r="D224" s="35" t="s">
        <v>547</v>
      </c>
      <c r="E224" s="34" t="s">
        <v>155</v>
      </c>
      <c r="F224" s="34" t="n">
        <v>2022</v>
      </c>
    </row>
    <row r="225" customFormat="false" ht="15" hidden="false" customHeight="false" outlineLevel="0" collapsed="false">
      <c r="A225" s="16" t="n">
        <v>224</v>
      </c>
      <c r="B225" s="16" t="n">
        <v>12</v>
      </c>
      <c r="C225" s="16" t="n">
        <v>20</v>
      </c>
      <c r="D225" s="17" t="s">
        <v>486</v>
      </c>
      <c r="E225" s="16" t="s">
        <v>155</v>
      </c>
      <c r="F225" s="16" t="n">
        <v>2022</v>
      </c>
    </row>
    <row r="226" customFormat="false" ht="15" hidden="false" customHeight="false" outlineLevel="0" collapsed="false">
      <c r="A226" s="34" t="n">
        <v>225</v>
      </c>
      <c r="B226" s="34" t="n">
        <v>12</v>
      </c>
      <c r="C226" s="34" t="n">
        <v>20</v>
      </c>
      <c r="D226" s="35" t="s">
        <v>548</v>
      </c>
      <c r="E226" s="34" t="s">
        <v>155</v>
      </c>
      <c r="F226" s="34" t="n">
        <v>2022</v>
      </c>
    </row>
    <row r="227" customFormat="false" ht="15" hidden="false" customHeight="false" outlineLevel="0" collapsed="false">
      <c r="A227" s="16" t="n">
        <v>226</v>
      </c>
      <c r="B227" s="16" t="n">
        <v>13</v>
      </c>
      <c r="C227" s="16" t="n">
        <v>19</v>
      </c>
      <c r="D227" s="17" t="s">
        <v>529</v>
      </c>
      <c r="E227" s="16" t="s">
        <v>149</v>
      </c>
      <c r="F227" s="16" t="n">
        <v>2021</v>
      </c>
    </row>
    <row r="228" customFormat="false" ht="15" hidden="false" customHeight="false" outlineLevel="0" collapsed="false">
      <c r="A228" s="34" t="n">
        <v>227</v>
      </c>
      <c r="B228" s="34" t="n">
        <v>13</v>
      </c>
      <c r="C228" s="34" t="n">
        <v>19</v>
      </c>
      <c r="D228" s="35" t="s">
        <v>409</v>
      </c>
      <c r="E228" s="34" t="s">
        <v>149</v>
      </c>
      <c r="F228" s="34" t="n">
        <v>2021</v>
      </c>
    </row>
    <row r="229" customFormat="false" ht="15" hidden="false" customHeight="false" outlineLevel="0" collapsed="false">
      <c r="A229" s="16" t="n">
        <v>228</v>
      </c>
      <c r="B229" s="16" t="n">
        <v>13</v>
      </c>
      <c r="C229" s="16" t="n">
        <v>19</v>
      </c>
      <c r="D229" s="17" t="s">
        <v>515</v>
      </c>
      <c r="E229" s="16" t="s">
        <v>149</v>
      </c>
      <c r="F229" s="16" t="n">
        <v>2021</v>
      </c>
    </row>
    <row r="230" customFormat="false" ht="15" hidden="false" customHeight="false" outlineLevel="0" collapsed="false">
      <c r="A230" s="34" t="n">
        <v>229</v>
      </c>
      <c r="B230" s="34" t="n">
        <v>13</v>
      </c>
      <c r="C230" s="34" t="n">
        <v>19</v>
      </c>
      <c r="D230" s="35" t="s">
        <v>502</v>
      </c>
      <c r="E230" s="34" t="s">
        <v>149</v>
      </c>
      <c r="F230" s="34" t="n">
        <v>2021</v>
      </c>
    </row>
    <row r="231" customFormat="false" ht="15" hidden="false" customHeight="false" outlineLevel="0" collapsed="false">
      <c r="A231" s="16" t="n">
        <v>230</v>
      </c>
      <c r="B231" s="16" t="n">
        <v>13</v>
      </c>
      <c r="C231" s="16" t="n">
        <v>19</v>
      </c>
      <c r="D231" s="17" t="s">
        <v>549</v>
      </c>
      <c r="E231" s="16" t="s">
        <v>149</v>
      </c>
      <c r="F231" s="16" t="n">
        <v>2021</v>
      </c>
    </row>
    <row r="232" customFormat="false" ht="15" hidden="false" customHeight="false" outlineLevel="0" collapsed="false">
      <c r="A232" s="34" t="n">
        <v>231</v>
      </c>
      <c r="B232" s="34" t="n">
        <v>13</v>
      </c>
      <c r="C232" s="34" t="n">
        <v>19</v>
      </c>
      <c r="D232" s="35" t="s">
        <v>550</v>
      </c>
      <c r="E232" s="34" t="s">
        <v>149</v>
      </c>
      <c r="F232" s="34" t="n">
        <v>2021</v>
      </c>
    </row>
    <row r="233" customFormat="false" ht="15" hidden="false" customHeight="false" outlineLevel="0" collapsed="false">
      <c r="A233" s="16" t="n">
        <v>232</v>
      </c>
      <c r="B233" s="16" t="n">
        <v>13</v>
      </c>
      <c r="C233" s="16" t="n">
        <v>19</v>
      </c>
      <c r="D233" s="17" t="s">
        <v>551</v>
      </c>
      <c r="E233" s="16" t="s">
        <v>149</v>
      </c>
      <c r="F233" s="16" t="n">
        <v>2021</v>
      </c>
    </row>
    <row r="234" customFormat="false" ht="15" hidden="false" customHeight="false" outlineLevel="0" collapsed="false">
      <c r="A234" s="34" t="n">
        <v>233</v>
      </c>
      <c r="B234" s="34" t="n">
        <v>13</v>
      </c>
      <c r="C234" s="34" t="n">
        <v>19</v>
      </c>
      <c r="D234" s="35" t="s">
        <v>378</v>
      </c>
      <c r="E234" s="34" t="s">
        <v>149</v>
      </c>
      <c r="F234" s="34" t="n">
        <v>2021</v>
      </c>
    </row>
    <row r="235" customFormat="false" ht="15" hidden="false" customHeight="false" outlineLevel="0" collapsed="false">
      <c r="A235" s="16" t="n">
        <v>234</v>
      </c>
      <c r="B235" s="16" t="n">
        <v>13</v>
      </c>
      <c r="C235" s="16" t="n">
        <v>19</v>
      </c>
      <c r="D235" s="17" t="s">
        <v>410</v>
      </c>
      <c r="E235" s="16" t="s">
        <v>149</v>
      </c>
      <c r="F235" s="16" t="n">
        <v>2021</v>
      </c>
    </row>
    <row r="236" customFormat="false" ht="15" hidden="false" customHeight="false" outlineLevel="0" collapsed="false">
      <c r="A236" s="34" t="n">
        <v>235</v>
      </c>
      <c r="B236" s="34" t="n">
        <v>13</v>
      </c>
      <c r="C236" s="34" t="n">
        <v>19</v>
      </c>
      <c r="D236" s="35" t="s">
        <v>552</v>
      </c>
      <c r="E236" s="34" t="s">
        <v>149</v>
      </c>
      <c r="F236" s="34" t="n">
        <v>2021</v>
      </c>
    </row>
    <row r="237" customFormat="false" ht="15" hidden="false" customHeight="false" outlineLevel="0" collapsed="false">
      <c r="A237" s="16" t="n">
        <v>236</v>
      </c>
      <c r="B237" s="16" t="n">
        <v>13</v>
      </c>
      <c r="C237" s="16" t="n">
        <v>19</v>
      </c>
      <c r="D237" s="17" t="s">
        <v>553</v>
      </c>
      <c r="E237" s="16" t="s">
        <v>149</v>
      </c>
      <c r="F237" s="16" t="n">
        <v>2021</v>
      </c>
    </row>
    <row r="238" customFormat="false" ht="15" hidden="false" customHeight="false" outlineLevel="0" collapsed="false">
      <c r="A238" s="34" t="n">
        <v>237</v>
      </c>
      <c r="B238" s="34" t="n">
        <v>13</v>
      </c>
      <c r="C238" s="34" t="n">
        <v>19</v>
      </c>
      <c r="D238" s="35" t="s">
        <v>554</v>
      </c>
      <c r="E238" s="34" t="s">
        <v>149</v>
      </c>
      <c r="F238" s="34" t="n">
        <v>2021</v>
      </c>
    </row>
    <row r="239" customFormat="false" ht="15" hidden="false" customHeight="false" outlineLevel="0" collapsed="false">
      <c r="A239" s="16" t="n">
        <v>238</v>
      </c>
      <c r="B239" s="16" t="n">
        <v>13</v>
      </c>
      <c r="C239" s="16" t="n">
        <v>19</v>
      </c>
      <c r="D239" s="17" t="s">
        <v>475</v>
      </c>
      <c r="E239" s="16" t="s">
        <v>149</v>
      </c>
      <c r="F239" s="16" t="n">
        <v>2021</v>
      </c>
    </row>
    <row r="240" customFormat="false" ht="15" hidden="false" customHeight="false" outlineLevel="0" collapsed="false">
      <c r="A240" s="34" t="n">
        <v>239</v>
      </c>
      <c r="B240" s="34" t="n">
        <v>13</v>
      </c>
      <c r="C240" s="34" t="n">
        <v>19</v>
      </c>
      <c r="D240" s="35" t="s">
        <v>519</v>
      </c>
      <c r="E240" s="34" t="s">
        <v>149</v>
      </c>
      <c r="F240" s="34" t="n">
        <v>2021</v>
      </c>
    </row>
    <row r="241" customFormat="false" ht="15" hidden="false" customHeight="false" outlineLevel="0" collapsed="false">
      <c r="A241" s="16" t="n">
        <v>240</v>
      </c>
      <c r="B241" s="16" t="n">
        <v>13</v>
      </c>
      <c r="C241" s="16" t="n">
        <v>19</v>
      </c>
      <c r="D241" s="17" t="s">
        <v>555</v>
      </c>
      <c r="E241" s="16" t="s">
        <v>149</v>
      </c>
      <c r="F241" s="16" t="n">
        <v>2021</v>
      </c>
    </row>
    <row r="242" customFormat="false" ht="15" hidden="false" customHeight="false" outlineLevel="0" collapsed="false">
      <c r="A242" s="34" t="n">
        <v>241</v>
      </c>
      <c r="B242" s="34" t="n">
        <v>14</v>
      </c>
      <c r="C242" s="34" t="n">
        <v>19</v>
      </c>
      <c r="D242" s="35" t="s">
        <v>529</v>
      </c>
      <c r="E242" s="34" t="s">
        <v>347</v>
      </c>
      <c r="F242" s="34" t="n">
        <v>2021</v>
      </c>
    </row>
    <row r="243" customFormat="false" ht="15" hidden="false" customHeight="false" outlineLevel="0" collapsed="false">
      <c r="A243" s="16" t="n">
        <v>242</v>
      </c>
      <c r="B243" s="16" t="n">
        <v>14</v>
      </c>
      <c r="C243" s="16" t="n">
        <v>19</v>
      </c>
      <c r="D243" s="17" t="s">
        <v>556</v>
      </c>
      <c r="E243" s="16" t="s">
        <v>347</v>
      </c>
      <c r="F243" s="16" t="n">
        <v>2021</v>
      </c>
    </row>
    <row r="244" customFormat="false" ht="15" hidden="false" customHeight="false" outlineLevel="0" collapsed="false">
      <c r="A244" s="34" t="n">
        <v>243</v>
      </c>
      <c r="B244" s="34" t="n">
        <v>14</v>
      </c>
      <c r="C244" s="34" t="n">
        <v>19</v>
      </c>
      <c r="D244" s="35" t="s">
        <v>526</v>
      </c>
      <c r="E244" s="34" t="s">
        <v>347</v>
      </c>
      <c r="F244" s="34" t="n">
        <v>2021</v>
      </c>
    </row>
    <row r="245" customFormat="false" ht="15" hidden="false" customHeight="false" outlineLevel="0" collapsed="false">
      <c r="A245" s="16" t="n">
        <v>244</v>
      </c>
      <c r="B245" s="16" t="n">
        <v>14</v>
      </c>
      <c r="C245" s="16" t="n">
        <v>19</v>
      </c>
      <c r="D245" s="17" t="s">
        <v>557</v>
      </c>
      <c r="E245" s="16" t="s">
        <v>347</v>
      </c>
      <c r="F245" s="16" t="n">
        <v>2021</v>
      </c>
    </row>
    <row r="246" customFormat="false" ht="15" hidden="false" customHeight="false" outlineLevel="0" collapsed="false">
      <c r="A246" s="34" t="n">
        <v>245</v>
      </c>
      <c r="B246" s="34" t="n">
        <v>14</v>
      </c>
      <c r="C246" s="34" t="n">
        <v>19</v>
      </c>
      <c r="D246" s="35" t="s">
        <v>392</v>
      </c>
      <c r="E246" s="34" t="s">
        <v>347</v>
      </c>
      <c r="F246" s="34" t="n">
        <v>2021</v>
      </c>
    </row>
    <row r="247" customFormat="false" ht="15" hidden="false" customHeight="false" outlineLevel="0" collapsed="false">
      <c r="A247" s="16" t="n">
        <v>246</v>
      </c>
      <c r="B247" s="16" t="n">
        <v>14</v>
      </c>
      <c r="C247" s="16" t="n">
        <v>19</v>
      </c>
      <c r="D247" s="17" t="s">
        <v>478</v>
      </c>
      <c r="E247" s="16" t="s">
        <v>347</v>
      </c>
      <c r="F247" s="16" t="n">
        <v>2021</v>
      </c>
    </row>
    <row r="248" customFormat="false" ht="15" hidden="false" customHeight="false" outlineLevel="0" collapsed="false">
      <c r="A248" s="34" t="n">
        <v>247</v>
      </c>
      <c r="B248" s="34" t="n">
        <v>14</v>
      </c>
      <c r="C248" s="34" t="n">
        <v>19</v>
      </c>
      <c r="D248" s="35" t="s">
        <v>558</v>
      </c>
      <c r="E248" s="34" t="s">
        <v>347</v>
      </c>
      <c r="F248" s="34" t="n">
        <v>2021</v>
      </c>
    </row>
    <row r="249" customFormat="false" ht="15" hidden="false" customHeight="false" outlineLevel="0" collapsed="false">
      <c r="A249" s="16" t="n">
        <v>248</v>
      </c>
      <c r="B249" s="16" t="n">
        <v>14</v>
      </c>
      <c r="C249" s="16" t="n">
        <v>19</v>
      </c>
      <c r="D249" s="17" t="s">
        <v>528</v>
      </c>
      <c r="E249" s="16" t="s">
        <v>347</v>
      </c>
      <c r="F249" s="16" t="n">
        <v>2021</v>
      </c>
    </row>
    <row r="250" customFormat="false" ht="15" hidden="false" customHeight="false" outlineLevel="0" collapsed="false">
      <c r="A250" s="34" t="n">
        <v>249</v>
      </c>
      <c r="B250" s="34" t="n">
        <v>14</v>
      </c>
      <c r="C250" s="34" t="n">
        <v>19</v>
      </c>
      <c r="D250" s="35" t="s">
        <v>460</v>
      </c>
      <c r="E250" s="34" t="s">
        <v>347</v>
      </c>
      <c r="F250" s="34" t="n">
        <v>2021</v>
      </c>
    </row>
    <row r="251" customFormat="false" ht="15" hidden="false" customHeight="false" outlineLevel="0" collapsed="false">
      <c r="A251" s="16" t="n">
        <v>250</v>
      </c>
      <c r="B251" s="16" t="n">
        <v>14</v>
      </c>
      <c r="C251" s="16" t="n">
        <v>19</v>
      </c>
      <c r="D251" s="17" t="s">
        <v>464</v>
      </c>
      <c r="E251" s="16" t="s">
        <v>347</v>
      </c>
      <c r="F251" s="16" t="n">
        <v>2021</v>
      </c>
    </row>
    <row r="252" customFormat="false" ht="15" hidden="false" customHeight="false" outlineLevel="0" collapsed="false">
      <c r="A252" s="34" t="n">
        <v>251</v>
      </c>
      <c r="B252" s="34" t="n">
        <v>14</v>
      </c>
      <c r="C252" s="34" t="n">
        <v>19</v>
      </c>
      <c r="D252" s="35" t="s">
        <v>559</v>
      </c>
      <c r="E252" s="34" t="s">
        <v>347</v>
      </c>
      <c r="F252" s="34" t="n">
        <v>2021</v>
      </c>
    </row>
    <row r="253" customFormat="false" ht="15" hidden="false" customHeight="false" outlineLevel="0" collapsed="false">
      <c r="A253" s="16" t="n">
        <v>252</v>
      </c>
      <c r="B253" s="16" t="n">
        <v>14</v>
      </c>
      <c r="C253" s="16" t="n">
        <v>19</v>
      </c>
      <c r="D253" s="17" t="s">
        <v>510</v>
      </c>
      <c r="E253" s="16" t="s">
        <v>347</v>
      </c>
      <c r="F253" s="16" t="n">
        <v>2021</v>
      </c>
    </row>
    <row r="254" customFormat="false" ht="15" hidden="false" customHeight="false" outlineLevel="0" collapsed="false">
      <c r="A254" s="34" t="n">
        <v>253</v>
      </c>
      <c r="B254" s="34" t="n">
        <v>14</v>
      </c>
      <c r="C254" s="34" t="n">
        <v>19</v>
      </c>
      <c r="D254" s="35" t="s">
        <v>411</v>
      </c>
      <c r="E254" s="34" t="s">
        <v>347</v>
      </c>
      <c r="F254" s="34" t="n">
        <v>2021</v>
      </c>
    </row>
    <row r="255" customFormat="false" ht="15" hidden="false" customHeight="false" outlineLevel="0" collapsed="false">
      <c r="A255" s="16" t="n">
        <v>254</v>
      </c>
      <c r="B255" s="16" t="n">
        <v>14</v>
      </c>
      <c r="C255" s="16" t="n">
        <v>19</v>
      </c>
      <c r="D255" s="17" t="s">
        <v>560</v>
      </c>
      <c r="E255" s="16" t="s">
        <v>347</v>
      </c>
      <c r="F255" s="16" t="n">
        <v>2021</v>
      </c>
    </row>
    <row r="256" customFormat="false" ht="15" hidden="false" customHeight="false" outlineLevel="0" collapsed="false">
      <c r="A256" s="34" t="n">
        <v>255</v>
      </c>
      <c r="B256" s="34" t="n">
        <v>14</v>
      </c>
      <c r="C256" s="34" t="n">
        <v>19</v>
      </c>
      <c r="D256" s="35" t="s">
        <v>561</v>
      </c>
      <c r="E256" s="34" t="s">
        <v>347</v>
      </c>
      <c r="F256" s="34" t="n">
        <v>2021</v>
      </c>
    </row>
    <row r="257" customFormat="false" ht="15" hidden="false" customHeight="false" outlineLevel="0" collapsed="false">
      <c r="A257" s="16" t="n">
        <v>256</v>
      </c>
      <c r="B257" s="16" t="n">
        <v>14</v>
      </c>
      <c r="C257" s="16" t="n">
        <v>19</v>
      </c>
      <c r="D257" s="17" t="s">
        <v>390</v>
      </c>
      <c r="E257" s="16" t="s">
        <v>347</v>
      </c>
      <c r="F257" s="16" t="n">
        <v>2021</v>
      </c>
    </row>
    <row r="258" customFormat="false" ht="15" hidden="false" customHeight="false" outlineLevel="0" collapsed="false">
      <c r="A258" s="34" t="n">
        <v>257</v>
      </c>
      <c r="B258" s="34" t="n">
        <v>14</v>
      </c>
      <c r="C258" s="34" t="n">
        <v>19</v>
      </c>
      <c r="D258" s="35" t="s">
        <v>396</v>
      </c>
      <c r="E258" s="34" t="s">
        <v>347</v>
      </c>
      <c r="F258" s="34" t="n">
        <v>2021</v>
      </c>
    </row>
    <row r="259" customFormat="false" ht="15" hidden="false" customHeight="false" outlineLevel="0" collapsed="false">
      <c r="A259" s="16" t="n">
        <v>258</v>
      </c>
      <c r="B259" s="16" t="n">
        <v>15</v>
      </c>
      <c r="C259" s="16" t="n">
        <v>19</v>
      </c>
      <c r="D259" s="17" t="s">
        <v>530</v>
      </c>
      <c r="E259" s="16" t="s">
        <v>150</v>
      </c>
      <c r="F259" s="16" t="n">
        <v>2021</v>
      </c>
    </row>
    <row r="260" customFormat="false" ht="15" hidden="false" customHeight="false" outlineLevel="0" collapsed="false">
      <c r="A260" s="34" t="n">
        <v>259</v>
      </c>
      <c r="B260" s="34" t="n">
        <v>15</v>
      </c>
      <c r="C260" s="34" t="n">
        <v>19</v>
      </c>
      <c r="D260" s="35" t="s">
        <v>562</v>
      </c>
      <c r="E260" s="34" t="s">
        <v>150</v>
      </c>
      <c r="F260" s="34" t="n">
        <v>2021</v>
      </c>
    </row>
    <row r="261" customFormat="false" ht="15" hidden="false" customHeight="false" outlineLevel="0" collapsed="false">
      <c r="A261" s="16" t="n">
        <v>260</v>
      </c>
      <c r="B261" s="16" t="n">
        <v>15</v>
      </c>
      <c r="C261" s="16" t="n">
        <v>19</v>
      </c>
      <c r="D261" s="17" t="s">
        <v>488</v>
      </c>
      <c r="E261" s="16" t="s">
        <v>150</v>
      </c>
      <c r="F261" s="16" t="n">
        <v>2021</v>
      </c>
    </row>
    <row r="262" customFormat="false" ht="15" hidden="false" customHeight="false" outlineLevel="0" collapsed="false">
      <c r="A262" s="34" t="n">
        <v>261</v>
      </c>
      <c r="B262" s="34" t="n">
        <v>15</v>
      </c>
      <c r="C262" s="34" t="n">
        <v>19</v>
      </c>
      <c r="D262" s="35" t="s">
        <v>383</v>
      </c>
      <c r="E262" s="34" t="s">
        <v>150</v>
      </c>
      <c r="F262" s="34" t="n">
        <v>2021</v>
      </c>
    </row>
    <row r="263" customFormat="false" ht="15" hidden="false" customHeight="false" outlineLevel="0" collapsed="false">
      <c r="A263" s="16" t="n">
        <v>262</v>
      </c>
      <c r="B263" s="16" t="n">
        <v>15</v>
      </c>
      <c r="C263" s="16" t="n">
        <v>19</v>
      </c>
      <c r="D263" s="17" t="s">
        <v>482</v>
      </c>
      <c r="E263" s="16" t="s">
        <v>150</v>
      </c>
      <c r="F263" s="16" t="n">
        <v>2021</v>
      </c>
    </row>
    <row r="264" customFormat="false" ht="15" hidden="false" customHeight="false" outlineLevel="0" collapsed="false">
      <c r="A264" s="34" t="n">
        <v>263</v>
      </c>
      <c r="B264" s="34" t="n">
        <v>15</v>
      </c>
      <c r="C264" s="34" t="n">
        <v>19</v>
      </c>
      <c r="D264" s="35" t="s">
        <v>409</v>
      </c>
      <c r="E264" s="34" t="s">
        <v>150</v>
      </c>
      <c r="F264" s="34" t="n">
        <v>2021</v>
      </c>
    </row>
    <row r="265" customFormat="false" ht="15" hidden="false" customHeight="false" outlineLevel="0" collapsed="false">
      <c r="A265" s="16" t="n">
        <v>264</v>
      </c>
      <c r="B265" s="16" t="n">
        <v>15</v>
      </c>
      <c r="C265" s="16" t="n">
        <v>19</v>
      </c>
      <c r="D265" s="17" t="s">
        <v>389</v>
      </c>
      <c r="E265" s="16" t="s">
        <v>150</v>
      </c>
      <c r="F265" s="16" t="n">
        <v>2021</v>
      </c>
    </row>
    <row r="266" customFormat="false" ht="15" hidden="false" customHeight="false" outlineLevel="0" collapsed="false">
      <c r="A266" s="34" t="n">
        <v>265</v>
      </c>
      <c r="B266" s="34" t="n">
        <v>15</v>
      </c>
      <c r="C266" s="34" t="n">
        <v>19</v>
      </c>
      <c r="D266" s="35" t="s">
        <v>516</v>
      </c>
      <c r="E266" s="34" t="s">
        <v>150</v>
      </c>
      <c r="F266" s="34" t="n">
        <v>2021</v>
      </c>
    </row>
    <row r="267" customFormat="false" ht="15" hidden="false" customHeight="false" outlineLevel="0" collapsed="false">
      <c r="A267" s="16" t="n">
        <v>266</v>
      </c>
      <c r="B267" s="16" t="n">
        <v>15</v>
      </c>
      <c r="C267" s="16" t="n">
        <v>19</v>
      </c>
      <c r="D267" s="17" t="s">
        <v>410</v>
      </c>
      <c r="E267" s="16" t="s">
        <v>150</v>
      </c>
      <c r="F267" s="16" t="n">
        <v>2021</v>
      </c>
    </row>
    <row r="268" customFormat="false" ht="15" hidden="false" customHeight="false" outlineLevel="0" collapsed="false">
      <c r="A268" s="34" t="n">
        <v>267</v>
      </c>
      <c r="B268" s="34" t="n">
        <v>15</v>
      </c>
      <c r="C268" s="34" t="n">
        <v>19</v>
      </c>
      <c r="D268" s="35" t="s">
        <v>563</v>
      </c>
      <c r="E268" s="34" t="s">
        <v>150</v>
      </c>
      <c r="F268" s="34" t="n">
        <v>2021</v>
      </c>
    </row>
    <row r="269" customFormat="false" ht="15" hidden="false" customHeight="false" outlineLevel="0" collapsed="false">
      <c r="A269" s="16" t="n">
        <v>268</v>
      </c>
      <c r="B269" s="16" t="n">
        <v>15</v>
      </c>
      <c r="C269" s="16" t="n">
        <v>19</v>
      </c>
      <c r="D269" s="17" t="s">
        <v>564</v>
      </c>
      <c r="E269" s="16" t="s">
        <v>150</v>
      </c>
      <c r="F269" s="16" t="n">
        <v>2021</v>
      </c>
    </row>
    <row r="270" customFormat="false" ht="15" hidden="false" customHeight="false" outlineLevel="0" collapsed="false">
      <c r="A270" s="34" t="n">
        <v>269</v>
      </c>
      <c r="B270" s="34" t="n">
        <v>15</v>
      </c>
      <c r="C270" s="34" t="n">
        <v>19</v>
      </c>
      <c r="D270" s="35" t="s">
        <v>565</v>
      </c>
      <c r="E270" s="34" t="s">
        <v>150</v>
      </c>
      <c r="F270" s="34" t="n">
        <v>2021</v>
      </c>
    </row>
    <row r="271" customFormat="false" ht="15" hidden="false" customHeight="false" outlineLevel="0" collapsed="false">
      <c r="A271" s="16" t="n">
        <v>270</v>
      </c>
      <c r="B271" s="16" t="n">
        <v>15</v>
      </c>
      <c r="C271" s="16" t="n">
        <v>19</v>
      </c>
      <c r="D271" s="17" t="s">
        <v>380</v>
      </c>
      <c r="E271" s="16" t="s">
        <v>150</v>
      </c>
      <c r="F271" s="16" t="n">
        <v>2021</v>
      </c>
    </row>
    <row r="272" customFormat="false" ht="15" hidden="false" customHeight="false" outlineLevel="0" collapsed="false">
      <c r="A272" s="34" t="n">
        <v>271</v>
      </c>
      <c r="B272" s="34" t="n">
        <v>15</v>
      </c>
      <c r="C272" s="34" t="n">
        <v>19</v>
      </c>
      <c r="D272" s="35" t="s">
        <v>566</v>
      </c>
      <c r="E272" s="34" t="s">
        <v>150</v>
      </c>
      <c r="F272" s="34" t="n">
        <v>2021</v>
      </c>
    </row>
    <row r="273" customFormat="false" ht="15" hidden="false" customHeight="false" outlineLevel="0" collapsed="false">
      <c r="A273" s="16" t="n">
        <v>272</v>
      </c>
      <c r="B273" s="16" t="n">
        <v>16</v>
      </c>
      <c r="C273" s="16" t="n">
        <v>18</v>
      </c>
      <c r="D273" s="17" t="s">
        <v>567</v>
      </c>
      <c r="E273" s="16" t="s">
        <v>142</v>
      </c>
      <c r="F273" s="16" t="n">
        <v>2019</v>
      </c>
    </row>
    <row r="274" customFormat="false" ht="15" hidden="false" customHeight="false" outlineLevel="0" collapsed="false">
      <c r="A274" s="34" t="n">
        <v>273</v>
      </c>
      <c r="B274" s="34" t="n">
        <v>16</v>
      </c>
      <c r="C274" s="34" t="n">
        <v>18</v>
      </c>
      <c r="D274" s="35" t="s">
        <v>496</v>
      </c>
      <c r="E274" s="34" t="s">
        <v>142</v>
      </c>
      <c r="F274" s="34" t="n">
        <v>2019</v>
      </c>
    </row>
    <row r="275" customFormat="false" ht="15" hidden="false" customHeight="false" outlineLevel="0" collapsed="false">
      <c r="A275" s="16" t="n">
        <v>274</v>
      </c>
      <c r="B275" s="16" t="n">
        <v>16</v>
      </c>
      <c r="C275" s="16" t="n">
        <v>18</v>
      </c>
      <c r="D275" s="17" t="s">
        <v>568</v>
      </c>
      <c r="E275" s="16" t="s">
        <v>142</v>
      </c>
      <c r="F275" s="16" t="n">
        <v>2019</v>
      </c>
    </row>
    <row r="276" customFormat="false" ht="15" hidden="false" customHeight="false" outlineLevel="0" collapsed="false">
      <c r="A276" s="34" t="n">
        <v>275</v>
      </c>
      <c r="B276" s="34" t="n">
        <v>16</v>
      </c>
      <c r="C276" s="34" t="n">
        <v>18</v>
      </c>
      <c r="D276" s="35" t="s">
        <v>569</v>
      </c>
      <c r="E276" s="34" t="s">
        <v>142</v>
      </c>
      <c r="F276" s="34" t="n">
        <v>2019</v>
      </c>
    </row>
    <row r="277" customFormat="false" ht="15" hidden="false" customHeight="false" outlineLevel="0" collapsed="false">
      <c r="A277" s="16" t="n">
        <v>276</v>
      </c>
      <c r="B277" s="16" t="n">
        <v>16</v>
      </c>
      <c r="C277" s="16" t="n">
        <v>18</v>
      </c>
      <c r="D277" s="17" t="s">
        <v>463</v>
      </c>
      <c r="E277" s="16" t="s">
        <v>142</v>
      </c>
      <c r="F277" s="16" t="n">
        <v>2019</v>
      </c>
    </row>
    <row r="278" customFormat="false" ht="15" hidden="false" customHeight="false" outlineLevel="0" collapsed="false">
      <c r="A278" s="34" t="n">
        <v>277</v>
      </c>
      <c r="B278" s="34" t="n">
        <v>16</v>
      </c>
      <c r="C278" s="34" t="n">
        <v>18</v>
      </c>
      <c r="D278" s="35" t="s">
        <v>555</v>
      </c>
      <c r="E278" s="34" t="s">
        <v>142</v>
      </c>
      <c r="F278" s="34" t="n">
        <v>2019</v>
      </c>
    </row>
    <row r="279" customFormat="false" ht="15" hidden="false" customHeight="false" outlineLevel="0" collapsed="false">
      <c r="A279" s="16" t="n">
        <v>278</v>
      </c>
      <c r="B279" s="16" t="n">
        <v>16</v>
      </c>
      <c r="C279" s="16" t="n">
        <v>18</v>
      </c>
      <c r="D279" s="17" t="s">
        <v>552</v>
      </c>
      <c r="E279" s="16" t="s">
        <v>142</v>
      </c>
      <c r="F279" s="16" t="n">
        <v>2019</v>
      </c>
    </row>
    <row r="280" customFormat="false" ht="15" hidden="false" customHeight="false" outlineLevel="0" collapsed="false">
      <c r="A280" s="34" t="n">
        <v>279</v>
      </c>
      <c r="B280" s="34" t="n">
        <v>16</v>
      </c>
      <c r="C280" s="34" t="n">
        <v>18</v>
      </c>
      <c r="D280" s="35" t="s">
        <v>495</v>
      </c>
      <c r="E280" s="34" t="s">
        <v>142</v>
      </c>
      <c r="F280" s="34" t="n">
        <v>2019</v>
      </c>
    </row>
    <row r="281" customFormat="false" ht="15" hidden="false" customHeight="false" outlineLevel="0" collapsed="false">
      <c r="A281" s="16" t="n">
        <v>280</v>
      </c>
      <c r="B281" s="16" t="n">
        <v>16</v>
      </c>
      <c r="C281" s="16" t="n">
        <v>18</v>
      </c>
      <c r="D281" s="17" t="s">
        <v>560</v>
      </c>
      <c r="E281" s="16" t="s">
        <v>142</v>
      </c>
      <c r="F281" s="16" t="n">
        <v>2019</v>
      </c>
    </row>
    <row r="282" customFormat="false" ht="15" hidden="false" customHeight="false" outlineLevel="0" collapsed="false">
      <c r="A282" s="34" t="n">
        <v>281</v>
      </c>
      <c r="B282" s="34" t="n">
        <v>16</v>
      </c>
      <c r="C282" s="34" t="n">
        <v>18</v>
      </c>
      <c r="D282" s="35" t="s">
        <v>404</v>
      </c>
      <c r="E282" s="34" t="s">
        <v>142</v>
      </c>
      <c r="F282" s="34" t="n">
        <v>2019</v>
      </c>
    </row>
    <row r="283" customFormat="false" ht="15" hidden="false" customHeight="false" outlineLevel="0" collapsed="false">
      <c r="A283" s="16" t="n">
        <v>282</v>
      </c>
      <c r="B283" s="16" t="n">
        <v>16</v>
      </c>
      <c r="C283" s="16" t="n">
        <v>18</v>
      </c>
      <c r="D283" s="17" t="s">
        <v>544</v>
      </c>
      <c r="E283" s="16" t="s">
        <v>142</v>
      </c>
      <c r="F283" s="16" t="n">
        <v>2019</v>
      </c>
    </row>
    <row r="284" customFormat="false" ht="15" hidden="false" customHeight="false" outlineLevel="0" collapsed="false">
      <c r="A284" s="34" t="n">
        <v>283</v>
      </c>
      <c r="B284" s="34" t="n">
        <v>16</v>
      </c>
      <c r="C284" s="34" t="n">
        <v>18</v>
      </c>
      <c r="D284" s="35" t="s">
        <v>570</v>
      </c>
      <c r="E284" s="34" t="s">
        <v>142</v>
      </c>
      <c r="F284" s="34" t="n">
        <v>2019</v>
      </c>
    </row>
    <row r="285" customFormat="false" ht="15" hidden="false" customHeight="false" outlineLevel="0" collapsed="false">
      <c r="A285" s="16" t="n">
        <v>284</v>
      </c>
      <c r="B285" s="16" t="n">
        <v>16</v>
      </c>
      <c r="C285" s="16" t="n">
        <v>18</v>
      </c>
      <c r="D285" s="17" t="s">
        <v>571</v>
      </c>
      <c r="E285" s="16" t="s">
        <v>142</v>
      </c>
      <c r="F285" s="16" t="n">
        <v>2019</v>
      </c>
    </row>
    <row r="286" customFormat="false" ht="15" hidden="false" customHeight="false" outlineLevel="0" collapsed="false">
      <c r="A286" s="34" t="n">
        <v>285</v>
      </c>
      <c r="B286" s="34" t="n">
        <v>16</v>
      </c>
      <c r="C286" s="34" t="n">
        <v>18</v>
      </c>
      <c r="D286" s="35" t="s">
        <v>572</v>
      </c>
      <c r="E286" s="34" t="s">
        <v>142</v>
      </c>
      <c r="F286" s="34" t="n">
        <v>2019</v>
      </c>
    </row>
    <row r="287" customFormat="false" ht="15" hidden="false" customHeight="false" outlineLevel="0" collapsed="false">
      <c r="A287" s="16" t="n">
        <v>286</v>
      </c>
      <c r="B287" s="16" t="n">
        <v>16</v>
      </c>
      <c r="C287" s="16" t="n">
        <v>18</v>
      </c>
      <c r="D287" s="17" t="s">
        <v>573</v>
      </c>
      <c r="E287" s="16" t="s">
        <v>142</v>
      </c>
      <c r="F287" s="16" t="n">
        <v>2019</v>
      </c>
    </row>
    <row r="288" customFormat="false" ht="15" hidden="false" customHeight="false" outlineLevel="0" collapsed="false">
      <c r="A288" s="34" t="n">
        <v>287</v>
      </c>
      <c r="B288" s="34" t="n">
        <v>16</v>
      </c>
      <c r="C288" s="34" t="n">
        <v>18</v>
      </c>
      <c r="D288" s="35" t="s">
        <v>394</v>
      </c>
      <c r="E288" s="34" t="s">
        <v>142</v>
      </c>
      <c r="F288" s="34" t="n">
        <v>2019</v>
      </c>
    </row>
    <row r="289" customFormat="false" ht="15" hidden="false" customHeight="false" outlineLevel="0" collapsed="false">
      <c r="A289" s="16" t="n">
        <v>288</v>
      </c>
      <c r="B289" s="16" t="n">
        <v>16</v>
      </c>
      <c r="C289" s="16" t="n">
        <v>18</v>
      </c>
      <c r="D289" s="17" t="s">
        <v>574</v>
      </c>
      <c r="E289" s="16" t="s">
        <v>142</v>
      </c>
      <c r="F289" s="16" t="n">
        <v>2019</v>
      </c>
    </row>
    <row r="290" customFormat="false" ht="15" hidden="false" customHeight="false" outlineLevel="0" collapsed="false">
      <c r="A290" s="34" t="n">
        <v>289</v>
      </c>
      <c r="B290" s="34" t="n">
        <v>16</v>
      </c>
      <c r="C290" s="34" t="n">
        <v>18</v>
      </c>
      <c r="D290" s="35" t="s">
        <v>575</v>
      </c>
      <c r="E290" s="34" t="s">
        <v>142</v>
      </c>
      <c r="F290" s="34" t="n">
        <v>2019</v>
      </c>
    </row>
    <row r="291" customFormat="false" ht="15" hidden="false" customHeight="false" outlineLevel="0" collapsed="false">
      <c r="A291" s="16" t="n">
        <v>290</v>
      </c>
      <c r="B291" s="16" t="n">
        <v>17</v>
      </c>
      <c r="C291" s="16" t="n">
        <v>18</v>
      </c>
      <c r="D291" s="17" t="s">
        <v>576</v>
      </c>
      <c r="E291" s="16" t="s">
        <v>352</v>
      </c>
      <c r="F291" s="16" t="n">
        <v>2019</v>
      </c>
    </row>
    <row r="292" customFormat="false" ht="15" hidden="false" customHeight="false" outlineLevel="0" collapsed="false">
      <c r="A292" s="34" t="n">
        <v>291</v>
      </c>
      <c r="B292" s="34" t="n">
        <v>17</v>
      </c>
      <c r="C292" s="34" t="n">
        <v>18</v>
      </c>
      <c r="D292" s="35" t="s">
        <v>559</v>
      </c>
      <c r="E292" s="34" t="s">
        <v>352</v>
      </c>
      <c r="F292" s="34" t="n">
        <v>2019</v>
      </c>
    </row>
    <row r="293" customFormat="false" ht="15" hidden="false" customHeight="false" outlineLevel="0" collapsed="false">
      <c r="A293" s="16" t="n">
        <v>292</v>
      </c>
      <c r="B293" s="16" t="n">
        <v>17</v>
      </c>
      <c r="C293" s="16" t="n">
        <v>18</v>
      </c>
      <c r="D293" s="17" t="s">
        <v>569</v>
      </c>
      <c r="E293" s="16" t="s">
        <v>352</v>
      </c>
      <c r="F293" s="16" t="n">
        <v>2019</v>
      </c>
    </row>
    <row r="294" customFormat="false" ht="15" hidden="false" customHeight="false" outlineLevel="0" collapsed="false">
      <c r="A294" s="34" t="n">
        <v>293</v>
      </c>
      <c r="B294" s="34" t="n">
        <v>17</v>
      </c>
      <c r="C294" s="34" t="n">
        <v>18</v>
      </c>
      <c r="D294" s="35" t="s">
        <v>376</v>
      </c>
      <c r="E294" s="34" t="s">
        <v>352</v>
      </c>
      <c r="F294" s="34" t="n">
        <v>2019</v>
      </c>
    </row>
    <row r="295" customFormat="false" ht="15" hidden="false" customHeight="false" outlineLevel="0" collapsed="false">
      <c r="A295" s="16" t="n">
        <v>294</v>
      </c>
      <c r="B295" s="16" t="n">
        <v>17</v>
      </c>
      <c r="C295" s="16" t="n">
        <v>18</v>
      </c>
      <c r="D295" s="17" t="s">
        <v>541</v>
      </c>
      <c r="E295" s="16" t="s">
        <v>352</v>
      </c>
      <c r="F295" s="16" t="n">
        <v>2019</v>
      </c>
    </row>
    <row r="296" customFormat="false" ht="15" hidden="false" customHeight="false" outlineLevel="0" collapsed="false">
      <c r="A296" s="34" t="n">
        <v>295</v>
      </c>
      <c r="B296" s="34" t="n">
        <v>17</v>
      </c>
      <c r="C296" s="34" t="n">
        <v>18</v>
      </c>
      <c r="D296" s="35" t="s">
        <v>439</v>
      </c>
      <c r="E296" s="34" t="s">
        <v>352</v>
      </c>
      <c r="F296" s="34" t="n">
        <v>2019</v>
      </c>
    </row>
    <row r="297" customFormat="false" ht="15" hidden="false" customHeight="false" outlineLevel="0" collapsed="false">
      <c r="A297" s="16" t="n">
        <v>296</v>
      </c>
      <c r="B297" s="16" t="n">
        <v>17</v>
      </c>
      <c r="C297" s="16" t="n">
        <v>18</v>
      </c>
      <c r="D297" s="17" t="s">
        <v>510</v>
      </c>
      <c r="E297" s="16" t="s">
        <v>352</v>
      </c>
      <c r="F297" s="16" t="n">
        <v>2019</v>
      </c>
    </row>
    <row r="298" customFormat="false" ht="15" hidden="false" customHeight="false" outlineLevel="0" collapsed="false">
      <c r="A298" s="34" t="n">
        <v>297</v>
      </c>
      <c r="B298" s="34" t="n">
        <v>17</v>
      </c>
      <c r="C298" s="34" t="n">
        <v>18</v>
      </c>
      <c r="D298" s="35" t="s">
        <v>392</v>
      </c>
      <c r="E298" s="34" t="s">
        <v>352</v>
      </c>
      <c r="F298" s="34" t="n">
        <v>2019</v>
      </c>
    </row>
    <row r="299" customFormat="false" ht="15" hidden="false" customHeight="false" outlineLevel="0" collapsed="false">
      <c r="A299" s="16" t="n">
        <v>298</v>
      </c>
      <c r="B299" s="16" t="n">
        <v>17</v>
      </c>
      <c r="C299" s="16" t="n">
        <v>18</v>
      </c>
      <c r="D299" s="17" t="s">
        <v>474</v>
      </c>
      <c r="E299" s="16" t="s">
        <v>352</v>
      </c>
      <c r="F299" s="16" t="n">
        <v>2019</v>
      </c>
    </row>
    <row r="300" customFormat="false" ht="15" hidden="false" customHeight="false" outlineLevel="0" collapsed="false">
      <c r="A300" s="34" t="n">
        <v>299</v>
      </c>
      <c r="B300" s="34" t="n">
        <v>17</v>
      </c>
      <c r="C300" s="34" t="n">
        <v>18</v>
      </c>
      <c r="D300" s="35" t="s">
        <v>561</v>
      </c>
      <c r="E300" s="34" t="s">
        <v>352</v>
      </c>
      <c r="F300" s="34" t="n">
        <v>2019</v>
      </c>
    </row>
    <row r="301" customFormat="false" ht="15" hidden="false" customHeight="false" outlineLevel="0" collapsed="false">
      <c r="A301" s="16" t="n">
        <v>300</v>
      </c>
      <c r="B301" s="16" t="n">
        <v>17</v>
      </c>
      <c r="C301" s="16" t="n">
        <v>18</v>
      </c>
      <c r="D301" s="17" t="s">
        <v>577</v>
      </c>
      <c r="E301" s="16" t="s">
        <v>352</v>
      </c>
      <c r="F301" s="16" t="n">
        <v>2019</v>
      </c>
    </row>
    <row r="302" customFormat="false" ht="15" hidden="false" customHeight="false" outlineLevel="0" collapsed="false">
      <c r="A302" s="34" t="n">
        <v>301</v>
      </c>
      <c r="B302" s="34" t="n">
        <v>17</v>
      </c>
      <c r="C302" s="34" t="n">
        <v>18</v>
      </c>
      <c r="D302" s="35" t="s">
        <v>475</v>
      </c>
      <c r="E302" s="34" t="s">
        <v>352</v>
      </c>
      <c r="F302" s="34" t="n">
        <v>2019</v>
      </c>
    </row>
    <row r="303" customFormat="false" ht="15" hidden="false" customHeight="false" outlineLevel="0" collapsed="false">
      <c r="A303" s="16" t="n">
        <v>302</v>
      </c>
      <c r="B303" s="16" t="n">
        <v>17</v>
      </c>
      <c r="C303" s="16" t="n">
        <v>18</v>
      </c>
      <c r="D303" s="17" t="s">
        <v>578</v>
      </c>
      <c r="E303" s="16" t="s">
        <v>352</v>
      </c>
      <c r="F303" s="16" t="n">
        <v>2019</v>
      </c>
    </row>
    <row r="304" customFormat="false" ht="15" hidden="false" customHeight="false" outlineLevel="0" collapsed="false">
      <c r="A304" s="34" t="n">
        <v>303</v>
      </c>
      <c r="B304" s="34" t="n">
        <v>17</v>
      </c>
      <c r="C304" s="34" t="n">
        <v>18</v>
      </c>
      <c r="D304" s="35" t="s">
        <v>560</v>
      </c>
      <c r="E304" s="34" t="s">
        <v>352</v>
      </c>
      <c r="F304" s="34" t="n">
        <v>2019</v>
      </c>
    </row>
    <row r="305" customFormat="false" ht="15" hidden="false" customHeight="false" outlineLevel="0" collapsed="false">
      <c r="A305" s="16" t="n">
        <v>304</v>
      </c>
      <c r="B305" s="16" t="n">
        <v>17</v>
      </c>
      <c r="C305" s="16" t="n">
        <v>18</v>
      </c>
      <c r="D305" s="17" t="s">
        <v>579</v>
      </c>
      <c r="E305" s="16" t="s">
        <v>352</v>
      </c>
      <c r="F305" s="16" t="n">
        <v>2019</v>
      </c>
    </row>
    <row r="306" customFormat="false" ht="15" hidden="false" customHeight="false" outlineLevel="0" collapsed="false">
      <c r="A306" s="34" t="n">
        <v>305</v>
      </c>
      <c r="B306" s="34" t="n">
        <v>17</v>
      </c>
      <c r="C306" s="34" t="n">
        <v>18</v>
      </c>
      <c r="D306" s="35" t="s">
        <v>580</v>
      </c>
      <c r="E306" s="34" t="s">
        <v>352</v>
      </c>
      <c r="F306" s="34" t="n">
        <v>2019</v>
      </c>
    </row>
    <row r="307" customFormat="false" ht="15" hidden="false" customHeight="false" outlineLevel="0" collapsed="false">
      <c r="A307" s="16" t="n">
        <v>306</v>
      </c>
      <c r="B307" s="16" t="n">
        <v>17</v>
      </c>
      <c r="C307" s="16" t="n">
        <v>18</v>
      </c>
      <c r="D307" s="17" t="s">
        <v>581</v>
      </c>
      <c r="E307" s="16" t="s">
        <v>352</v>
      </c>
      <c r="F307" s="16" t="n">
        <v>2019</v>
      </c>
    </row>
    <row r="308" customFormat="false" ht="15" hidden="false" customHeight="false" outlineLevel="0" collapsed="false">
      <c r="A308" s="34" t="n">
        <v>307</v>
      </c>
      <c r="B308" s="34" t="n">
        <v>17</v>
      </c>
      <c r="C308" s="34" t="n">
        <v>18</v>
      </c>
      <c r="D308" s="35" t="s">
        <v>522</v>
      </c>
      <c r="E308" s="34" t="s">
        <v>352</v>
      </c>
      <c r="F308" s="34" t="n">
        <v>2019</v>
      </c>
    </row>
    <row r="309" customFormat="false" ht="15" hidden="false" customHeight="false" outlineLevel="0" collapsed="false">
      <c r="A309" s="16" t="n">
        <v>308</v>
      </c>
      <c r="B309" s="16" t="n">
        <v>17</v>
      </c>
      <c r="C309" s="16" t="n">
        <v>18</v>
      </c>
      <c r="D309" s="17" t="s">
        <v>582</v>
      </c>
      <c r="E309" s="16" t="s">
        <v>352</v>
      </c>
      <c r="F309" s="16" t="n">
        <v>2019</v>
      </c>
    </row>
    <row r="310" customFormat="false" ht="15" hidden="false" customHeight="false" outlineLevel="0" collapsed="false">
      <c r="A310" s="34" t="n">
        <v>309</v>
      </c>
      <c r="B310" s="34" t="n">
        <v>17</v>
      </c>
      <c r="C310" s="34" t="n">
        <v>18</v>
      </c>
      <c r="D310" s="35" t="s">
        <v>583</v>
      </c>
      <c r="E310" s="34" t="s">
        <v>352</v>
      </c>
      <c r="F310" s="34" t="n">
        <v>2019</v>
      </c>
    </row>
    <row r="311" customFormat="false" ht="15" hidden="false" customHeight="false" outlineLevel="0" collapsed="false">
      <c r="A311" s="16" t="n">
        <v>310</v>
      </c>
      <c r="B311" s="16" t="n">
        <v>18</v>
      </c>
      <c r="C311" s="16" t="n">
        <v>18</v>
      </c>
      <c r="D311" s="17" t="s">
        <v>384</v>
      </c>
      <c r="E311" s="16" t="s">
        <v>143</v>
      </c>
      <c r="F311" s="16" t="n">
        <v>2019</v>
      </c>
    </row>
    <row r="312" customFormat="false" ht="15" hidden="false" customHeight="false" outlineLevel="0" collapsed="false">
      <c r="A312" s="34" t="n">
        <v>311</v>
      </c>
      <c r="B312" s="34" t="n">
        <v>18</v>
      </c>
      <c r="C312" s="34" t="n">
        <v>18</v>
      </c>
      <c r="D312" s="35" t="s">
        <v>381</v>
      </c>
      <c r="E312" s="34" t="s">
        <v>143</v>
      </c>
      <c r="F312" s="34" t="n">
        <v>2019</v>
      </c>
    </row>
    <row r="313" customFormat="false" ht="15" hidden="false" customHeight="false" outlineLevel="0" collapsed="false">
      <c r="A313" s="16" t="n">
        <v>312</v>
      </c>
      <c r="B313" s="16" t="n">
        <v>18</v>
      </c>
      <c r="C313" s="16" t="n">
        <v>18</v>
      </c>
      <c r="D313" s="17" t="s">
        <v>584</v>
      </c>
      <c r="E313" s="16" t="s">
        <v>143</v>
      </c>
      <c r="F313" s="16" t="n">
        <v>2019</v>
      </c>
    </row>
    <row r="314" customFormat="false" ht="15" hidden="false" customHeight="false" outlineLevel="0" collapsed="false">
      <c r="A314" s="34" t="n">
        <v>313</v>
      </c>
      <c r="B314" s="34" t="n">
        <v>18</v>
      </c>
      <c r="C314" s="34" t="n">
        <v>18</v>
      </c>
      <c r="D314" s="35" t="s">
        <v>503</v>
      </c>
      <c r="E314" s="34" t="s">
        <v>143</v>
      </c>
      <c r="F314" s="34" t="n">
        <v>2019</v>
      </c>
    </row>
    <row r="315" customFormat="false" ht="15" hidden="false" customHeight="false" outlineLevel="0" collapsed="false">
      <c r="A315" s="16" t="n">
        <v>314</v>
      </c>
      <c r="B315" s="16" t="n">
        <v>18</v>
      </c>
      <c r="C315" s="16" t="n">
        <v>18</v>
      </c>
      <c r="D315" s="17" t="s">
        <v>389</v>
      </c>
      <c r="E315" s="16" t="s">
        <v>143</v>
      </c>
      <c r="F315" s="16" t="n">
        <v>2019</v>
      </c>
    </row>
    <row r="316" customFormat="false" ht="15" hidden="false" customHeight="false" outlineLevel="0" collapsed="false">
      <c r="A316" s="34" t="n">
        <v>315</v>
      </c>
      <c r="B316" s="34" t="n">
        <v>18</v>
      </c>
      <c r="C316" s="34" t="n">
        <v>18</v>
      </c>
      <c r="D316" s="35" t="s">
        <v>567</v>
      </c>
      <c r="E316" s="34" t="s">
        <v>143</v>
      </c>
      <c r="F316" s="34" t="n">
        <v>2019</v>
      </c>
    </row>
    <row r="317" customFormat="false" ht="15" hidden="false" customHeight="false" outlineLevel="0" collapsed="false">
      <c r="A317" s="16" t="n">
        <v>316</v>
      </c>
      <c r="B317" s="16" t="n">
        <v>18</v>
      </c>
      <c r="C317" s="16" t="n">
        <v>18</v>
      </c>
      <c r="D317" s="17" t="s">
        <v>585</v>
      </c>
      <c r="E317" s="16" t="s">
        <v>143</v>
      </c>
      <c r="F317" s="16" t="n">
        <v>2019</v>
      </c>
    </row>
    <row r="318" customFormat="false" ht="15" hidden="false" customHeight="false" outlineLevel="0" collapsed="false">
      <c r="A318" s="34" t="n">
        <v>317</v>
      </c>
      <c r="B318" s="34" t="n">
        <v>18</v>
      </c>
      <c r="C318" s="34" t="n">
        <v>18</v>
      </c>
      <c r="D318" s="35" t="s">
        <v>517</v>
      </c>
      <c r="E318" s="34" t="s">
        <v>143</v>
      </c>
      <c r="F318" s="34" t="n">
        <v>2019</v>
      </c>
    </row>
    <row r="319" customFormat="false" ht="15" hidden="false" customHeight="false" outlineLevel="0" collapsed="false">
      <c r="A319" s="16" t="n">
        <v>318</v>
      </c>
      <c r="B319" s="16" t="n">
        <v>18</v>
      </c>
      <c r="C319" s="16" t="n">
        <v>18</v>
      </c>
      <c r="D319" s="17" t="s">
        <v>495</v>
      </c>
      <c r="E319" s="16" t="s">
        <v>143</v>
      </c>
      <c r="F319" s="16" t="n">
        <v>2019</v>
      </c>
    </row>
    <row r="320" customFormat="false" ht="15" hidden="false" customHeight="false" outlineLevel="0" collapsed="false">
      <c r="A320" s="34" t="n">
        <v>319</v>
      </c>
      <c r="B320" s="34" t="n">
        <v>18</v>
      </c>
      <c r="C320" s="34" t="n">
        <v>18</v>
      </c>
      <c r="D320" s="35" t="s">
        <v>498</v>
      </c>
      <c r="E320" s="34" t="s">
        <v>143</v>
      </c>
      <c r="F320" s="34" t="n">
        <v>2019</v>
      </c>
    </row>
    <row r="321" customFormat="false" ht="15" hidden="false" customHeight="false" outlineLevel="0" collapsed="false">
      <c r="A321" s="16" t="n">
        <v>320</v>
      </c>
      <c r="B321" s="16" t="n">
        <v>18</v>
      </c>
      <c r="C321" s="16" t="n">
        <v>18</v>
      </c>
      <c r="D321" s="17" t="s">
        <v>586</v>
      </c>
      <c r="E321" s="16" t="s">
        <v>143</v>
      </c>
      <c r="F321" s="16" t="n">
        <v>2019</v>
      </c>
    </row>
    <row r="322" customFormat="false" ht="15" hidden="false" customHeight="false" outlineLevel="0" collapsed="false">
      <c r="A322" s="34" t="n">
        <v>321</v>
      </c>
      <c r="B322" s="34" t="n">
        <v>18</v>
      </c>
      <c r="C322" s="34" t="n">
        <v>18</v>
      </c>
      <c r="D322" s="35" t="s">
        <v>587</v>
      </c>
      <c r="E322" s="34" t="s">
        <v>143</v>
      </c>
      <c r="F322" s="34" t="n">
        <v>2019</v>
      </c>
    </row>
    <row r="323" customFormat="false" ht="15" hidden="false" customHeight="false" outlineLevel="0" collapsed="false">
      <c r="A323" s="16" t="n">
        <v>322</v>
      </c>
      <c r="B323" s="16" t="n">
        <v>18</v>
      </c>
      <c r="C323" s="16" t="n">
        <v>18</v>
      </c>
      <c r="D323" s="17" t="s">
        <v>512</v>
      </c>
      <c r="E323" s="16" t="s">
        <v>143</v>
      </c>
      <c r="F323" s="16" t="n">
        <v>2019</v>
      </c>
    </row>
    <row r="324" customFormat="false" ht="15" hidden="false" customHeight="false" outlineLevel="0" collapsed="false">
      <c r="A324" s="34" t="n">
        <v>323</v>
      </c>
      <c r="B324" s="34" t="n">
        <v>18</v>
      </c>
      <c r="C324" s="34" t="n">
        <v>18</v>
      </c>
      <c r="D324" s="35" t="s">
        <v>588</v>
      </c>
      <c r="E324" s="34" t="s">
        <v>143</v>
      </c>
      <c r="F324" s="34" t="n">
        <v>2019</v>
      </c>
    </row>
    <row r="325" customFormat="false" ht="15" hidden="false" customHeight="false" outlineLevel="0" collapsed="false">
      <c r="A325" s="16" t="n">
        <v>324</v>
      </c>
      <c r="B325" s="16" t="n">
        <v>18</v>
      </c>
      <c r="C325" s="16" t="n">
        <v>18</v>
      </c>
      <c r="D325" s="17" t="s">
        <v>519</v>
      </c>
      <c r="E325" s="16" t="s">
        <v>143</v>
      </c>
      <c r="F325" s="16" t="n">
        <v>2019</v>
      </c>
    </row>
    <row r="326" customFormat="false" ht="15" hidden="false" customHeight="false" outlineLevel="0" collapsed="false">
      <c r="A326" s="34" t="n">
        <v>325</v>
      </c>
      <c r="B326" s="34" t="n">
        <v>18</v>
      </c>
      <c r="C326" s="34" t="n">
        <v>18</v>
      </c>
      <c r="D326" s="35" t="s">
        <v>387</v>
      </c>
      <c r="E326" s="34" t="s">
        <v>143</v>
      </c>
      <c r="F326" s="34" t="n">
        <v>2019</v>
      </c>
    </row>
    <row r="327" customFormat="false" ht="15" hidden="false" customHeight="false" outlineLevel="0" collapsed="false">
      <c r="A327" s="16" t="n">
        <v>326</v>
      </c>
      <c r="B327" s="16" t="n">
        <v>19</v>
      </c>
      <c r="C327" s="16" t="n">
        <v>17</v>
      </c>
      <c r="D327" s="17" t="s">
        <v>566</v>
      </c>
      <c r="E327" s="16" t="s">
        <v>137</v>
      </c>
      <c r="F327" s="16" t="n">
        <v>2018</v>
      </c>
    </row>
    <row r="328" customFormat="false" ht="15" hidden="false" customHeight="false" outlineLevel="0" collapsed="false">
      <c r="A328" s="34" t="n">
        <v>327</v>
      </c>
      <c r="B328" s="34" t="n">
        <v>19</v>
      </c>
      <c r="C328" s="34" t="n">
        <v>17</v>
      </c>
      <c r="D328" s="35" t="s">
        <v>410</v>
      </c>
      <c r="E328" s="34" t="s">
        <v>137</v>
      </c>
      <c r="F328" s="34" t="n">
        <v>2018</v>
      </c>
    </row>
    <row r="329" customFormat="false" ht="15" hidden="false" customHeight="false" outlineLevel="0" collapsed="false">
      <c r="A329" s="16" t="n">
        <v>328</v>
      </c>
      <c r="B329" s="16" t="n">
        <v>19</v>
      </c>
      <c r="C329" s="16" t="n">
        <v>17</v>
      </c>
      <c r="D329" s="17" t="s">
        <v>516</v>
      </c>
      <c r="E329" s="16" t="s">
        <v>137</v>
      </c>
      <c r="F329" s="16" t="n">
        <v>2018</v>
      </c>
    </row>
    <row r="330" customFormat="false" ht="15" hidden="false" customHeight="false" outlineLevel="0" collapsed="false">
      <c r="A330" s="34" t="n">
        <v>329</v>
      </c>
      <c r="B330" s="34" t="n">
        <v>19</v>
      </c>
      <c r="C330" s="34" t="n">
        <v>17</v>
      </c>
      <c r="D330" s="35" t="s">
        <v>409</v>
      </c>
      <c r="E330" s="34" t="s">
        <v>137</v>
      </c>
      <c r="F330" s="34" t="n">
        <v>2018</v>
      </c>
    </row>
    <row r="331" customFormat="false" ht="15" hidden="false" customHeight="false" outlineLevel="0" collapsed="false">
      <c r="A331" s="16" t="n">
        <v>330</v>
      </c>
      <c r="B331" s="16" t="n">
        <v>19</v>
      </c>
      <c r="C331" s="16" t="n">
        <v>17</v>
      </c>
      <c r="D331" s="17" t="s">
        <v>554</v>
      </c>
      <c r="E331" s="16" t="s">
        <v>137</v>
      </c>
      <c r="F331" s="16" t="n">
        <v>2018</v>
      </c>
    </row>
    <row r="332" customFormat="false" ht="15" hidden="false" customHeight="false" outlineLevel="0" collapsed="false">
      <c r="A332" s="34" t="n">
        <v>331</v>
      </c>
      <c r="B332" s="34" t="n">
        <v>19</v>
      </c>
      <c r="C332" s="34" t="n">
        <v>17</v>
      </c>
      <c r="D332" s="35" t="s">
        <v>563</v>
      </c>
      <c r="E332" s="34" t="s">
        <v>137</v>
      </c>
      <c r="F332" s="34" t="n">
        <v>2018</v>
      </c>
    </row>
    <row r="333" customFormat="false" ht="15" hidden="false" customHeight="false" outlineLevel="0" collapsed="false">
      <c r="A333" s="16" t="n">
        <v>332</v>
      </c>
      <c r="B333" s="16" t="n">
        <v>19</v>
      </c>
      <c r="C333" s="16" t="n">
        <v>17</v>
      </c>
      <c r="D333" s="17" t="s">
        <v>565</v>
      </c>
      <c r="E333" s="16" t="s">
        <v>137</v>
      </c>
      <c r="F333" s="16" t="n">
        <v>2018</v>
      </c>
    </row>
    <row r="334" customFormat="false" ht="15" hidden="false" customHeight="false" outlineLevel="0" collapsed="false">
      <c r="A334" s="34" t="n">
        <v>333</v>
      </c>
      <c r="B334" s="34" t="n">
        <v>19</v>
      </c>
      <c r="C334" s="34" t="n">
        <v>17</v>
      </c>
      <c r="D334" s="35" t="s">
        <v>380</v>
      </c>
      <c r="E334" s="34" t="s">
        <v>137</v>
      </c>
      <c r="F334" s="34" t="n">
        <v>2018</v>
      </c>
    </row>
    <row r="335" customFormat="false" ht="15" hidden="false" customHeight="false" outlineLevel="0" collapsed="false">
      <c r="A335" s="16" t="n">
        <v>334</v>
      </c>
      <c r="B335" s="16" t="n">
        <v>19</v>
      </c>
      <c r="C335" s="16" t="n">
        <v>17</v>
      </c>
      <c r="D335" s="17" t="s">
        <v>515</v>
      </c>
      <c r="E335" s="16" t="s">
        <v>137</v>
      </c>
      <c r="F335" s="16" t="n">
        <v>2018</v>
      </c>
    </row>
    <row r="336" customFormat="false" ht="15" hidden="false" customHeight="false" outlineLevel="0" collapsed="false">
      <c r="A336" s="34" t="n">
        <v>335</v>
      </c>
      <c r="B336" s="34" t="n">
        <v>19</v>
      </c>
      <c r="C336" s="34" t="n">
        <v>17</v>
      </c>
      <c r="D336" s="35" t="s">
        <v>564</v>
      </c>
      <c r="E336" s="34" t="s">
        <v>137</v>
      </c>
      <c r="F336" s="34" t="n">
        <v>2018</v>
      </c>
    </row>
    <row r="337" customFormat="false" ht="15" hidden="false" customHeight="false" outlineLevel="0" collapsed="false">
      <c r="A337" s="16" t="n">
        <v>336</v>
      </c>
      <c r="B337" s="16" t="n">
        <v>20</v>
      </c>
      <c r="C337" s="16" t="n">
        <v>17</v>
      </c>
      <c r="D337" s="17" t="s">
        <v>528</v>
      </c>
      <c r="E337" s="16" t="s">
        <v>358</v>
      </c>
      <c r="F337" s="16" t="n">
        <v>2018</v>
      </c>
    </row>
    <row r="338" customFormat="false" ht="15" hidden="false" customHeight="false" outlineLevel="0" collapsed="false">
      <c r="A338" s="34" t="n">
        <v>337</v>
      </c>
      <c r="B338" s="34" t="n">
        <v>20</v>
      </c>
      <c r="C338" s="34" t="n">
        <v>17</v>
      </c>
      <c r="D338" s="35" t="s">
        <v>378</v>
      </c>
      <c r="E338" s="34" t="s">
        <v>358</v>
      </c>
      <c r="F338" s="34" t="n">
        <v>2018</v>
      </c>
    </row>
    <row r="339" customFormat="false" ht="15" hidden="false" customHeight="false" outlineLevel="0" collapsed="false">
      <c r="A339" s="16" t="n">
        <v>338</v>
      </c>
      <c r="B339" s="16" t="n">
        <v>20</v>
      </c>
      <c r="C339" s="16" t="n">
        <v>17</v>
      </c>
      <c r="D339" s="17" t="s">
        <v>411</v>
      </c>
      <c r="E339" s="16" t="s">
        <v>358</v>
      </c>
      <c r="F339" s="16" t="n">
        <v>2018</v>
      </c>
    </row>
    <row r="340" customFormat="false" ht="15" hidden="false" customHeight="false" outlineLevel="0" collapsed="false">
      <c r="A340" s="34" t="n">
        <v>339</v>
      </c>
      <c r="B340" s="34" t="n">
        <v>20</v>
      </c>
      <c r="C340" s="34" t="n">
        <v>17</v>
      </c>
      <c r="D340" s="35" t="s">
        <v>552</v>
      </c>
      <c r="E340" s="34" t="s">
        <v>358</v>
      </c>
      <c r="F340" s="34" t="n">
        <v>2018</v>
      </c>
    </row>
    <row r="341" customFormat="false" ht="15" hidden="false" customHeight="false" outlineLevel="0" collapsed="false">
      <c r="A341" s="16" t="n">
        <v>340</v>
      </c>
      <c r="B341" s="16" t="n">
        <v>20</v>
      </c>
      <c r="C341" s="16" t="n">
        <v>17</v>
      </c>
      <c r="D341" s="17" t="s">
        <v>475</v>
      </c>
      <c r="E341" s="16" t="s">
        <v>358</v>
      </c>
      <c r="F341" s="16" t="n">
        <v>2018</v>
      </c>
    </row>
    <row r="342" customFormat="false" ht="15" hidden="false" customHeight="false" outlineLevel="0" collapsed="false">
      <c r="A342" s="34" t="n">
        <v>341</v>
      </c>
      <c r="B342" s="34" t="n">
        <v>20</v>
      </c>
      <c r="C342" s="34" t="n">
        <v>17</v>
      </c>
      <c r="D342" s="35" t="s">
        <v>550</v>
      </c>
      <c r="E342" s="34" t="s">
        <v>358</v>
      </c>
      <c r="F342" s="34" t="n">
        <v>2018</v>
      </c>
    </row>
    <row r="343" customFormat="false" ht="15" hidden="false" customHeight="false" outlineLevel="0" collapsed="false">
      <c r="A343" s="16" t="n">
        <v>342</v>
      </c>
      <c r="B343" s="16" t="n">
        <v>20</v>
      </c>
      <c r="C343" s="16" t="n">
        <v>17</v>
      </c>
      <c r="D343" s="17" t="s">
        <v>526</v>
      </c>
      <c r="E343" s="16" t="s">
        <v>358</v>
      </c>
      <c r="F343" s="16" t="n">
        <v>2018</v>
      </c>
    </row>
    <row r="344" customFormat="false" ht="15" hidden="false" customHeight="false" outlineLevel="0" collapsed="false">
      <c r="A344" s="34" t="n">
        <v>343</v>
      </c>
      <c r="B344" s="34" t="n">
        <v>20</v>
      </c>
      <c r="C344" s="34" t="n">
        <v>17</v>
      </c>
      <c r="D344" s="35" t="s">
        <v>510</v>
      </c>
      <c r="E344" s="34" t="s">
        <v>358</v>
      </c>
      <c r="F344" s="34" t="n">
        <v>2018</v>
      </c>
    </row>
    <row r="345" customFormat="false" ht="15" hidden="false" customHeight="false" outlineLevel="0" collapsed="false">
      <c r="A345" s="16" t="n">
        <v>344</v>
      </c>
      <c r="B345" s="16" t="n">
        <v>20</v>
      </c>
      <c r="C345" s="16" t="n">
        <v>17</v>
      </c>
      <c r="D345" s="17" t="s">
        <v>434</v>
      </c>
      <c r="E345" s="16" t="s">
        <v>358</v>
      </c>
      <c r="F345" s="16" t="n">
        <v>2018</v>
      </c>
    </row>
    <row r="346" customFormat="false" ht="15" hidden="false" customHeight="false" outlineLevel="0" collapsed="false">
      <c r="A346" s="34" t="n">
        <v>345</v>
      </c>
      <c r="B346" s="34" t="n">
        <v>20</v>
      </c>
      <c r="C346" s="34" t="n">
        <v>17</v>
      </c>
      <c r="D346" s="35" t="s">
        <v>482</v>
      </c>
      <c r="E346" s="34" t="s">
        <v>358</v>
      </c>
      <c r="F346" s="34" t="n">
        <v>2018</v>
      </c>
    </row>
    <row r="347" customFormat="false" ht="15" hidden="false" customHeight="false" outlineLevel="0" collapsed="false">
      <c r="A347" s="16" t="n">
        <v>346</v>
      </c>
      <c r="B347" s="16" t="n">
        <v>20</v>
      </c>
      <c r="C347" s="16" t="n">
        <v>17</v>
      </c>
      <c r="D347" s="17" t="s">
        <v>460</v>
      </c>
      <c r="E347" s="16" t="s">
        <v>358</v>
      </c>
      <c r="F347" s="16" t="n">
        <v>2018</v>
      </c>
    </row>
    <row r="348" customFormat="false" ht="15" hidden="false" customHeight="false" outlineLevel="0" collapsed="false">
      <c r="A348" s="34" t="n">
        <v>347</v>
      </c>
      <c r="B348" s="34" t="n">
        <v>21</v>
      </c>
      <c r="C348" s="34" t="n">
        <v>17</v>
      </c>
      <c r="D348" s="35" t="s">
        <v>589</v>
      </c>
      <c r="E348" s="34" t="s">
        <v>138</v>
      </c>
      <c r="F348" s="34" t="n">
        <v>2018</v>
      </c>
    </row>
    <row r="349" customFormat="false" ht="15" hidden="false" customHeight="false" outlineLevel="0" collapsed="false">
      <c r="A349" s="16" t="n">
        <v>348</v>
      </c>
      <c r="B349" s="16" t="n">
        <v>21</v>
      </c>
      <c r="C349" s="16" t="n">
        <v>17</v>
      </c>
      <c r="D349" s="17" t="s">
        <v>590</v>
      </c>
      <c r="E349" s="16" t="s">
        <v>138</v>
      </c>
      <c r="F349" s="16" t="n">
        <v>2018</v>
      </c>
    </row>
    <row r="350" customFormat="false" ht="15" hidden="false" customHeight="false" outlineLevel="0" collapsed="false">
      <c r="A350" s="34" t="n">
        <v>349</v>
      </c>
      <c r="B350" s="34" t="n">
        <v>21</v>
      </c>
      <c r="C350" s="34" t="n">
        <v>17</v>
      </c>
      <c r="D350" s="35" t="s">
        <v>557</v>
      </c>
      <c r="E350" s="34" t="s">
        <v>138</v>
      </c>
      <c r="F350" s="34" t="n">
        <v>2018</v>
      </c>
    </row>
    <row r="351" customFormat="false" ht="15" hidden="false" customHeight="false" outlineLevel="0" collapsed="false">
      <c r="A351" s="16" t="n">
        <v>350</v>
      </c>
      <c r="B351" s="16" t="n">
        <v>21</v>
      </c>
      <c r="C351" s="16" t="n">
        <v>17</v>
      </c>
      <c r="D351" s="17" t="s">
        <v>530</v>
      </c>
      <c r="E351" s="16" t="s">
        <v>138</v>
      </c>
      <c r="F351" s="16" t="n">
        <v>2018</v>
      </c>
    </row>
    <row r="352" customFormat="false" ht="15" hidden="false" customHeight="false" outlineLevel="0" collapsed="false">
      <c r="A352" s="34" t="n">
        <v>351</v>
      </c>
      <c r="B352" s="34" t="n">
        <v>21</v>
      </c>
      <c r="C352" s="34" t="n">
        <v>17</v>
      </c>
      <c r="D352" s="35" t="s">
        <v>529</v>
      </c>
      <c r="E352" s="34" t="s">
        <v>138</v>
      </c>
      <c r="F352" s="34" t="n">
        <v>2018</v>
      </c>
    </row>
    <row r="353" customFormat="false" ht="15" hidden="false" customHeight="false" outlineLevel="0" collapsed="false">
      <c r="A353" s="16" t="n">
        <v>352</v>
      </c>
      <c r="B353" s="16" t="n">
        <v>21</v>
      </c>
      <c r="C353" s="16" t="n">
        <v>17</v>
      </c>
      <c r="D353" s="17" t="s">
        <v>463</v>
      </c>
      <c r="E353" s="16" t="s">
        <v>138</v>
      </c>
      <c r="F353" s="16" t="n">
        <v>2018</v>
      </c>
    </row>
    <row r="354" customFormat="false" ht="15" hidden="false" customHeight="false" outlineLevel="0" collapsed="false">
      <c r="A354" s="34" t="n">
        <v>353</v>
      </c>
      <c r="B354" s="34" t="n">
        <v>21</v>
      </c>
      <c r="C354" s="34" t="n">
        <v>17</v>
      </c>
      <c r="D354" s="35" t="s">
        <v>569</v>
      </c>
      <c r="E354" s="34" t="s">
        <v>138</v>
      </c>
      <c r="F354" s="34" t="n">
        <v>2018</v>
      </c>
    </row>
    <row r="355" customFormat="false" ht="15" hidden="false" customHeight="false" outlineLevel="0" collapsed="false">
      <c r="A355" s="16" t="n">
        <v>354</v>
      </c>
      <c r="B355" s="16" t="n">
        <v>21</v>
      </c>
      <c r="C355" s="16" t="n">
        <v>17</v>
      </c>
      <c r="D355" s="17" t="s">
        <v>503</v>
      </c>
      <c r="E355" s="16" t="s">
        <v>138</v>
      </c>
      <c r="F355" s="16" t="n">
        <v>2018</v>
      </c>
    </row>
    <row r="356" customFormat="false" ht="15" hidden="false" customHeight="false" outlineLevel="0" collapsed="false">
      <c r="A356" s="34" t="n">
        <v>355</v>
      </c>
      <c r="B356" s="34" t="n">
        <v>21</v>
      </c>
      <c r="C356" s="34" t="n">
        <v>17</v>
      </c>
      <c r="D356" s="35" t="s">
        <v>439</v>
      </c>
      <c r="E356" s="34" t="s">
        <v>138</v>
      </c>
      <c r="F356" s="34" t="n">
        <v>2018</v>
      </c>
    </row>
    <row r="357" customFormat="false" ht="15" hidden="false" customHeight="false" outlineLevel="0" collapsed="false">
      <c r="A357" s="16" t="n">
        <v>356</v>
      </c>
      <c r="B357" s="16" t="n">
        <v>21</v>
      </c>
      <c r="C357" s="16" t="n">
        <v>17</v>
      </c>
      <c r="D357" s="17" t="s">
        <v>560</v>
      </c>
      <c r="E357" s="16" t="s">
        <v>138</v>
      </c>
      <c r="F357" s="16" t="n">
        <v>2018</v>
      </c>
    </row>
    <row r="358" customFormat="false" ht="15" hidden="false" customHeight="false" outlineLevel="0" collapsed="false">
      <c r="A358" s="34" t="n">
        <v>357</v>
      </c>
      <c r="B358" s="34" t="n">
        <v>21</v>
      </c>
      <c r="C358" s="34" t="n">
        <v>17</v>
      </c>
      <c r="D358" s="35" t="s">
        <v>522</v>
      </c>
      <c r="E358" s="34" t="s">
        <v>138</v>
      </c>
      <c r="F358" s="34" t="n">
        <v>2018</v>
      </c>
    </row>
    <row r="359" customFormat="false" ht="15" hidden="false" customHeight="false" outlineLevel="0" collapsed="false">
      <c r="A359" s="16" t="n">
        <v>358</v>
      </c>
      <c r="B359" s="16" t="n">
        <v>22</v>
      </c>
      <c r="C359" s="16" t="n">
        <v>16</v>
      </c>
      <c r="D359" s="17" t="s">
        <v>555</v>
      </c>
      <c r="E359" s="16" t="s">
        <v>132</v>
      </c>
      <c r="F359" s="16" t="n">
        <v>2017</v>
      </c>
    </row>
    <row r="360" customFormat="false" ht="15" hidden="false" customHeight="false" outlineLevel="0" collapsed="false">
      <c r="A360" s="34" t="n">
        <v>359</v>
      </c>
      <c r="B360" s="34" t="n">
        <v>22</v>
      </c>
      <c r="C360" s="34" t="n">
        <v>16</v>
      </c>
      <c r="D360" s="35" t="s">
        <v>383</v>
      </c>
      <c r="E360" s="34" t="s">
        <v>132</v>
      </c>
      <c r="F360" s="34" t="n">
        <v>2017</v>
      </c>
    </row>
    <row r="361" customFormat="false" ht="15" hidden="false" customHeight="false" outlineLevel="0" collapsed="false">
      <c r="A361" s="16" t="n">
        <v>360</v>
      </c>
      <c r="B361" s="16" t="n">
        <v>22</v>
      </c>
      <c r="C361" s="16" t="n">
        <v>16</v>
      </c>
      <c r="D361" s="17" t="s">
        <v>591</v>
      </c>
      <c r="E361" s="16" t="s">
        <v>132</v>
      </c>
      <c r="F361" s="16" t="n">
        <v>2017</v>
      </c>
    </row>
    <row r="362" customFormat="false" ht="15" hidden="false" customHeight="false" outlineLevel="0" collapsed="false">
      <c r="A362" s="34" t="n">
        <v>361</v>
      </c>
      <c r="B362" s="34" t="n">
        <v>22</v>
      </c>
      <c r="C362" s="34" t="n">
        <v>16</v>
      </c>
      <c r="D362" s="35" t="s">
        <v>592</v>
      </c>
      <c r="E362" s="34" t="s">
        <v>132</v>
      </c>
      <c r="F362" s="34" t="n">
        <v>2017</v>
      </c>
    </row>
    <row r="363" customFormat="false" ht="15" hidden="false" customHeight="false" outlineLevel="0" collapsed="false">
      <c r="A363" s="16" t="n">
        <v>362</v>
      </c>
      <c r="B363" s="16" t="n">
        <v>22</v>
      </c>
      <c r="C363" s="16" t="n">
        <v>16</v>
      </c>
      <c r="D363" s="17" t="s">
        <v>529</v>
      </c>
      <c r="E363" s="16" t="s">
        <v>132</v>
      </c>
      <c r="F363" s="16" t="n">
        <v>2017</v>
      </c>
    </row>
    <row r="364" customFormat="false" ht="15" hidden="false" customHeight="false" outlineLevel="0" collapsed="false">
      <c r="A364" s="34" t="n">
        <v>363</v>
      </c>
      <c r="B364" s="34" t="n">
        <v>22</v>
      </c>
      <c r="C364" s="34" t="n">
        <v>16</v>
      </c>
      <c r="D364" s="35" t="s">
        <v>593</v>
      </c>
      <c r="E364" s="34" t="s">
        <v>132</v>
      </c>
      <c r="F364" s="34" t="n">
        <v>2017</v>
      </c>
    </row>
    <row r="365" customFormat="false" ht="15" hidden="false" customHeight="false" outlineLevel="0" collapsed="false">
      <c r="A365" s="16" t="n">
        <v>364</v>
      </c>
      <c r="B365" s="16" t="n">
        <v>22</v>
      </c>
      <c r="C365" s="16" t="n">
        <v>16</v>
      </c>
      <c r="D365" s="17" t="s">
        <v>594</v>
      </c>
      <c r="E365" s="16" t="s">
        <v>132</v>
      </c>
      <c r="F365" s="16" t="n">
        <v>2017</v>
      </c>
    </row>
    <row r="366" customFormat="false" ht="15" hidden="false" customHeight="false" outlineLevel="0" collapsed="false">
      <c r="A366" s="34" t="n">
        <v>365</v>
      </c>
      <c r="B366" s="34" t="n">
        <v>22</v>
      </c>
      <c r="C366" s="34" t="n">
        <v>16</v>
      </c>
      <c r="D366" s="35" t="s">
        <v>595</v>
      </c>
      <c r="E366" s="34" t="s">
        <v>132</v>
      </c>
      <c r="F366" s="34" t="n">
        <v>2017</v>
      </c>
    </row>
    <row r="367" customFormat="false" ht="15" hidden="false" customHeight="false" outlineLevel="0" collapsed="false">
      <c r="A367" s="16" t="n">
        <v>366</v>
      </c>
      <c r="B367" s="16" t="n">
        <v>22</v>
      </c>
      <c r="C367" s="16" t="n">
        <v>16</v>
      </c>
      <c r="D367" s="17" t="s">
        <v>475</v>
      </c>
      <c r="E367" s="16" t="s">
        <v>132</v>
      </c>
      <c r="F367" s="16" t="n">
        <v>2017</v>
      </c>
    </row>
    <row r="368" customFormat="false" ht="15" hidden="false" customHeight="false" outlineLevel="0" collapsed="false">
      <c r="A368" s="34" t="n">
        <v>367</v>
      </c>
      <c r="B368" s="34" t="n">
        <v>23</v>
      </c>
      <c r="C368" s="34" t="n">
        <v>16</v>
      </c>
      <c r="D368" s="35" t="s">
        <v>529</v>
      </c>
      <c r="E368" s="34" t="s">
        <v>363</v>
      </c>
      <c r="F368" s="34" t="n">
        <v>2017</v>
      </c>
    </row>
    <row r="369" customFormat="false" ht="15" hidden="false" customHeight="false" outlineLevel="0" collapsed="false">
      <c r="A369" s="16" t="n">
        <v>368</v>
      </c>
      <c r="B369" s="16" t="n">
        <v>23</v>
      </c>
      <c r="C369" s="16" t="n">
        <v>16</v>
      </c>
      <c r="D369" s="17" t="s">
        <v>398</v>
      </c>
      <c r="E369" s="16" t="s">
        <v>363</v>
      </c>
      <c r="F369" s="16" t="n">
        <v>2017</v>
      </c>
    </row>
    <row r="370" customFormat="false" ht="15" hidden="false" customHeight="false" outlineLevel="0" collapsed="false">
      <c r="A370" s="34" t="n">
        <v>369</v>
      </c>
      <c r="B370" s="34" t="n">
        <v>23</v>
      </c>
      <c r="C370" s="34" t="n">
        <v>16</v>
      </c>
      <c r="D370" s="35" t="s">
        <v>562</v>
      </c>
      <c r="E370" s="34" t="s">
        <v>363</v>
      </c>
      <c r="F370" s="34" t="n">
        <v>2017</v>
      </c>
    </row>
    <row r="371" customFormat="false" ht="15" hidden="false" customHeight="false" outlineLevel="0" collapsed="false">
      <c r="A371" s="16" t="n">
        <v>370</v>
      </c>
      <c r="B371" s="16" t="n">
        <v>23</v>
      </c>
      <c r="C371" s="16" t="n">
        <v>16</v>
      </c>
      <c r="D371" s="17" t="s">
        <v>569</v>
      </c>
      <c r="E371" s="16" t="s">
        <v>363</v>
      </c>
      <c r="F371" s="16" t="n">
        <v>2017</v>
      </c>
    </row>
    <row r="372" customFormat="false" ht="15" hidden="false" customHeight="false" outlineLevel="0" collapsed="false">
      <c r="A372" s="34" t="n">
        <v>371</v>
      </c>
      <c r="B372" s="34" t="n">
        <v>23</v>
      </c>
      <c r="C372" s="34" t="n">
        <v>16</v>
      </c>
      <c r="D372" s="35" t="s">
        <v>464</v>
      </c>
      <c r="E372" s="34" t="s">
        <v>363</v>
      </c>
      <c r="F372" s="34" t="n">
        <v>2017</v>
      </c>
    </row>
    <row r="373" customFormat="false" ht="15" hidden="false" customHeight="false" outlineLevel="0" collapsed="false">
      <c r="A373" s="16" t="n">
        <v>372</v>
      </c>
      <c r="B373" s="16" t="n">
        <v>23</v>
      </c>
      <c r="C373" s="16" t="n">
        <v>16</v>
      </c>
      <c r="D373" s="17" t="s">
        <v>596</v>
      </c>
      <c r="E373" s="16" t="s">
        <v>363</v>
      </c>
      <c r="F373" s="16" t="n">
        <v>2017</v>
      </c>
    </row>
    <row r="374" customFormat="false" ht="15" hidden="false" customHeight="false" outlineLevel="0" collapsed="false">
      <c r="A374" s="34" t="n">
        <v>373</v>
      </c>
      <c r="B374" s="34" t="n">
        <v>23</v>
      </c>
      <c r="C374" s="34" t="n">
        <v>16</v>
      </c>
      <c r="D374" s="35" t="s">
        <v>411</v>
      </c>
      <c r="E374" s="34" t="s">
        <v>363</v>
      </c>
      <c r="F374" s="34" t="n">
        <v>2017</v>
      </c>
    </row>
    <row r="375" customFormat="false" ht="15" hidden="false" customHeight="false" outlineLevel="0" collapsed="false">
      <c r="A375" s="16" t="n">
        <v>374</v>
      </c>
      <c r="B375" s="16" t="n">
        <v>23</v>
      </c>
      <c r="C375" s="16" t="n">
        <v>16</v>
      </c>
      <c r="D375" s="17" t="s">
        <v>597</v>
      </c>
      <c r="E375" s="16" t="s">
        <v>363</v>
      </c>
      <c r="F375" s="16" t="n">
        <v>2017</v>
      </c>
    </row>
    <row r="376" customFormat="false" ht="15" hidden="false" customHeight="false" outlineLevel="0" collapsed="false">
      <c r="A376" s="34" t="n">
        <v>375</v>
      </c>
      <c r="B376" s="34" t="n">
        <v>23</v>
      </c>
      <c r="C376" s="34" t="n">
        <v>16</v>
      </c>
      <c r="D376" s="35" t="s">
        <v>555</v>
      </c>
      <c r="E376" s="34" t="s">
        <v>363</v>
      </c>
      <c r="F376" s="34" t="n">
        <v>2017</v>
      </c>
    </row>
    <row r="377" customFormat="false" ht="15" hidden="false" customHeight="false" outlineLevel="0" collapsed="false">
      <c r="A377" s="16" t="n">
        <v>376</v>
      </c>
      <c r="B377" s="16" t="n">
        <v>23</v>
      </c>
      <c r="C377" s="16" t="n">
        <v>16</v>
      </c>
      <c r="D377" s="17" t="s">
        <v>598</v>
      </c>
      <c r="E377" s="16" t="s">
        <v>363</v>
      </c>
      <c r="F377" s="16" t="n">
        <v>2017</v>
      </c>
    </row>
    <row r="378" customFormat="false" ht="15" hidden="false" customHeight="false" outlineLevel="0" collapsed="false">
      <c r="A378" s="34" t="n">
        <v>377</v>
      </c>
      <c r="B378" s="34" t="n">
        <v>23</v>
      </c>
      <c r="C378" s="34" t="n">
        <v>16</v>
      </c>
      <c r="D378" s="35" t="s">
        <v>563</v>
      </c>
      <c r="E378" s="34" t="s">
        <v>363</v>
      </c>
      <c r="F378" s="34" t="n">
        <v>2017</v>
      </c>
    </row>
    <row r="379" customFormat="false" ht="15" hidden="false" customHeight="false" outlineLevel="0" collapsed="false">
      <c r="A379" s="16" t="n">
        <v>378</v>
      </c>
      <c r="B379" s="16" t="n">
        <v>23</v>
      </c>
      <c r="C379" s="16" t="n">
        <v>16</v>
      </c>
      <c r="D379" s="17" t="s">
        <v>502</v>
      </c>
      <c r="E379" s="16" t="s">
        <v>363</v>
      </c>
      <c r="F379" s="16" t="n">
        <v>2017</v>
      </c>
    </row>
    <row r="380" customFormat="false" ht="15" hidden="false" customHeight="false" outlineLevel="0" collapsed="false">
      <c r="A380" s="34" t="n">
        <v>379</v>
      </c>
      <c r="B380" s="34" t="n">
        <v>23</v>
      </c>
      <c r="C380" s="34" t="n">
        <v>16</v>
      </c>
      <c r="D380" s="35" t="s">
        <v>499</v>
      </c>
      <c r="E380" s="34" t="s">
        <v>363</v>
      </c>
      <c r="F380" s="34" t="n">
        <v>2017</v>
      </c>
    </row>
    <row r="381" customFormat="false" ht="15" hidden="false" customHeight="false" outlineLevel="0" collapsed="false">
      <c r="A381" s="16" t="n">
        <v>380</v>
      </c>
      <c r="B381" s="16" t="n">
        <v>23</v>
      </c>
      <c r="C381" s="16" t="n">
        <v>16</v>
      </c>
      <c r="D381" s="17" t="s">
        <v>460</v>
      </c>
      <c r="E381" s="16" t="s">
        <v>363</v>
      </c>
      <c r="F381" s="16" t="n">
        <v>2017</v>
      </c>
    </row>
    <row r="382" customFormat="false" ht="15" hidden="false" customHeight="false" outlineLevel="0" collapsed="false">
      <c r="A382" s="34" t="n">
        <v>381</v>
      </c>
      <c r="B382" s="34" t="n">
        <v>23</v>
      </c>
      <c r="C382" s="34" t="n">
        <v>16</v>
      </c>
      <c r="D382" s="35" t="s">
        <v>578</v>
      </c>
      <c r="E382" s="34" t="s">
        <v>363</v>
      </c>
      <c r="F382" s="34" t="n">
        <v>2017</v>
      </c>
    </row>
    <row r="383" customFormat="false" ht="15" hidden="false" customHeight="false" outlineLevel="0" collapsed="false">
      <c r="A383" s="16" t="n">
        <v>382</v>
      </c>
      <c r="B383" s="16" t="n">
        <v>23</v>
      </c>
      <c r="C383" s="16" t="n">
        <v>16</v>
      </c>
      <c r="D383" s="17" t="s">
        <v>599</v>
      </c>
      <c r="E383" s="16" t="s">
        <v>363</v>
      </c>
      <c r="F383" s="16" t="n">
        <v>2017</v>
      </c>
    </row>
    <row r="384" customFormat="false" ht="15" hidden="false" customHeight="false" outlineLevel="0" collapsed="false">
      <c r="A384" s="34" t="n">
        <v>383</v>
      </c>
      <c r="B384" s="34" t="n">
        <v>24</v>
      </c>
      <c r="C384" s="34" t="n">
        <v>16</v>
      </c>
      <c r="D384" s="35" t="s">
        <v>600</v>
      </c>
      <c r="E384" s="34" t="s">
        <v>133</v>
      </c>
      <c r="F384" s="34" t="n">
        <v>2017</v>
      </c>
    </row>
    <row r="385" customFormat="false" ht="15" hidden="false" customHeight="false" outlineLevel="0" collapsed="false">
      <c r="A385" s="16" t="n">
        <v>384</v>
      </c>
      <c r="B385" s="16" t="n">
        <v>24</v>
      </c>
      <c r="C385" s="16" t="n">
        <v>16</v>
      </c>
      <c r="D385" s="17" t="s">
        <v>601</v>
      </c>
      <c r="E385" s="16" t="s">
        <v>133</v>
      </c>
      <c r="F385" s="16" t="n">
        <v>2017</v>
      </c>
    </row>
    <row r="386" customFormat="false" ht="15" hidden="false" customHeight="false" outlineLevel="0" collapsed="false">
      <c r="A386" s="34" t="n">
        <v>385</v>
      </c>
      <c r="B386" s="34" t="n">
        <v>24</v>
      </c>
      <c r="C386" s="34" t="n">
        <v>16</v>
      </c>
      <c r="D386" s="35" t="s">
        <v>602</v>
      </c>
      <c r="E386" s="34" t="s">
        <v>133</v>
      </c>
      <c r="F386" s="34" t="n">
        <v>2017</v>
      </c>
    </row>
    <row r="387" customFormat="false" ht="15" hidden="false" customHeight="false" outlineLevel="0" collapsed="false">
      <c r="A387" s="16" t="n">
        <v>386</v>
      </c>
      <c r="B387" s="16" t="n">
        <v>24</v>
      </c>
      <c r="C387" s="16" t="n">
        <v>16</v>
      </c>
      <c r="D387" s="17" t="s">
        <v>559</v>
      </c>
      <c r="E387" s="16" t="s">
        <v>133</v>
      </c>
      <c r="F387" s="16" t="n">
        <v>2017</v>
      </c>
    </row>
    <row r="388" customFormat="false" ht="15" hidden="false" customHeight="false" outlineLevel="0" collapsed="false">
      <c r="A388" s="34" t="n">
        <v>387</v>
      </c>
      <c r="B388" s="34" t="n">
        <v>24</v>
      </c>
      <c r="C388" s="34" t="n">
        <v>16</v>
      </c>
      <c r="D388" s="35" t="s">
        <v>432</v>
      </c>
      <c r="E388" s="34" t="s">
        <v>133</v>
      </c>
      <c r="F388" s="34" t="n">
        <v>2017</v>
      </c>
    </row>
    <row r="389" customFormat="false" ht="15" hidden="false" customHeight="false" outlineLevel="0" collapsed="false">
      <c r="A389" s="16" t="n">
        <v>388</v>
      </c>
      <c r="B389" s="16" t="n">
        <v>24</v>
      </c>
      <c r="C389" s="16" t="n">
        <v>16</v>
      </c>
      <c r="D389" s="17" t="s">
        <v>603</v>
      </c>
      <c r="E389" s="16" t="s">
        <v>133</v>
      </c>
      <c r="F389" s="16" t="n">
        <v>2017</v>
      </c>
    </row>
    <row r="390" customFormat="false" ht="15" hidden="false" customHeight="false" outlineLevel="0" collapsed="false">
      <c r="A390" s="34" t="n">
        <v>389</v>
      </c>
      <c r="B390" s="34" t="n">
        <v>24</v>
      </c>
      <c r="C390" s="34" t="n">
        <v>16</v>
      </c>
      <c r="D390" s="35" t="s">
        <v>378</v>
      </c>
      <c r="E390" s="34" t="s">
        <v>133</v>
      </c>
      <c r="F390" s="34" t="n">
        <v>2017</v>
      </c>
    </row>
    <row r="391" customFormat="false" ht="15" hidden="false" customHeight="false" outlineLevel="0" collapsed="false">
      <c r="A391" s="16" t="n">
        <v>390</v>
      </c>
      <c r="B391" s="16" t="n">
        <v>24</v>
      </c>
      <c r="C391" s="16" t="n">
        <v>16</v>
      </c>
      <c r="D391" s="17" t="s">
        <v>503</v>
      </c>
      <c r="E391" s="16" t="s">
        <v>133</v>
      </c>
      <c r="F391" s="16" t="n">
        <v>2017</v>
      </c>
    </row>
    <row r="392" customFormat="false" ht="15" hidden="false" customHeight="false" outlineLevel="0" collapsed="false">
      <c r="A392" s="34" t="n">
        <v>391</v>
      </c>
      <c r="B392" s="34" t="n">
        <v>24</v>
      </c>
      <c r="C392" s="34" t="n">
        <v>16</v>
      </c>
      <c r="D392" s="35" t="s">
        <v>384</v>
      </c>
      <c r="E392" s="34" t="s">
        <v>133</v>
      </c>
      <c r="F392" s="34" t="n">
        <v>2017</v>
      </c>
    </row>
    <row r="393" customFormat="false" ht="15" hidden="false" customHeight="false" outlineLevel="0" collapsed="false">
      <c r="A393" s="16" t="n">
        <v>392</v>
      </c>
      <c r="B393" s="16" t="n">
        <v>24</v>
      </c>
      <c r="C393" s="16" t="n">
        <v>16</v>
      </c>
      <c r="D393" s="17" t="s">
        <v>604</v>
      </c>
      <c r="E393" s="16" t="s">
        <v>133</v>
      </c>
      <c r="F393" s="16" t="n">
        <v>2017</v>
      </c>
    </row>
    <row r="394" customFormat="false" ht="15" hidden="false" customHeight="false" outlineLevel="0" collapsed="false">
      <c r="A394" s="34" t="n">
        <v>393</v>
      </c>
      <c r="B394" s="34" t="n">
        <v>24</v>
      </c>
      <c r="C394" s="34" t="n">
        <v>16</v>
      </c>
      <c r="D394" s="35" t="s">
        <v>549</v>
      </c>
      <c r="E394" s="34" t="s">
        <v>133</v>
      </c>
      <c r="F394" s="34" t="n">
        <v>2017</v>
      </c>
    </row>
    <row r="395" customFormat="false" ht="15" hidden="false" customHeight="false" outlineLevel="0" collapsed="false">
      <c r="A395" s="16" t="n">
        <v>394</v>
      </c>
      <c r="B395" s="16" t="n">
        <v>24</v>
      </c>
      <c r="C395" s="16" t="n">
        <v>16</v>
      </c>
      <c r="D395" s="17" t="s">
        <v>605</v>
      </c>
      <c r="E395" s="16" t="s">
        <v>133</v>
      </c>
      <c r="F395" s="16" t="n">
        <v>2017</v>
      </c>
    </row>
    <row r="396" customFormat="false" ht="15" hidden="false" customHeight="false" outlineLevel="0" collapsed="false">
      <c r="A396" s="34" t="n">
        <v>395</v>
      </c>
      <c r="B396" s="34" t="n">
        <v>24</v>
      </c>
      <c r="C396" s="34" t="n">
        <v>16</v>
      </c>
      <c r="D396" s="35" t="s">
        <v>606</v>
      </c>
      <c r="E396" s="34" t="s">
        <v>133</v>
      </c>
      <c r="F396" s="34" t="n">
        <v>2017</v>
      </c>
    </row>
    <row r="397" customFormat="false" ht="15" hidden="false" customHeight="false" outlineLevel="0" collapsed="false">
      <c r="A397" s="16" t="n">
        <v>396</v>
      </c>
      <c r="B397" s="16" t="n">
        <v>24</v>
      </c>
      <c r="C397" s="16" t="n">
        <v>16</v>
      </c>
      <c r="D397" s="17" t="s">
        <v>607</v>
      </c>
      <c r="E397" s="16" t="s">
        <v>133</v>
      </c>
      <c r="F397" s="16" t="n">
        <v>2017</v>
      </c>
    </row>
    <row r="398" customFormat="false" ht="15" hidden="false" customHeight="false" outlineLevel="0" collapsed="false">
      <c r="A398" s="34" t="n">
        <v>397</v>
      </c>
      <c r="B398" s="34" t="n">
        <v>25</v>
      </c>
      <c r="C398" s="34" t="n">
        <v>15</v>
      </c>
      <c r="D398" s="35" t="s">
        <v>608</v>
      </c>
      <c r="E398" s="34" t="s">
        <v>127</v>
      </c>
      <c r="F398" s="34" t="n">
        <v>2016</v>
      </c>
    </row>
    <row r="399" customFormat="false" ht="15" hidden="false" customHeight="false" outlineLevel="0" collapsed="false">
      <c r="A399" s="16" t="n">
        <v>398</v>
      </c>
      <c r="B399" s="16" t="n">
        <v>25</v>
      </c>
      <c r="C399" s="16" t="n">
        <v>15</v>
      </c>
      <c r="D399" s="17" t="s">
        <v>609</v>
      </c>
      <c r="E399" s="16" t="s">
        <v>127</v>
      </c>
      <c r="F399" s="16" t="n">
        <v>2016</v>
      </c>
    </row>
    <row r="400" customFormat="false" ht="15" hidden="false" customHeight="false" outlineLevel="0" collapsed="false">
      <c r="A400" s="34" t="n">
        <v>399</v>
      </c>
      <c r="B400" s="34" t="n">
        <v>25</v>
      </c>
      <c r="C400" s="34" t="n">
        <v>15</v>
      </c>
      <c r="D400" s="35" t="s">
        <v>526</v>
      </c>
      <c r="E400" s="34" t="s">
        <v>127</v>
      </c>
      <c r="F400" s="34" t="n">
        <v>2016</v>
      </c>
    </row>
    <row r="401" customFormat="false" ht="15" hidden="false" customHeight="false" outlineLevel="0" collapsed="false">
      <c r="A401" s="16" t="n">
        <v>400</v>
      </c>
      <c r="B401" s="16" t="n">
        <v>25</v>
      </c>
      <c r="C401" s="16" t="n">
        <v>15</v>
      </c>
      <c r="D401" s="17" t="s">
        <v>610</v>
      </c>
      <c r="E401" s="16" t="s">
        <v>127</v>
      </c>
      <c r="F401" s="16" t="n">
        <v>2016</v>
      </c>
    </row>
    <row r="402" customFormat="false" ht="15" hidden="false" customHeight="false" outlineLevel="0" collapsed="false">
      <c r="A402" s="34" t="n">
        <v>401</v>
      </c>
      <c r="B402" s="34" t="n">
        <v>25</v>
      </c>
      <c r="C402" s="34" t="n">
        <v>15</v>
      </c>
      <c r="D402" s="35" t="s">
        <v>554</v>
      </c>
      <c r="E402" s="34" t="s">
        <v>127</v>
      </c>
      <c r="F402" s="34" t="n">
        <v>2016</v>
      </c>
    </row>
    <row r="403" customFormat="false" ht="15" hidden="false" customHeight="false" outlineLevel="0" collapsed="false">
      <c r="A403" s="16" t="n">
        <v>402</v>
      </c>
      <c r="B403" s="16" t="n">
        <v>25</v>
      </c>
      <c r="C403" s="16" t="n">
        <v>15</v>
      </c>
      <c r="D403" s="17" t="s">
        <v>611</v>
      </c>
      <c r="E403" s="16" t="s">
        <v>127</v>
      </c>
      <c r="F403" s="16" t="n">
        <v>2016</v>
      </c>
    </row>
    <row r="404" customFormat="false" ht="15" hidden="false" customHeight="false" outlineLevel="0" collapsed="false">
      <c r="A404" s="34" t="n">
        <v>403</v>
      </c>
      <c r="B404" s="34" t="n">
        <v>25</v>
      </c>
      <c r="C404" s="34" t="n">
        <v>15</v>
      </c>
      <c r="D404" s="35" t="s">
        <v>519</v>
      </c>
      <c r="E404" s="34" t="s">
        <v>127</v>
      </c>
      <c r="F404" s="34" t="n">
        <v>2016</v>
      </c>
    </row>
    <row r="405" customFormat="false" ht="15" hidden="false" customHeight="false" outlineLevel="0" collapsed="false">
      <c r="A405" s="16" t="n">
        <v>404</v>
      </c>
      <c r="B405" s="16" t="n">
        <v>25</v>
      </c>
      <c r="C405" s="16" t="n">
        <v>15</v>
      </c>
      <c r="D405" s="17" t="s">
        <v>515</v>
      </c>
      <c r="E405" s="16" t="s">
        <v>127</v>
      </c>
      <c r="F405" s="16" t="n">
        <v>2016</v>
      </c>
    </row>
    <row r="406" customFormat="false" ht="15" hidden="false" customHeight="false" outlineLevel="0" collapsed="false">
      <c r="A406" s="34" t="n">
        <v>405</v>
      </c>
      <c r="B406" s="34" t="n">
        <v>25</v>
      </c>
      <c r="C406" s="34" t="n">
        <v>15</v>
      </c>
      <c r="D406" s="35" t="s">
        <v>563</v>
      </c>
      <c r="E406" s="34" t="s">
        <v>127</v>
      </c>
      <c r="F406" s="34" t="n">
        <v>2016</v>
      </c>
    </row>
    <row r="407" customFormat="false" ht="15" hidden="false" customHeight="false" outlineLevel="0" collapsed="false">
      <c r="A407" s="16" t="n">
        <v>406</v>
      </c>
      <c r="B407" s="16" t="n">
        <v>25</v>
      </c>
      <c r="C407" s="16" t="n">
        <v>15</v>
      </c>
      <c r="D407" s="17" t="s">
        <v>565</v>
      </c>
      <c r="E407" s="16" t="s">
        <v>127</v>
      </c>
      <c r="F407" s="16" t="n">
        <v>2016</v>
      </c>
    </row>
    <row r="408" customFormat="false" ht="15" hidden="false" customHeight="false" outlineLevel="0" collapsed="false">
      <c r="A408" s="34" t="n">
        <v>407</v>
      </c>
      <c r="B408" s="34" t="n">
        <v>26</v>
      </c>
      <c r="C408" s="34" t="n">
        <v>15</v>
      </c>
      <c r="D408" s="35" t="s">
        <v>527</v>
      </c>
      <c r="E408" s="34" t="s">
        <v>370</v>
      </c>
      <c r="F408" s="34" t="n">
        <v>2016</v>
      </c>
    </row>
    <row r="409" customFormat="false" ht="15" hidden="false" customHeight="false" outlineLevel="0" collapsed="false">
      <c r="A409" s="16" t="n">
        <v>408</v>
      </c>
      <c r="B409" s="16" t="n">
        <v>26</v>
      </c>
      <c r="C409" s="16" t="n">
        <v>15</v>
      </c>
      <c r="D409" s="17" t="s">
        <v>612</v>
      </c>
      <c r="E409" s="16" t="s">
        <v>370</v>
      </c>
      <c r="F409" s="16" t="n">
        <v>2016</v>
      </c>
    </row>
    <row r="410" customFormat="false" ht="15" hidden="false" customHeight="false" outlineLevel="0" collapsed="false">
      <c r="A410" s="34" t="n">
        <v>409</v>
      </c>
      <c r="B410" s="34" t="n">
        <v>26</v>
      </c>
      <c r="C410" s="34" t="n">
        <v>15</v>
      </c>
      <c r="D410" s="35" t="s">
        <v>402</v>
      </c>
      <c r="E410" s="34" t="s">
        <v>370</v>
      </c>
      <c r="F410" s="34" t="n">
        <v>2016</v>
      </c>
    </row>
    <row r="411" customFormat="false" ht="15" hidden="false" customHeight="false" outlineLevel="0" collapsed="false">
      <c r="A411" s="16" t="n">
        <v>410</v>
      </c>
      <c r="B411" s="16" t="n">
        <v>26</v>
      </c>
      <c r="C411" s="16" t="n">
        <v>15</v>
      </c>
      <c r="D411" s="17" t="s">
        <v>504</v>
      </c>
      <c r="E411" s="16" t="s">
        <v>370</v>
      </c>
      <c r="F411" s="16" t="n">
        <v>2016</v>
      </c>
    </row>
    <row r="412" customFormat="false" ht="15" hidden="false" customHeight="false" outlineLevel="0" collapsed="false">
      <c r="A412" s="34" t="n">
        <v>411</v>
      </c>
      <c r="B412" s="34" t="n">
        <v>26</v>
      </c>
      <c r="C412" s="34" t="n">
        <v>15</v>
      </c>
      <c r="D412" s="35" t="s">
        <v>492</v>
      </c>
      <c r="E412" s="34" t="s">
        <v>370</v>
      </c>
      <c r="F412" s="34" t="n">
        <v>2016</v>
      </c>
    </row>
    <row r="413" customFormat="false" ht="15" hidden="false" customHeight="false" outlineLevel="0" collapsed="false">
      <c r="A413" s="16" t="n">
        <v>412</v>
      </c>
      <c r="B413" s="16" t="n">
        <v>26</v>
      </c>
      <c r="C413" s="16" t="n">
        <v>15</v>
      </c>
      <c r="D413" s="17" t="s">
        <v>599</v>
      </c>
      <c r="E413" s="16" t="s">
        <v>370</v>
      </c>
      <c r="F413" s="16" t="n">
        <v>2016</v>
      </c>
    </row>
    <row r="414" customFormat="false" ht="15" hidden="false" customHeight="false" outlineLevel="0" collapsed="false">
      <c r="A414" s="34" t="n">
        <v>413</v>
      </c>
      <c r="B414" s="34" t="n">
        <v>26</v>
      </c>
      <c r="C414" s="34" t="n">
        <v>15</v>
      </c>
      <c r="D414" s="35" t="s">
        <v>613</v>
      </c>
      <c r="E414" s="34" t="s">
        <v>370</v>
      </c>
      <c r="F414" s="34" t="n">
        <v>2016</v>
      </c>
    </row>
    <row r="415" customFormat="false" ht="15" hidden="false" customHeight="false" outlineLevel="0" collapsed="false">
      <c r="A415" s="16" t="n">
        <v>414</v>
      </c>
      <c r="B415" s="16" t="n">
        <v>26</v>
      </c>
      <c r="C415" s="16" t="n">
        <v>15</v>
      </c>
      <c r="D415" s="17" t="s">
        <v>526</v>
      </c>
      <c r="E415" s="16" t="s">
        <v>370</v>
      </c>
      <c r="F415" s="16" t="n">
        <v>2016</v>
      </c>
    </row>
    <row r="416" customFormat="false" ht="15" hidden="false" customHeight="false" outlineLevel="0" collapsed="false">
      <c r="A416" s="34" t="n">
        <v>415</v>
      </c>
      <c r="B416" s="34" t="n">
        <v>26</v>
      </c>
      <c r="C416" s="34" t="n">
        <v>15</v>
      </c>
      <c r="D416" s="35" t="s">
        <v>380</v>
      </c>
      <c r="E416" s="34" t="s">
        <v>370</v>
      </c>
      <c r="F416" s="34" t="n">
        <v>2016</v>
      </c>
    </row>
    <row r="417" customFormat="false" ht="15" hidden="false" customHeight="false" outlineLevel="0" collapsed="false">
      <c r="A417" s="16" t="n">
        <v>416</v>
      </c>
      <c r="B417" s="16" t="n">
        <v>26</v>
      </c>
      <c r="C417" s="16" t="n">
        <v>15</v>
      </c>
      <c r="D417" s="17" t="s">
        <v>410</v>
      </c>
      <c r="E417" s="16" t="s">
        <v>370</v>
      </c>
      <c r="F417" s="16" t="n">
        <v>2016</v>
      </c>
    </row>
    <row r="418" customFormat="false" ht="15" hidden="false" customHeight="false" outlineLevel="0" collapsed="false">
      <c r="A418" s="34" t="n">
        <v>417</v>
      </c>
      <c r="B418" s="34" t="n">
        <v>26</v>
      </c>
      <c r="C418" s="34" t="n">
        <v>15</v>
      </c>
      <c r="D418" s="35" t="s">
        <v>409</v>
      </c>
      <c r="E418" s="34" t="s">
        <v>370</v>
      </c>
      <c r="F418" s="34" t="n">
        <v>2016</v>
      </c>
    </row>
    <row r="419" customFormat="false" ht="15" hidden="false" customHeight="false" outlineLevel="0" collapsed="false">
      <c r="A419" s="16" t="n">
        <v>418</v>
      </c>
      <c r="B419" s="16" t="n">
        <v>26</v>
      </c>
      <c r="C419" s="16" t="n">
        <v>15</v>
      </c>
      <c r="D419" s="17" t="s">
        <v>566</v>
      </c>
      <c r="E419" s="16" t="s">
        <v>370</v>
      </c>
      <c r="F419" s="16" t="n">
        <v>2016</v>
      </c>
    </row>
    <row r="420" customFormat="false" ht="15" hidden="false" customHeight="false" outlineLevel="0" collapsed="false">
      <c r="A420" s="34" t="n">
        <v>419</v>
      </c>
      <c r="B420" s="34" t="n">
        <v>27</v>
      </c>
      <c r="C420" s="34" t="n">
        <v>15</v>
      </c>
      <c r="D420" s="35" t="s">
        <v>614</v>
      </c>
      <c r="E420" s="34" t="s">
        <v>128</v>
      </c>
      <c r="F420" s="34" t="n">
        <v>2016</v>
      </c>
    </row>
    <row r="421" customFormat="false" ht="15" hidden="false" customHeight="false" outlineLevel="0" collapsed="false">
      <c r="A421" s="16" t="n">
        <v>420</v>
      </c>
      <c r="B421" s="16" t="n">
        <v>27</v>
      </c>
      <c r="C421" s="16" t="n">
        <v>15</v>
      </c>
      <c r="D421" s="17" t="s">
        <v>615</v>
      </c>
      <c r="E421" s="16" t="s">
        <v>128</v>
      </c>
      <c r="F421" s="16" t="n">
        <v>2016</v>
      </c>
    </row>
    <row r="422" customFormat="false" ht="15" hidden="false" customHeight="false" outlineLevel="0" collapsed="false">
      <c r="A422" s="34" t="n">
        <v>421</v>
      </c>
      <c r="B422" s="34" t="n">
        <v>27</v>
      </c>
      <c r="C422" s="34" t="n">
        <v>15</v>
      </c>
      <c r="D422" s="35" t="s">
        <v>522</v>
      </c>
      <c r="E422" s="34" t="s">
        <v>128</v>
      </c>
      <c r="F422" s="34" t="n">
        <v>2016</v>
      </c>
    </row>
    <row r="423" customFormat="false" ht="15" hidden="false" customHeight="false" outlineLevel="0" collapsed="false">
      <c r="A423" s="16" t="n">
        <v>422</v>
      </c>
      <c r="B423" s="16" t="n">
        <v>27</v>
      </c>
      <c r="C423" s="16" t="n">
        <v>15</v>
      </c>
      <c r="D423" s="17" t="s">
        <v>616</v>
      </c>
      <c r="E423" s="16" t="s">
        <v>128</v>
      </c>
      <c r="F423" s="16" t="n">
        <v>2016</v>
      </c>
    </row>
    <row r="424" customFormat="false" ht="15" hidden="false" customHeight="false" outlineLevel="0" collapsed="false">
      <c r="A424" s="34" t="n">
        <v>423</v>
      </c>
      <c r="B424" s="34" t="n">
        <v>27</v>
      </c>
      <c r="C424" s="34" t="n">
        <v>15</v>
      </c>
      <c r="D424" s="35" t="s">
        <v>599</v>
      </c>
      <c r="E424" s="34" t="s">
        <v>128</v>
      </c>
      <c r="F424" s="34" t="n">
        <v>2016</v>
      </c>
    </row>
    <row r="425" customFormat="false" ht="15" hidden="false" customHeight="false" outlineLevel="0" collapsed="false">
      <c r="A425" s="16" t="n">
        <v>424</v>
      </c>
      <c r="B425" s="16" t="n">
        <v>27</v>
      </c>
      <c r="C425" s="16" t="n">
        <v>15</v>
      </c>
      <c r="D425" s="17" t="s">
        <v>617</v>
      </c>
      <c r="E425" s="16" t="s">
        <v>128</v>
      </c>
      <c r="F425" s="16" t="n">
        <v>2016</v>
      </c>
    </row>
    <row r="426" customFormat="false" ht="15" hidden="false" customHeight="false" outlineLevel="0" collapsed="false">
      <c r="A426" s="34" t="n">
        <v>425</v>
      </c>
      <c r="B426" s="34" t="n">
        <v>27</v>
      </c>
      <c r="C426" s="34" t="n">
        <v>15</v>
      </c>
      <c r="D426" s="35" t="s">
        <v>552</v>
      </c>
      <c r="E426" s="34" t="s">
        <v>128</v>
      </c>
      <c r="F426" s="34" t="n">
        <v>2016</v>
      </c>
    </row>
    <row r="427" customFormat="false" ht="15" hidden="false" customHeight="false" outlineLevel="0" collapsed="false">
      <c r="A427" s="16" t="n">
        <v>426</v>
      </c>
      <c r="B427" s="16" t="n">
        <v>27</v>
      </c>
      <c r="C427" s="16" t="n">
        <v>15</v>
      </c>
      <c r="D427" s="17" t="s">
        <v>595</v>
      </c>
      <c r="E427" s="16" t="s">
        <v>128</v>
      </c>
      <c r="F427" s="16" t="n">
        <v>2016</v>
      </c>
    </row>
    <row r="428" customFormat="false" ht="15" hidden="false" customHeight="false" outlineLevel="0" collapsed="false">
      <c r="A428" s="34" t="n">
        <v>427</v>
      </c>
      <c r="B428" s="34" t="n">
        <v>27</v>
      </c>
      <c r="C428" s="34" t="n">
        <v>15</v>
      </c>
      <c r="D428" s="35" t="s">
        <v>528</v>
      </c>
      <c r="E428" s="34" t="s">
        <v>128</v>
      </c>
      <c r="F428" s="34" t="n">
        <v>2016</v>
      </c>
    </row>
    <row r="429" customFormat="false" ht="15" hidden="false" customHeight="false" outlineLevel="0" collapsed="false">
      <c r="A429" s="16" t="n">
        <v>428</v>
      </c>
      <c r="B429" s="16" t="n">
        <v>27</v>
      </c>
      <c r="C429" s="16" t="n">
        <v>15</v>
      </c>
      <c r="D429" s="17" t="s">
        <v>475</v>
      </c>
      <c r="E429" s="16" t="s">
        <v>128</v>
      </c>
      <c r="F429" s="16" t="n">
        <v>2016</v>
      </c>
    </row>
    <row r="430" customFormat="false" ht="15" hidden="false" customHeight="false" outlineLevel="0" collapsed="false">
      <c r="A430" s="34" t="n">
        <v>429</v>
      </c>
      <c r="B430" s="34" t="n">
        <v>27</v>
      </c>
      <c r="C430" s="34" t="n">
        <v>15</v>
      </c>
      <c r="D430" s="35" t="s">
        <v>510</v>
      </c>
      <c r="E430" s="34" t="s">
        <v>128</v>
      </c>
      <c r="F430" s="34" t="n">
        <v>2016</v>
      </c>
    </row>
    <row r="431" customFormat="false" ht="15" hidden="false" customHeight="false" outlineLevel="0" collapsed="false">
      <c r="A431" s="16" t="n">
        <v>430</v>
      </c>
      <c r="B431" s="16" t="n">
        <v>27</v>
      </c>
      <c r="C431" s="16" t="n">
        <v>15</v>
      </c>
      <c r="D431" s="17" t="s">
        <v>482</v>
      </c>
      <c r="E431" s="16" t="s">
        <v>128</v>
      </c>
      <c r="F431" s="16" t="n">
        <v>2016</v>
      </c>
    </row>
  </sheetData>
  <autoFilter ref="A1:F4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G2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5" min="4" style="0" width="2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54" t="s">
        <v>618</v>
      </c>
      <c r="B1" s="54" t="s">
        <v>375</v>
      </c>
      <c r="C1" s="54" t="s">
        <v>619</v>
      </c>
      <c r="D1" s="54" t="s">
        <v>620</v>
      </c>
      <c r="E1" s="54" t="s">
        <v>621</v>
      </c>
      <c r="F1" s="54" t="s">
        <v>622</v>
      </c>
      <c r="G1" s="54" t="s">
        <v>623</v>
      </c>
    </row>
    <row r="2" customFormat="false" ht="15" hidden="false" customHeight="false" outlineLevel="0" collapsed="false">
      <c r="A2" s="28" t="n">
        <v>1</v>
      </c>
      <c r="B2" s="55" t="s">
        <v>482</v>
      </c>
      <c r="C2" s="56" t="n">
        <v>6</v>
      </c>
      <c r="D2" s="29" t="s">
        <v>624</v>
      </c>
      <c r="E2" s="29" t="s">
        <v>625</v>
      </c>
      <c r="F2" s="28" t="n">
        <v>2016</v>
      </c>
      <c r="G2" s="28" t="n">
        <v>2023</v>
      </c>
    </row>
    <row r="3" customFormat="false" ht="15" hidden="false" customHeight="false" outlineLevel="0" collapsed="false">
      <c r="A3" s="16" t="n">
        <v>2</v>
      </c>
      <c r="B3" s="57" t="s">
        <v>376</v>
      </c>
      <c r="C3" s="56" t="n">
        <v>6</v>
      </c>
      <c r="D3" s="17" t="s">
        <v>626</v>
      </c>
      <c r="E3" s="17" t="s">
        <v>627</v>
      </c>
      <c r="F3" s="16" t="n">
        <v>2019</v>
      </c>
      <c r="G3" s="16" t="n">
        <v>2025</v>
      </c>
    </row>
    <row r="4" customFormat="false" ht="15" hidden="false" customHeight="false" outlineLevel="0" collapsed="false">
      <c r="A4" s="28" t="n">
        <v>3</v>
      </c>
      <c r="B4" s="55" t="s">
        <v>529</v>
      </c>
      <c r="C4" s="56" t="n">
        <v>6</v>
      </c>
      <c r="D4" s="29" t="s">
        <v>628</v>
      </c>
      <c r="E4" s="29" t="s">
        <v>629</v>
      </c>
      <c r="F4" s="28" t="n">
        <v>2017</v>
      </c>
      <c r="G4" s="28" t="n">
        <v>2022</v>
      </c>
    </row>
    <row r="5" customFormat="false" ht="15" hidden="false" customHeight="false" outlineLevel="0" collapsed="false">
      <c r="A5" s="16" t="n">
        <v>4</v>
      </c>
      <c r="B5" s="57" t="s">
        <v>475</v>
      </c>
      <c r="C5" s="56" t="n">
        <v>6</v>
      </c>
      <c r="D5" s="17" t="s">
        <v>630</v>
      </c>
      <c r="E5" s="17" t="s">
        <v>631</v>
      </c>
      <c r="F5" s="16" t="n">
        <v>2016</v>
      </c>
      <c r="G5" s="16" t="n">
        <v>2023</v>
      </c>
    </row>
    <row r="6" customFormat="false" ht="15" hidden="false" customHeight="false" outlineLevel="0" collapsed="false">
      <c r="A6" s="28" t="n">
        <v>5</v>
      </c>
      <c r="B6" s="55" t="s">
        <v>409</v>
      </c>
      <c r="C6" s="56" t="n">
        <v>5</v>
      </c>
      <c r="D6" s="29" t="s">
        <v>632</v>
      </c>
      <c r="E6" s="29" t="s">
        <v>633</v>
      </c>
      <c r="F6" s="28" t="n">
        <v>2016</v>
      </c>
      <c r="G6" s="28" t="n">
        <v>2024</v>
      </c>
    </row>
    <row r="7" customFormat="false" ht="15" hidden="false" customHeight="false" outlineLevel="0" collapsed="false">
      <c r="A7" s="16" t="n">
        <v>6</v>
      </c>
      <c r="B7" s="57" t="s">
        <v>510</v>
      </c>
      <c r="C7" s="56" t="n">
        <v>5</v>
      </c>
      <c r="D7" s="17" t="s">
        <v>634</v>
      </c>
      <c r="E7" s="17" t="s">
        <v>635</v>
      </c>
      <c r="F7" s="16" t="n">
        <v>2016</v>
      </c>
      <c r="G7" s="16" t="n">
        <v>2023</v>
      </c>
    </row>
    <row r="8" customFormat="false" ht="15" hidden="false" customHeight="false" outlineLevel="0" collapsed="false">
      <c r="A8" s="28" t="n">
        <v>7</v>
      </c>
      <c r="B8" s="55" t="s">
        <v>383</v>
      </c>
      <c r="C8" s="56" t="n">
        <v>5</v>
      </c>
      <c r="D8" s="29" t="s">
        <v>636</v>
      </c>
      <c r="E8" s="29" t="s">
        <v>637</v>
      </c>
      <c r="F8" s="28" t="n">
        <v>2017</v>
      </c>
      <c r="G8" s="28" t="n">
        <v>2025</v>
      </c>
    </row>
    <row r="9" customFormat="false" ht="15" hidden="false" customHeight="false" outlineLevel="0" collapsed="false">
      <c r="A9" s="16" t="n">
        <v>8</v>
      </c>
      <c r="B9" s="57" t="s">
        <v>460</v>
      </c>
      <c r="C9" s="56" t="n">
        <v>5</v>
      </c>
      <c r="D9" s="17" t="s">
        <v>638</v>
      </c>
      <c r="E9" s="17" t="s">
        <v>639</v>
      </c>
      <c r="F9" s="16" t="n">
        <v>2017</v>
      </c>
      <c r="G9" s="16" t="n">
        <v>2023</v>
      </c>
    </row>
    <row r="10" customFormat="false" ht="15" hidden="false" customHeight="false" outlineLevel="0" collapsed="false">
      <c r="A10" s="28" t="n">
        <v>9</v>
      </c>
      <c r="B10" s="55" t="s">
        <v>389</v>
      </c>
      <c r="C10" s="56" t="n">
        <v>5</v>
      </c>
      <c r="D10" s="29" t="s">
        <v>640</v>
      </c>
      <c r="E10" s="29" t="s">
        <v>641</v>
      </c>
      <c r="F10" s="28" t="n">
        <v>2019</v>
      </c>
      <c r="G10" s="28" t="n">
        <v>2025</v>
      </c>
    </row>
    <row r="11" customFormat="false" ht="15" hidden="false" customHeight="false" outlineLevel="0" collapsed="false">
      <c r="A11" s="16" t="n">
        <v>10</v>
      </c>
      <c r="B11" s="57" t="s">
        <v>410</v>
      </c>
      <c r="C11" s="56" t="n">
        <v>5</v>
      </c>
      <c r="D11" s="17" t="s">
        <v>632</v>
      </c>
      <c r="E11" s="17" t="s">
        <v>633</v>
      </c>
      <c r="F11" s="16" t="n">
        <v>2016</v>
      </c>
      <c r="G11" s="16" t="n">
        <v>2024</v>
      </c>
    </row>
    <row r="12" customFormat="false" ht="15" hidden="false" customHeight="false" outlineLevel="0" collapsed="false">
      <c r="A12" s="28" t="n">
        <v>11</v>
      </c>
      <c r="B12" s="55" t="s">
        <v>526</v>
      </c>
      <c r="C12" s="56" t="n">
        <v>5</v>
      </c>
      <c r="D12" s="29" t="s">
        <v>642</v>
      </c>
      <c r="E12" s="29" t="s">
        <v>643</v>
      </c>
      <c r="F12" s="28" t="n">
        <v>2016</v>
      </c>
      <c r="G12" s="28" t="n">
        <v>2022</v>
      </c>
    </row>
    <row r="13" customFormat="false" ht="15" hidden="false" customHeight="false" outlineLevel="0" collapsed="false">
      <c r="A13" s="16" t="n">
        <v>12</v>
      </c>
      <c r="B13" s="57" t="s">
        <v>569</v>
      </c>
      <c r="C13" s="56" t="n">
        <v>4</v>
      </c>
      <c r="D13" s="17" t="s">
        <v>644</v>
      </c>
      <c r="E13" s="17" t="s">
        <v>645</v>
      </c>
      <c r="F13" s="16" t="n">
        <v>2017</v>
      </c>
      <c r="G13" s="16" t="n">
        <v>2019</v>
      </c>
    </row>
    <row r="14" customFormat="false" ht="15" hidden="false" customHeight="false" outlineLevel="0" collapsed="false">
      <c r="A14" s="28" t="n">
        <v>13</v>
      </c>
      <c r="B14" s="55" t="s">
        <v>380</v>
      </c>
      <c r="C14" s="56" t="n">
        <v>4</v>
      </c>
      <c r="D14" s="29" t="s">
        <v>646</v>
      </c>
      <c r="E14" s="29" t="s">
        <v>647</v>
      </c>
      <c r="F14" s="28" t="n">
        <v>2016</v>
      </c>
      <c r="G14" s="28" t="n">
        <v>2025</v>
      </c>
    </row>
    <row r="15" customFormat="false" ht="15" hidden="false" customHeight="false" outlineLevel="0" collapsed="false">
      <c r="A15" s="16" t="n">
        <v>14</v>
      </c>
      <c r="B15" s="57" t="s">
        <v>563</v>
      </c>
      <c r="C15" s="56" t="n">
        <v>4</v>
      </c>
      <c r="D15" s="17" t="s">
        <v>648</v>
      </c>
      <c r="E15" s="17" t="s">
        <v>649</v>
      </c>
      <c r="F15" s="16" t="n">
        <v>2016</v>
      </c>
      <c r="G15" s="16" t="n">
        <v>2021</v>
      </c>
    </row>
    <row r="16" customFormat="false" ht="15" hidden="false" customHeight="false" outlineLevel="0" collapsed="false">
      <c r="A16" s="28" t="n">
        <v>15</v>
      </c>
      <c r="B16" s="55" t="s">
        <v>522</v>
      </c>
      <c r="C16" s="56" t="n">
        <v>4</v>
      </c>
      <c r="D16" s="29" t="s">
        <v>650</v>
      </c>
      <c r="E16" s="29" t="s">
        <v>651</v>
      </c>
      <c r="F16" s="28" t="n">
        <v>2016</v>
      </c>
      <c r="G16" s="28" t="n">
        <v>2023</v>
      </c>
    </row>
    <row r="17" customFormat="false" ht="15" hidden="false" customHeight="false" outlineLevel="0" collapsed="false">
      <c r="A17" s="16" t="n">
        <v>16</v>
      </c>
      <c r="B17" s="57" t="s">
        <v>395</v>
      </c>
      <c r="C17" s="56" t="n">
        <v>4</v>
      </c>
      <c r="D17" s="17" t="s">
        <v>652</v>
      </c>
      <c r="E17" s="17" t="s">
        <v>653</v>
      </c>
      <c r="F17" s="16" t="n">
        <v>2022</v>
      </c>
      <c r="G17" s="16" t="n">
        <v>2025</v>
      </c>
    </row>
    <row r="18" customFormat="false" ht="15" hidden="false" customHeight="false" outlineLevel="0" collapsed="false">
      <c r="A18" s="28" t="n">
        <v>17</v>
      </c>
      <c r="B18" s="55" t="s">
        <v>378</v>
      </c>
      <c r="C18" s="56" t="n">
        <v>4</v>
      </c>
      <c r="D18" s="29" t="s">
        <v>654</v>
      </c>
      <c r="E18" s="29" t="s">
        <v>655</v>
      </c>
      <c r="F18" s="28" t="n">
        <v>2017</v>
      </c>
      <c r="G18" s="28" t="n">
        <v>2025</v>
      </c>
    </row>
    <row r="19" customFormat="false" ht="15" hidden="false" customHeight="false" outlineLevel="0" collapsed="false">
      <c r="A19" s="16" t="n">
        <v>18</v>
      </c>
      <c r="B19" s="57" t="s">
        <v>552</v>
      </c>
      <c r="C19" s="56" t="n">
        <v>4</v>
      </c>
      <c r="D19" s="17" t="s">
        <v>656</v>
      </c>
      <c r="E19" s="17" t="s">
        <v>657</v>
      </c>
      <c r="F19" s="16" t="n">
        <v>2016</v>
      </c>
      <c r="G19" s="16" t="n">
        <v>2021</v>
      </c>
    </row>
    <row r="20" customFormat="false" ht="15" hidden="false" customHeight="false" outlineLevel="0" collapsed="false">
      <c r="A20" s="28" t="n">
        <v>19</v>
      </c>
      <c r="B20" s="55" t="s">
        <v>488</v>
      </c>
      <c r="C20" s="56" t="n">
        <v>4</v>
      </c>
      <c r="D20" s="29" t="s">
        <v>658</v>
      </c>
      <c r="E20" s="29" t="s">
        <v>659</v>
      </c>
      <c r="F20" s="28" t="n">
        <v>2021</v>
      </c>
      <c r="G20" s="28" t="n">
        <v>2023</v>
      </c>
    </row>
    <row r="21" customFormat="false" ht="15" hidden="false" customHeight="false" outlineLevel="0" collapsed="false">
      <c r="A21" s="16" t="n">
        <v>20</v>
      </c>
      <c r="B21" s="57" t="s">
        <v>503</v>
      </c>
      <c r="C21" s="56" t="n">
        <v>4</v>
      </c>
      <c r="D21" s="17" t="s">
        <v>660</v>
      </c>
      <c r="E21" s="17" t="s">
        <v>661</v>
      </c>
      <c r="F21" s="16" t="n">
        <v>2017</v>
      </c>
      <c r="G21" s="16" t="n">
        <v>2023</v>
      </c>
    </row>
    <row r="22" customFormat="false" ht="15" hidden="false" customHeight="false" outlineLevel="0" collapsed="false">
      <c r="A22" s="28" t="n">
        <v>21</v>
      </c>
      <c r="B22" s="55" t="s">
        <v>560</v>
      </c>
      <c r="C22" s="56" t="n">
        <v>4</v>
      </c>
      <c r="D22" s="29" t="s">
        <v>662</v>
      </c>
      <c r="E22" s="29" t="s">
        <v>663</v>
      </c>
      <c r="F22" s="28" t="n">
        <v>2018</v>
      </c>
      <c r="G22" s="28" t="n">
        <v>2021</v>
      </c>
    </row>
    <row r="23" customFormat="false" ht="15" hidden="false" customHeight="false" outlineLevel="0" collapsed="false">
      <c r="A23" s="16" t="n">
        <v>22</v>
      </c>
      <c r="B23" s="57" t="s">
        <v>555</v>
      </c>
      <c r="C23" s="56" t="n">
        <v>4</v>
      </c>
      <c r="D23" s="17" t="s">
        <v>664</v>
      </c>
      <c r="E23" s="17" t="s">
        <v>665</v>
      </c>
      <c r="F23" s="16" t="n">
        <v>2017</v>
      </c>
      <c r="G23" s="16" t="n">
        <v>2021</v>
      </c>
    </row>
    <row r="24" customFormat="false" ht="15" hidden="false" customHeight="false" outlineLevel="0" collapsed="false">
      <c r="A24" s="28" t="n">
        <v>23</v>
      </c>
      <c r="B24" s="55" t="s">
        <v>411</v>
      </c>
      <c r="C24" s="56" t="n">
        <v>4</v>
      </c>
      <c r="D24" s="29" t="s">
        <v>666</v>
      </c>
      <c r="E24" s="29" t="s">
        <v>667</v>
      </c>
      <c r="F24" s="28" t="n">
        <v>2017</v>
      </c>
      <c r="G24" s="28" t="n">
        <v>2024</v>
      </c>
    </row>
    <row r="25" customFormat="false" ht="15" hidden="false" customHeight="false" outlineLevel="0" collapsed="false">
      <c r="A25" s="16" t="n">
        <v>24</v>
      </c>
      <c r="B25" s="57" t="s">
        <v>528</v>
      </c>
      <c r="C25" s="56" t="n">
        <v>4</v>
      </c>
      <c r="D25" s="17" t="s">
        <v>642</v>
      </c>
      <c r="E25" s="17" t="s">
        <v>643</v>
      </c>
      <c r="F25" s="16" t="n">
        <v>2016</v>
      </c>
      <c r="G25" s="16" t="n">
        <v>2022</v>
      </c>
    </row>
    <row r="26" customFormat="false" ht="15" hidden="false" customHeight="false" outlineLevel="0" collapsed="false">
      <c r="A26" s="28" t="n">
        <v>25</v>
      </c>
      <c r="B26" s="55" t="s">
        <v>515</v>
      </c>
      <c r="C26" s="56" t="n">
        <v>4</v>
      </c>
      <c r="D26" s="29" t="s">
        <v>668</v>
      </c>
      <c r="E26" s="29" t="s">
        <v>669</v>
      </c>
      <c r="F26" s="28" t="n">
        <v>2016</v>
      </c>
      <c r="G26" s="28" t="n">
        <v>2023</v>
      </c>
    </row>
    <row r="27" customFormat="false" ht="15" hidden="false" customHeight="false" outlineLevel="0" collapsed="false">
      <c r="A27" s="16" t="n">
        <v>26</v>
      </c>
      <c r="B27" s="57" t="s">
        <v>519</v>
      </c>
      <c r="C27" s="56" t="n">
        <v>4</v>
      </c>
      <c r="D27" s="17" t="s">
        <v>670</v>
      </c>
      <c r="E27" s="17" t="s">
        <v>671</v>
      </c>
      <c r="F27" s="16" t="n">
        <v>2016</v>
      </c>
      <c r="G27" s="16" t="n">
        <v>2023</v>
      </c>
    </row>
    <row r="28" customFormat="false" ht="15" hidden="false" customHeight="false" outlineLevel="0" collapsed="false">
      <c r="A28" s="28" t="n">
        <v>27</v>
      </c>
      <c r="B28" s="55" t="s">
        <v>566</v>
      </c>
      <c r="C28" s="56" t="n">
        <v>3</v>
      </c>
      <c r="D28" s="29" t="s">
        <v>672</v>
      </c>
      <c r="E28" s="29" t="s">
        <v>673</v>
      </c>
      <c r="F28" s="28" t="n">
        <v>2016</v>
      </c>
      <c r="G28" s="28" t="n">
        <v>2021</v>
      </c>
    </row>
    <row r="29" customFormat="false" ht="15" hidden="false" customHeight="false" outlineLevel="0" collapsed="false">
      <c r="A29" s="16" t="n">
        <v>28</v>
      </c>
      <c r="B29" s="57" t="s">
        <v>392</v>
      </c>
      <c r="C29" s="56" t="n">
        <v>3</v>
      </c>
      <c r="D29" s="17" t="s">
        <v>674</v>
      </c>
      <c r="E29" s="17" t="s">
        <v>675</v>
      </c>
      <c r="F29" s="16" t="n">
        <v>2019</v>
      </c>
      <c r="G29" s="16" t="n">
        <v>2025</v>
      </c>
    </row>
    <row r="30" customFormat="false" ht="15" hidden="false" customHeight="false" outlineLevel="0" collapsed="false">
      <c r="A30" s="28" t="n">
        <v>29</v>
      </c>
      <c r="B30" s="55" t="s">
        <v>530</v>
      </c>
      <c r="C30" s="56" t="n">
        <v>3</v>
      </c>
      <c r="D30" s="29" t="s">
        <v>676</v>
      </c>
      <c r="E30" s="29" t="s">
        <v>677</v>
      </c>
      <c r="F30" s="28" t="n">
        <v>2018</v>
      </c>
      <c r="G30" s="28" t="n">
        <v>2022</v>
      </c>
    </row>
    <row r="31" customFormat="false" ht="15" hidden="false" customHeight="false" outlineLevel="0" collapsed="false">
      <c r="A31" s="16" t="n">
        <v>30</v>
      </c>
      <c r="B31" s="57" t="s">
        <v>492</v>
      </c>
      <c r="C31" s="56" t="n">
        <v>3</v>
      </c>
      <c r="D31" s="17" t="s">
        <v>678</v>
      </c>
      <c r="E31" s="17" t="s">
        <v>679</v>
      </c>
      <c r="F31" s="16" t="n">
        <v>2016</v>
      </c>
      <c r="G31" s="16" t="n">
        <v>2023</v>
      </c>
    </row>
    <row r="32" customFormat="false" ht="15" hidden="false" customHeight="false" outlineLevel="0" collapsed="false">
      <c r="A32" s="28" t="n">
        <v>31</v>
      </c>
      <c r="B32" s="55" t="s">
        <v>381</v>
      </c>
      <c r="C32" s="56" t="n">
        <v>3</v>
      </c>
      <c r="D32" s="29" t="s">
        <v>680</v>
      </c>
      <c r="E32" s="29" t="s">
        <v>681</v>
      </c>
      <c r="F32" s="28" t="n">
        <v>2019</v>
      </c>
      <c r="G32" s="28" t="n">
        <v>2025</v>
      </c>
    </row>
    <row r="33" customFormat="false" ht="15" hidden="false" customHeight="false" outlineLevel="0" collapsed="false">
      <c r="A33" s="16" t="n">
        <v>32</v>
      </c>
      <c r="B33" s="57" t="s">
        <v>384</v>
      </c>
      <c r="C33" s="56" t="n">
        <v>3</v>
      </c>
      <c r="D33" s="17" t="s">
        <v>682</v>
      </c>
      <c r="E33" s="17" t="s">
        <v>683</v>
      </c>
      <c r="F33" s="16" t="n">
        <v>2017</v>
      </c>
      <c r="G33" s="16" t="n">
        <v>2025</v>
      </c>
    </row>
    <row r="34" customFormat="false" ht="15" hidden="false" customHeight="false" outlineLevel="0" collapsed="false">
      <c r="A34" s="28" t="n">
        <v>33</v>
      </c>
      <c r="B34" s="55" t="s">
        <v>387</v>
      </c>
      <c r="C34" s="56" t="n">
        <v>3</v>
      </c>
      <c r="D34" s="29" t="s">
        <v>684</v>
      </c>
      <c r="E34" s="29" t="s">
        <v>685</v>
      </c>
      <c r="F34" s="28" t="n">
        <v>2019</v>
      </c>
      <c r="G34" s="28" t="n">
        <v>2025</v>
      </c>
    </row>
    <row r="35" customFormat="false" ht="15" hidden="false" customHeight="false" outlineLevel="0" collapsed="false">
      <c r="A35" s="16" t="n">
        <v>34</v>
      </c>
      <c r="B35" s="57" t="s">
        <v>439</v>
      </c>
      <c r="C35" s="56" t="n">
        <v>3</v>
      </c>
      <c r="D35" s="17" t="s">
        <v>686</v>
      </c>
      <c r="E35" s="17" t="s">
        <v>687</v>
      </c>
      <c r="F35" s="16" t="n">
        <v>2018</v>
      </c>
      <c r="G35" s="16" t="n">
        <v>2024</v>
      </c>
    </row>
    <row r="36" customFormat="false" ht="15" hidden="false" customHeight="false" outlineLevel="0" collapsed="false">
      <c r="A36" s="28" t="n">
        <v>35</v>
      </c>
      <c r="B36" s="55" t="s">
        <v>418</v>
      </c>
      <c r="C36" s="56" t="n">
        <v>3</v>
      </c>
      <c r="D36" s="29" t="s">
        <v>688</v>
      </c>
      <c r="E36" s="29" t="s">
        <v>689</v>
      </c>
      <c r="F36" s="28" t="n">
        <v>2022</v>
      </c>
      <c r="G36" s="28" t="n">
        <v>2024</v>
      </c>
    </row>
    <row r="37" customFormat="false" ht="15" hidden="false" customHeight="false" outlineLevel="0" collapsed="false">
      <c r="A37" s="16" t="n">
        <v>36</v>
      </c>
      <c r="B37" s="57" t="s">
        <v>463</v>
      </c>
      <c r="C37" s="56" t="n">
        <v>3</v>
      </c>
      <c r="D37" s="17" t="s">
        <v>690</v>
      </c>
      <c r="E37" s="17" t="s">
        <v>691</v>
      </c>
      <c r="F37" s="16" t="n">
        <v>2018</v>
      </c>
      <c r="G37" s="16" t="n">
        <v>2023</v>
      </c>
    </row>
    <row r="38" customFormat="false" ht="15" hidden="false" customHeight="false" outlineLevel="0" collapsed="false">
      <c r="A38" s="28" t="n">
        <v>37</v>
      </c>
      <c r="B38" s="55" t="s">
        <v>464</v>
      </c>
      <c r="C38" s="56" t="n">
        <v>3</v>
      </c>
      <c r="D38" s="29" t="s">
        <v>692</v>
      </c>
      <c r="E38" s="29" t="s">
        <v>693</v>
      </c>
      <c r="F38" s="28" t="n">
        <v>2017</v>
      </c>
      <c r="G38" s="28" t="n">
        <v>2023</v>
      </c>
    </row>
    <row r="39" customFormat="false" ht="15" hidden="false" customHeight="false" outlineLevel="0" collapsed="false">
      <c r="A39" s="16" t="n">
        <v>38</v>
      </c>
      <c r="B39" s="57" t="s">
        <v>438</v>
      </c>
      <c r="C39" s="56" t="n">
        <v>3</v>
      </c>
      <c r="D39" s="17" t="s">
        <v>694</v>
      </c>
      <c r="E39" s="17" t="s">
        <v>695</v>
      </c>
      <c r="F39" s="16" t="n">
        <v>2023</v>
      </c>
      <c r="G39" s="16" t="n">
        <v>2024</v>
      </c>
    </row>
    <row r="40" customFormat="false" ht="15" hidden="false" customHeight="false" outlineLevel="0" collapsed="false">
      <c r="A40" s="28" t="n">
        <v>39</v>
      </c>
      <c r="B40" s="55" t="s">
        <v>495</v>
      </c>
      <c r="C40" s="56" t="n">
        <v>3</v>
      </c>
      <c r="D40" s="29" t="s">
        <v>696</v>
      </c>
      <c r="E40" s="29" t="s">
        <v>697</v>
      </c>
      <c r="F40" s="28" t="n">
        <v>2019</v>
      </c>
      <c r="G40" s="28" t="n">
        <v>2023</v>
      </c>
    </row>
    <row r="41" customFormat="false" ht="15" hidden="false" customHeight="false" outlineLevel="0" collapsed="false">
      <c r="A41" s="16" t="n">
        <v>40</v>
      </c>
      <c r="B41" s="57" t="s">
        <v>502</v>
      </c>
      <c r="C41" s="56" t="n">
        <v>3</v>
      </c>
      <c r="D41" s="17" t="s">
        <v>692</v>
      </c>
      <c r="E41" s="17" t="s">
        <v>693</v>
      </c>
      <c r="F41" s="16" t="n">
        <v>2017</v>
      </c>
      <c r="G41" s="16" t="n">
        <v>2023</v>
      </c>
    </row>
    <row r="42" customFormat="false" ht="15" hidden="false" customHeight="false" outlineLevel="0" collapsed="false">
      <c r="A42" s="28" t="n">
        <v>41</v>
      </c>
      <c r="B42" s="55" t="s">
        <v>434</v>
      </c>
      <c r="C42" s="56" t="n">
        <v>3</v>
      </c>
      <c r="D42" s="29" t="s">
        <v>698</v>
      </c>
      <c r="E42" s="29" t="s">
        <v>699</v>
      </c>
      <c r="F42" s="28" t="n">
        <v>2018</v>
      </c>
      <c r="G42" s="28" t="n">
        <v>2024</v>
      </c>
    </row>
    <row r="43" customFormat="false" ht="15" hidden="false" customHeight="false" outlineLevel="0" collapsed="false">
      <c r="A43" s="16" t="n">
        <v>42</v>
      </c>
      <c r="B43" s="57" t="s">
        <v>427</v>
      </c>
      <c r="C43" s="56" t="n">
        <v>3</v>
      </c>
      <c r="D43" s="17" t="s">
        <v>700</v>
      </c>
      <c r="E43" s="17" t="s">
        <v>701</v>
      </c>
      <c r="F43" s="16" t="n">
        <v>2022</v>
      </c>
      <c r="G43" s="16" t="n">
        <v>2024</v>
      </c>
    </row>
    <row r="44" customFormat="false" ht="15" hidden="false" customHeight="false" outlineLevel="0" collapsed="false">
      <c r="A44" s="28" t="n">
        <v>43</v>
      </c>
      <c r="B44" s="55" t="s">
        <v>428</v>
      </c>
      <c r="C44" s="56" t="n">
        <v>3</v>
      </c>
      <c r="D44" s="29" t="s">
        <v>694</v>
      </c>
      <c r="E44" s="29" t="s">
        <v>695</v>
      </c>
      <c r="F44" s="28" t="n">
        <v>2023</v>
      </c>
      <c r="G44" s="28" t="n">
        <v>2024</v>
      </c>
    </row>
    <row r="45" customFormat="false" ht="15" hidden="false" customHeight="false" outlineLevel="0" collapsed="false">
      <c r="A45" s="16" t="n">
        <v>44</v>
      </c>
      <c r="B45" s="57" t="s">
        <v>516</v>
      </c>
      <c r="C45" s="56" t="n">
        <v>3</v>
      </c>
      <c r="D45" s="17" t="s">
        <v>702</v>
      </c>
      <c r="E45" s="17" t="s">
        <v>703</v>
      </c>
      <c r="F45" s="16" t="n">
        <v>2018</v>
      </c>
      <c r="G45" s="16" t="n">
        <v>2023</v>
      </c>
    </row>
    <row r="46" customFormat="false" ht="15" hidden="false" customHeight="false" outlineLevel="0" collapsed="false">
      <c r="A46" s="28" t="n">
        <v>45</v>
      </c>
      <c r="B46" s="55" t="s">
        <v>565</v>
      </c>
      <c r="C46" s="56" t="n">
        <v>3</v>
      </c>
      <c r="D46" s="29" t="s">
        <v>672</v>
      </c>
      <c r="E46" s="29" t="s">
        <v>673</v>
      </c>
      <c r="F46" s="28" t="n">
        <v>2016</v>
      </c>
      <c r="G46" s="28" t="n">
        <v>2021</v>
      </c>
    </row>
    <row r="47" customFormat="false" ht="15" hidden="false" customHeight="false" outlineLevel="0" collapsed="false">
      <c r="A47" s="16" t="n">
        <v>46</v>
      </c>
      <c r="B47" s="57" t="s">
        <v>554</v>
      </c>
      <c r="C47" s="56" t="n">
        <v>3</v>
      </c>
      <c r="D47" s="17" t="s">
        <v>672</v>
      </c>
      <c r="E47" s="17" t="s">
        <v>673</v>
      </c>
      <c r="F47" s="16" t="n">
        <v>2016</v>
      </c>
      <c r="G47" s="16" t="n">
        <v>2021</v>
      </c>
    </row>
    <row r="48" customFormat="false" ht="15" hidden="false" customHeight="false" outlineLevel="0" collapsed="false">
      <c r="A48" s="28" t="n">
        <v>47</v>
      </c>
      <c r="B48" s="55" t="s">
        <v>404</v>
      </c>
      <c r="C48" s="56" t="n">
        <v>3</v>
      </c>
      <c r="D48" s="29" t="s">
        <v>704</v>
      </c>
      <c r="E48" s="29" t="s">
        <v>705</v>
      </c>
      <c r="F48" s="28" t="n">
        <v>2019</v>
      </c>
      <c r="G48" s="28" t="n">
        <v>2024</v>
      </c>
    </row>
    <row r="49" customFormat="false" ht="15" hidden="false" customHeight="false" outlineLevel="0" collapsed="false">
      <c r="A49" s="16" t="n">
        <v>48</v>
      </c>
      <c r="B49" s="57" t="s">
        <v>390</v>
      </c>
      <c r="C49" s="56" t="n">
        <v>3</v>
      </c>
      <c r="D49" s="17" t="s">
        <v>706</v>
      </c>
      <c r="E49" s="17" t="s">
        <v>707</v>
      </c>
      <c r="F49" s="16" t="n">
        <v>2021</v>
      </c>
      <c r="G49" s="16" t="n">
        <v>2025</v>
      </c>
    </row>
    <row r="50" customFormat="false" ht="15" hidden="false" customHeight="false" outlineLevel="0" collapsed="false">
      <c r="A50" s="28" t="n">
        <v>49</v>
      </c>
      <c r="B50" s="55" t="s">
        <v>559</v>
      </c>
      <c r="C50" s="56" t="n">
        <v>3</v>
      </c>
      <c r="D50" s="29" t="s">
        <v>664</v>
      </c>
      <c r="E50" s="29" t="s">
        <v>665</v>
      </c>
      <c r="F50" s="28" t="n">
        <v>2017</v>
      </c>
      <c r="G50" s="28" t="n">
        <v>2021</v>
      </c>
    </row>
    <row r="51" customFormat="false" ht="15" hidden="false" customHeight="false" outlineLevel="0" collapsed="false">
      <c r="A51" s="16" t="n">
        <v>50</v>
      </c>
      <c r="B51" s="57" t="s">
        <v>599</v>
      </c>
      <c r="C51" s="56" t="n">
        <v>3</v>
      </c>
      <c r="D51" s="17" t="s">
        <v>708</v>
      </c>
      <c r="E51" s="17" t="s">
        <v>709</v>
      </c>
      <c r="F51" s="16" t="n">
        <v>2016</v>
      </c>
      <c r="G51" s="16" t="n">
        <v>2017</v>
      </c>
    </row>
    <row r="52" customFormat="false" ht="15" hidden="false" customHeight="false" outlineLevel="0" collapsed="false">
      <c r="A52" s="28" t="n">
        <v>51</v>
      </c>
      <c r="B52" s="29" t="s">
        <v>496</v>
      </c>
      <c r="C52" s="28" t="n">
        <v>2</v>
      </c>
      <c r="D52" s="29" t="s">
        <v>696</v>
      </c>
      <c r="E52" s="29" t="s">
        <v>697</v>
      </c>
      <c r="F52" s="28" t="n">
        <v>2019</v>
      </c>
      <c r="G52" s="28" t="n">
        <v>2023</v>
      </c>
    </row>
    <row r="53" customFormat="false" ht="15" hidden="false" customHeight="false" outlineLevel="0" collapsed="false">
      <c r="A53" s="16" t="n">
        <v>52</v>
      </c>
      <c r="B53" s="17" t="s">
        <v>541</v>
      </c>
      <c r="C53" s="16" t="n">
        <v>2</v>
      </c>
      <c r="D53" s="17" t="s">
        <v>710</v>
      </c>
      <c r="E53" s="17" t="s">
        <v>711</v>
      </c>
      <c r="F53" s="16" t="n">
        <v>2019</v>
      </c>
      <c r="G53" s="16" t="n">
        <v>2022</v>
      </c>
    </row>
    <row r="54" customFormat="false" ht="15" hidden="false" customHeight="false" outlineLevel="0" collapsed="false">
      <c r="A54" s="28" t="n">
        <v>53</v>
      </c>
      <c r="B54" s="29" t="s">
        <v>415</v>
      </c>
      <c r="C54" s="28" t="n">
        <v>2</v>
      </c>
      <c r="D54" s="29" t="s">
        <v>694</v>
      </c>
      <c r="E54" s="29" t="s">
        <v>695</v>
      </c>
      <c r="F54" s="28" t="n">
        <v>2023</v>
      </c>
      <c r="G54" s="28" t="n">
        <v>2024</v>
      </c>
    </row>
    <row r="55" customFormat="false" ht="15" hidden="false" customHeight="false" outlineLevel="0" collapsed="false">
      <c r="A55" s="16" t="n">
        <v>54</v>
      </c>
      <c r="B55" s="17" t="s">
        <v>396</v>
      </c>
      <c r="C55" s="16" t="n">
        <v>2</v>
      </c>
      <c r="D55" s="17" t="s">
        <v>712</v>
      </c>
      <c r="E55" s="17" t="s">
        <v>713</v>
      </c>
      <c r="F55" s="16" t="n">
        <v>2021</v>
      </c>
      <c r="G55" s="16" t="n">
        <v>2025</v>
      </c>
    </row>
    <row r="56" customFormat="false" ht="15" hidden="false" customHeight="false" outlineLevel="0" collapsed="false">
      <c r="A56" s="28" t="n">
        <v>55</v>
      </c>
      <c r="B56" s="29" t="s">
        <v>386</v>
      </c>
      <c r="C56" s="28" t="n">
        <v>2</v>
      </c>
      <c r="D56" s="29" t="s">
        <v>714</v>
      </c>
      <c r="E56" s="29" t="s">
        <v>715</v>
      </c>
      <c r="F56" s="28" t="n">
        <v>2023</v>
      </c>
      <c r="G56" s="28" t="n">
        <v>2025</v>
      </c>
    </row>
    <row r="57" customFormat="false" ht="15" hidden="false" customHeight="false" outlineLevel="0" collapsed="false">
      <c r="A57" s="16" t="n">
        <v>56</v>
      </c>
      <c r="B57" s="17" t="s">
        <v>484</v>
      </c>
      <c r="C57" s="16" t="n">
        <v>2</v>
      </c>
      <c r="D57" s="17" t="s">
        <v>716</v>
      </c>
      <c r="E57" s="17" t="s">
        <v>717</v>
      </c>
      <c r="F57" s="16" t="n">
        <v>2023</v>
      </c>
      <c r="G57" s="16" t="n">
        <v>2023</v>
      </c>
    </row>
    <row r="58" customFormat="false" ht="15" hidden="false" customHeight="false" outlineLevel="0" collapsed="false">
      <c r="A58" s="28" t="n">
        <v>57</v>
      </c>
      <c r="B58" s="29" t="s">
        <v>398</v>
      </c>
      <c r="C58" s="28" t="n">
        <v>2</v>
      </c>
      <c r="D58" s="29" t="s">
        <v>718</v>
      </c>
      <c r="E58" s="29" t="s">
        <v>719</v>
      </c>
      <c r="F58" s="28" t="n">
        <v>2017</v>
      </c>
      <c r="G58" s="28" t="n">
        <v>2025</v>
      </c>
    </row>
    <row r="59" customFormat="false" ht="15" hidden="false" customHeight="false" outlineLevel="0" collapsed="false">
      <c r="A59" s="16" t="n">
        <v>58</v>
      </c>
      <c r="B59" s="17" t="s">
        <v>382</v>
      </c>
      <c r="C59" s="16" t="n">
        <v>2</v>
      </c>
      <c r="D59" s="17" t="s">
        <v>714</v>
      </c>
      <c r="E59" s="17" t="s">
        <v>715</v>
      </c>
      <c r="F59" s="16" t="n">
        <v>2023</v>
      </c>
      <c r="G59" s="16" t="n">
        <v>2025</v>
      </c>
    </row>
    <row r="60" customFormat="false" ht="15" hidden="false" customHeight="false" outlineLevel="0" collapsed="false">
      <c r="A60" s="28" t="n">
        <v>59</v>
      </c>
      <c r="B60" s="29" t="s">
        <v>417</v>
      </c>
      <c r="C60" s="28" t="n">
        <v>2</v>
      </c>
      <c r="D60" s="29" t="s">
        <v>694</v>
      </c>
      <c r="E60" s="29" t="s">
        <v>695</v>
      </c>
      <c r="F60" s="28" t="n">
        <v>2023</v>
      </c>
      <c r="G60" s="28" t="n">
        <v>2024</v>
      </c>
    </row>
    <row r="61" customFormat="false" ht="15" hidden="false" customHeight="false" outlineLevel="0" collapsed="false">
      <c r="A61" s="16" t="n">
        <v>60</v>
      </c>
      <c r="B61" s="17" t="s">
        <v>483</v>
      </c>
      <c r="C61" s="16" t="n">
        <v>2</v>
      </c>
      <c r="D61" s="17" t="s">
        <v>716</v>
      </c>
      <c r="E61" s="17" t="s">
        <v>717</v>
      </c>
      <c r="F61" s="16" t="n">
        <v>2023</v>
      </c>
      <c r="G61" s="16" t="n">
        <v>2023</v>
      </c>
    </row>
    <row r="62" customFormat="false" ht="15" hidden="false" customHeight="false" outlineLevel="0" collapsed="false">
      <c r="A62" s="28" t="n">
        <v>61</v>
      </c>
      <c r="B62" s="29" t="s">
        <v>504</v>
      </c>
      <c r="C62" s="28" t="n">
        <v>2</v>
      </c>
      <c r="D62" s="29" t="s">
        <v>678</v>
      </c>
      <c r="E62" s="29" t="s">
        <v>679</v>
      </c>
      <c r="F62" s="28" t="n">
        <v>2016</v>
      </c>
      <c r="G62" s="28" t="n">
        <v>2023</v>
      </c>
    </row>
    <row r="63" customFormat="false" ht="15" hidden="false" customHeight="false" outlineLevel="0" collapsed="false">
      <c r="A63" s="16" t="n">
        <v>62</v>
      </c>
      <c r="B63" s="17" t="s">
        <v>498</v>
      </c>
      <c r="C63" s="16" t="n">
        <v>2</v>
      </c>
      <c r="D63" s="17" t="s">
        <v>696</v>
      </c>
      <c r="E63" s="17" t="s">
        <v>697</v>
      </c>
      <c r="F63" s="16" t="n">
        <v>2019</v>
      </c>
      <c r="G63" s="16" t="n">
        <v>2023</v>
      </c>
    </row>
    <row r="64" customFormat="false" ht="15" hidden="false" customHeight="false" outlineLevel="0" collapsed="false">
      <c r="A64" s="28" t="n">
        <v>63</v>
      </c>
      <c r="B64" s="29" t="s">
        <v>549</v>
      </c>
      <c r="C64" s="28" t="n">
        <v>2</v>
      </c>
      <c r="D64" s="29" t="s">
        <v>720</v>
      </c>
      <c r="E64" s="29" t="s">
        <v>721</v>
      </c>
      <c r="F64" s="28" t="n">
        <v>2017</v>
      </c>
      <c r="G64" s="28" t="n">
        <v>2021</v>
      </c>
    </row>
    <row r="65" customFormat="false" ht="15" hidden="false" customHeight="false" outlineLevel="0" collapsed="false">
      <c r="A65" s="16" t="n">
        <v>64</v>
      </c>
      <c r="B65" s="17" t="s">
        <v>462</v>
      </c>
      <c r="C65" s="16" t="n">
        <v>2</v>
      </c>
      <c r="D65" s="17" t="s">
        <v>722</v>
      </c>
      <c r="E65" s="17" t="s">
        <v>723</v>
      </c>
      <c r="F65" s="16" t="n">
        <v>2022</v>
      </c>
      <c r="G65" s="16" t="n">
        <v>2023</v>
      </c>
    </row>
    <row r="66" customFormat="false" ht="15" hidden="false" customHeight="false" outlineLevel="0" collapsed="false">
      <c r="A66" s="28" t="n">
        <v>65</v>
      </c>
      <c r="B66" s="29" t="s">
        <v>397</v>
      </c>
      <c r="C66" s="28" t="n">
        <v>2</v>
      </c>
      <c r="D66" s="29" t="s">
        <v>724</v>
      </c>
      <c r="E66" s="29" t="s">
        <v>725</v>
      </c>
      <c r="F66" s="28" t="n">
        <v>2022</v>
      </c>
      <c r="G66" s="28" t="n">
        <v>2025</v>
      </c>
    </row>
    <row r="67" customFormat="false" ht="15" hidden="false" customHeight="false" outlineLevel="0" collapsed="false">
      <c r="A67" s="16" t="n">
        <v>66</v>
      </c>
      <c r="B67" s="17" t="s">
        <v>511</v>
      </c>
      <c r="C67" s="16" t="n">
        <v>2</v>
      </c>
      <c r="D67" s="17" t="s">
        <v>722</v>
      </c>
      <c r="E67" s="17" t="s">
        <v>723</v>
      </c>
      <c r="F67" s="16" t="n">
        <v>2022</v>
      </c>
      <c r="G67" s="16" t="n">
        <v>2023</v>
      </c>
    </row>
    <row r="68" customFormat="false" ht="15" hidden="false" customHeight="false" outlineLevel="0" collapsed="false">
      <c r="A68" s="28" t="n">
        <v>67</v>
      </c>
      <c r="B68" s="29" t="s">
        <v>557</v>
      </c>
      <c r="C68" s="28" t="n">
        <v>2</v>
      </c>
      <c r="D68" s="29" t="s">
        <v>726</v>
      </c>
      <c r="E68" s="29" t="s">
        <v>727</v>
      </c>
      <c r="F68" s="28" t="n">
        <v>2018</v>
      </c>
      <c r="G68" s="28" t="n">
        <v>2021</v>
      </c>
    </row>
    <row r="69" customFormat="false" ht="15" hidden="false" customHeight="false" outlineLevel="0" collapsed="false">
      <c r="A69" s="16" t="n">
        <v>68</v>
      </c>
      <c r="B69" s="17" t="s">
        <v>517</v>
      </c>
      <c r="C69" s="16" t="n">
        <v>2</v>
      </c>
      <c r="D69" s="17" t="s">
        <v>696</v>
      </c>
      <c r="E69" s="17" t="s">
        <v>697</v>
      </c>
      <c r="F69" s="16" t="n">
        <v>2019</v>
      </c>
      <c r="G69" s="16" t="n">
        <v>2023</v>
      </c>
    </row>
    <row r="70" customFormat="false" ht="15" hidden="false" customHeight="false" outlineLevel="0" collapsed="false">
      <c r="A70" s="28" t="n">
        <v>69</v>
      </c>
      <c r="B70" s="29" t="s">
        <v>474</v>
      </c>
      <c r="C70" s="28" t="n">
        <v>2</v>
      </c>
      <c r="D70" s="29" t="s">
        <v>696</v>
      </c>
      <c r="E70" s="29" t="s">
        <v>697</v>
      </c>
      <c r="F70" s="28" t="n">
        <v>2019</v>
      </c>
      <c r="G70" s="28" t="n">
        <v>2023</v>
      </c>
    </row>
    <row r="71" customFormat="false" ht="15" hidden="false" customHeight="false" outlineLevel="0" collapsed="false">
      <c r="A71" s="16" t="n">
        <v>70</v>
      </c>
      <c r="B71" s="17" t="s">
        <v>432</v>
      </c>
      <c r="C71" s="16" t="n">
        <v>2</v>
      </c>
      <c r="D71" s="17" t="s">
        <v>728</v>
      </c>
      <c r="E71" s="17" t="s">
        <v>729</v>
      </c>
      <c r="F71" s="16" t="n">
        <v>2017</v>
      </c>
      <c r="G71" s="16" t="n">
        <v>2024</v>
      </c>
    </row>
    <row r="72" customFormat="false" ht="15" hidden="false" customHeight="false" outlineLevel="0" collapsed="false">
      <c r="A72" s="28" t="n">
        <v>71</v>
      </c>
      <c r="B72" s="29" t="s">
        <v>544</v>
      </c>
      <c r="C72" s="28" t="n">
        <v>2</v>
      </c>
      <c r="D72" s="29" t="s">
        <v>710</v>
      </c>
      <c r="E72" s="29" t="s">
        <v>711</v>
      </c>
      <c r="F72" s="28" t="n">
        <v>2019</v>
      </c>
      <c r="G72" s="28" t="n">
        <v>2022</v>
      </c>
    </row>
    <row r="73" customFormat="false" ht="15" hidden="false" customHeight="false" outlineLevel="0" collapsed="false">
      <c r="A73" s="16" t="n">
        <v>72</v>
      </c>
      <c r="B73" s="17" t="s">
        <v>561</v>
      </c>
      <c r="C73" s="16" t="n">
        <v>2</v>
      </c>
      <c r="D73" s="17" t="s">
        <v>730</v>
      </c>
      <c r="E73" s="17" t="s">
        <v>731</v>
      </c>
      <c r="F73" s="16" t="n">
        <v>2019</v>
      </c>
      <c r="G73" s="16" t="n">
        <v>2021</v>
      </c>
    </row>
    <row r="74" customFormat="false" ht="15" hidden="false" customHeight="false" outlineLevel="0" collapsed="false">
      <c r="A74" s="28" t="n">
        <v>73</v>
      </c>
      <c r="B74" s="29" t="s">
        <v>562</v>
      </c>
      <c r="C74" s="28" t="n">
        <v>2</v>
      </c>
      <c r="D74" s="29" t="s">
        <v>720</v>
      </c>
      <c r="E74" s="29" t="s">
        <v>721</v>
      </c>
      <c r="F74" s="28" t="n">
        <v>2017</v>
      </c>
      <c r="G74" s="28" t="n">
        <v>2021</v>
      </c>
    </row>
    <row r="75" customFormat="false" ht="15" hidden="false" customHeight="false" outlineLevel="0" collapsed="false">
      <c r="A75" s="16" t="n">
        <v>74</v>
      </c>
      <c r="B75" s="17" t="s">
        <v>426</v>
      </c>
      <c r="C75" s="16" t="n">
        <v>2</v>
      </c>
      <c r="D75" s="17" t="s">
        <v>732</v>
      </c>
      <c r="E75" s="17" t="s">
        <v>216</v>
      </c>
      <c r="F75" s="16" t="n">
        <v>2024</v>
      </c>
      <c r="G75" s="16" t="n">
        <v>2024</v>
      </c>
    </row>
    <row r="76" customFormat="false" ht="15" hidden="false" customHeight="false" outlineLevel="0" collapsed="false">
      <c r="A76" s="28" t="n">
        <v>75</v>
      </c>
      <c r="B76" s="29" t="s">
        <v>408</v>
      </c>
      <c r="C76" s="28" t="n">
        <v>2</v>
      </c>
      <c r="D76" s="29" t="s">
        <v>694</v>
      </c>
      <c r="E76" s="29" t="s">
        <v>695</v>
      </c>
      <c r="F76" s="28" t="n">
        <v>2023</v>
      </c>
      <c r="G76" s="28" t="n">
        <v>2024</v>
      </c>
    </row>
    <row r="77" customFormat="false" ht="15" hidden="false" customHeight="false" outlineLevel="0" collapsed="false">
      <c r="A77" s="16" t="n">
        <v>76</v>
      </c>
      <c r="B77" s="17" t="s">
        <v>506</v>
      </c>
      <c r="C77" s="16" t="n">
        <v>2</v>
      </c>
      <c r="D77" s="17" t="s">
        <v>716</v>
      </c>
      <c r="E77" s="17" t="s">
        <v>717</v>
      </c>
      <c r="F77" s="16" t="n">
        <v>2023</v>
      </c>
      <c r="G77" s="16" t="n">
        <v>2023</v>
      </c>
    </row>
    <row r="78" customFormat="false" ht="15" hidden="false" customHeight="false" outlineLevel="0" collapsed="false">
      <c r="A78" s="28" t="n">
        <v>77</v>
      </c>
      <c r="B78" s="29" t="s">
        <v>595</v>
      </c>
      <c r="C78" s="28" t="n">
        <v>2</v>
      </c>
      <c r="D78" s="29" t="s">
        <v>708</v>
      </c>
      <c r="E78" s="29" t="s">
        <v>709</v>
      </c>
      <c r="F78" s="28" t="n">
        <v>2016</v>
      </c>
      <c r="G78" s="28" t="n">
        <v>2017</v>
      </c>
    </row>
    <row r="79" customFormat="false" ht="15" hidden="false" customHeight="false" outlineLevel="0" collapsed="false">
      <c r="A79" s="16" t="n">
        <v>78</v>
      </c>
      <c r="B79" s="17" t="s">
        <v>512</v>
      </c>
      <c r="C79" s="16" t="n">
        <v>2</v>
      </c>
      <c r="D79" s="17" t="s">
        <v>696</v>
      </c>
      <c r="E79" s="17" t="s">
        <v>697</v>
      </c>
      <c r="F79" s="16" t="n">
        <v>2019</v>
      </c>
      <c r="G79" s="16" t="n">
        <v>2023</v>
      </c>
    </row>
    <row r="80" customFormat="false" ht="15" hidden="false" customHeight="false" outlineLevel="0" collapsed="false">
      <c r="A80" s="28" t="n">
        <v>79</v>
      </c>
      <c r="B80" s="29" t="s">
        <v>550</v>
      </c>
      <c r="C80" s="28" t="n">
        <v>2</v>
      </c>
      <c r="D80" s="29" t="s">
        <v>726</v>
      </c>
      <c r="E80" s="29" t="s">
        <v>727</v>
      </c>
      <c r="F80" s="28" t="n">
        <v>2018</v>
      </c>
      <c r="G80" s="28" t="n">
        <v>2021</v>
      </c>
    </row>
    <row r="81" customFormat="false" ht="15" hidden="false" customHeight="false" outlineLevel="0" collapsed="false">
      <c r="A81" s="16" t="n">
        <v>80</v>
      </c>
      <c r="B81" s="17" t="s">
        <v>402</v>
      </c>
      <c r="C81" s="16" t="n">
        <v>2</v>
      </c>
      <c r="D81" s="17" t="s">
        <v>733</v>
      </c>
      <c r="E81" s="17" t="s">
        <v>734</v>
      </c>
      <c r="F81" s="16" t="n">
        <v>2016</v>
      </c>
      <c r="G81" s="16" t="n">
        <v>2024</v>
      </c>
    </row>
    <row r="82" customFormat="false" ht="15" hidden="false" customHeight="false" outlineLevel="0" collapsed="false">
      <c r="A82" s="28" t="n">
        <v>81</v>
      </c>
      <c r="B82" s="29" t="s">
        <v>467</v>
      </c>
      <c r="C82" s="28" t="n">
        <v>2</v>
      </c>
      <c r="D82" s="29" t="s">
        <v>722</v>
      </c>
      <c r="E82" s="29" t="s">
        <v>723</v>
      </c>
      <c r="F82" s="28" t="n">
        <v>2022</v>
      </c>
      <c r="G82" s="28" t="n">
        <v>2023</v>
      </c>
    </row>
    <row r="83" customFormat="false" ht="15" hidden="false" customHeight="false" outlineLevel="0" collapsed="false">
      <c r="A83" s="16" t="n">
        <v>82</v>
      </c>
      <c r="B83" s="17" t="s">
        <v>567</v>
      </c>
      <c r="C83" s="16" t="n">
        <v>2</v>
      </c>
      <c r="D83" s="17" t="s">
        <v>735</v>
      </c>
      <c r="E83" s="17" t="s">
        <v>296</v>
      </c>
      <c r="F83" s="16" t="n">
        <v>2019</v>
      </c>
      <c r="G83" s="16" t="n">
        <v>2019</v>
      </c>
    </row>
    <row r="84" customFormat="false" ht="15" hidden="false" customHeight="false" outlineLevel="0" collapsed="false">
      <c r="A84" s="28" t="n">
        <v>83</v>
      </c>
      <c r="B84" s="29" t="s">
        <v>578</v>
      </c>
      <c r="C84" s="28" t="n">
        <v>2</v>
      </c>
      <c r="D84" s="29" t="s">
        <v>736</v>
      </c>
      <c r="E84" s="29" t="s">
        <v>737</v>
      </c>
      <c r="F84" s="28" t="n">
        <v>2017</v>
      </c>
      <c r="G84" s="28" t="n">
        <v>2019</v>
      </c>
    </row>
    <row r="85" customFormat="false" ht="15" hidden="false" customHeight="false" outlineLevel="0" collapsed="false">
      <c r="A85" s="16" t="n">
        <v>84</v>
      </c>
      <c r="B85" s="17" t="s">
        <v>401</v>
      </c>
      <c r="C85" s="16" t="n">
        <v>2</v>
      </c>
      <c r="D85" s="17" t="s">
        <v>732</v>
      </c>
      <c r="E85" s="17" t="s">
        <v>216</v>
      </c>
      <c r="F85" s="16" t="n">
        <v>2024</v>
      </c>
      <c r="G85" s="16" t="n">
        <v>2024</v>
      </c>
    </row>
    <row r="86" customFormat="false" ht="15" hidden="false" customHeight="false" outlineLevel="0" collapsed="false">
      <c r="A86" s="28" t="n">
        <v>85</v>
      </c>
      <c r="B86" s="29" t="s">
        <v>479</v>
      </c>
      <c r="C86" s="28" t="n">
        <v>2</v>
      </c>
      <c r="D86" s="29" t="s">
        <v>716</v>
      </c>
      <c r="E86" s="29" t="s">
        <v>717</v>
      </c>
      <c r="F86" s="28" t="n">
        <v>2023</v>
      </c>
      <c r="G86" s="28" t="n">
        <v>2023</v>
      </c>
    </row>
    <row r="87" customFormat="false" ht="15" hidden="false" customHeight="false" outlineLevel="0" collapsed="false">
      <c r="A87" s="16" t="n">
        <v>86</v>
      </c>
      <c r="B87" s="17" t="s">
        <v>400</v>
      </c>
      <c r="C87" s="16" t="n">
        <v>2</v>
      </c>
      <c r="D87" s="17" t="s">
        <v>694</v>
      </c>
      <c r="E87" s="17" t="s">
        <v>695</v>
      </c>
      <c r="F87" s="16" t="n">
        <v>2023</v>
      </c>
      <c r="G87" s="16" t="n">
        <v>2024</v>
      </c>
    </row>
    <row r="88" customFormat="false" ht="15" hidden="false" customHeight="false" outlineLevel="0" collapsed="false">
      <c r="A88" s="28" t="n">
        <v>87</v>
      </c>
      <c r="B88" s="29" t="s">
        <v>486</v>
      </c>
      <c r="C88" s="28" t="n">
        <v>2</v>
      </c>
      <c r="D88" s="29" t="s">
        <v>722</v>
      </c>
      <c r="E88" s="29" t="s">
        <v>723</v>
      </c>
      <c r="F88" s="28" t="n">
        <v>2022</v>
      </c>
      <c r="G88" s="28" t="n">
        <v>2023</v>
      </c>
    </row>
    <row r="89" customFormat="false" ht="15" hidden="false" customHeight="false" outlineLevel="0" collapsed="false">
      <c r="A89" s="16" t="n">
        <v>88</v>
      </c>
      <c r="B89" s="17" t="s">
        <v>405</v>
      </c>
      <c r="C89" s="16" t="n">
        <v>2</v>
      </c>
      <c r="D89" s="17" t="s">
        <v>694</v>
      </c>
      <c r="E89" s="17" t="s">
        <v>695</v>
      </c>
      <c r="F89" s="16" t="n">
        <v>2023</v>
      </c>
      <c r="G89" s="16" t="n">
        <v>2024</v>
      </c>
    </row>
    <row r="90" customFormat="false" ht="15" hidden="false" customHeight="false" outlineLevel="0" collapsed="false">
      <c r="A90" s="28" t="n">
        <v>89</v>
      </c>
      <c r="B90" s="29" t="s">
        <v>527</v>
      </c>
      <c r="C90" s="28" t="n">
        <v>2</v>
      </c>
      <c r="D90" s="29" t="s">
        <v>738</v>
      </c>
      <c r="E90" s="29" t="s">
        <v>739</v>
      </c>
      <c r="F90" s="28" t="n">
        <v>2016</v>
      </c>
      <c r="G90" s="28" t="n">
        <v>2022</v>
      </c>
    </row>
    <row r="91" customFormat="false" ht="15" hidden="false" customHeight="false" outlineLevel="0" collapsed="false">
      <c r="A91" s="16" t="n">
        <v>90</v>
      </c>
      <c r="B91" s="17" t="s">
        <v>433</v>
      </c>
      <c r="C91" s="16" t="n">
        <v>2</v>
      </c>
      <c r="D91" s="17" t="s">
        <v>732</v>
      </c>
      <c r="E91" s="17" t="s">
        <v>216</v>
      </c>
      <c r="F91" s="16" t="n">
        <v>2024</v>
      </c>
      <c r="G91" s="16" t="n">
        <v>2024</v>
      </c>
    </row>
    <row r="92" customFormat="false" ht="15" hidden="false" customHeight="false" outlineLevel="0" collapsed="false">
      <c r="A92" s="28" t="n">
        <v>91</v>
      </c>
      <c r="B92" s="29" t="s">
        <v>430</v>
      </c>
      <c r="C92" s="28" t="n">
        <v>2</v>
      </c>
      <c r="D92" s="29" t="s">
        <v>732</v>
      </c>
      <c r="E92" s="29" t="s">
        <v>216</v>
      </c>
      <c r="F92" s="28" t="n">
        <v>2024</v>
      </c>
      <c r="G92" s="28" t="n">
        <v>2024</v>
      </c>
    </row>
    <row r="93" customFormat="false" ht="15" hidden="false" customHeight="false" outlineLevel="0" collapsed="false">
      <c r="A93" s="16" t="n">
        <v>92</v>
      </c>
      <c r="B93" s="17" t="s">
        <v>564</v>
      </c>
      <c r="C93" s="16" t="n">
        <v>2</v>
      </c>
      <c r="D93" s="17" t="s">
        <v>726</v>
      </c>
      <c r="E93" s="17" t="s">
        <v>727</v>
      </c>
      <c r="F93" s="16" t="n">
        <v>2018</v>
      </c>
      <c r="G93" s="16" t="n">
        <v>2021</v>
      </c>
    </row>
    <row r="94" customFormat="false" ht="15" hidden="false" customHeight="false" outlineLevel="0" collapsed="false">
      <c r="A94" s="28" t="n">
        <v>93</v>
      </c>
      <c r="B94" s="29" t="s">
        <v>478</v>
      </c>
      <c r="C94" s="28" t="n">
        <v>2</v>
      </c>
      <c r="D94" s="29" t="s">
        <v>740</v>
      </c>
      <c r="E94" s="29" t="s">
        <v>741</v>
      </c>
      <c r="F94" s="28" t="n">
        <v>2021</v>
      </c>
      <c r="G94" s="28" t="n">
        <v>2023</v>
      </c>
    </row>
    <row r="95" customFormat="false" ht="15" hidden="false" customHeight="false" outlineLevel="0" collapsed="false">
      <c r="A95" s="16" t="n">
        <v>94</v>
      </c>
      <c r="B95" s="17" t="s">
        <v>394</v>
      </c>
      <c r="C95" s="16" t="n">
        <v>2</v>
      </c>
      <c r="D95" s="17" t="s">
        <v>684</v>
      </c>
      <c r="E95" s="17" t="s">
        <v>685</v>
      </c>
      <c r="F95" s="16" t="n">
        <v>2019</v>
      </c>
      <c r="G95" s="16" t="n">
        <v>2025</v>
      </c>
    </row>
    <row r="96" customFormat="false" ht="15" hidden="false" customHeight="false" outlineLevel="0" collapsed="false">
      <c r="A96" s="28" t="n">
        <v>95</v>
      </c>
      <c r="B96" s="29" t="s">
        <v>477</v>
      </c>
      <c r="C96" s="28" t="n">
        <v>2</v>
      </c>
      <c r="D96" s="29" t="s">
        <v>716</v>
      </c>
      <c r="E96" s="29" t="s">
        <v>717</v>
      </c>
      <c r="F96" s="28" t="n">
        <v>2023</v>
      </c>
      <c r="G96" s="28" t="n">
        <v>2023</v>
      </c>
    </row>
    <row r="97" customFormat="false" ht="15" hidden="false" customHeight="false" outlineLevel="0" collapsed="false">
      <c r="A97" s="16" t="n">
        <v>96</v>
      </c>
      <c r="B97" s="17" t="s">
        <v>499</v>
      </c>
      <c r="C97" s="16" t="n">
        <v>2</v>
      </c>
      <c r="D97" s="17" t="s">
        <v>742</v>
      </c>
      <c r="E97" s="17" t="s">
        <v>743</v>
      </c>
      <c r="F97" s="16" t="n">
        <v>2017</v>
      </c>
      <c r="G97" s="16" t="n">
        <v>2023</v>
      </c>
    </row>
    <row r="98" customFormat="false" ht="15" hidden="false" customHeight="false" outlineLevel="0" collapsed="false">
      <c r="A98" s="28" t="n">
        <v>97</v>
      </c>
      <c r="B98" s="29" t="s">
        <v>416</v>
      </c>
      <c r="C98" s="28" t="n">
        <v>2</v>
      </c>
      <c r="D98" s="29" t="s">
        <v>694</v>
      </c>
      <c r="E98" s="29" t="s">
        <v>695</v>
      </c>
      <c r="F98" s="28" t="n">
        <v>2023</v>
      </c>
      <c r="G98" s="28" t="n">
        <v>2024</v>
      </c>
    </row>
    <row r="99" customFormat="false" ht="15" hidden="false" customHeight="false" outlineLevel="0" collapsed="false">
      <c r="A99" s="16" t="n">
        <v>98</v>
      </c>
      <c r="B99" s="17" t="s">
        <v>388</v>
      </c>
      <c r="C99" s="16" t="n">
        <v>1</v>
      </c>
      <c r="D99" s="17" t="s">
        <v>744</v>
      </c>
      <c r="E99" s="17" t="s">
        <v>212</v>
      </c>
      <c r="F99" s="16" t="n">
        <v>2025</v>
      </c>
      <c r="G99" s="16" t="n">
        <v>2025</v>
      </c>
    </row>
    <row r="100" customFormat="false" ht="15" hidden="false" customHeight="false" outlineLevel="0" collapsed="false">
      <c r="A100" s="28" t="n">
        <v>99</v>
      </c>
      <c r="B100" s="29" t="s">
        <v>579</v>
      </c>
      <c r="C100" s="28" t="n">
        <v>1</v>
      </c>
      <c r="D100" s="29" t="s">
        <v>735</v>
      </c>
      <c r="E100" s="29" t="s">
        <v>296</v>
      </c>
      <c r="F100" s="28" t="n">
        <v>2019</v>
      </c>
      <c r="G100" s="28" t="n">
        <v>2019</v>
      </c>
    </row>
    <row r="101" customFormat="false" ht="15" hidden="false" customHeight="false" outlineLevel="0" collapsed="false">
      <c r="A101" s="16" t="n">
        <v>100</v>
      </c>
      <c r="B101" s="17" t="s">
        <v>532</v>
      </c>
      <c r="C101" s="16" t="n">
        <v>1</v>
      </c>
      <c r="D101" s="17" t="s">
        <v>745</v>
      </c>
      <c r="E101" s="17" t="s">
        <v>746</v>
      </c>
      <c r="F101" s="16" t="n">
        <v>2022</v>
      </c>
      <c r="G101" s="16" t="n">
        <v>2022</v>
      </c>
    </row>
    <row r="102" customFormat="false" ht="15" hidden="false" customHeight="false" outlineLevel="0" collapsed="false">
      <c r="A102" s="28" t="n">
        <v>101</v>
      </c>
      <c r="B102" s="29" t="s">
        <v>539</v>
      </c>
      <c r="C102" s="28" t="n">
        <v>1</v>
      </c>
      <c r="D102" s="29" t="s">
        <v>745</v>
      </c>
      <c r="E102" s="29" t="s">
        <v>746</v>
      </c>
      <c r="F102" s="28" t="n">
        <v>2022</v>
      </c>
      <c r="G102" s="28" t="n">
        <v>2022</v>
      </c>
    </row>
    <row r="103" customFormat="false" ht="15" hidden="false" customHeight="false" outlineLevel="0" collapsed="false">
      <c r="A103" s="16" t="n">
        <v>102</v>
      </c>
      <c r="B103" s="17" t="s">
        <v>603</v>
      </c>
      <c r="C103" s="16" t="n">
        <v>1</v>
      </c>
      <c r="D103" s="17" t="s">
        <v>747</v>
      </c>
      <c r="E103" s="17" t="s">
        <v>274</v>
      </c>
      <c r="F103" s="16" t="n">
        <v>2017</v>
      </c>
      <c r="G103" s="16" t="n">
        <v>2017</v>
      </c>
    </row>
    <row r="104" customFormat="false" ht="15" hidden="false" customHeight="false" outlineLevel="0" collapsed="false">
      <c r="A104" s="28" t="n">
        <v>103</v>
      </c>
      <c r="B104" s="29" t="s">
        <v>465</v>
      </c>
      <c r="C104" s="28" t="n">
        <v>1</v>
      </c>
      <c r="D104" s="29" t="s">
        <v>716</v>
      </c>
      <c r="E104" s="29" t="s">
        <v>717</v>
      </c>
      <c r="F104" s="28" t="n">
        <v>2023</v>
      </c>
      <c r="G104" s="28" t="n">
        <v>2023</v>
      </c>
    </row>
    <row r="105" customFormat="false" ht="15" hidden="false" customHeight="false" outlineLevel="0" collapsed="false">
      <c r="A105" s="16" t="n">
        <v>104</v>
      </c>
      <c r="B105" s="17" t="s">
        <v>613</v>
      </c>
      <c r="C105" s="16" t="n">
        <v>1</v>
      </c>
      <c r="D105" s="17" t="s">
        <v>748</v>
      </c>
      <c r="E105" s="17" t="s">
        <v>298</v>
      </c>
      <c r="F105" s="16" t="n">
        <v>2016</v>
      </c>
      <c r="G105" s="16" t="n">
        <v>2016</v>
      </c>
    </row>
    <row r="106" customFormat="false" ht="15" hidden="false" customHeight="false" outlineLevel="0" collapsed="false">
      <c r="A106" s="28" t="n">
        <v>105</v>
      </c>
      <c r="B106" s="29" t="s">
        <v>535</v>
      </c>
      <c r="C106" s="28" t="n">
        <v>1</v>
      </c>
      <c r="D106" s="29" t="s">
        <v>745</v>
      </c>
      <c r="E106" s="29" t="s">
        <v>746</v>
      </c>
      <c r="F106" s="28" t="n">
        <v>2022</v>
      </c>
      <c r="G106" s="28" t="n">
        <v>2022</v>
      </c>
    </row>
    <row r="107" customFormat="false" ht="15" hidden="false" customHeight="false" outlineLevel="0" collapsed="false">
      <c r="A107" s="16" t="n">
        <v>106</v>
      </c>
      <c r="B107" s="17" t="s">
        <v>601</v>
      </c>
      <c r="C107" s="16" t="n">
        <v>1</v>
      </c>
      <c r="D107" s="17" t="s">
        <v>747</v>
      </c>
      <c r="E107" s="17" t="s">
        <v>274</v>
      </c>
      <c r="F107" s="16" t="n">
        <v>2017</v>
      </c>
      <c r="G107" s="16" t="n">
        <v>2017</v>
      </c>
    </row>
    <row r="108" customFormat="false" ht="15" hidden="false" customHeight="false" outlineLevel="0" collapsed="false">
      <c r="A108" s="28" t="n">
        <v>107</v>
      </c>
      <c r="B108" s="29" t="s">
        <v>494</v>
      </c>
      <c r="C108" s="28" t="n">
        <v>1</v>
      </c>
      <c r="D108" s="29" t="s">
        <v>716</v>
      </c>
      <c r="E108" s="29" t="s">
        <v>717</v>
      </c>
      <c r="F108" s="28" t="n">
        <v>2023</v>
      </c>
      <c r="G108" s="28" t="n">
        <v>2023</v>
      </c>
    </row>
    <row r="109" customFormat="false" ht="15" hidden="false" customHeight="false" outlineLevel="0" collapsed="false">
      <c r="A109" s="16" t="n">
        <v>108</v>
      </c>
      <c r="B109" s="17" t="s">
        <v>399</v>
      </c>
      <c r="C109" s="16" t="n">
        <v>1</v>
      </c>
      <c r="D109" s="17" t="s">
        <v>732</v>
      </c>
      <c r="E109" s="17" t="s">
        <v>216</v>
      </c>
      <c r="F109" s="16" t="n">
        <v>2024</v>
      </c>
      <c r="G109" s="16" t="n">
        <v>2024</v>
      </c>
    </row>
    <row r="110" customFormat="false" ht="15" hidden="false" customHeight="false" outlineLevel="0" collapsed="false">
      <c r="A110" s="28" t="n">
        <v>109</v>
      </c>
      <c r="B110" s="29" t="s">
        <v>598</v>
      </c>
      <c r="C110" s="28" t="n">
        <v>1</v>
      </c>
      <c r="D110" s="29" t="s">
        <v>747</v>
      </c>
      <c r="E110" s="29" t="s">
        <v>274</v>
      </c>
      <c r="F110" s="28" t="n">
        <v>2017</v>
      </c>
      <c r="G110" s="28" t="n">
        <v>2017</v>
      </c>
    </row>
    <row r="111" customFormat="false" ht="15" hidden="false" customHeight="false" outlineLevel="0" collapsed="false">
      <c r="A111" s="16" t="n">
        <v>110</v>
      </c>
      <c r="B111" s="17" t="s">
        <v>449</v>
      </c>
      <c r="C111" s="16" t="n">
        <v>1</v>
      </c>
      <c r="D111" s="17" t="s">
        <v>732</v>
      </c>
      <c r="E111" s="17" t="s">
        <v>216</v>
      </c>
      <c r="F111" s="16" t="n">
        <v>2024</v>
      </c>
      <c r="G111" s="16" t="n">
        <v>2024</v>
      </c>
    </row>
    <row r="112" customFormat="false" ht="15" hidden="false" customHeight="false" outlineLevel="0" collapsed="false">
      <c r="A112" s="28" t="n">
        <v>111</v>
      </c>
      <c r="B112" s="29" t="s">
        <v>447</v>
      </c>
      <c r="C112" s="28" t="n">
        <v>1</v>
      </c>
      <c r="D112" s="29" t="s">
        <v>732</v>
      </c>
      <c r="E112" s="29" t="s">
        <v>216</v>
      </c>
      <c r="F112" s="28" t="n">
        <v>2024</v>
      </c>
      <c r="G112" s="28" t="n">
        <v>2024</v>
      </c>
    </row>
    <row r="113" customFormat="false" ht="15" hidden="false" customHeight="false" outlineLevel="0" collapsed="false">
      <c r="A113" s="16" t="n">
        <v>112</v>
      </c>
      <c r="B113" s="17" t="s">
        <v>573</v>
      </c>
      <c r="C113" s="16" t="n">
        <v>1</v>
      </c>
      <c r="D113" s="17" t="s">
        <v>735</v>
      </c>
      <c r="E113" s="17" t="s">
        <v>296</v>
      </c>
      <c r="F113" s="16" t="n">
        <v>2019</v>
      </c>
      <c r="G113" s="16" t="n">
        <v>2019</v>
      </c>
    </row>
    <row r="114" customFormat="false" ht="15" hidden="false" customHeight="false" outlineLevel="0" collapsed="false">
      <c r="A114" s="28" t="n">
        <v>113</v>
      </c>
      <c r="B114" s="29" t="s">
        <v>513</v>
      </c>
      <c r="C114" s="28" t="n">
        <v>1</v>
      </c>
      <c r="D114" s="29" t="s">
        <v>716</v>
      </c>
      <c r="E114" s="29" t="s">
        <v>717</v>
      </c>
      <c r="F114" s="28" t="n">
        <v>2023</v>
      </c>
      <c r="G114" s="28" t="n">
        <v>2023</v>
      </c>
    </row>
    <row r="115" customFormat="false" ht="15" hidden="false" customHeight="false" outlineLevel="0" collapsed="false">
      <c r="A115" s="16" t="n">
        <v>114</v>
      </c>
      <c r="B115" s="17" t="s">
        <v>571</v>
      </c>
      <c r="C115" s="16" t="n">
        <v>1</v>
      </c>
      <c r="D115" s="17" t="s">
        <v>735</v>
      </c>
      <c r="E115" s="17" t="s">
        <v>296</v>
      </c>
      <c r="F115" s="16" t="n">
        <v>2019</v>
      </c>
      <c r="G115" s="16" t="n">
        <v>2019</v>
      </c>
    </row>
    <row r="116" customFormat="false" ht="15" hidden="false" customHeight="false" outlineLevel="0" collapsed="false">
      <c r="A116" s="28" t="n">
        <v>115</v>
      </c>
      <c r="B116" s="29" t="s">
        <v>414</v>
      </c>
      <c r="C116" s="28" t="n">
        <v>1</v>
      </c>
      <c r="D116" s="29" t="s">
        <v>732</v>
      </c>
      <c r="E116" s="29" t="s">
        <v>216</v>
      </c>
      <c r="F116" s="28" t="n">
        <v>2024</v>
      </c>
      <c r="G116" s="28" t="n">
        <v>2024</v>
      </c>
    </row>
    <row r="117" customFormat="false" ht="15" hidden="false" customHeight="false" outlineLevel="0" collapsed="false">
      <c r="A117" s="16" t="n">
        <v>116</v>
      </c>
      <c r="B117" s="17" t="s">
        <v>451</v>
      </c>
      <c r="C117" s="16" t="n">
        <v>1</v>
      </c>
      <c r="D117" s="17" t="s">
        <v>732</v>
      </c>
      <c r="E117" s="17" t="s">
        <v>216</v>
      </c>
      <c r="F117" s="16" t="n">
        <v>2024</v>
      </c>
      <c r="G117" s="16" t="n">
        <v>2024</v>
      </c>
    </row>
    <row r="118" customFormat="false" ht="15" hidden="false" customHeight="false" outlineLevel="0" collapsed="false">
      <c r="A118" s="28" t="n">
        <v>117</v>
      </c>
      <c r="B118" s="29" t="s">
        <v>429</v>
      </c>
      <c r="C118" s="28" t="n">
        <v>1</v>
      </c>
      <c r="D118" s="29" t="s">
        <v>732</v>
      </c>
      <c r="E118" s="29" t="s">
        <v>216</v>
      </c>
      <c r="F118" s="28" t="n">
        <v>2024</v>
      </c>
      <c r="G118" s="28" t="n">
        <v>2024</v>
      </c>
    </row>
    <row r="119" customFormat="false" ht="15" hidden="false" customHeight="false" outlineLevel="0" collapsed="false">
      <c r="A119" s="16" t="n">
        <v>118</v>
      </c>
      <c r="B119" s="17" t="s">
        <v>537</v>
      </c>
      <c r="C119" s="16" t="n">
        <v>1</v>
      </c>
      <c r="D119" s="17" t="s">
        <v>745</v>
      </c>
      <c r="E119" s="17" t="s">
        <v>746</v>
      </c>
      <c r="F119" s="16" t="n">
        <v>2022</v>
      </c>
      <c r="G119" s="16" t="n">
        <v>2022</v>
      </c>
    </row>
    <row r="120" customFormat="false" ht="15" hidden="false" customHeight="false" outlineLevel="0" collapsed="false">
      <c r="A120" s="28" t="n">
        <v>119</v>
      </c>
      <c r="B120" s="29" t="s">
        <v>435</v>
      </c>
      <c r="C120" s="28" t="n">
        <v>1</v>
      </c>
      <c r="D120" s="29" t="s">
        <v>732</v>
      </c>
      <c r="E120" s="29" t="s">
        <v>216</v>
      </c>
      <c r="F120" s="28" t="n">
        <v>2024</v>
      </c>
      <c r="G120" s="28" t="n">
        <v>2024</v>
      </c>
    </row>
    <row r="121" customFormat="false" ht="15" hidden="false" customHeight="false" outlineLevel="0" collapsed="false">
      <c r="A121" s="16" t="n">
        <v>120</v>
      </c>
      <c r="B121" s="17" t="s">
        <v>455</v>
      </c>
      <c r="C121" s="16" t="n">
        <v>1</v>
      </c>
      <c r="D121" s="17" t="s">
        <v>716</v>
      </c>
      <c r="E121" s="17" t="s">
        <v>717</v>
      </c>
      <c r="F121" s="16" t="n">
        <v>2023</v>
      </c>
      <c r="G121" s="16" t="n">
        <v>2023</v>
      </c>
    </row>
    <row r="122" customFormat="false" ht="15" hidden="false" customHeight="false" outlineLevel="0" collapsed="false">
      <c r="A122" s="28" t="n">
        <v>121</v>
      </c>
      <c r="B122" s="29" t="s">
        <v>531</v>
      </c>
      <c r="C122" s="28" t="n">
        <v>1</v>
      </c>
      <c r="D122" s="29" t="s">
        <v>745</v>
      </c>
      <c r="E122" s="29" t="s">
        <v>746</v>
      </c>
      <c r="F122" s="28" t="n">
        <v>2022</v>
      </c>
      <c r="G122" s="28" t="n">
        <v>2022</v>
      </c>
    </row>
    <row r="123" customFormat="false" ht="15" hidden="false" customHeight="false" outlineLevel="0" collapsed="false">
      <c r="A123" s="16" t="n">
        <v>122</v>
      </c>
      <c r="B123" s="17" t="s">
        <v>548</v>
      </c>
      <c r="C123" s="16" t="n">
        <v>1</v>
      </c>
      <c r="D123" s="17" t="s">
        <v>745</v>
      </c>
      <c r="E123" s="17" t="s">
        <v>746</v>
      </c>
      <c r="F123" s="16" t="n">
        <v>2022</v>
      </c>
      <c r="G123" s="16" t="n">
        <v>2022</v>
      </c>
    </row>
    <row r="124" customFormat="false" ht="15" hidden="false" customHeight="false" outlineLevel="0" collapsed="false">
      <c r="A124" s="28" t="n">
        <v>123</v>
      </c>
      <c r="B124" s="29" t="s">
        <v>523</v>
      </c>
      <c r="C124" s="28" t="n">
        <v>1</v>
      </c>
      <c r="D124" s="29" t="s">
        <v>716</v>
      </c>
      <c r="E124" s="29" t="s">
        <v>717</v>
      </c>
      <c r="F124" s="28" t="n">
        <v>2023</v>
      </c>
      <c r="G124" s="28" t="n">
        <v>2023</v>
      </c>
    </row>
    <row r="125" customFormat="false" ht="15" hidden="false" customHeight="false" outlineLevel="0" collapsed="false">
      <c r="A125" s="16" t="n">
        <v>124</v>
      </c>
      <c r="B125" s="17" t="s">
        <v>611</v>
      </c>
      <c r="C125" s="16" t="n">
        <v>1</v>
      </c>
      <c r="D125" s="17" t="s">
        <v>748</v>
      </c>
      <c r="E125" s="17" t="s">
        <v>298</v>
      </c>
      <c r="F125" s="16" t="n">
        <v>2016</v>
      </c>
      <c r="G125" s="16" t="n">
        <v>2016</v>
      </c>
    </row>
    <row r="126" customFormat="false" ht="15" hidden="false" customHeight="false" outlineLevel="0" collapsed="false">
      <c r="A126" s="28" t="n">
        <v>125</v>
      </c>
      <c r="B126" s="29" t="s">
        <v>540</v>
      </c>
      <c r="C126" s="28" t="n">
        <v>1</v>
      </c>
      <c r="D126" s="29" t="s">
        <v>745</v>
      </c>
      <c r="E126" s="29" t="s">
        <v>746</v>
      </c>
      <c r="F126" s="28" t="n">
        <v>2022</v>
      </c>
      <c r="G126" s="28" t="n">
        <v>2022</v>
      </c>
    </row>
    <row r="127" customFormat="false" ht="15" hidden="false" customHeight="false" outlineLevel="0" collapsed="false">
      <c r="A127" s="16" t="n">
        <v>126</v>
      </c>
      <c r="B127" s="17" t="s">
        <v>509</v>
      </c>
      <c r="C127" s="16" t="n">
        <v>1</v>
      </c>
      <c r="D127" s="17" t="s">
        <v>716</v>
      </c>
      <c r="E127" s="17" t="s">
        <v>717</v>
      </c>
      <c r="F127" s="16" t="n">
        <v>2023</v>
      </c>
      <c r="G127" s="16" t="n">
        <v>2023</v>
      </c>
    </row>
    <row r="128" customFormat="false" ht="15" hidden="false" customHeight="false" outlineLevel="0" collapsed="false">
      <c r="A128" s="28" t="n">
        <v>127</v>
      </c>
      <c r="B128" s="29" t="s">
        <v>553</v>
      </c>
      <c r="C128" s="28" t="n">
        <v>1</v>
      </c>
      <c r="D128" s="29" t="s">
        <v>749</v>
      </c>
      <c r="E128" s="29" t="s">
        <v>229</v>
      </c>
      <c r="F128" s="28" t="n">
        <v>2021</v>
      </c>
      <c r="G128" s="28" t="n">
        <v>2021</v>
      </c>
    </row>
    <row r="129" customFormat="false" ht="15" hidden="false" customHeight="false" outlineLevel="0" collapsed="false">
      <c r="A129" s="16" t="n">
        <v>128</v>
      </c>
      <c r="B129" s="17" t="s">
        <v>420</v>
      </c>
      <c r="C129" s="16" t="n">
        <v>1</v>
      </c>
      <c r="D129" s="17" t="s">
        <v>732</v>
      </c>
      <c r="E129" s="17" t="s">
        <v>216</v>
      </c>
      <c r="F129" s="16" t="n">
        <v>2024</v>
      </c>
      <c r="G129" s="16" t="n">
        <v>2024</v>
      </c>
    </row>
    <row r="130" customFormat="false" ht="15" hidden="false" customHeight="false" outlineLevel="0" collapsed="false">
      <c r="A130" s="28" t="n">
        <v>129</v>
      </c>
      <c r="B130" s="29" t="s">
        <v>606</v>
      </c>
      <c r="C130" s="28" t="n">
        <v>1</v>
      </c>
      <c r="D130" s="29" t="s">
        <v>747</v>
      </c>
      <c r="E130" s="29" t="s">
        <v>274</v>
      </c>
      <c r="F130" s="28" t="n">
        <v>2017</v>
      </c>
      <c r="G130" s="28" t="n">
        <v>2017</v>
      </c>
    </row>
    <row r="131" customFormat="false" ht="15" hidden="false" customHeight="false" outlineLevel="0" collapsed="false">
      <c r="A131" s="16" t="n">
        <v>130</v>
      </c>
      <c r="B131" s="17" t="s">
        <v>437</v>
      </c>
      <c r="C131" s="16" t="n">
        <v>1</v>
      </c>
      <c r="D131" s="17" t="s">
        <v>732</v>
      </c>
      <c r="E131" s="17" t="s">
        <v>216</v>
      </c>
      <c r="F131" s="16" t="n">
        <v>2024</v>
      </c>
      <c r="G131" s="16" t="n">
        <v>2024</v>
      </c>
    </row>
    <row r="132" customFormat="false" ht="15" hidden="false" customHeight="false" outlineLevel="0" collapsed="false">
      <c r="A132" s="28" t="n">
        <v>131</v>
      </c>
      <c r="B132" s="29" t="s">
        <v>419</v>
      </c>
      <c r="C132" s="28" t="n">
        <v>1</v>
      </c>
      <c r="D132" s="29" t="s">
        <v>732</v>
      </c>
      <c r="E132" s="29" t="s">
        <v>216</v>
      </c>
      <c r="F132" s="28" t="n">
        <v>2024</v>
      </c>
      <c r="G132" s="28" t="n">
        <v>2024</v>
      </c>
    </row>
    <row r="133" customFormat="false" ht="15" hidden="false" customHeight="false" outlineLevel="0" collapsed="false">
      <c r="A133" s="16" t="n">
        <v>132</v>
      </c>
      <c r="B133" s="17" t="s">
        <v>445</v>
      </c>
      <c r="C133" s="16" t="n">
        <v>1</v>
      </c>
      <c r="D133" s="17" t="s">
        <v>732</v>
      </c>
      <c r="E133" s="17" t="s">
        <v>216</v>
      </c>
      <c r="F133" s="16" t="n">
        <v>2024</v>
      </c>
      <c r="G133" s="16" t="n">
        <v>2024</v>
      </c>
    </row>
    <row r="134" customFormat="false" ht="15" hidden="false" customHeight="false" outlineLevel="0" collapsed="false">
      <c r="A134" s="28" t="n">
        <v>133</v>
      </c>
      <c r="B134" s="29" t="s">
        <v>518</v>
      </c>
      <c r="C134" s="28" t="n">
        <v>1</v>
      </c>
      <c r="D134" s="29" t="s">
        <v>716</v>
      </c>
      <c r="E134" s="29" t="s">
        <v>717</v>
      </c>
      <c r="F134" s="28" t="n">
        <v>2023</v>
      </c>
      <c r="G134" s="28" t="n">
        <v>2023</v>
      </c>
    </row>
    <row r="135" customFormat="false" ht="15" hidden="false" customHeight="false" outlineLevel="0" collapsed="false">
      <c r="A135" s="16" t="n">
        <v>134</v>
      </c>
      <c r="B135" s="17" t="s">
        <v>379</v>
      </c>
      <c r="C135" s="16" t="n">
        <v>1</v>
      </c>
      <c r="D135" s="17" t="s">
        <v>744</v>
      </c>
      <c r="E135" s="17" t="s">
        <v>212</v>
      </c>
      <c r="F135" s="16" t="n">
        <v>2025</v>
      </c>
      <c r="G135" s="16" t="n">
        <v>2025</v>
      </c>
    </row>
    <row r="136" customFormat="false" ht="15" hidden="false" customHeight="false" outlineLevel="0" collapsed="false">
      <c r="A136" s="28" t="n">
        <v>135</v>
      </c>
      <c r="B136" s="29" t="s">
        <v>470</v>
      </c>
      <c r="C136" s="28" t="n">
        <v>1</v>
      </c>
      <c r="D136" s="29" t="s">
        <v>716</v>
      </c>
      <c r="E136" s="29" t="s">
        <v>717</v>
      </c>
      <c r="F136" s="28" t="n">
        <v>2023</v>
      </c>
      <c r="G136" s="28" t="n">
        <v>2023</v>
      </c>
    </row>
    <row r="137" customFormat="false" ht="15" hidden="false" customHeight="false" outlineLevel="0" collapsed="false">
      <c r="A137" s="16" t="n">
        <v>136</v>
      </c>
      <c r="B137" s="17" t="s">
        <v>556</v>
      </c>
      <c r="C137" s="16" t="n">
        <v>1</v>
      </c>
      <c r="D137" s="17" t="s">
        <v>749</v>
      </c>
      <c r="E137" s="17" t="s">
        <v>229</v>
      </c>
      <c r="F137" s="16" t="n">
        <v>2021</v>
      </c>
      <c r="G137" s="16" t="n">
        <v>2021</v>
      </c>
    </row>
    <row r="138" customFormat="false" ht="15" hidden="false" customHeight="false" outlineLevel="0" collapsed="false">
      <c r="A138" s="28" t="n">
        <v>137</v>
      </c>
      <c r="B138" s="29" t="s">
        <v>431</v>
      </c>
      <c r="C138" s="28" t="n">
        <v>1</v>
      </c>
      <c r="D138" s="29" t="s">
        <v>732</v>
      </c>
      <c r="E138" s="29" t="s">
        <v>216</v>
      </c>
      <c r="F138" s="28" t="n">
        <v>2024</v>
      </c>
      <c r="G138" s="28" t="n">
        <v>2024</v>
      </c>
    </row>
    <row r="139" customFormat="false" ht="15" hidden="false" customHeight="false" outlineLevel="0" collapsed="false">
      <c r="A139" s="16" t="n">
        <v>138</v>
      </c>
      <c r="B139" s="17" t="s">
        <v>407</v>
      </c>
      <c r="C139" s="16" t="n">
        <v>1</v>
      </c>
      <c r="D139" s="17" t="s">
        <v>732</v>
      </c>
      <c r="E139" s="17" t="s">
        <v>216</v>
      </c>
      <c r="F139" s="16" t="n">
        <v>2024</v>
      </c>
      <c r="G139" s="16" t="n">
        <v>2024</v>
      </c>
    </row>
    <row r="140" customFormat="false" ht="15" hidden="false" customHeight="false" outlineLevel="0" collapsed="false">
      <c r="A140" s="28" t="n">
        <v>139</v>
      </c>
      <c r="B140" s="29" t="s">
        <v>461</v>
      </c>
      <c r="C140" s="28" t="n">
        <v>1</v>
      </c>
      <c r="D140" s="29" t="s">
        <v>716</v>
      </c>
      <c r="E140" s="29" t="s">
        <v>717</v>
      </c>
      <c r="F140" s="28" t="n">
        <v>2023</v>
      </c>
      <c r="G140" s="28" t="n">
        <v>2023</v>
      </c>
    </row>
    <row r="141" customFormat="false" ht="15" hidden="false" customHeight="false" outlineLevel="0" collapsed="false">
      <c r="A141" s="16" t="n">
        <v>140</v>
      </c>
      <c r="B141" s="17" t="s">
        <v>534</v>
      </c>
      <c r="C141" s="16" t="n">
        <v>1</v>
      </c>
      <c r="D141" s="17" t="s">
        <v>745</v>
      </c>
      <c r="E141" s="17" t="s">
        <v>746</v>
      </c>
      <c r="F141" s="16" t="n">
        <v>2022</v>
      </c>
      <c r="G141" s="16" t="n">
        <v>2022</v>
      </c>
    </row>
    <row r="142" customFormat="false" ht="15" hidden="false" customHeight="false" outlineLevel="0" collapsed="false">
      <c r="A142" s="28" t="n">
        <v>141</v>
      </c>
      <c r="B142" s="29" t="s">
        <v>442</v>
      </c>
      <c r="C142" s="28" t="n">
        <v>1</v>
      </c>
      <c r="D142" s="29" t="s">
        <v>732</v>
      </c>
      <c r="E142" s="29" t="s">
        <v>216</v>
      </c>
      <c r="F142" s="28" t="n">
        <v>2024</v>
      </c>
      <c r="G142" s="28" t="n">
        <v>2024</v>
      </c>
    </row>
    <row r="143" customFormat="false" ht="15" hidden="false" customHeight="false" outlineLevel="0" collapsed="false">
      <c r="A143" s="16" t="n">
        <v>142</v>
      </c>
      <c r="B143" s="17" t="s">
        <v>468</v>
      </c>
      <c r="C143" s="16" t="n">
        <v>1</v>
      </c>
      <c r="D143" s="17" t="s">
        <v>716</v>
      </c>
      <c r="E143" s="17" t="s">
        <v>717</v>
      </c>
      <c r="F143" s="16" t="n">
        <v>2023</v>
      </c>
      <c r="G143" s="16" t="n">
        <v>2023</v>
      </c>
    </row>
    <row r="144" customFormat="false" ht="15" hidden="false" customHeight="false" outlineLevel="0" collapsed="false">
      <c r="A144" s="28" t="n">
        <v>143</v>
      </c>
      <c r="B144" s="29" t="s">
        <v>545</v>
      </c>
      <c r="C144" s="28" t="n">
        <v>1</v>
      </c>
      <c r="D144" s="29" t="s">
        <v>745</v>
      </c>
      <c r="E144" s="29" t="s">
        <v>746</v>
      </c>
      <c r="F144" s="28" t="n">
        <v>2022</v>
      </c>
      <c r="G144" s="28" t="n">
        <v>2022</v>
      </c>
    </row>
    <row r="145" customFormat="false" ht="15" hidden="false" customHeight="false" outlineLevel="0" collapsed="false">
      <c r="A145" s="16" t="n">
        <v>144</v>
      </c>
      <c r="B145" s="17" t="s">
        <v>377</v>
      </c>
      <c r="C145" s="16" t="n">
        <v>1</v>
      </c>
      <c r="D145" s="17" t="s">
        <v>744</v>
      </c>
      <c r="E145" s="17" t="s">
        <v>212</v>
      </c>
      <c r="F145" s="16" t="n">
        <v>2025</v>
      </c>
      <c r="G145" s="16" t="n">
        <v>2025</v>
      </c>
    </row>
    <row r="146" customFormat="false" ht="15" hidden="false" customHeight="false" outlineLevel="0" collapsed="false">
      <c r="A146" s="28" t="n">
        <v>145</v>
      </c>
      <c r="B146" s="29" t="s">
        <v>594</v>
      </c>
      <c r="C146" s="28" t="n">
        <v>1</v>
      </c>
      <c r="D146" s="29" t="s">
        <v>747</v>
      </c>
      <c r="E146" s="29" t="s">
        <v>274</v>
      </c>
      <c r="F146" s="28" t="n">
        <v>2017</v>
      </c>
      <c r="G146" s="28" t="n">
        <v>2017</v>
      </c>
    </row>
    <row r="147" customFormat="false" ht="15" hidden="false" customHeight="false" outlineLevel="0" collapsed="false">
      <c r="A147" s="16" t="n">
        <v>146</v>
      </c>
      <c r="B147" s="17" t="s">
        <v>589</v>
      </c>
      <c r="C147" s="16" t="n">
        <v>1</v>
      </c>
      <c r="D147" s="17" t="s">
        <v>750</v>
      </c>
      <c r="E147" s="17" t="s">
        <v>305</v>
      </c>
      <c r="F147" s="16" t="n">
        <v>2018</v>
      </c>
      <c r="G147" s="16" t="n">
        <v>2018</v>
      </c>
    </row>
    <row r="148" customFormat="false" ht="15" hidden="false" customHeight="false" outlineLevel="0" collapsed="false">
      <c r="A148" s="28" t="n">
        <v>147</v>
      </c>
      <c r="B148" s="29" t="s">
        <v>585</v>
      </c>
      <c r="C148" s="28" t="n">
        <v>1</v>
      </c>
      <c r="D148" s="29" t="s">
        <v>735</v>
      </c>
      <c r="E148" s="29" t="s">
        <v>296</v>
      </c>
      <c r="F148" s="28" t="n">
        <v>2019</v>
      </c>
      <c r="G148" s="28" t="n">
        <v>2019</v>
      </c>
    </row>
    <row r="149" customFormat="false" ht="15" hidden="false" customHeight="false" outlineLevel="0" collapsed="false">
      <c r="A149" s="16" t="n">
        <v>148</v>
      </c>
      <c r="B149" s="17" t="s">
        <v>574</v>
      </c>
      <c r="C149" s="16" t="n">
        <v>1</v>
      </c>
      <c r="D149" s="17" t="s">
        <v>735</v>
      </c>
      <c r="E149" s="17" t="s">
        <v>296</v>
      </c>
      <c r="F149" s="16" t="n">
        <v>2019</v>
      </c>
      <c r="G149" s="16" t="n">
        <v>2019</v>
      </c>
    </row>
    <row r="150" customFormat="false" ht="15" hidden="false" customHeight="false" outlineLevel="0" collapsed="false">
      <c r="A150" s="28" t="n">
        <v>149</v>
      </c>
      <c r="B150" s="29" t="s">
        <v>457</v>
      </c>
      <c r="C150" s="28" t="n">
        <v>1</v>
      </c>
      <c r="D150" s="29" t="s">
        <v>716</v>
      </c>
      <c r="E150" s="29" t="s">
        <v>717</v>
      </c>
      <c r="F150" s="28" t="n">
        <v>2023</v>
      </c>
      <c r="G150" s="28" t="n">
        <v>2023</v>
      </c>
    </row>
    <row r="151" customFormat="false" ht="15" hidden="false" customHeight="false" outlineLevel="0" collapsed="false">
      <c r="A151" s="16" t="n">
        <v>150</v>
      </c>
      <c r="B151" s="17" t="s">
        <v>403</v>
      </c>
      <c r="C151" s="16" t="n">
        <v>1</v>
      </c>
      <c r="D151" s="17" t="s">
        <v>732</v>
      </c>
      <c r="E151" s="17" t="s">
        <v>216</v>
      </c>
      <c r="F151" s="16" t="n">
        <v>2024</v>
      </c>
      <c r="G151" s="16" t="n">
        <v>2024</v>
      </c>
    </row>
    <row r="152" customFormat="false" ht="15" hidden="false" customHeight="false" outlineLevel="0" collapsed="false">
      <c r="A152" s="28" t="n">
        <v>151</v>
      </c>
      <c r="B152" s="29" t="s">
        <v>469</v>
      </c>
      <c r="C152" s="28" t="n">
        <v>1</v>
      </c>
      <c r="D152" s="29" t="s">
        <v>716</v>
      </c>
      <c r="E152" s="29" t="s">
        <v>717</v>
      </c>
      <c r="F152" s="28" t="n">
        <v>2023</v>
      </c>
      <c r="G152" s="28" t="n">
        <v>2023</v>
      </c>
    </row>
    <row r="153" customFormat="false" ht="15" hidden="false" customHeight="false" outlineLevel="0" collapsed="false">
      <c r="A153" s="16" t="n">
        <v>152</v>
      </c>
      <c r="B153" s="17" t="s">
        <v>476</v>
      </c>
      <c r="C153" s="16" t="n">
        <v>1</v>
      </c>
      <c r="D153" s="17" t="s">
        <v>716</v>
      </c>
      <c r="E153" s="17" t="s">
        <v>717</v>
      </c>
      <c r="F153" s="16" t="n">
        <v>2023</v>
      </c>
      <c r="G153" s="16" t="n">
        <v>2023</v>
      </c>
    </row>
    <row r="154" customFormat="false" ht="15" hidden="false" customHeight="false" outlineLevel="0" collapsed="false">
      <c r="A154" s="28" t="n">
        <v>153</v>
      </c>
      <c r="B154" s="29" t="s">
        <v>473</v>
      </c>
      <c r="C154" s="28" t="n">
        <v>1</v>
      </c>
      <c r="D154" s="29" t="s">
        <v>716</v>
      </c>
      <c r="E154" s="29" t="s">
        <v>717</v>
      </c>
      <c r="F154" s="28" t="n">
        <v>2023</v>
      </c>
      <c r="G154" s="28" t="n">
        <v>2023</v>
      </c>
    </row>
    <row r="155" customFormat="false" ht="15" hidden="false" customHeight="false" outlineLevel="0" collapsed="false">
      <c r="A155" s="16" t="n">
        <v>154</v>
      </c>
      <c r="B155" s="17" t="s">
        <v>500</v>
      </c>
      <c r="C155" s="16" t="n">
        <v>1</v>
      </c>
      <c r="D155" s="17" t="s">
        <v>716</v>
      </c>
      <c r="E155" s="17" t="s">
        <v>717</v>
      </c>
      <c r="F155" s="16" t="n">
        <v>2023</v>
      </c>
      <c r="G155" s="16" t="n">
        <v>2023</v>
      </c>
    </row>
    <row r="156" customFormat="false" ht="15" hidden="false" customHeight="false" outlineLevel="0" collapsed="false">
      <c r="A156" s="28" t="n">
        <v>155</v>
      </c>
      <c r="B156" s="29" t="s">
        <v>454</v>
      </c>
      <c r="C156" s="28" t="n">
        <v>1</v>
      </c>
      <c r="D156" s="29" t="s">
        <v>716</v>
      </c>
      <c r="E156" s="29" t="s">
        <v>717</v>
      </c>
      <c r="F156" s="28" t="n">
        <v>2023</v>
      </c>
      <c r="G156" s="28" t="n">
        <v>2023</v>
      </c>
    </row>
    <row r="157" customFormat="false" ht="15" hidden="false" customHeight="false" outlineLevel="0" collapsed="false">
      <c r="A157" s="16" t="n">
        <v>156</v>
      </c>
      <c r="B157" s="17" t="s">
        <v>425</v>
      </c>
      <c r="C157" s="16" t="n">
        <v>1</v>
      </c>
      <c r="D157" s="17" t="s">
        <v>732</v>
      </c>
      <c r="E157" s="17" t="s">
        <v>216</v>
      </c>
      <c r="F157" s="16" t="n">
        <v>2024</v>
      </c>
      <c r="G157" s="16" t="n">
        <v>2024</v>
      </c>
    </row>
    <row r="158" customFormat="false" ht="15" hidden="false" customHeight="false" outlineLevel="0" collapsed="false">
      <c r="A158" s="28" t="n">
        <v>157</v>
      </c>
      <c r="B158" s="29" t="s">
        <v>441</v>
      </c>
      <c r="C158" s="28" t="n">
        <v>1</v>
      </c>
      <c r="D158" s="29" t="s">
        <v>732</v>
      </c>
      <c r="E158" s="29" t="s">
        <v>216</v>
      </c>
      <c r="F158" s="28" t="n">
        <v>2024</v>
      </c>
      <c r="G158" s="28" t="n">
        <v>2024</v>
      </c>
    </row>
    <row r="159" customFormat="false" ht="15" hidden="false" customHeight="false" outlineLevel="0" collapsed="false">
      <c r="A159" s="16" t="n">
        <v>158</v>
      </c>
      <c r="B159" s="17" t="s">
        <v>444</v>
      </c>
      <c r="C159" s="16" t="n">
        <v>1</v>
      </c>
      <c r="D159" s="17" t="s">
        <v>732</v>
      </c>
      <c r="E159" s="17" t="s">
        <v>216</v>
      </c>
      <c r="F159" s="16" t="n">
        <v>2024</v>
      </c>
      <c r="G159" s="16" t="n">
        <v>2024</v>
      </c>
    </row>
    <row r="160" customFormat="false" ht="15" hidden="false" customHeight="false" outlineLevel="0" collapsed="false">
      <c r="A160" s="28" t="n">
        <v>159</v>
      </c>
      <c r="B160" s="29" t="s">
        <v>546</v>
      </c>
      <c r="C160" s="28" t="n">
        <v>1</v>
      </c>
      <c r="D160" s="29" t="s">
        <v>745</v>
      </c>
      <c r="E160" s="29" t="s">
        <v>746</v>
      </c>
      <c r="F160" s="28" t="n">
        <v>2022</v>
      </c>
      <c r="G160" s="28" t="n">
        <v>2022</v>
      </c>
    </row>
    <row r="161" customFormat="false" ht="15" hidden="false" customHeight="false" outlineLevel="0" collapsed="false">
      <c r="A161" s="16" t="n">
        <v>160</v>
      </c>
      <c r="B161" s="17" t="s">
        <v>588</v>
      </c>
      <c r="C161" s="16" t="n">
        <v>1</v>
      </c>
      <c r="D161" s="17" t="s">
        <v>735</v>
      </c>
      <c r="E161" s="17" t="s">
        <v>296</v>
      </c>
      <c r="F161" s="16" t="n">
        <v>2019</v>
      </c>
      <c r="G161" s="16" t="n">
        <v>2019</v>
      </c>
    </row>
    <row r="162" customFormat="false" ht="15" hidden="false" customHeight="false" outlineLevel="0" collapsed="false">
      <c r="A162" s="28" t="n">
        <v>161</v>
      </c>
      <c r="B162" s="29" t="s">
        <v>617</v>
      </c>
      <c r="C162" s="28" t="n">
        <v>1</v>
      </c>
      <c r="D162" s="29" t="s">
        <v>748</v>
      </c>
      <c r="E162" s="29" t="s">
        <v>298</v>
      </c>
      <c r="F162" s="28" t="n">
        <v>2016</v>
      </c>
      <c r="G162" s="28" t="n">
        <v>2016</v>
      </c>
    </row>
    <row r="163" customFormat="false" ht="15" hidden="false" customHeight="false" outlineLevel="0" collapsed="false">
      <c r="A163" s="16" t="n">
        <v>162</v>
      </c>
      <c r="B163" s="17" t="s">
        <v>543</v>
      </c>
      <c r="C163" s="16" t="n">
        <v>1</v>
      </c>
      <c r="D163" s="17" t="s">
        <v>745</v>
      </c>
      <c r="E163" s="17" t="s">
        <v>746</v>
      </c>
      <c r="F163" s="16" t="n">
        <v>2022</v>
      </c>
      <c r="G163" s="16" t="n">
        <v>2022</v>
      </c>
    </row>
    <row r="164" customFormat="false" ht="15" hidden="false" customHeight="false" outlineLevel="0" collapsed="false">
      <c r="A164" s="28" t="n">
        <v>163</v>
      </c>
      <c r="B164" s="29" t="s">
        <v>421</v>
      </c>
      <c r="C164" s="28" t="n">
        <v>1</v>
      </c>
      <c r="D164" s="29" t="s">
        <v>732</v>
      </c>
      <c r="E164" s="29" t="s">
        <v>216</v>
      </c>
      <c r="F164" s="28" t="n">
        <v>2024</v>
      </c>
      <c r="G164" s="28" t="n">
        <v>2024</v>
      </c>
    </row>
    <row r="165" customFormat="false" ht="15" hidden="false" customHeight="false" outlineLevel="0" collapsed="false">
      <c r="A165" s="16" t="n">
        <v>164</v>
      </c>
      <c r="B165" s="17" t="s">
        <v>521</v>
      </c>
      <c r="C165" s="16" t="n">
        <v>1</v>
      </c>
      <c r="D165" s="17" t="s">
        <v>716</v>
      </c>
      <c r="E165" s="17" t="s">
        <v>717</v>
      </c>
      <c r="F165" s="16" t="n">
        <v>2023</v>
      </c>
      <c r="G165" s="16" t="n">
        <v>2023</v>
      </c>
    </row>
    <row r="166" customFormat="false" ht="15" hidden="false" customHeight="false" outlineLevel="0" collapsed="false">
      <c r="A166" s="28" t="n">
        <v>165</v>
      </c>
      <c r="B166" s="29" t="s">
        <v>596</v>
      </c>
      <c r="C166" s="28" t="n">
        <v>1</v>
      </c>
      <c r="D166" s="29" t="s">
        <v>747</v>
      </c>
      <c r="E166" s="29" t="s">
        <v>274</v>
      </c>
      <c r="F166" s="28" t="n">
        <v>2017</v>
      </c>
      <c r="G166" s="28" t="n">
        <v>2017</v>
      </c>
    </row>
    <row r="167" customFormat="false" ht="15" hidden="false" customHeight="false" outlineLevel="0" collapsed="false">
      <c r="A167" s="16" t="n">
        <v>166</v>
      </c>
      <c r="B167" s="17" t="s">
        <v>514</v>
      </c>
      <c r="C167" s="16" t="n">
        <v>1</v>
      </c>
      <c r="D167" s="17" t="s">
        <v>716</v>
      </c>
      <c r="E167" s="17" t="s">
        <v>717</v>
      </c>
      <c r="F167" s="16" t="n">
        <v>2023</v>
      </c>
      <c r="G167" s="16" t="n">
        <v>2023</v>
      </c>
    </row>
    <row r="168" customFormat="false" ht="15" hidden="false" customHeight="false" outlineLevel="0" collapsed="false">
      <c r="A168" s="28" t="n">
        <v>167</v>
      </c>
      <c r="B168" s="29" t="s">
        <v>582</v>
      </c>
      <c r="C168" s="28" t="n">
        <v>1</v>
      </c>
      <c r="D168" s="29" t="s">
        <v>735</v>
      </c>
      <c r="E168" s="29" t="s">
        <v>296</v>
      </c>
      <c r="F168" s="28" t="n">
        <v>2019</v>
      </c>
      <c r="G168" s="28" t="n">
        <v>2019</v>
      </c>
    </row>
    <row r="169" customFormat="false" ht="15" hidden="false" customHeight="false" outlineLevel="0" collapsed="false">
      <c r="A169" s="16" t="n">
        <v>168</v>
      </c>
      <c r="B169" s="17" t="s">
        <v>575</v>
      </c>
      <c r="C169" s="16" t="n">
        <v>1</v>
      </c>
      <c r="D169" s="17" t="s">
        <v>735</v>
      </c>
      <c r="E169" s="17" t="s">
        <v>296</v>
      </c>
      <c r="F169" s="16" t="n">
        <v>2019</v>
      </c>
      <c r="G169" s="16" t="n">
        <v>2019</v>
      </c>
    </row>
    <row r="170" customFormat="false" ht="15" hidden="false" customHeight="false" outlineLevel="0" collapsed="false">
      <c r="A170" s="28" t="n">
        <v>169</v>
      </c>
      <c r="B170" s="29" t="s">
        <v>497</v>
      </c>
      <c r="C170" s="28" t="n">
        <v>1</v>
      </c>
      <c r="D170" s="29" t="s">
        <v>716</v>
      </c>
      <c r="E170" s="29" t="s">
        <v>717</v>
      </c>
      <c r="F170" s="28" t="n">
        <v>2023</v>
      </c>
      <c r="G170" s="28" t="n">
        <v>2023</v>
      </c>
    </row>
    <row r="171" customFormat="false" ht="15" hidden="false" customHeight="false" outlineLevel="0" collapsed="false">
      <c r="A171" s="16" t="n">
        <v>170</v>
      </c>
      <c r="B171" s="17" t="s">
        <v>485</v>
      </c>
      <c r="C171" s="16" t="n">
        <v>1</v>
      </c>
      <c r="D171" s="17" t="s">
        <v>716</v>
      </c>
      <c r="E171" s="17" t="s">
        <v>717</v>
      </c>
      <c r="F171" s="16" t="n">
        <v>2023</v>
      </c>
      <c r="G171" s="16" t="n">
        <v>2023</v>
      </c>
    </row>
    <row r="172" customFormat="false" ht="15" hidden="false" customHeight="false" outlineLevel="0" collapsed="false">
      <c r="A172" s="28" t="n">
        <v>171</v>
      </c>
      <c r="B172" s="29" t="s">
        <v>597</v>
      </c>
      <c r="C172" s="28" t="n">
        <v>1</v>
      </c>
      <c r="D172" s="29" t="s">
        <v>747</v>
      </c>
      <c r="E172" s="29" t="s">
        <v>274</v>
      </c>
      <c r="F172" s="28" t="n">
        <v>2017</v>
      </c>
      <c r="G172" s="28" t="n">
        <v>2017</v>
      </c>
    </row>
    <row r="173" customFormat="false" ht="15" hidden="false" customHeight="false" outlineLevel="0" collapsed="false">
      <c r="A173" s="16" t="n">
        <v>172</v>
      </c>
      <c r="B173" s="17" t="s">
        <v>406</v>
      </c>
      <c r="C173" s="16" t="n">
        <v>1</v>
      </c>
      <c r="D173" s="17" t="s">
        <v>732</v>
      </c>
      <c r="E173" s="17" t="s">
        <v>216</v>
      </c>
      <c r="F173" s="16" t="n">
        <v>2024</v>
      </c>
      <c r="G173" s="16" t="n">
        <v>2024</v>
      </c>
    </row>
    <row r="174" customFormat="false" ht="15" hidden="false" customHeight="false" outlineLevel="0" collapsed="false">
      <c r="A174" s="28" t="n">
        <v>173</v>
      </c>
      <c r="B174" s="29" t="s">
        <v>436</v>
      </c>
      <c r="C174" s="28" t="n">
        <v>1</v>
      </c>
      <c r="D174" s="29" t="s">
        <v>732</v>
      </c>
      <c r="E174" s="29" t="s">
        <v>216</v>
      </c>
      <c r="F174" s="28" t="n">
        <v>2024</v>
      </c>
      <c r="G174" s="28" t="n">
        <v>2024</v>
      </c>
    </row>
    <row r="175" customFormat="false" ht="15" hidden="false" customHeight="false" outlineLevel="0" collapsed="false">
      <c r="A175" s="16" t="n">
        <v>174</v>
      </c>
      <c r="B175" s="17" t="s">
        <v>542</v>
      </c>
      <c r="C175" s="16" t="n">
        <v>1</v>
      </c>
      <c r="D175" s="17" t="s">
        <v>745</v>
      </c>
      <c r="E175" s="17" t="s">
        <v>746</v>
      </c>
      <c r="F175" s="16" t="n">
        <v>2022</v>
      </c>
      <c r="G175" s="16" t="n">
        <v>2022</v>
      </c>
    </row>
    <row r="176" customFormat="false" ht="15" hidden="false" customHeight="false" outlineLevel="0" collapsed="false">
      <c r="A176" s="28" t="n">
        <v>175</v>
      </c>
      <c r="B176" s="29" t="s">
        <v>508</v>
      </c>
      <c r="C176" s="28" t="n">
        <v>1</v>
      </c>
      <c r="D176" s="29" t="s">
        <v>716</v>
      </c>
      <c r="E176" s="29" t="s">
        <v>717</v>
      </c>
      <c r="F176" s="28" t="n">
        <v>2023</v>
      </c>
      <c r="G176" s="28" t="n">
        <v>2023</v>
      </c>
    </row>
    <row r="177" customFormat="false" ht="15" hidden="false" customHeight="false" outlineLevel="0" collapsed="false">
      <c r="A177" s="16" t="n">
        <v>176</v>
      </c>
      <c r="B177" s="17" t="s">
        <v>458</v>
      </c>
      <c r="C177" s="16" t="n">
        <v>1</v>
      </c>
      <c r="D177" s="17" t="s">
        <v>716</v>
      </c>
      <c r="E177" s="17" t="s">
        <v>717</v>
      </c>
      <c r="F177" s="16" t="n">
        <v>2023</v>
      </c>
      <c r="G177" s="16" t="n">
        <v>2023</v>
      </c>
    </row>
    <row r="178" customFormat="false" ht="15" hidden="false" customHeight="false" outlineLevel="0" collapsed="false">
      <c r="A178" s="28" t="n">
        <v>177</v>
      </c>
      <c r="B178" s="29" t="s">
        <v>581</v>
      </c>
      <c r="C178" s="28" t="n">
        <v>1</v>
      </c>
      <c r="D178" s="29" t="s">
        <v>735</v>
      </c>
      <c r="E178" s="29" t="s">
        <v>296</v>
      </c>
      <c r="F178" s="28" t="n">
        <v>2019</v>
      </c>
      <c r="G178" s="28" t="n">
        <v>2019</v>
      </c>
    </row>
    <row r="179" customFormat="false" ht="15" hidden="false" customHeight="false" outlineLevel="0" collapsed="false">
      <c r="A179" s="16" t="n">
        <v>178</v>
      </c>
      <c r="B179" s="17" t="s">
        <v>501</v>
      </c>
      <c r="C179" s="16" t="n">
        <v>1</v>
      </c>
      <c r="D179" s="17" t="s">
        <v>716</v>
      </c>
      <c r="E179" s="17" t="s">
        <v>717</v>
      </c>
      <c r="F179" s="16" t="n">
        <v>2023</v>
      </c>
      <c r="G179" s="16" t="n">
        <v>2023</v>
      </c>
    </row>
    <row r="180" customFormat="false" ht="15" hidden="false" customHeight="false" outlineLevel="0" collapsed="false">
      <c r="A180" s="28" t="n">
        <v>179</v>
      </c>
      <c r="B180" s="29" t="s">
        <v>413</v>
      </c>
      <c r="C180" s="28" t="n">
        <v>1</v>
      </c>
      <c r="D180" s="29" t="s">
        <v>732</v>
      </c>
      <c r="E180" s="29" t="s">
        <v>216</v>
      </c>
      <c r="F180" s="28" t="n">
        <v>2024</v>
      </c>
      <c r="G180" s="28" t="n">
        <v>2024</v>
      </c>
    </row>
    <row r="181" customFormat="false" ht="15" hidden="false" customHeight="false" outlineLevel="0" collapsed="false">
      <c r="A181" s="16" t="n">
        <v>180</v>
      </c>
      <c r="B181" s="17" t="s">
        <v>472</v>
      </c>
      <c r="C181" s="16" t="n">
        <v>1</v>
      </c>
      <c r="D181" s="17" t="s">
        <v>716</v>
      </c>
      <c r="E181" s="17" t="s">
        <v>717</v>
      </c>
      <c r="F181" s="16" t="n">
        <v>2023</v>
      </c>
      <c r="G181" s="16" t="n">
        <v>2023</v>
      </c>
    </row>
    <row r="182" customFormat="false" ht="15" hidden="false" customHeight="false" outlineLevel="0" collapsed="false">
      <c r="A182" s="28" t="n">
        <v>181</v>
      </c>
      <c r="B182" s="29" t="s">
        <v>558</v>
      </c>
      <c r="C182" s="28" t="n">
        <v>1</v>
      </c>
      <c r="D182" s="29" t="s">
        <v>749</v>
      </c>
      <c r="E182" s="29" t="s">
        <v>229</v>
      </c>
      <c r="F182" s="28" t="n">
        <v>2021</v>
      </c>
      <c r="G182" s="28" t="n">
        <v>2021</v>
      </c>
    </row>
    <row r="183" customFormat="false" ht="15" hidden="false" customHeight="false" outlineLevel="0" collapsed="false">
      <c r="A183" s="16" t="n">
        <v>182</v>
      </c>
      <c r="B183" s="17" t="s">
        <v>604</v>
      </c>
      <c r="C183" s="16" t="n">
        <v>1</v>
      </c>
      <c r="D183" s="17" t="s">
        <v>747</v>
      </c>
      <c r="E183" s="17" t="s">
        <v>274</v>
      </c>
      <c r="F183" s="16" t="n">
        <v>2017</v>
      </c>
      <c r="G183" s="16" t="n">
        <v>2017</v>
      </c>
    </row>
    <row r="184" customFormat="false" ht="15" hidden="false" customHeight="false" outlineLevel="0" collapsed="false">
      <c r="A184" s="28" t="n">
        <v>183</v>
      </c>
      <c r="B184" s="29" t="s">
        <v>490</v>
      </c>
      <c r="C184" s="28" t="n">
        <v>1</v>
      </c>
      <c r="D184" s="29" t="s">
        <v>716</v>
      </c>
      <c r="E184" s="29" t="s">
        <v>717</v>
      </c>
      <c r="F184" s="28" t="n">
        <v>2023</v>
      </c>
      <c r="G184" s="28" t="n">
        <v>2023</v>
      </c>
    </row>
    <row r="185" customFormat="false" ht="15" hidden="false" customHeight="false" outlineLevel="0" collapsed="false">
      <c r="A185" s="16" t="n">
        <v>184</v>
      </c>
      <c r="B185" s="17" t="s">
        <v>471</v>
      </c>
      <c r="C185" s="16" t="n">
        <v>1</v>
      </c>
      <c r="D185" s="17" t="s">
        <v>716</v>
      </c>
      <c r="E185" s="17" t="s">
        <v>717</v>
      </c>
      <c r="F185" s="16" t="n">
        <v>2023</v>
      </c>
      <c r="G185" s="16" t="n">
        <v>2023</v>
      </c>
    </row>
    <row r="186" customFormat="false" ht="15" hidden="false" customHeight="false" outlineLevel="0" collapsed="false">
      <c r="A186" s="28" t="n">
        <v>185</v>
      </c>
      <c r="B186" s="29" t="s">
        <v>609</v>
      </c>
      <c r="C186" s="28" t="n">
        <v>1</v>
      </c>
      <c r="D186" s="29" t="s">
        <v>748</v>
      </c>
      <c r="E186" s="29" t="s">
        <v>298</v>
      </c>
      <c r="F186" s="28" t="n">
        <v>2016</v>
      </c>
      <c r="G186" s="28" t="n">
        <v>2016</v>
      </c>
    </row>
    <row r="187" customFormat="false" ht="15" hidden="false" customHeight="false" outlineLevel="0" collapsed="false">
      <c r="A187" s="16" t="n">
        <v>186</v>
      </c>
      <c r="B187" s="17" t="s">
        <v>591</v>
      </c>
      <c r="C187" s="16" t="n">
        <v>1</v>
      </c>
      <c r="D187" s="17" t="s">
        <v>747</v>
      </c>
      <c r="E187" s="17" t="s">
        <v>274</v>
      </c>
      <c r="F187" s="16" t="n">
        <v>2017</v>
      </c>
      <c r="G187" s="16" t="n">
        <v>2017</v>
      </c>
    </row>
    <row r="188" customFormat="false" ht="15" hidden="false" customHeight="false" outlineLevel="0" collapsed="false">
      <c r="A188" s="28" t="n">
        <v>187</v>
      </c>
      <c r="B188" s="29" t="s">
        <v>505</v>
      </c>
      <c r="C188" s="28" t="n">
        <v>1</v>
      </c>
      <c r="D188" s="29" t="s">
        <v>716</v>
      </c>
      <c r="E188" s="29" t="s">
        <v>717</v>
      </c>
      <c r="F188" s="28" t="n">
        <v>2023</v>
      </c>
      <c r="G188" s="28" t="n">
        <v>2023</v>
      </c>
    </row>
    <row r="189" customFormat="false" ht="15" hidden="false" customHeight="false" outlineLevel="0" collapsed="false">
      <c r="A189" s="16" t="n">
        <v>188</v>
      </c>
      <c r="B189" s="17" t="s">
        <v>616</v>
      </c>
      <c r="C189" s="16" t="n">
        <v>1</v>
      </c>
      <c r="D189" s="17" t="s">
        <v>748</v>
      </c>
      <c r="E189" s="17" t="s">
        <v>298</v>
      </c>
      <c r="F189" s="16" t="n">
        <v>2016</v>
      </c>
      <c r="G189" s="16" t="n">
        <v>2016</v>
      </c>
    </row>
    <row r="190" customFormat="false" ht="15" hidden="false" customHeight="false" outlineLevel="0" collapsed="false">
      <c r="A190" s="28" t="n">
        <v>189</v>
      </c>
      <c r="B190" s="29" t="s">
        <v>614</v>
      </c>
      <c r="C190" s="28" t="n">
        <v>1</v>
      </c>
      <c r="D190" s="29" t="s">
        <v>748</v>
      </c>
      <c r="E190" s="29" t="s">
        <v>298</v>
      </c>
      <c r="F190" s="28" t="n">
        <v>2016</v>
      </c>
      <c r="G190" s="28" t="n">
        <v>2016</v>
      </c>
    </row>
    <row r="191" customFormat="false" ht="15" hidden="false" customHeight="false" outlineLevel="0" collapsed="false">
      <c r="A191" s="16" t="n">
        <v>190</v>
      </c>
      <c r="B191" s="17" t="s">
        <v>456</v>
      </c>
      <c r="C191" s="16" t="n">
        <v>1</v>
      </c>
      <c r="D191" s="17" t="s">
        <v>716</v>
      </c>
      <c r="E191" s="17" t="s">
        <v>717</v>
      </c>
      <c r="F191" s="16" t="n">
        <v>2023</v>
      </c>
      <c r="G191" s="16" t="n">
        <v>2023</v>
      </c>
    </row>
    <row r="192" customFormat="false" ht="15" hidden="false" customHeight="false" outlineLevel="0" collapsed="false">
      <c r="A192" s="28" t="n">
        <v>191</v>
      </c>
      <c r="B192" s="29" t="s">
        <v>593</v>
      </c>
      <c r="C192" s="28" t="n">
        <v>1</v>
      </c>
      <c r="D192" s="29" t="s">
        <v>747</v>
      </c>
      <c r="E192" s="29" t="s">
        <v>274</v>
      </c>
      <c r="F192" s="28" t="n">
        <v>2017</v>
      </c>
      <c r="G192" s="28" t="n">
        <v>2017</v>
      </c>
    </row>
    <row r="193" customFormat="false" ht="15" hidden="false" customHeight="false" outlineLevel="0" collapsed="false">
      <c r="A193" s="16" t="n">
        <v>192</v>
      </c>
      <c r="B193" s="17" t="s">
        <v>525</v>
      </c>
      <c r="C193" s="16" t="n">
        <v>1</v>
      </c>
      <c r="D193" s="17" t="s">
        <v>745</v>
      </c>
      <c r="E193" s="17" t="s">
        <v>746</v>
      </c>
      <c r="F193" s="16" t="n">
        <v>2022</v>
      </c>
      <c r="G193" s="16" t="n">
        <v>2022</v>
      </c>
    </row>
    <row r="194" customFormat="false" ht="15" hidden="false" customHeight="false" outlineLevel="0" collapsed="false">
      <c r="A194" s="28" t="n">
        <v>193</v>
      </c>
      <c r="B194" s="29" t="s">
        <v>524</v>
      </c>
      <c r="C194" s="28" t="n">
        <v>1</v>
      </c>
      <c r="D194" s="29" t="s">
        <v>745</v>
      </c>
      <c r="E194" s="29" t="s">
        <v>746</v>
      </c>
      <c r="F194" s="28" t="n">
        <v>2022</v>
      </c>
      <c r="G194" s="28" t="n">
        <v>2022</v>
      </c>
    </row>
    <row r="195" customFormat="false" ht="15" hidden="false" customHeight="false" outlineLevel="0" collapsed="false">
      <c r="A195" s="16" t="n">
        <v>194</v>
      </c>
      <c r="B195" s="17" t="s">
        <v>615</v>
      </c>
      <c r="C195" s="16" t="n">
        <v>1</v>
      </c>
      <c r="D195" s="17" t="s">
        <v>748</v>
      </c>
      <c r="E195" s="17" t="s">
        <v>298</v>
      </c>
      <c r="F195" s="16" t="n">
        <v>2016</v>
      </c>
      <c r="G195" s="16" t="n">
        <v>2016</v>
      </c>
    </row>
    <row r="196" customFormat="false" ht="15" hidden="false" customHeight="false" outlineLevel="0" collapsed="false">
      <c r="A196" s="28" t="n">
        <v>195</v>
      </c>
      <c r="B196" s="29" t="s">
        <v>481</v>
      </c>
      <c r="C196" s="28" t="n">
        <v>1</v>
      </c>
      <c r="D196" s="29" t="s">
        <v>716</v>
      </c>
      <c r="E196" s="29" t="s">
        <v>717</v>
      </c>
      <c r="F196" s="28" t="n">
        <v>2023</v>
      </c>
      <c r="G196" s="28" t="n">
        <v>2023</v>
      </c>
    </row>
    <row r="197" customFormat="false" ht="15" hidden="false" customHeight="false" outlineLevel="0" collapsed="false">
      <c r="A197" s="16" t="n">
        <v>196</v>
      </c>
      <c r="B197" s="17" t="s">
        <v>612</v>
      </c>
      <c r="C197" s="16" t="n">
        <v>1</v>
      </c>
      <c r="D197" s="17" t="s">
        <v>748</v>
      </c>
      <c r="E197" s="17" t="s">
        <v>298</v>
      </c>
      <c r="F197" s="16" t="n">
        <v>2016</v>
      </c>
      <c r="G197" s="16" t="n">
        <v>2016</v>
      </c>
    </row>
    <row r="198" customFormat="false" ht="15" hidden="false" customHeight="false" outlineLevel="0" collapsed="false">
      <c r="A198" s="28" t="n">
        <v>197</v>
      </c>
      <c r="B198" s="29" t="s">
        <v>577</v>
      </c>
      <c r="C198" s="28" t="n">
        <v>1</v>
      </c>
      <c r="D198" s="29" t="s">
        <v>735</v>
      </c>
      <c r="E198" s="29" t="s">
        <v>296</v>
      </c>
      <c r="F198" s="28" t="n">
        <v>2019</v>
      </c>
      <c r="G198" s="28" t="n">
        <v>2019</v>
      </c>
    </row>
    <row r="199" customFormat="false" ht="15" hidden="false" customHeight="false" outlineLevel="0" collapsed="false">
      <c r="A199" s="16" t="n">
        <v>198</v>
      </c>
      <c r="B199" s="17" t="s">
        <v>489</v>
      </c>
      <c r="C199" s="16" t="n">
        <v>1</v>
      </c>
      <c r="D199" s="17" t="s">
        <v>716</v>
      </c>
      <c r="E199" s="17" t="s">
        <v>717</v>
      </c>
      <c r="F199" s="16" t="n">
        <v>2023</v>
      </c>
      <c r="G199" s="16" t="n">
        <v>2023</v>
      </c>
    </row>
    <row r="200" customFormat="false" ht="15" hidden="false" customHeight="false" outlineLevel="0" collapsed="false">
      <c r="A200" s="28" t="n">
        <v>199</v>
      </c>
      <c r="B200" s="29" t="s">
        <v>610</v>
      </c>
      <c r="C200" s="28" t="n">
        <v>1</v>
      </c>
      <c r="D200" s="29" t="s">
        <v>748</v>
      </c>
      <c r="E200" s="29" t="s">
        <v>298</v>
      </c>
      <c r="F200" s="28" t="n">
        <v>2016</v>
      </c>
      <c r="G200" s="28" t="n">
        <v>2016</v>
      </c>
    </row>
    <row r="201" customFormat="false" ht="15" hidden="false" customHeight="false" outlineLevel="0" collapsed="false">
      <c r="A201" s="16" t="n">
        <v>200</v>
      </c>
      <c r="B201" s="17" t="s">
        <v>466</v>
      </c>
      <c r="C201" s="16" t="n">
        <v>1</v>
      </c>
      <c r="D201" s="17" t="s">
        <v>716</v>
      </c>
      <c r="E201" s="17" t="s">
        <v>717</v>
      </c>
      <c r="F201" s="16" t="n">
        <v>2023</v>
      </c>
      <c r="G201" s="16" t="n">
        <v>2023</v>
      </c>
    </row>
    <row r="202" customFormat="false" ht="15" hidden="false" customHeight="false" outlineLevel="0" collapsed="false">
      <c r="A202" s="28" t="n">
        <v>201</v>
      </c>
      <c r="B202" s="29" t="s">
        <v>491</v>
      </c>
      <c r="C202" s="28" t="n">
        <v>1</v>
      </c>
      <c r="D202" s="29" t="s">
        <v>716</v>
      </c>
      <c r="E202" s="29" t="s">
        <v>717</v>
      </c>
      <c r="F202" s="28" t="n">
        <v>2023</v>
      </c>
      <c r="G202" s="28" t="n">
        <v>2023</v>
      </c>
    </row>
    <row r="203" customFormat="false" ht="15" hidden="false" customHeight="false" outlineLevel="0" collapsed="false">
      <c r="A203" s="16" t="n">
        <v>202</v>
      </c>
      <c r="B203" s="17" t="s">
        <v>393</v>
      </c>
      <c r="C203" s="16" t="n">
        <v>1</v>
      </c>
      <c r="D203" s="17" t="s">
        <v>744</v>
      </c>
      <c r="E203" s="17" t="s">
        <v>212</v>
      </c>
      <c r="F203" s="16" t="n">
        <v>2025</v>
      </c>
      <c r="G203" s="16" t="n">
        <v>2025</v>
      </c>
    </row>
    <row r="204" customFormat="false" ht="15" hidden="false" customHeight="false" outlineLevel="0" collapsed="false">
      <c r="A204" s="28" t="n">
        <v>203</v>
      </c>
      <c r="B204" s="29" t="s">
        <v>459</v>
      </c>
      <c r="C204" s="28" t="n">
        <v>1</v>
      </c>
      <c r="D204" s="29" t="s">
        <v>716</v>
      </c>
      <c r="E204" s="29" t="s">
        <v>717</v>
      </c>
      <c r="F204" s="28" t="n">
        <v>2023</v>
      </c>
      <c r="G204" s="28" t="n">
        <v>2023</v>
      </c>
    </row>
    <row r="205" customFormat="false" ht="15" hidden="false" customHeight="false" outlineLevel="0" collapsed="false">
      <c r="A205" s="16" t="n">
        <v>204</v>
      </c>
      <c r="B205" s="17" t="s">
        <v>592</v>
      </c>
      <c r="C205" s="16" t="n">
        <v>1</v>
      </c>
      <c r="D205" s="17" t="s">
        <v>747</v>
      </c>
      <c r="E205" s="17" t="s">
        <v>274</v>
      </c>
      <c r="F205" s="16" t="n">
        <v>2017</v>
      </c>
      <c r="G205" s="16" t="n">
        <v>2017</v>
      </c>
    </row>
    <row r="206" customFormat="false" ht="15" hidden="false" customHeight="false" outlineLevel="0" collapsed="false">
      <c r="A206" s="28" t="n">
        <v>205</v>
      </c>
      <c r="B206" s="29" t="s">
        <v>446</v>
      </c>
      <c r="C206" s="28" t="n">
        <v>1</v>
      </c>
      <c r="D206" s="29" t="s">
        <v>732</v>
      </c>
      <c r="E206" s="29" t="s">
        <v>216</v>
      </c>
      <c r="F206" s="28" t="n">
        <v>2024</v>
      </c>
      <c r="G206" s="28" t="n">
        <v>2024</v>
      </c>
    </row>
    <row r="207" customFormat="false" ht="15" hidden="false" customHeight="false" outlineLevel="0" collapsed="false">
      <c r="A207" s="16" t="n">
        <v>206</v>
      </c>
      <c r="B207" s="17" t="s">
        <v>443</v>
      </c>
      <c r="C207" s="16" t="n">
        <v>1</v>
      </c>
      <c r="D207" s="17" t="s">
        <v>732</v>
      </c>
      <c r="E207" s="17" t="s">
        <v>216</v>
      </c>
      <c r="F207" s="16" t="n">
        <v>2024</v>
      </c>
      <c r="G207" s="16" t="n">
        <v>2024</v>
      </c>
    </row>
    <row r="208" customFormat="false" ht="15" hidden="false" customHeight="false" outlineLevel="0" collapsed="false">
      <c r="A208" s="28" t="n">
        <v>207</v>
      </c>
      <c r="B208" s="29" t="s">
        <v>507</v>
      </c>
      <c r="C208" s="28" t="n">
        <v>1</v>
      </c>
      <c r="D208" s="29" t="s">
        <v>716</v>
      </c>
      <c r="E208" s="29" t="s">
        <v>717</v>
      </c>
      <c r="F208" s="28" t="n">
        <v>2023</v>
      </c>
      <c r="G208" s="28" t="n">
        <v>2023</v>
      </c>
    </row>
    <row r="209" customFormat="false" ht="15" hidden="false" customHeight="false" outlineLevel="0" collapsed="false">
      <c r="A209" s="16" t="n">
        <v>208</v>
      </c>
      <c r="B209" s="17" t="s">
        <v>547</v>
      </c>
      <c r="C209" s="16" t="n">
        <v>1</v>
      </c>
      <c r="D209" s="17" t="s">
        <v>745</v>
      </c>
      <c r="E209" s="17" t="s">
        <v>746</v>
      </c>
      <c r="F209" s="16" t="n">
        <v>2022</v>
      </c>
      <c r="G209" s="16" t="n">
        <v>2022</v>
      </c>
    </row>
    <row r="210" customFormat="false" ht="15" hidden="false" customHeight="false" outlineLevel="0" collapsed="false">
      <c r="A210" s="28" t="n">
        <v>209</v>
      </c>
      <c r="B210" s="29" t="s">
        <v>576</v>
      </c>
      <c r="C210" s="28" t="n">
        <v>1</v>
      </c>
      <c r="D210" s="29" t="s">
        <v>735</v>
      </c>
      <c r="E210" s="29" t="s">
        <v>296</v>
      </c>
      <c r="F210" s="28" t="n">
        <v>2019</v>
      </c>
      <c r="G210" s="28" t="n">
        <v>2019</v>
      </c>
    </row>
    <row r="211" customFormat="false" ht="15" hidden="false" customHeight="false" outlineLevel="0" collapsed="false">
      <c r="A211" s="16" t="n">
        <v>210</v>
      </c>
      <c r="B211" s="17" t="s">
        <v>600</v>
      </c>
      <c r="C211" s="16" t="n">
        <v>1</v>
      </c>
      <c r="D211" s="17" t="s">
        <v>747</v>
      </c>
      <c r="E211" s="17" t="s">
        <v>274</v>
      </c>
      <c r="F211" s="16" t="n">
        <v>2017</v>
      </c>
      <c r="G211" s="16" t="n">
        <v>2017</v>
      </c>
    </row>
    <row r="212" customFormat="false" ht="15" hidden="false" customHeight="false" outlineLevel="0" collapsed="false">
      <c r="A212" s="28" t="n">
        <v>211</v>
      </c>
      <c r="B212" s="29" t="s">
        <v>423</v>
      </c>
      <c r="C212" s="28" t="n">
        <v>1</v>
      </c>
      <c r="D212" s="29" t="s">
        <v>732</v>
      </c>
      <c r="E212" s="29" t="s">
        <v>216</v>
      </c>
      <c r="F212" s="28" t="n">
        <v>2024</v>
      </c>
      <c r="G212" s="28" t="n">
        <v>2024</v>
      </c>
    </row>
    <row r="213" customFormat="false" ht="15" hidden="false" customHeight="false" outlineLevel="0" collapsed="false">
      <c r="A213" s="16" t="n">
        <v>212</v>
      </c>
      <c r="B213" s="17" t="s">
        <v>607</v>
      </c>
      <c r="C213" s="16" t="n">
        <v>1</v>
      </c>
      <c r="D213" s="17" t="s">
        <v>747</v>
      </c>
      <c r="E213" s="17" t="s">
        <v>274</v>
      </c>
      <c r="F213" s="16" t="n">
        <v>2017</v>
      </c>
      <c r="G213" s="16" t="n">
        <v>2017</v>
      </c>
    </row>
    <row r="214" customFormat="false" ht="15" hidden="false" customHeight="false" outlineLevel="0" collapsed="false">
      <c r="A214" s="28" t="n">
        <v>213</v>
      </c>
      <c r="B214" s="29" t="s">
        <v>587</v>
      </c>
      <c r="C214" s="28" t="n">
        <v>1</v>
      </c>
      <c r="D214" s="29" t="s">
        <v>735</v>
      </c>
      <c r="E214" s="29" t="s">
        <v>296</v>
      </c>
      <c r="F214" s="28" t="n">
        <v>2019</v>
      </c>
      <c r="G214" s="28" t="n">
        <v>2019</v>
      </c>
    </row>
    <row r="215" customFormat="false" ht="15" hidden="false" customHeight="false" outlineLevel="0" collapsed="false">
      <c r="A215" s="16" t="n">
        <v>214</v>
      </c>
      <c r="B215" s="17" t="s">
        <v>385</v>
      </c>
      <c r="C215" s="16" t="n">
        <v>1</v>
      </c>
      <c r="D215" s="17" t="s">
        <v>744</v>
      </c>
      <c r="E215" s="17" t="s">
        <v>212</v>
      </c>
      <c r="F215" s="16" t="n">
        <v>2025</v>
      </c>
      <c r="G215" s="16" t="n">
        <v>2025</v>
      </c>
    </row>
    <row r="216" customFormat="false" ht="15" hidden="false" customHeight="false" outlineLevel="0" collapsed="false">
      <c r="A216" s="28" t="n">
        <v>215</v>
      </c>
      <c r="B216" s="29" t="s">
        <v>422</v>
      </c>
      <c r="C216" s="28" t="n">
        <v>1</v>
      </c>
      <c r="D216" s="29" t="s">
        <v>732</v>
      </c>
      <c r="E216" s="29" t="s">
        <v>216</v>
      </c>
      <c r="F216" s="28" t="n">
        <v>2024</v>
      </c>
      <c r="G216" s="28" t="n">
        <v>2024</v>
      </c>
    </row>
    <row r="217" customFormat="false" ht="15" hidden="false" customHeight="false" outlineLevel="0" collapsed="false">
      <c r="A217" s="16" t="n">
        <v>216</v>
      </c>
      <c r="B217" s="17" t="s">
        <v>533</v>
      </c>
      <c r="C217" s="16" t="n">
        <v>1</v>
      </c>
      <c r="D217" s="17" t="s">
        <v>745</v>
      </c>
      <c r="E217" s="17" t="s">
        <v>746</v>
      </c>
      <c r="F217" s="16" t="n">
        <v>2022</v>
      </c>
      <c r="G217" s="16" t="n">
        <v>2022</v>
      </c>
    </row>
    <row r="218" customFormat="false" ht="15" hidden="false" customHeight="false" outlineLevel="0" collapsed="false">
      <c r="A218" s="28" t="n">
        <v>217</v>
      </c>
      <c r="B218" s="29" t="s">
        <v>580</v>
      </c>
      <c r="C218" s="28" t="n">
        <v>1</v>
      </c>
      <c r="D218" s="29" t="s">
        <v>735</v>
      </c>
      <c r="E218" s="29" t="s">
        <v>296</v>
      </c>
      <c r="F218" s="28" t="n">
        <v>2019</v>
      </c>
      <c r="G218" s="28" t="n">
        <v>2019</v>
      </c>
    </row>
    <row r="219" customFormat="false" ht="15" hidden="false" customHeight="false" outlineLevel="0" collapsed="false">
      <c r="A219" s="16" t="n">
        <v>218</v>
      </c>
      <c r="B219" s="17" t="s">
        <v>590</v>
      </c>
      <c r="C219" s="16" t="n">
        <v>1</v>
      </c>
      <c r="D219" s="17" t="s">
        <v>750</v>
      </c>
      <c r="E219" s="17" t="s">
        <v>305</v>
      </c>
      <c r="F219" s="16" t="n">
        <v>2018</v>
      </c>
      <c r="G219" s="16" t="n">
        <v>2018</v>
      </c>
    </row>
    <row r="220" customFormat="false" ht="15" hidden="false" customHeight="false" outlineLevel="0" collapsed="false">
      <c r="A220" s="28" t="n">
        <v>219</v>
      </c>
      <c r="B220" s="29" t="s">
        <v>608</v>
      </c>
      <c r="C220" s="28" t="n">
        <v>1</v>
      </c>
      <c r="D220" s="29" t="s">
        <v>748</v>
      </c>
      <c r="E220" s="29" t="s">
        <v>298</v>
      </c>
      <c r="F220" s="28" t="n">
        <v>2016</v>
      </c>
      <c r="G220" s="28" t="n">
        <v>2016</v>
      </c>
    </row>
    <row r="221" customFormat="false" ht="15" hidden="false" customHeight="false" outlineLevel="0" collapsed="false">
      <c r="A221" s="16" t="n">
        <v>220</v>
      </c>
      <c r="B221" s="17" t="s">
        <v>584</v>
      </c>
      <c r="C221" s="16" t="n">
        <v>1</v>
      </c>
      <c r="D221" s="17" t="s">
        <v>735</v>
      </c>
      <c r="E221" s="17" t="s">
        <v>296</v>
      </c>
      <c r="F221" s="16" t="n">
        <v>2019</v>
      </c>
      <c r="G221" s="16" t="n">
        <v>2019</v>
      </c>
    </row>
    <row r="222" customFormat="false" ht="15" hidden="false" customHeight="false" outlineLevel="0" collapsed="false">
      <c r="A222" s="28" t="n">
        <v>221</v>
      </c>
      <c r="B222" s="29" t="s">
        <v>452</v>
      </c>
      <c r="C222" s="28" t="n">
        <v>1</v>
      </c>
      <c r="D222" s="29" t="s">
        <v>732</v>
      </c>
      <c r="E222" s="29" t="s">
        <v>216</v>
      </c>
      <c r="F222" s="28" t="n">
        <v>2024</v>
      </c>
      <c r="G222" s="28" t="n">
        <v>2024</v>
      </c>
    </row>
    <row r="223" customFormat="false" ht="15" hidden="false" customHeight="false" outlineLevel="0" collapsed="false">
      <c r="A223" s="16" t="n">
        <v>222</v>
      </c>
      <c r="B223" s="17" t="s">
        <v>605</v>
      </c>
      <c r="C223" s="16" t="n">
        <v>1</v>
      </c>
      <c r="D223" s="17" t="s">
        <v>747</v>
      </c>
      <c r="E223" s="17" t="s">
        <v>274</v>
      </c>
      <c r="F223" s="16" t="n">
        <v>2017</v>
      </c>
      <c r="G223" s="16" t="n">
        <v>2017</v>
      </c>
    </row>
    <row r="224" customFormat="false" ht="15" hidden="false" customHeight="false" outlineLevel="0" collapsed="false">
      <c r="A224" s="28" t="n">
        <v>223</v>
      </c>
      <c r="B224" s="29" t="s">
        <v>602</v>
      </c>
      <c r="C224" s="28" t="n">
        <v>1</v>
      </c>
      <c r="D224" s="29" t="s">
        <v>747</v>
      </c>
      <c r="E224" s="29" t="s">
        <v>274</v>
      </c>
      <c r="F224" s="28" t="n">
        <v>2017</v>
      </c>
      <c r="G224" s="28" t="n">
        <v>2017</v>
      </c>
    </row>
    <row r="225" customFormat="false" ht="15" hidden="false" customHeight="false" outlineLevel="0" collapsed="false">
      <c r="A225" s="16" t="n">
        <v>224</v>
      </c>
      <c r="B225" s="17" t="s">
        <v>450</v>
      </c>
      <c r="C225" s="16" t="n">
        <v>1</v>
      </c>
      <c r="D225" s="17" t="s">
        <v>732</v>
      </c>
      <c r="E225" s="17" t="s">
        <v>216</v>
      </c>
      <c r="F225" s="16" t="n">
        <v>2024</v>
      </c>
      <c r="G225" s="16" t="n">
        <v>2024</v>
      </c>
    </row>
    <row r="226" customFormat="false" ht="15" hidden="false" customHeight="false" outlineLevel="0" collapsed="false">
      <c r="A226" s="28" t="n">
        <v>225</v>
      </c>
      <c r="B226" s="29" t="s">
        <v>536</v>
      </c>
      <c r="C226" s="28" t="n">
        <v>1</v>
      </c>
      <c r="D226" s="29" t="s">
        <v>745</v>
      </c>
      <c r="E226" s="29" t="s">
        <v>746</v>
      </c>
      <c r="F226" s="28" t="n">
        <v>2022</v>
      </c>
      <c r="G226" s="28" t="n">
        <v>2022</v>
      </c>
    </row>
    <row r="227" customFormat="false" ht="15" hidden="false" customHeight="false" outlineLevel="0" collapsed="false">
      <c r="A227" s="16" t="n">
        <v>226</v>
      </c>
      <c r="B227" s="17" t="s">
        <v>570</v>
      </c>
      <c r="C227" s="16" t="n">
        <v>1</v>
      </c>
      <c r="D227" s="17" t="s">
        <v>735</v>
      </c>
      <c r="E227" s="17" t="s">
        <v>296</v>
      </c>
      <c r="F227" s="16" t="n">
        <v>2019</v>
      </c>
      <c r="G227" s="16" t="n">
        <v>2019</v>
      </c>
    </row>
    <row r="228" customFormat="false" ht="15" hidden="false" customHeight="false" outlineLevel="0" collapsed="false">
      <c r="A228" s="28" t="n">
        <v>227</v>
      </c>
      <c r="B228" s="29" t="s">
        <v>424</v>
      </c>
      <c r="C228" s="28" t="n">
        <v>1</v>
      </c>
      <c r="D228" s="29" t="s">
        <v>732</v>
      </c>
      <c r="E228" s="29" t="s">
        <v>216</v>
      </c>
      <c r="F228" s="28" t="n">
        <v>2024</v>
      </c>
      <c r="G228" s="28" t="n">
        <v>2024</v>
      </c>
    </row>
    <row r="229" customFormat="false" ht="15" hidden="false" customHeight="false" outlineLevel="0" collapsed="false">
      <c r="A229" s="16" t="n">
        <v>228</v>
      </c>
      <c r="B229" s="17" t="s">
        <v>572</v>
      </c>
      <c r="C229" s="16" t="n">
        <v>1</v>
      </c>
      <c r="D229" s="17" t="s">
        <v>735</v>
      </c>
      <c r="E229" s="17" t="s">
        <v>296</v>
      </c>
      <c r="F229" s="16" t="n">
        <v>2019</v>
      </c>
      <c r="G229" s="16" t="n">
        <v>2019</v>
      </c>
    </row>
    <row r="230" customFormat="false" ht="15" hidden="false" customHeight="false" outlineLevel="0" collapsed="false">
      <c r="A230" s="28" t="n">
        <v>229</v>
      </c>
      <c r="B230" s="29" t="s">
        <v>440</v>
      </c>
      <c r="C230" s="28" t="n">
        <v>1</v>
      </c>
      <c r="D230" s="29" t="s">
        <v>732</v>
      </c>
      <c r="E230" s="29" t="s">
        <v>216</v>
      </c>
      <c r="F230" s="28" t="n">
        <v>2024</v>
      </c>
      <c r="G230" s="28" t="n">
        <v>2024</v>
      </c>
    </row>
    <row r="231" customFormat="false" ht="15" hidden="false" customHeight="false" outlineLevel="0" collapsed="false">
      <c r="A231" s="16" t="n">
        <v>230</v>
      </c>
      <c r="B231" s="17" t="s">
        <v>412</v>
      </c>
      <c r="C231" s="16" t="n">
        <v>1</v>
      </c>
      <c r="D231" s="17" t="s">
        <v>732</v>
      </c>
      <c r="E231" s="17" t="s">
        <v>216</v>
      </c>
      <c r="F231" s="16" t="n">
        <v>2024</v>
      </c>
      <c r="G231" s="16" t="n">
        <v>2024</v>
      </c>
    </row>
    <row r="232" customFormat="false" ht="15" hidden="false" customHeight="false" outlineLevel="0" collapsed="false">
      <c r="A232" s="28" t="n">
        <v>231</v>
      </c>
      <c r="B232" s="29" t="s">
        <v>487</v>
      </c>
      <c r="C232" s="28" t="n">
        <v>1</v>
      </c>
      <c r="D232" s="29" t="s">
        <v>716</v>
      </c>
      <c r="E232" s="29" t="s">
        <v>717</v>
      </c>
      <c r="F232" s="28" t="n">
        <v>2023</v>
      </c>
      <c r="G232" s="28" t="n">
        <v>2023</v>
      </c>
    </row>
    <row r="233" customFormat="false" ht="15" hidden="false" customHeight="false" outlineLevel="0" collapsed="false">
      <c r="A233" s="16" t="n">
        <v>232</v>
      </c>
      <c r="B233" s="17" t="s">
        <v>583</v>
      </c>
      <c r="C233" s="16" t="n">
        <v>1</v>
      </c>
      <c r="D233" s="17" t="s">
        <v>735</v>
      </c>
      <c r="E233" s="17" t="s">
        <v>296</v>
      </c>
      <c r="F233" s="16" t="n">
        <v>2019</v>
      </c>
      <c r="G233" s="16" t="n">
        <v>2019</v>
      </c>
    </row>
    <row r="234" customFormat="false" ht="15" hidden="false" customHeight="false" outlineLevel="0" collapsed="false">
      <c r="A234" s="28" t="n">
        <v>233</v>
      </c>
      <c r="B234" s="29" t="s">
        <v>391</v>
      </c>
      <c r="C234" s="28" t="n">
        <v>1</v>
      </c>
      <c r="D234" s="29" t="s">
        <v>744</v>
      </c>
      <c r="E234" s="29" t="s">
        <v>212</v>
      </c>
      <c r="F234" s="28" t="n">
        <v>2025</v>
      </c>
      <c r="G234" s="28" t="n">
        <v>2025</v>
      </c>
    </row>
    <row r="235" customFormat="false" ht="15" hidden="false" customHeight="false" outlineLevel="0" collapsed="false">
      <c r="A235" s="16" t="n">
        <v>234</v>
      </c>
      <c r="B235" s="17" t="s">
        <v>520</v>
      </c>
      <c r="C235" s="16" t="n">
        <v>1</v>
      </c>
      <c r="D235" s="17" t="s">
        <v>716</v>
      </c>
      <c r="E235" s="17" t="s">
        <v>717</v>
      </c>
      <c r="F235" s="16" t="n">
        <v>2023</v>
      </c>
      <c r="G235" s="16" t="n">
        <v>2023</v>
      </c>
    </row>
    <row r="236" customFormat="false" ht="15" hidden="false" customHeight="false" outlineLevel="0" collapsed="false">
      <c r="A236" s="28" t="n">
        <v>235</v>
      </c>
      <c r="B236" s="29" t="s">
        <v>568</v>
      </c>
      <c r="C236" s="28" t="n">
        <v>1</v>
      </c>
      <c r="D236" s="29" t="s">
        <v>735</v>
      </c>
      <c r="E236" s="29" t="s">
        <v>296</v>
      </c>
      <c r="F236" s="28" t="n">
        <v>2019</v>
      </c>
      <c r="G236" s="28" t="n">
        <v>2019</v>
      </c>
    </row>
    <row r="237" customFormat="false" ht="15" hidden="false" customHeight="false" outlineLevel="0" collapsed="false">
      <c r="A237" s="16" t="n">
        <v>236</v>
      </c>
      <c r="B237" s="17" t="s">
        <v>448</v>
      </c>
      <c r="C237" s="16" t="n">
        <v>1</v>
      </c>
      <c r="D237" s="17" t="s">
        <v>732</v>
      </c>
      <c r="E237" s="17" t="s">
        <v>216</v>
      </c>
      <c r="F237" s="16" t="n">
        <v>2024</v>
      </c>
      <c r="G237" s="16" t="n">
        <v>2024</v>
      </c>
    </row>
    <row r="238" customFormat="false" ht="15" hidden="false" customHeight="false" outlineLevel="0" collapsed="false">
      <c r="A238" s="28" t="n">
        <v>237</v>
      </c>
      <c r="B238" s="29" t="s">
        <v>480</v>
      </c>
      <c r="C238" s="28" t="n">
        <v>1</v>
      </c>
      <c r="D238" s="29" t="s">
        <v>716</v>
      </c>
      <c r="E238" s="29" t="s">
        <v>717</v>
      </c>
      <c r="F238" s="28" t="n">
        <v>2023</v>
      </c>
      <c r="G238" s="28" t="n">
        <v>2023</v>
      </c>
    </row>
    <row r="239" customFormat="false" ht="15" hidden="false" customHeight="false" outlineLevel="0" collapsed="false">
      <c r="A239" s="16" t="n">
        <v>238</v>
      </c>
      <c r="B239" s="17" t="s">
        <v>538</v>
      </c>
      <c r="C239" s="16" t="n">
        <v>1</v>
      </c>
      <c r="D239" s="17" t="s">
        <v>745</v>
      </c>
      <c r="E239" s="17" t="s">
        <v>746</v>
      </c>
      <c r="F239" s="16" t="n">
        <v>2022</v>
      </c>
      <c r="G239" s="16" t="n">
        <v>2022</v>
      </c>
    </row>
    <row r="240" customFormat="false" ht="15" hidden="false" customHeight="false" outlineLevel="0" collapsed="false">
      <c r="A240" s="28" t="n">
        <v>239</v>
      </c>
      <c r="B240" s="29" t="s">
        <v>551</v>
      </c>
      <c r="C240" s="28" t="n">
        <v>1</v>
      </c>
      <c r="D240" s="29" t="s">
        <v>749</v>
      </c>
      <c r="E240" s="29" t="s">
        <v>229</v>
      </c>
      <c r="F240" s="28" t="n">
        <v>2021</v>
      </c>
      <c r="G240" s="28" t="n">
        <v>2021</v>
      </c>
    </row>
    <row r="241" customFormat="false" ht="15" hidden="false" customHeight="false" outlineLevel="0" collapsed="false">
      <c r="A241" s="16" t="n">
        <v>240</v>
      </c>
      <c r="B241" s="17" t="s">
        <v>586</v>
      </c>
      <c r="C241" s="16" t="n">
        <v>1</v>
      </c>
      <c r="D241" s="17" t="s">
        <v>735</v>
      </c>
      <c r="E241" s="17" t="s">
        <v>296</v>
      </c>
      <c r="F241" s="16" t="n">
        <v>2019</v>
      </c>
      <c r="G241" s="16" t="n">
        <v>2019</v>
      </c>
    </row>
    <row r="242" customFormat="false" ht="15" hidden="false" customHeight="false" outlineLevel="0" collapsed="false">
      <c r="A242" s="28" t="n">
        <v>241</v>
      </c>
      <c r="B242" s="29" t="s">
        <v>493</v>
      </c>
      <c r="C242" s="28" t="n">
        <v>1</v>
      </c>
      <c r="D242" s="29" t="s">
        <v>716</v>
      </c>
      <c r="E242" s="29" t="s">
        <v>717</v>
      </c>
      <c r="F242" s="28" t="n">
        <v>2023</v>
      </c>
      <c r="G242" s="28" t="n">
        <v>2023</v>
      </c>
    </row>
    <row r="243" customFormat="false" ht="15" hidden="false" customHeight="false" outlineLevel="0" collapsed="false">
      <c r="A243" s="16" t="n">
        <v>242</v>
      </c>
      <c r="B243" s="17" t="s">
        <v>453</v>
      </c>
      <c r="C243" s="16" t="n">
        <v>1</v>
      </c>
      <c r="D243" s="17" t="s">
        <v>716</v>
      </c>
      <c r="E243" s="17" t="s">
        <v>717</v>
      </c>
      <c r="F243" s="16" t="n">
        <v>2023</v>
      </c>
      <c r="G243" s="16" t="n">
        <v>2023</v>
      </c>
    </row>
  </sheetData>
  <autoFilter ref="A1:G2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58" t="s">
        <v>751</v>
      </c>
      <c r="B1" s="58" t="s">
        <v>375</v>
      </c>
      <c r="C1" s="58" t="s">
        <v>752</v>
      </c>
      <c r="D1" s="58" t="s">
        <v>753</v>
      </c>
      <c r="E1" s="58" t="s">
        <v>57</v>
      </c>
    </row>
    <row r="2" customFormat="false" ht="15" hidden="false" customHeight="false" outlineLevel="0" collapsed="false">
      <c r="A2" s="59" t="s">
        <v>754</v>
      </c>
      <c r="B2" s="60" t="s">
        <v>516</v>
      </c>
      <c r="C2" s="59" t="n">
        <v>20</v>
      </c>
      <c r="D2" s="59"/>
      <c r="E2" s="61" t="s">
        <v>755</v>
      </c>
    </row>
    <row r="3" customFormat="false" ht="15" hidden="false" customHeight="false" outlineLevel="0" collapsed="false">
      <c r="A3" s="16" t="s">
        <v>756</v>
      </c>
      <c r="B3" s="57" t="s">
        <v>566</v>
      </c>
      <c r="C3" s="16" t="n">
        <v>18</v>
      </c>
      <c r="D3" s="16" t="n">
        <v>5</v>
      </c>
      <c r="E3" s="17" t="s">
        <v>757</v>
      </c>
    </row>
    <row r="4" customFormat="false" ht="15" hidden="false" customHeight="false" outlineLevel="0" collapsed="false">
      <c r="A4" s="59" t="s">
        <v>758</v>
      </c>
      <c r="B4" s="60" t="s">
        <v>410</v>
      </c>
      <c r="C4" s="59" t="n">
        <v>18</v>
      </c>
      <c r="D4" s="59" t="n">
        <v>3</v>
      </c>
      <c r="E4" s="61" t="s">
        <v>759</v>
      </c>
    </row>
    <row r="5" customFormat="false" ht="15" hidden="false" customHeight="false" outlineLevel="0" collapsed="false">
      <c r="A5" s="16" t="s">
        <v>760</v>
      </c>
      <c r="B5" s="57" t="s">
        <v>528</v>
      </c>
      <c r="C5" s="16" t="n">
        <v>16</v>
      </c>
      <c r="D5" s="16" t="n">
        <v>7</v>
      </c>
      <c r="E5" s="17" t="s">
        <v>761</v>
      </c>
    </row>
    <row r="6" customFormat="false" ht="15" hidden="false" customHeight="false" outlineLevel="0" collapsed="false">
      <c r="A6" s="59" t="s">
        <v>762</v>
      </c>
      <c r="B6" s="60" t="s">
        <v>526</v>
      </c>
      <c r="C6" s="59" t="n">
        <v>15</v>
      </c>
      <c r="D6" s="59"/>
      <c r="E6" s="61" t="s">
        <v>763</v>
      </c>
    </row>
    <row r="7" customFormat="false" ht="15" hidden="false" customHeight="false" outlineLevel="0" collapsed="false">
      <c r="A7" s="16" t="s">
        <v>764</v>
      </c>
      <c r="B7" s="57" t="s">
        <v>475</v>
      </c>
      <c r="C7" s="16" t="n">
        <v>15</v>
      </c>
      <c r="D7" s="16"/>
      <c r="E7" s="17" t="s">
        <v>765</v>
      </c>
    </row>
    <row r="8" customFormat="false" ht="15" hidden="false" customHeight="false" outlineLevel="0" collapsed="false">
      <c r="A8" s="59" t="s">
        <v>766</v>
      </c>
      <c r="B8" s="60" t="s">
        <v>409</v>
      </c>
      <c r="C8" s="59" t="n">
        <v>13</v>
      </c>
      <c r="D8" s="59"/>
      <c r="E8" s="61" t="s">
        <v>767</v>
      </c>
    </row>
    <row r="9" customFormat="false" ht="15" hidden="false" customHeight="false" outlineLevel="0" collapsed="false">
      <c r="A9" s="16" t="s">
        <v>768</v>
      </c>
      <c r="B9" s="57" t="s">
        <v>411</v>
      </c>
      <c r="C9" s="16" t="n">
        <v>13</v>
      </c>
      <c r="D9" s="16"/>
      <c r="E9" s="17" t="s">
        <v>769</v>
      </c>
    </row>
    <row r="10" customFormat="false" ht="15" hidden="false" customHeight="false" outlineLevel="0" collapsed="false">
      <c r="A10" s="59" t="s">
        <v>770</v>
      </c>
      <c r="B10" s="60" t="s">
        <v>510</v>
      </c>
      <c r="C10" s="59" t="n">
        <v>13</v>
      </c>
      <c r="D10" s="59" t="n">
        <v>4</v>
      </c>
      <c r="E10" s="61" t="s">
        <v>771</v>
      </c>
    </row>
    <row r="11" customFormat="false" ht="15" hidden="false" customHeight="false" outlineLevel="0" collapsed="false">
      <c r="A11" s="16" t="s">
        <v>772</v>
      </c>
      <c r="B11" s="57" t="s">
        <v>380</v>
      </c>
      <c r="C11" s="16" t="n">
        <v>12</v>
      </c>
      <c r="D11" s="16" t="n">
        <v>10</v>
      </c>
      <c r="E11" s="17" t="s">
        <v>773</v>
      </c>
    </row>
    <row r="12" customFormat="false" ht="15" hidden="false" customHeight="false" outlineLevel="0" collapsed="false">
      <c r="A12" s="59" t="s">
        <v>774</v>
      </c>
      <c r="B12" s="60" t="s">
        <v>519</v>
      </c>
      <c r="C12" s="59"/>
      <c r="D12" s="59" t="n">
        <v>1</v>
      </c>
      <c r="E12" s="61" t="s">
        <v>775</v>
      </c>
    </row>
    <row r="13" customFormat="false" ht="15" hidden="false" customHeight="false" outlineLevel="0" collapsed="false">
      <c r="A13" s="16" t="s">
        <v>776</v>
      </c>
      <c r="B13" s="57" t="s">
        <v>515</v>
      </c>
      <c r="C13" s="16"/>
      <c r="D13" s="16" t="n">
        <v>2</v>
      </c>
      <c r="E13" s="17" t="s">
        <v>777</v>
      </c>
    </row>
    <row r="14" customFormat="false" ht="15" hidden="false" customHeight="false" outlineLevel="0" collapsed="false">
      <c r="A14" s="59" t="s">
        <v>778</v>
      </c>
      <c r="B14" s="60" t="s">
        <v>565</v>
      </c>
      <c r="C14" s="59"/>
      <c r="D14" s="59" t="n">
        <v>6</v>
      </c>
      <c r="E14" s="61" t="s">
        <v>779</v>
      </c>
    </row>
    <row r="15" customFormat="false" ht="15" hidden="false" customHeight="false" outlineLevel="0" collapsed="false">
      <c r="A15" s="16" t="s">
        <v>780</v>
      </c>
      <c r="B15" s="57" t="s">
        <v>378</v>
      </c>
      <c r="C15" s="16"/>
      <c r="D15" s="16" t="n">
        <v>8</v>
      </c>
      <c r="E15" s="17" t="s">
        <v>781</v>
      </c>
    </row>
    <row r="16" customFormat="false" ht="15" hidden="false" customHeight="false" outlineLevel="0" collapsed="false">
      <c r="A16" s="59" t="s">
        <v>748</v>
      </c>
      <c r="B16" s="60" t="s">
        <v>554</v>
      </c>
      <c r="C16" s="59"/>
      <c r="D16" s="59" t="n">
        <v>9</v>
      </c>
      <c r="E16" s="61"/>
    </row>
    <row r="17" customFormat="false" ht="15" hidden="false" customHeight="false" outlineLevel="0" collapsed="false">
      <c r="A17" s="16" t="s">
        <v>747</v>
      </c>
      <c r="B17" s="57" t="s">
        <v>563</v>
      </c>
      <c r="C17" s="16"/>
      <c r="D17" s="16" t="n">
        <v>11</v>
      </c>
      <c r="E17" s="17"/>
    </row>
    <row r="18" customFormat="false" ht="15" hidden="false" customHeight="false" outlineLevel="0" collapsed="false">
      <c r="A18" s="59" t="s">
        <v>750</v>
      </c>
      <c r="B18" s="60" t="s">
        <v>564</v>
      </c>
      <c r="C18" s="59"/>
      <c r="D18" s="59" t="n">
        <v>12</v>
      </c>
      <c r="E18" s="6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62" t="s">
        <v>782</v>
      </c>
      <c r="B1" s="62" t="s">
        <v>783</v>
      </c>
      <c r="C1" s="62" t="s">
        <v>784</v>
      </c>
      <c r="D1" s="62" t="s">
        <v>785</v>
      </c>
      <c r="E1" s="62" t="s">
        <v>786</v>
      </c>
    </row>
    <row r="2" customFormat="false" ht="15" hidden="false" customHeight="false" outlineLevel="0" collapsed="false">
      <c r="A2" s="34" t="n">
        <v>1</v>
      </c>
      <c r="B2" s="35" t="s">
        <v>787</v>
      </c>
      <c r="C2" s="34" t="n">
        <v>372</v>
      </c>
      <c r="D2" s="63" t="n">
        <f aca="false">C2/372</f>
        <v>1</v>
      </c>
      <c r="E2" s="64" t="s">
        <v>788</v>
      </c>
    </row>
    <row r="3" customFormat="false" ht="15" hidden="false" customHeight="false" outlineLevel="0" collapsed="false">
      <c r="A3" s="16" t="n">
        <v>2</v>
      </c>
      <c r="B3" s="17" t="s">
        <v>789</v>
      </c>
      <c r="C3" s="16" t="n">
        <v>278</v>
      </c>
      <c r="D3" s="65" t="n">
        <f aca="false">C3/372</f>
        <v>0.747311827956989</v>
      </c>
      <c r="E3" s="66" t="s">
        <v>788</v>
      </c>
    </row>
    <row r="4" customFormat="false" ht="15" hidden="false" customHeight="false" outlineLevel="0" collapsed="false">
      <c r="A4" s="34" t="n">
        <v>3</v>
      </c>
      <c r="B4" s="35" t="s">
        <v>790</v>
      </c>
      <c r="C4" s="34" t="n">
        <v>259</v>
      </c>
      <c r="D4" s="63" t="n">
        <f aca="false">C4/372</f>
        <v>0.696236559139785</v>
      </c>
      <c r="E4" s="64" t="s">
        <v>788</v>
      </c>
    </row>
    <row r="5" customFormat="false" ht="15" hidden="false" customHeight="false" outlineLevel="0" collapsed="false">
      <c r="A5" s="16" t="n">
        <v>4</v>
      </c>
      <c r="B5" s="17" t="s">
        <v>791</v>
      </c>
      <c r="C5" s="16" t="n">
        <v>206</v>
      </c>
      <c r="D5" s="65" t="n">
        <f aca="false">C5/372</f>
        <v>0.553763440860215</v>
      </c>
      <c r="E5" s="66" t="s">
        <v>788</v>
      </c>
    </row>
    <row r="6" customFormat="false" ht="15" hidden="false" customHeight="false" outlineLevel="0" collapsed="false">
      <c r="A6" s="34" t="n">
        <v>5</v>
      </c>
      <c r="B6" s="35" t="s">
        <v>792</v>
      </c>
      <c r="C6" s="34" t="n">
        <v>189</v>
      </c>
      <c r="D6" s="63" t="n">
        <f aca="false">C6/372</f>
        <v>0.508064516129032</v>
      </c>
      <c r="E6" s="64" t="s">
        <v>788</v>
      </c>
    </row>
    <row r="7" customFormat="false" ht="15" hidden="false" customHeight="false" outlineLevel="0" collapsed="false">
      <c r="A7" s="16" t="n">
        <v>6</v>
      </c>
      <c r="B7" s="17" t="s">
        <v>793</v>
      </c>
      <c r="C7" s="16" t="n">
        <v>141</v>
      </c>
      <c r="D7" s="65" t="n">
        <f aca="false">C7/372</f>
        <v>0.379032258064516</v>
      </c>
      <c r="E7" s="66" t="s">
        <v>788</v>
      </c>
    </row>
    <row r="8" customFormat="false" ht="15" hidden="false" customHeight="false" outlineLevel="0" collapsed="false">
      <c r="A8" s="34" t="n">
        <v>7</v>
      </c>
      <c r="B8" s="35" t="s">
        <v>794</v>
      </c>
      <c r="C8" s="34" t="n">
        <v>98</v>
      </c>
      <c r="D8" s="63" t="n">
        <f aca="false">C8/372</f>
        <v>0.263440860215054</v>
      </c>
      <c r="E8" s="64" t="s">
        <v>788</v>
      </c>
    </row>
    <row r="9" customFormat="false" ht="15" hidden="false" customHeight="false" outlineLevel="0" collapsed="false">
      <c r="A9" s="16" t="n">
        <v>8</v>
      </c>
      <c r="B9" s="17" t="s">
        <v>795</v>
      </c>
      <c r="C9" s="16" t="n">
        <v>67</v>
      </c>
      <c r="D9" s="65" t="n">
        <f aca="false">C9/372</f>
        <v>0.18010752688172</v>
      </c>
      <c r="E9" s="66" t="s">
        <v>788</v>
      </c>
    </row>
    <row r="10" customFormat="false" ht="15" hidden="false" customHeight="false" outlineLevel="0" collapsed="false">
      <c r="A10" s="34" t="n">
        <v>9</v>
      </c>
      <c r="B10" s="35" t="s">
        <v>796</v>
      </c>
      <c r="C10" s="34" t="n">
        <v>54</v>
      </c>
      <c r="D10" s="63" t="n">
        <f aca="false">C10/372</f>
        <v>0.145161290322581</v>
      </c>
      <c r="E10" s="64" t="s">
        <v>788</v>
      </c>
    </row>
    <row r="11" customFormat="false" ht="15" hidden="false" customHeight="false" outlineLevel="0" collapsed="false">
      <c r="A11" s="16" t="n">
        <v>10</v>
      </c>
      <c r="B11" s="17" t="s">
        <v>797</v>
      </c>
      <c r="C11" s="16" t="n">
        <v>23</v>
      </c>
      <c r="D11" s="65" t="n">
        <f aca="false">C11/372</f>
        <v>0.0618279569892473</v>
      </c>
      <c r="E11" s="66" t="s">
        <v>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2026-07-13T15:56:27Z</dcterms:created>
  <dc:creator>openpyxl</dc:creator>
  <dc:description/>
  <dc:language>en-US</dc:language>
  <cp:lastModifiedBy/>
  <dcterms:modified xsi:type="dcterms:W3CDTF">2026-07-13T15:56:28Z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