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kid\Desktop\kqylib\"/>
    </mc:Choice>
  </mc:AlternateContent>
  <xr:revisionPtr revIDLastSave="0" documentId="13_ncr:1_{1195C68F-DED3-492A-8A15-5378EFB7355D}" xr6:coauthVersionLast="43" xr6:coauthVersionMax="43" xr10:uidLastSave="{00000000-0000-0000-0000-000000000000}"/>
  <bookViews>
    <workbookView xWindow="-120" yWindow="-120" windowWidth="20730" windowHeight="11160" xr2:uid="{285FA116-0577-484D-939C-E297448C96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1" l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8" i="1"/>
</calcChain>
</file>

<file path=xl/sharedStrings.xml><?xml version="1.0" encoding="utf-8"?>
<sst xmlns="http://schemas.openxmlformats.org/spreadsheetml/2006/main" count="17" uniqueCount="14">
  <si>
    <t>MODEL +A1:K22RANK</t>
  </si>
  <si>
    <t># of Accts</t>
  </si>
  <si>
    <t># of Bad</t>
  </si>
  <si>
    <t># of Cum Bad</t>
  </si>
  <si>
    <t>Cum % of Bad</t>
  </si>
  <si>
    <t>Rand # of Bad</t>
  </si>
  <si>
    <t>Cum Rand # of Bad</t>
  </si>
  <si>
    <t>Rand. Cum. % of Bad</t>
  </si>
  <si>
    <t>PREDICTED % OF Bad by Rank</t>
  </si>
  <si>
    <t>ACTUAL % of Bad by Rank</t>
  </si>
  <si>
    <t>AVERAGE</t>
  </si>
  <si>
    <t>% of Bad by Rank</t>
  </si>
  <si>
    <t>Max KS</t>
  </si>
  <si>
    <t xml:space="preserve">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</si>
</sst>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/>
              </a:rPr>
              <a:t>Max KS is 0.53 @ top 30% of file</a:t>
            </a:r>
            <a:endParaRPr lang="en-CA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zh-CN" altLang="en-US"/>
          </a:p>
        </c:rich>
      </c:tx>
      <c:layout>
        <c:manualLayout>
          <c:xMode val="edge"/>
          <c:yMode val="edge"/>
          <c:x val="0.32331281902645598"/>
          <c:y val="7.8817733990147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3668421815371"/>
          <c:y val="0.18740571221700736"/>
          <c:w val="0.88791137304155998"/>
          <c:h val="0.5806619862172400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Cum % of Bad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Sheet1!$A$27:$A$47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Sheet1!$B$27:$B$47</c:f>
              <c:numCache>
                <c:formatCode>0%</c:formatCode>
                <c:ptCount val="21"/>
                <c:pt idx="0">
                  <c:v>0.24</c:v>
                </c:pt>
                <c:pt idx="1">
                  <c:v>0.46</c:v>
                </c:pt>
                <c:pt idx="2">
                  <c:v>0.59</c:v>
                </c:pt>
                <c:pt idx="3">
                  <c:v>0.69</c:v>
                </c:pt>
                <c:pt idx="4">
                  <c:v>0.74</c:v>
                </c:pt>
                <c:pt idx="5">
                  <c:v>0.79</c:v>
                </c:pt>
                <c:pt idx="6">
                  <c:v>0.83</c:v>
                </c:pt>
                <c:pt idx="7">
                  <c:v>0.85</c:v>
                </c:pt>
                <c:pt idx="8">
                  <c:v>0.88</c:v>
                </c:pt>
                <c:pt idx="9">
                  <c:v>0.9</c:v>
                </c:pt>
                <c:pt idx="10">
                  <c:v>0.92</c:v>
                </c:pt>
                <c:pt idx="11">
                  <c:v>0.94</c:v>
                </c:pt>
                <c:pt idx="12">
                  <c:v>0.96</c:v>
                </c:pt>
                <c:pt idx="13">
                  <c:v>0.98</c:v>
                </c:pt>
                <c:pt idx="14">
                  <c:v>0.98</c:v>
                </c:pt>
                <c:pt idx="15">
                  <c:v>0.99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3-47D9-A5E5-2ED0437020E4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Rand. Cum. % of Bad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Sheet1!$A$27:$A$47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Sheet1!$C$27:$C$47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3-47D9-A5E5-2ED0437020E4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% of Bad by 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Sheet1!$A$27:$A$47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Sheet1!$D$27:$D$47</c:f>
              <c:numCache>
                <c:formatCode>General</c:formatCode>
                <c:ptCount val="21"/>
                <c:pt idx="0" formatCode="0.00%">
                  <c:v>0.99</c:v>
                </c:pt>
                <c:pt idx="1">
                  <c:v>0.96399999999999997</c:v>
                </c:pt>
                <c:pt idx="2">
                  <c:v>0.78200000000000003</c:v>
                </c:pt>
                <c:pt idx="3">
                  <c:v>0.58099999999999996</c:v>
                </c:pt>
                <c:pt idx="4">
                  <c:v>0.42399999999999999</c:v>
                </c:pt>
                <c:pt idx="5">
                  <c:v>0.28399999999999997</c:v>
                </c:pt>
                <c:pt idx="6">
                  <c:v>0.182</c:v>
                </c:pt>
                <c:pt idx="7">
                  <c:v>0.122</c:v>
                </c:pt>
                <c:pt idx="8">
                  <c:v>0.10199999999999999</c:v>
                </c:pt>
                <c:pt idx="9">
                  <c:v>8.7999999999999995E-2</c:v>
                </c:pt>
                <c:pt idx="10">
                  <c:v>7.6999999999999999E-2</c:v>
                </c:pt>
                <c:pt idx="11">
                  <c:v>6.7000000000000004E-2</c:v>
                </c:pt>
                <c:pt idx="12">
                  <c:v>5.8000000000000003E-2</c:v>
                </c:pt>
                <c:pt idx="13">
                  <c:v>0.05</c:v>
                </c:pt>
                <c:pt idx="14">
                  <c:v>4.2000000000000003E-2</c:v>
                </c:pt>
                <c:pt idx="15">
                  <c:v>3.6999999999999998E-2</c:v>
                </c:pt>
                <c:pt idx="16">
                  <c:v>3.1E-2</c:v>
                </c:pt>
                <c:pt idx="17">
                  <c:v>2.5999999999999999E-2</c:v>
                </c:pt>
                <c:pt idx="18">
                  <c:v>2.1999999999999999E-2</c:v>
                </c:pt>
                <c:pt idx="19">
                  <c:v>1.6E-2</c:v>
                </c:pt>
                <c:pt idx="2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3-47D9-A5E5-2ED043702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54832"/>
        <c:axId val="475789696"/>
      </c:lineChart>
      <c:catAx>
        <c:axId val="4807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 i="0" baseline="0">
                    <a:effectLst/>
                  </a:rPr>
                  <a:t>Depth of File</a:t>
                </a:r>
                <a:endParaRPr lang="en-CA">
                  <a:effectLst/>
                </a:endParaRPr>
              </a:p>
            </c:rich>
          </c:tx>
          <c:layout>
            <c:manualLayout>
              <c:xMode val="edge"/>
              <c:yMode val="edge"/>
              <c:x val="0.4987845353686618"/>
              <c:y val="0.83440026893190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89696"/>
        <c:crosses val="autoZero"/>
        <c:auto val="1"/>
        <c:lblAlgn val="ctr"/>
        <c:lblOffset val="100"/>
        <c:noMultiLvlLbl val="0"/>
      </c:catAx>
      <c:valAx>
        <c:axId val="4757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 i="0" baseline="0">
                    <a:effectLst/>
                  </a:rPr>
                  <a:t>Proportion</a:t>
                </a:r>
                <a:endParaRPr lang="en-CA">
                  <a:effectLst/>
                </a:endParaRPr>
              </a:p>
            </c:rich>
          </c:tx>
          <c:layout>
            <c:manualLayout>
              <c:xMode val="edge"/>
              <c:yMode val="edge"/>
              <c:x val="1.0756581807642144E-2"/>
              <c:y val="0.35995238967222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 b="1"/>
              <a:t>predicted vs actual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35498687664043E-2"/>
          <c:y val="0.10567023292492027"/>
          <c:w val="0.8871984151019584"/>
          <c:h val="0.69367559996704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PREDICTED % OF Bad by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Sheet1!$I$2:$I$21</c:f>
              <c:numCache>
                <c:formatCode>General</c:formatCode>
                <c:ptCount val="20"/>
                <c:pt idx="0">
                  <c:v>0.96399999999999997</c:v>
                </c:pt>
                <c:pt idx="1">
                  <c:v>0.78200000000000003</c:v>
                </c:pt>
                <c:pt idx="2">
                  <c:v>0.58099999999999996</c:v>
                </c:pt>
                <c:pt idx="3">
                  <c:v>0.42399999999999999</c:v>
                </c:pt>
                <c:pt idx="4">
                  <c:v>0.28399999999999997</c:v>
                </c:pt>
                <c:pt idx="5">
                  <c:v>0.182</c:v>
                </c:pt>
                <c:pt idx="6">
                  <c:v>0.122</c:v>
                </c:pt>
                <c:pt idx="7">
                  <c:v>0.10199999999999999</c:v>
                </c:pt>
                <c:pt idx="8">
                  <c:v>8.7999999999999995E-2</c:v>
                </c:pt>
                <c:pt idx="9">
                  <c:v>7.6999999999999999E-2</c:v>
                </c:pt>
                <c:pt idx="10">
                  <c:v>6.7000000000000004E-2</c:v>
                </c:pt>
                <c:pt idx="11">
                  <c:v>5.8000000000000003E-2</c:v>
                </c:pt>
                <c:pt idx="12">
                  <c:v>0.05</c:v>
                </c:pt>
                <c:pt idx="13">
                  <c:v>4.2000000000000003E-2</c:v>
                </c:pt>
                <c:pt idx="14">
                  <c:v>3.6999999999999998E-2</c:v>
                </c:pt>
                <c:pt idx="15">
                  <c:v>3.1E-2</c:v>
                </c:pt>
                <c:pt idx="16">
                  <c:v>2.5999999999999999E-2</c:v>
                </c:pt>
                <c:pt idx="17">
                  <c:v>2.1999999999999999E-2</c:v>
                </c:pt>
                <c:pt idx="18">
                  <c:v>1.6E-2</c:v>
                </c:pt>
                <c:pt idx="1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6-4373-8763-66275AC1F55E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ACTUAL % of Bad by Rank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Sheet1!$J$2:$J$21</c:f>
              <c:numCache>
                <c:formatCode>General</c:formatCode>
                <c:ptCount val="20"/>
                <c:pt idx="0">
                  <c:v>0.94099999999999995</c:v>
                </c:pt>
                <c:pt idx="1">
                  <c:v>0.83099999999999996</c:v>
                </c:pt>
                <c:pt idx="2">
                  <c:v>0.55100000000000005</c:v>
                </c:pt>
                <c:pt idx="3">
                  <c:v>0.373</c:v>
                </c:pt>
                <c:pt idx="4">
                  <c:v>0.21</c:v>
                </c:pt>
                <c:pt idx="5">
                  <c:v>0.186</c:v>
                </c:pt>
                <c:pt idx="6">
                  <c:v>0.127</c:v>
                </c:pt>
                <c:pt idx="7">
                  <c:v>0.11</c:v>
                </c:pt>
                <c:pt idx="8">
                  <c:v>0.10100000000000001</c:v>
                </c:pt>
                <c:pt idx="9">
                  <c:v>0.10199999999999999</c:v>
                </c:pt>
                <c:pt idx="10">
                  <c:v>5.8999999999999997E-2</c:v>
                </c:pt>
                <c:pt idx="11">
                  <c:v>5.0999999999999997E-2</c:v>
                </c:pt>
                <c:pt idx="12">
                  <c:v>0.10100000000000001</c:v>
                </c:pt>
                <c:pt idx="13">
                  <c:v>4.2000000000000003E-2</c:v>
                </c:pt>
                <c:pt idx="14">
                  <c:v>5.0999999999999997E-2</c:v>
                </c:pt>
                <c:pt idx="15">
                  <c:v>1.7000000000000001E-2</c:v>
                </c:pt>
                <c:pt idx="16">
                  <c:v>1.7000000000000001E-2</c:v>
                </c:pt>
                <c:pt idx="17">
                  <c:v>1.7000000000000001E-2</c:v>
                </c:pt>
                <c:pt idx="18">
                  <c:v>1.6E-2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6-4373-8763-66275AC1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005200"/>
        <c:axId val="538606864"/>
      </c:barChart>
      <c:catAx>
        <c:axId val="77100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/>
                  <a:t>Model rank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06864"/>
        <c:crosses val="autoZero"/>
        <c:auto val="1"/>
        <c:lblAlgn val="ctr"/>
        <c:lblOffset val="100"/>
        <c:noMultiLvlLbl val="0"/>
      </c:catAx>
      <c:valAx>
        <c:axId val="5386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sz="1500"/>
                  <a:t>bad rate</a:t>
                </a:r>
                <a:endParaRPr lang="zh-CN" altLang="en-US" sz="1500"/>
              </a:p>
            </c:rich>
          </c:tx>
          <c:layout>
            <c:manualLayout>
              <c:xMode val="edge"/>
              <c:yMode val="edge"/>
              <c:x val="0"/>
              <c:y val="0.39476501535962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21</xdr:row>
      <xdr:rowOff>180975</xdr:rowOff>
    </xdr:from>
    <xdr:to>
      <xdr:col>19</xdr:col>
      <xdr:colOff>171449</xdr:colOff>
      <xdr:row>47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838972-ABE4-445A-A6A4-F1E51397F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0</xdr:row>
      <xdr:rowOff>0</xdr:rowOff>
    </xdr:from>
    <xdr:to>
      <xdr:col>24</xdr:col>
      <xdr:colOff>200025</xdr:colOff>
      <xdr:row>22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BE0642-3781-48C8-BC37-B6E92829F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E9E8D-B8FE-47BC-9D3F-347B27FE051B}">
  <dimension ref="A1:K47"/>
  <sheetViews>
    <sheetView tabSelected="1" topLeftCell="A26" workbookViewId="0">
      <selection activeCell="Y15" sqref="Y1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118</v>
      </c>
      <c r="C2" s="3">
        <v>111</v>
      </c>
      <c r="D2">
        <v>111</v>
      </c>
      <c r="E2" s="1">
        <v>0.24</v>
      </c>
      <c r="F2">
        <v>23</v>
      </c>
      <c r="G2">
        <v>23</v>
      </c>
      <c r="H2" s="1">
        <v>0.05</v>
      </c>
      <c r="I2" s="4">
        <v>0.96399999999999997</v>
      </c>
      <c r="J2" s="5">
        <v>0.94099999999999995</v>
      </c>
      <c r="K2" s="2">
        <v>0.19500000000000001</v>
      </c>
    </row>
    <row r="3" spans="1:11" x14ac:dyDescent="0.25">
      <c r="A3">
        <v>2</v>
      </c>
      <c r="B3">
        <v>118</v>
      </c>
      <c r="C3" s="3">
        <v>98</v>
      </c>
      <c r="D3">
        <v>211</v>
      </c>
      <c r="E3" s="1">
        <v>0.46</v>
      </c>
      <c r="F3">
        <v>23</v>
      </c>
      <c r="G3">
        <v>46</v>
      </c>
      <c r="H3" s="1">
        <v>0.1</v>
      </c>
      <c r="I3" s="4">
        <v>0.78200000000000003</v>
      </c>
      <c r="J3" s="5">
        <v>0.83099999999999996</v>
      </c>
      <c r="K3" s="2">
        <v>0.19500000000000001</v>
      </c>
    </row>
    <row r="4" spans="1:11" x14ac:dyDescent="0.25">
      <c r="A4">
        <v>3</v>
      </c>
      <c r="B4">
        <v>118</v>
      </c>
      <c r="C4" s="3">
        <v>65</v>
      </c>
      <c r="D4">
        <v>272</v>
      </c>
      <c r="E4" s="1">
        <v>0.59</v>
      </c>
      <c r="F4">
        <v>23</v>
      </c>
      <c r="G4">
        <v>69</v>
      </c>
      <c r="H4" s="1">
        <v>0.15</v>
      </c>
      <c r="I4" s="4">
        <v>0.58099999999999996</v>
      </c>
      <c r="J4" s="5">
        <v>0.55100000000000005</v>
      </c>
      <c r="K4" s="2">
        <v>0.19500000000000001</v>
      </c>
    </row>
    <row r="5" spans="1:11" x14ac:dyDescent="0.25">
      <c r="A5">
        <v>4</v>
      </c>
      <c r="B5">
        <v>118</v>
      </c>
      <c r="C5" s="3">
        <v>44</v>
      </c>
      <c r="D5">
        <v>316</v>
      </c>
      <c r="E5" s="1">
        <v>0.69</v>
      </c>
      <c r="F5">
        <v>23</v>
      </c>
      <c r="G5">
        <v>92</v>
      </c>
      <c r="H5" s="1">
        <v>0.2</v>
      </c>
      <c r="I5" s="4">
        <v>0.42399999999999999</v>
      </c>
      <c r="J5" s="5">
        <v>0.373</v>
      </c>
      <c r="K5" s="2">
        <v>0.19500000000000001</v>
      </c>
    </row>
    <row r="6" spans="1:11" x14ac:dyDescent="0.25">
      <c r="A6">
        <v>5</v>
      </c>
      <c r="B6">
        <v>119</v>
      </c>
      <c r="C6" s="3">
        <v>25</v>
      </c>
      <c r="D6">
        <v>342</v>
      </c>
      <c r="E6" s="1">
        <v>0.74</v>
      </c>
      <c r="F6">
        <v>23</v>
      </c>
      <c r="G6">
        <v>115</v>
      </c>
      <c r="H6" s="1">
        <v>0.25</v>
      </c>
      <c r="I6" s="4">
        <v>0.28399999999999997</v>
      </c>
      <c r="J6" s="5">
        <v>0.21</v>
      </c>
      <c r="K6" s="2">
        <v>0.19500000000000001</v>
      </c>
    </row>
    <row r="7" spans="1:11" x14ac:dyDescent="0.25">
      <c r="A7">
        <v>6</v>
      </c>
      <c r="B7">
        <v>118</v>
      </c>
      <c r="C7" s="3">
        <v>22</v>
      </c>
      <c r="D7">
        <v>366</v>
      </c>
      <c r="E7" s="1">
        <v>0.79</v>
      </c>
      <c r="F7">
        <v>23</v>
      </c>
      <c r="G7">
        <v>138</v>
      </c>
      <c r="H7" s="1">
        <v>0.3</v>
      </c>
      <c r="I7" s="4">
        <v>0.182</v>
      </c>
      <c r="J7" s="5">
        <v>0.186</v>
      </c>
      <c r="K7" s="2">
        <v>0.19500000000000001</v>
      </c>
    </row>
    <row r="8" spans="1:11" x14ac:dyDescent="0.25">
      <c r="A8">
        <v>7</v>
      </c>
      <c r="B8">
        <v>118</v>
      </c>
      <c r="C8" s="3">
        <v>15</v>
      </c>
      <c r="D8">
        <v>384</v>
      </c>
      <c r="E8" s="1">
        <v>0.83</v>
      </c>
      <c r="F8">
        <v>23</v>
      </c>
      <c r="G8">
        <v>161</v>
      </c>
      <c r="H8" s="1">
        <v>0.35</v>
      </c>
      <c r="I8" s="4">
        <v>0.122</v>
      </c>
      <c r="J8" s="5">
        <v>0.127</v>
      </c>
      <c r="K8" s="2">
        <v>0.19500000000000001</v>
      </c>
    </row>
    <row r="9" spans="1:11" x14ac:dyDescent="0.25">
      <c r="A9">
        <v>8</v>
      </c>
      <c r="B9">
        <v>118</v>
      </c>
      <c r="C9" s="3">
        <v>13</v>
      </c>
      <c r="D9">
        <v>391</v>
      </c>
      <c r="E9" s="1">
        <v>0.85</v>
      </c>
      <c r="F9">
        <v>23</v>
      </c>
      <c r="G9">
        <v>184</v>
      </c>
      <c r="H9" s="1">
        <v>0.4</v>
      </c>
      <c r="I9" s="4">
        <v>0.10199999999999999</v>
      </c>
      <c r="J9" s="5">
        <v>0.11</v>
      </c>
      <c r="K9" s="2">
        <v>0.19500000000000001</v>
      </c>
    </row>
    <row r="10" spans="1:11" x14ac:dyDescent="0.25">
      <c r="A10">
        <v>9</v>
      </c>
      <c r="B10">
        <v>119</v>
      </c>
      <c r="C10" s="3">
        <v>12</v>
      </c>
      <c r="D10">
        <v>407</v>
      </c>
      <c r="E10" s="1">
        <v>0.88</v>
      </c>
      <c r="F10">
        <v>23</v>
      </c>
      <c r="G10">
        <v>207</v>
      </c>
      <c r="H10" s="1">
        <v>0.45</v>
      </c>
      <c r="I10" s="4">
        <v>8.7999999999999995E-2</v>
      </c>
      <c r="J10" s="5">
        <v>0.10100000000000001</v>
      </c>
      <c r="K10" s="2">
        <v>0.19500000000000001</v>
      </c>
    </row>
    <row r="11" spans="1:11" x14ac:dyDescent="0.25">
      <c r="A11">
        <v>10</v>
      </c>
      <c r="B11">
        <v>118</v>
      </c>
      <c r="C11" s="3">
        <v>12</v>
      </c>
      <c r="D11">
        <v>416</v>
      </c>
      <c r="E11" s="1">
        <v>0.9</v>
      </c>
      <c r="F11">
        <v>23</v>
      </c>
      <c r="G11">
        <v>231</v>
      </c>
      <c r="H11" s="1">
        <v>0.5</v>
      </c>
      <c r="I11" s="4">
        <v>7.6999999999999999E-2</v>
      </c>
      <c r="J11" s="5">
        <v>0.10199999999999999</v>
      </c>
      <c r="K11" s="2">
        <v>0.19500000000000001</v>
      </c>
    </row>
    <row r="12" spans="1:11" x14ac:dyDescent="0.25">
      <c r="A12">
        <v>11</v>
      </c>
      <c r="B12">
        <v>118</v>
      </c>
      <c r="C12" s="3">
        <v>7</v>
      </c>
      <c r="D12">
        <v>424</v>
      </c>
      <c r="E12" s="1">
        <v>0.92</v>
      </c>
      <c r="F12">
        <v>23</v>
      </c>
      <c r="G12">
        <v>254</v>
      </c>
      <c r="H12" s="1">
        <v>0.55000000000000004</v>
      </c>
      <c r="I12" s="4">
        <v>6.7000000000000004E-2</v>
      </c>
      <c r="J12" s="5">
        <v>5.8999999999999997E-2</v>
      </c>
      <c r="K12" s="2">
        <v>0.19500000000000001</v>
      </c>
    </row>
    <row r="13" spans="1:11" x14ac:dyDescent="0.25">
      <c r="A13">
        <v>12</v>
      </c>
      <c r="B13">
        <v>118</v>
      </c>
      <c r="C13" s="3">
        <v>6</v>
      </c>
      <c r="D13">
        <v>432</v>
      </c>
      <c r="E13" s="1">
        <v>0.94</v>
      </c>
      <c r="F13">
        <v>23</v>
      </c>
      <c r="G13">
        <v>277</v>
      </c>
      <c r="H13" s="1">
        <v>0.6</v>
      </c>
      <c r="I13" s="4">
        <v>5.8000000000000003E-2</v>
      </c>
      <c r="J13" s="5">
        <v>5.0999999999999997E-2</v>
      </c>
      <c r="K13" s="2">
        <v>0.19500000000000001</v>
      </c>
    </row>
    <row r="14" spans="1:11" x14ac:dyDescent="0.25">
      <c r="A14">
        <v>13</v>
      </c>
      <c r="B14">
        <v>119</v>
      </c>
      <c r="C14" s="3">
        <v>12</v>
      </c>
      <c r="D14">
        <v>442</v>
      </c>
      <c r="E14" s="1">
        <v>0.96</v>
      </c>
      <c r="F14">
        <v>23</v>
      </c>
      <c r="G14">
        <v>300</v>
      </c>
      <c r="H14" s="1">
        <v>0.65</v>
      </c>
      <c r="I14" s="4">
        <v>0.05</v>
      </c>
      <c r="J14" s="5">
        <v>0.10100000000000001</v>
      </c>
      <c r="K14" s="2">
        <v>0.19500000000000001</v>
      </c>
    </row>
    <row r="15" spans="1:11" x14ac:dyDescent="0.25">
      <c r="A15">
        <v>14</v>
      </c>
      <c r="B15">
        <v>118</v>
      </c>
      <c r="C15" s="3">
        <v>5</v>
      </c>
      <c r="D15">
        <v>450</v>
      </c>
      <c r="E15" s="1">
        <v>0.98</v>
      </c>
      <c r="F15">
        <v>23</v>
      </c>
      <c r="G15">
        <v>323</v>
      </c>
      <c r="H15" s="1">
        <v>0.7</v>
      </c>
      <c r="I15" s="4">
        <v>4.2000000000000003E-2</v>
      </c>
      <c r="J15" s="5">
        <v>4.2000000000000003E-2</v>
      </c>
      <c r="K15" s="2">
        <v>0.19500000000000001</v>
      </c>
    </row>
    <row r="16" spans="1:11" x14ac:dyDescent="0.25">
      <c r="A16">
        <v>15</v>
      </c>
      <c r="B16">
        <v>118</v>
      </c>
      <c r="C16" s="3">
        <v>6</v>
      </c>
      <c r="D16">
        <v>454</v>
      </c>
      <c r="E16" s="1">
        <v>0.98</v>
      </c>
      <c r="F16">
        <v>23</v>
      </c>
      <c r="G16">
        <v>346</v>
      </c>
      <c r="H16" s="1">
        <v>0.75</v>
      </c>
      <c r="I16" s="4">
        <v>3.6999999999999998E-2</v>
      </c>
      <c r="J16" s="5">
        <v>5.0999999999999997E-2</v>
      </c>
      <c r="K16" s="2">
        <v>0.19500000000000001</v>
      </c>
    </row>
    <row r="17" spans="1:11" x14ac:dyDescent="0.25">
      <c r="A17">
        <v>16</v>
      </c>
      <c r="B17">
        <v>118</v>
      </c>
      <c r="C17" s="3">
        <v>2</v>
      </c>
      <c r="D17">
        <v>457</v>
      </c>
      <c r="E17" s="1">
        <v>0.99</v>
      </c>
      <c r="F17">
        <v>23</v>
      </c>
      <c r="G17">
        <v>369</v>
      </c>
      <c r="H17" s="1">
        <v>0.8</v>
      </c>
      <c r="I17" s="4">
        <v>3.1E-2</v>
      </c>
      <c r="J17" s="5">
        <v>1.7000000000000001E-2</v>
      </c>
      <c r="K17" s="2">
        <v>0.19500000000000001</v>
      </c>
    </row>
    <row r="18" spans="1:11" x14ac:dyDescent="0.25">
      <c r="A18">
        <v>17</v>
      </c>
      <c r="B18">
        <v>119</v>
      </c>
      <c r="C18" s="3">
        <v>2</v>
      </c>
      <c r="D18">
        <v>460</v>
      </c>
      <c r="E18" s="1">
        <v>1</v>
      </c>
      <c r="F18">
        <v>23</v>
      </c>
      <c r="G18">
        <v>392</v>
      </c>
      <c r="H18" s="1">
        <v>0.85</v>
      </c>
      <c r="I18" s="4">
        <v>2.5999999999999999E-2</v>
      </c>
      <c r="J18" s="5">
        <v>1.7000000000000001E-2</v>
      </c>
      <c r="K18" s="2">
        <v>0.19500000000000001</v>
      </c>
    </row>
    <row r="19" spans="1:11" x14ac:dyDescent="0.25">
      <c r="A19">
        <v>18</v>
      </c>
      <c r="B19">
        <v>118</v>
      </c>
      <c r="C19" s="3">
        <v>2</v>
      </c>
      <c r="D19">
        <v>461</v>
      </c>
      <c r="E19" s="1">
        <v>1</v>
      </c>
      <c r="F19">
        <v>23</v>
      </c>
      <c r="G19">
        <v>415</v>
      </c>
      <c r="H19" s="1">
        <v>0.9</v>
      </c>
      <c r="I19" s="4">
        <v>2.1999999999999999E-2</v>
      </c>
      <c r="J19" s="5">
        <v>1.7000000000000001E-2</v>
      </c>
      <c r="K19" s="2">
        <v>0.19500000000000001</v>
      </c>
    </row>
    <row r="20" spans="1:11" x14ac:dyDescent="0.25">
      <c r="A20">
        <v>19</v>
      </c>
      <c r="B20">
        <v>118</v>
      </c>
      <c r="C20" s="3">
        <v>2</v>
      </c>
      <c r="D20">
        <v>461</v>
      </c>
      <c r="E20" s="1">
        <v>1</v>
      </c>
      <c r="F20">
        <v>23</v>
      </c>
      <c r="G20">
        <v>438</v>
      </c>
      <c r="H20" s="1">
        <v>0.95</v>
      </c>
      <c r="I20" s="4">
        <v>1.6E-2</v>
      </c>
      <c r="J20" s="5">
        <v>1.6E-2</v>
      </c>
      <c r="K20" s="2">
        <v>0.19500000000000001</v>
      </c>
    </row>
    <row r="21" spans="1:11" x14ac:dyDescent="0.25">
      <c r="A21">
        <v>20</v>
      </c>
      <c r="B21">
        <v>118</v>
      </c>
      <c r="C21" s="3">
        <v>0</v>
      </c>
      <c r="D21">
        <v>461</v>
      </c>
      <c r="E21" s="1">
        <v>1</v>
      </c>
      <c r="F21">
        <v>23</v>
      </c>
      <c r="G21">
        <v>461</v>
      </c>
      <c r="H21" s="1">
        <v>1</v>
      </c>
      <c r="I21" s="4">
        <v>0.01</v>
      </c>
      <c r="J21" s="5">
        <v>0</v>
      </c>
      <c r="K21" s="2">
        <v>0.19500000000000001</v>
      </c>
    </row>
    <row r="26" spans="1:11" x14ac:dyDescent="0.25">
      <c r="B26" t="s">
        <v>4</v>
      </c>
      <c r="C26" t="s">
        <v>7</v>
      </c>
      <c r="D26" t="s">
        <v>11</v>
      </c>
      <c r="E26" t="s">
        <v>12</v>
      </c>
    </row>
    <row r="27" spans="1:11" x14ac:dyDescent="0.25">
      <c r="A27" s="1">
        <v>0</v>
      </c>
      <c r="B27" s="1">
        <v>0.24</v>
      </c>
      <c r="C27" s="1">
        <v>0</v>
      </c>
      <c r="D27" s="2">
        <v>0.99</v>
      </c>
      <c r="E27" t="s">
        <v>13</v>
      </c>
    </row>
    <row r="28" spans="1:11" x14ac:dyDescent="0.25">
      <c r="A28" s="1">
        <v>0.05</v>
      </c>
      <c r="B28" s="1">
        <v>0.46</v>
      </c>
      <c r="C28" s="1">
        <v>0.05</v>
      </c>
      <c r="D28" s="5">
        <v>0.96399999999999997</v>
      </c>
      <c r="E28" s="1">
        <f>B28-C28</f>
        <v>0.41000000000000003</v>
      </c>
    </row>
    <row r="29" spans="1:11" x14ac:dyDescent="0.25">
      <c r="A29" s="1">
        <v>0.1</v>
      </c>
      <c r="B29" s="1">
        <v>0.59</v>
      </c>
      <c r="C29" s="1">
        <v>0.1</v>
      </c>
      <c r="D29" s="5">
        <v>0.78200000000000003</v>
      </c>
      <c r="E29" s="1">
        <f t="shared" ref="E29:E46" si="0">B29-C29</f>
        <v>0.49</v>
      </c>
    </row>
    <row r="30" spans="1:11" x14ac:dyDescent="0.25">
      <c r="A30" s="1">
        <v>0.15</v>
      </c>
      <c r="B30" s="1">
        <v>0.69</v>
      </c>
      <c r="C30" s="1">
        <v>0.15</v>
      </c>
      <c r="D30" s="5">
        <v>0.58099999999999996</v>
      </c>
      <c r="E30" s="1">
        <f t="shared" si="0"/>
        <v>0.53999999999999992</v>
      </c>
    </row>
    <row r="31" spans="1:11" x14ac:dyDescent="0.25">
      <c r="A31" s="1">
        <v>0.2</v>
      </c>
      <c r="B31" s="1">
        <v>0.74</v>
      </c>
      <c r="C31" s="1">
        <v>0.2</v>
      </c>
      <c r="D31" s="5">
        <v>0.42399999999999999</v>
      </c>
      <c r="E31" s="1">
        <f t="shared" si="0"/>
        <v>0.54</v>
      </c>
    </row>
    <row r="32" spans="1:11" x14ac:dyDescent="0.25">
      <c r="A32" s="1">
        <v>0.25</v>
      </c>
      <c r="B32" s="1">
        <v>0.79</v>
      </c>
      <c r="C32" s="1">
        <v>0.25</v>
      </c>
      <c r="D32" s="5">
        <v>0.28399999999999997</v>
      </c>
      <c r="E32" s="1">
        <f t="shared" si="0"/>
        <v>0.54</v>
      </c>
    </row>
    <row r="33" spans="1:5" x14ac:dyDescent="0.25">
      <c r="A33" s="1">
        <v>0.3</v>
      </c>
      <c r="B33" s="1">
        <v>0.83</v>
      </c>
      <c r="C33" s="1">
        <v>0.3</v>
      </c>
      <c r="D33" s="5">
        <v>0.182</v>
      </c>
      <c r="E33" s="1">
        <f t="shared" si="0"/>
        <v>0.53</v>
      </c>
    </row>
    <row r="34" spans="1:5" x14ac:dyDescent="0.25">
      <c r="A34" s="1">
        <v>0.35</v>
      </c>
      <c r="B34" s="1">
        <v>0.85</v>
      </c>
      <c r="C34" s="1">
        <v>0.35</v>
      </c>
      <c r="D34" s="5">
        <v>0.122</v>
      </c>
      <c r="E34" s="1">
        <f t="shared" si="0"/>
        <v>0.5</v>
      </c>
    </row>
    <row r="35" spans="1:5" x14ac:dyDescent="0.25">
      <c r="A35" s="1">
        <v>0.4</v>
      </c>
      <c r="B35" s="1">
        <v>0.88</v>
      </c>
      <c r="C35" s="1">
        <v>0.4</v>
      </c>
      <c r="D35" s="5">
        <v>0.10199999999999999</v>
      </c>
      <c r="E35" s="1">
        <f t="shared" si="0"/>
        <v>0.48</v>
      </c>
    </row>
    <row r="36" spans="1:5" x14ac:dyDescent="0.25">
      <c r="A36" s="1">
        <v>0.45</v>
      </c>
      <c r="B36" s="1">
        <v>0.9</v>
      </c>
      <c r="C36" s="1">
        <v>0.45</v>
      </c>
      <c r="D36" s="5">
        <v>8.7999999999999995E-2</v>
      </c>
      <c r="E36" s="1">
        <f t="shared" si="0"/>
        <v>0.45</v>
      </c>
    </row>
    <row r="37" spans="1:5" x14ac:dyDescent="0.25">
      <c r="A37" s="1">
        <v>0.5</v>
      </c>
      <c r="B37" s="1">
        <v>0.92</v>
      </c>
      <c r="C37" s="1">
        <v>0.5</v>
      </c>
      <c r="D37" s="5">
        <v>7.6999999999999999E-2</v>
      </c>
      <c r="E37" s="1">
        <f t="shared" si="0"/>
        <v>0.42000000000000004</v>
      </c>
    </row>
    <row r="38" spans="1:5" x14ac:dyDescent="0.25">
      <c r="A38" s="1">
        <v>0.55000000000000004</v>
      </c>
      <c r="B38" s="1">
        <v>0.94</v>
      </c>
      <c r="C38" s="1">
        <v>0.55000000000000004</v>
      </c>
      <c r="D38" s="5">
        <v>6.7000000000000004E-2</v>
      </c>
      <c r="E38" s="1">
        <f t="shared" si="0"/>
        <v>0.3899999999999999</v>
      </c>
    </row>
    <row r="39" spans="1:5" x14ac:dyDescent="0.25">
      <c r="A39" s="1">
        <v>0.6</v>
      </c>
      <c r="B39" s="1">
        <v>0.96</v>
      </c>
      <c r="C39" s="1">
        <v>0.6</v>
      </c>
      <c r="D39" s="5">
        <v>5.8000000000000003E-2</v>
      </c>
      <c r="E39" s="1">
        <f t="shared" si="0"/>
        <v>0.36</v>
      </c>
    </row>
    <row r="40" spans="1:5" x14ac:dyDescent="0.25">
      <c r="A40" s="1">
        <v>0.65</v>
      </c>
      <c r="B40" s="1">
        <v>0.98</v>
      </c>
      <c r="C40" s="1">
        <v>0.65</v>
      </c>
      <c r="D40" s="5">
        <v>0.05</v>
      </c>
      <c r="E40" s="1">
        <f t="shared" si="0"/>
        <v>0.32999999999999996</v>
      </c>
    </row>
    <row r="41" spans="1:5" x14ac:dyDescent="0.25">
      <c r="A41" s="1">
        <v>0.7</v>
      </c>
      <c r="B41" s="1">
        <v>0.98</v>
      </c>
      <c r="C41" s="1">
        <v>0.7</v>
      </c>
      <c r="D41" s="5">
        <v>4.2000000000000003E-2</v>
      </c>
      <c r="E41" s="1">
        <f t="shared" si="0"/>
        <v>0.28000000000000003</v>
      </c>
    </row>
    <row r="42" spans="1:5" x14ac:dyDescent="0.25">
      <c r="A42" s="1">
        <v>0.75</v>
      </c>
      <c r="B42" s="1">
        <v>0.99</v>
      </c>
      <c r="C42" s="1">
        <v>0.75</v>
      </c>
      <c r="D42" s="5">
        <v>3.6999999999999998E-2</v>
      </c>
      <c r="E42" s="1">
        <f t="shared" si="0"/>
        <v>0.24</v>
      </c>
    </row>
    <row r="43" spans="1:5" x14ac:dyDescent="0.25">
      <c r="A43" s="1">
        <v>0.8</v>
      </c>
      <c r="B43" s="1">
        <v>1</v>
      </c>
      <c r="C43" s="1">
        <v>0.8</v>
      </c>
      <c r="D43" s="5">
        <v>3.1E-2</v>
      </c>
      <c r="E43" s="1">
        <f t="shared" si="0"/>
        <v>0.19999999999999996</v>
      </c>
    </row>
    <row r="44" spans="1:5" x14ac:dyDescent="0.25">
      <c r="A44" s="1">
        <v>0.85</v>
      </c>
      <c r="B44" s="1">
        <v>1</v>
      </c>
      <c r="C44" s="1">
        <v>0.85</v>
      </c>
      <c r="D44" s="5">
        <v>2.5999999999999999E-2</v>
      </c>
      <c r="E44" s="1">
        <f t="shared" si="0"/>
        <v>0.15000000000000002</v>
      </c>
    </row>
    <row r="45" spans="1:5" x14ac:dyDescent="0.25">
      <c r="A45" s="1">
        <v>0.9</v>
      </c>
      <c r="B45" s="1">
        <v>1</v>
      </c>
      <c r="C45" s="1">
        <v>0.9</v>
      </c>
      <c r="D45" s="5">
        <v>2.1999999999999999E-2</v>
      </c>
      <c r="E45" s="1">
        <f t="shared" si="0"/>
        <v>9.9999999999999978E-2</v>
      </c>
    </row>
    <row r="46" spans="1:5" x14ac:dyDescent="0.25">
      <c r="A46" s="1">
        <v>0.95</v>
      </c>
      <c r="B46" s="1">
        <v>1</v>
      </c>
      <c r="C46" s="1">
        <v>0.95</v>
      </c>
      <c r="D46" s="5">
        <v>1.6E-2</v>
      </c>
      <c r="E46" s="1">
        <f t="shared" si="0"/>
        <v>5.0000000000000044E-2</v>
      </c>
    </row>
    <row r="47" spans="1:5" x14ac:dyDescent="0.25">
      <c r="A47" s="1">
        <v>1</v>
      </c>
      <c r="B47" s="1">
        <v>1</v>
      </c>
      <c r="C47" s="1">
        <v>1</v>
      </c>
      <c r="D47" s="5">
        <v>0.01</v>
      </c>
      <c r="E47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kid</dc:creator>
  <cp:lastModifiedBy>Jesus kid</cp:lastModifiedBy>
  <dcterms:created xsi:type="dcterms:W3CDTF">2019-06-19T07:56:35Z</dcterms:created>
  <dcterms:modified xsi:type="dcterms:W3CDTF">2019-06-19T15:25:19Z</dcterms:modified>
</cp:coreProperties>
</file>