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c286/RStudio/ebstein_mg/1-data/"/>
    </mc:Choice>
  </mc:AlternateContent>
  <xr:revisionPtr revIDLastSave="0" documentId="13_ncr:1_{D2D3B0D3-9DA3-F742-A021-E665FDDBDA18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Plate1" sheetId="1" r:id="rId1"/>
    <sheet name="Plate2" sheetId="2" r:id="rId2"/>
    <sheet name="Plate3" sheetId="3" r:id="rId3"/>
    <sheet name="Plate4" sheetId="4" r:id="rId4"/>
    <sheet name="Plate5" sheetId="5" r:id="rId5"/>
  </sheets>
  <definedNames>
    <definedName name="MethodPointer1">2077564992</definedName>
    <definedName name="MethodPointer2">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<sst xmlns="http://schemas.openxmlformats.org/spreadsheetml/2006/main" count="411" uniqueCount="72">
  <si>
    <t>Software Version</t>
  </si>
  <si>
    <t>3.08.01</t>
  </si>
  <si>
    <t>Experiment File Path:</t>
  </si>
  <si>
    <t>C:\Users\labuser\Desktop\Marci\MSC2_thrust2.4_growth.xpt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</si>
  <si>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</si>
  <si>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</si>
  <si>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</si>
  <si>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</si>
  <si>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</si>
  <si>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</si>
  <si>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</si>
  <si>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</si>
  <si>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</si>
  <si>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</si>
  <si>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</si>
  <si>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</si>
  <si>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Nunclon 12 flat bottom (Use plate lid)</t>
  </si>
  <si>
    <t>Eject plate on completion</t>
  </si>
  <si>
    <t>Set Temperature</t>
  </si>
  <si>
    <t>Setpoint 25°C</t>
  </si>
  <si>
    <t>Preheat before moving to next step</t>
  </si>
  <si>
    <t>Start Kinetic</t>
  </si>
  <si>
    <t>Runtime 72:10:00 (HH:MM:SS), Interval 0:15:01, 289 Reads</t>
  </si>
  <si>
    <t xml:space="preserve">    Shake</t>
  </si>
  <si>
    <t>Double Orbital: Continuous</t>
  </si>
  <si>
    <t>Frequency: 180 cpm (6 mm)</t>
  </si>
  <si>
    <t xml:space="preserve">    Read</t>
  </si>
  <si>
    <t>Absorbance Endpoint</t>
  </si>
  <si>
    <t>Full Plate</t>
  </si>
  <si>
    <t>Wavelengths:  600</t>
  </si>
  <si>
    <t>Read Speed: Normal,  Delay: 100 msec,  Measurements/Data Point: 8</t>
  </si>
  <si>
    <t>End Kinetic</t>
  </si>
  <si>
    <t>Layout</t>
  </si>
  <si>
    <t>A</t>
  </si>
  <si>
    <t>SPL1</t>
  </si>
  <si>
    <t>SPL4</t>
  </si>
  <si>
    <t>SPL7</t>
  </si>
  <si>
    <t>SPL10</t>
  </si>
  <si>
    <t>Well ID</t>
  </si>
  <si>
    <t>B</t>
  </si>
  <si>
    <t>SPL2</t>
  </si>
  <si>
    <t>SPL5</t>
  </si>
  <si>
    <t>SPL8</t>
  </si>
  <si>
    <t>SPL11</t>
  </si>
  <si>
    <t>C</t>
  </si>
  <si>
    <t>SPL3</t>
  </si>
  <si>
    <t>SPL6</t>
  </si>
  <si>
    <t>SPL9</t>
  </si>
  <si>
    <t>SPL12</t>
  </si>
  <si>
    <t>T° 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</si>
  <si>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</si>
  <si>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</si>
  <si>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</si>
  <si>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</si>
  <si>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</si>
  <si>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</si>
  <si>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</si>
  <si>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</si>
  <si>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</si>
  <si>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</si>
  <si>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</si>
  <si>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</si>
  <si>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Results</t>
  </si>
  <si>
    <t>Max V [600]</t>
  </si>
  <si>
    <t>R-Squared [600]</t>
  </si>
  <si>
    <t>t at Max V [600]</t>
  </si>
  <si>
    <t>Lagtime [600]</t>
  </si>
  <si>
    <t>Plate 2</t>
  </si>
  <si>
    <t>Plate 3</t>
  </si>
  <si>
    <t>?????</t>
  </si>
  <si>
    <t>Plate 4</t>
  </si>
  <si>
    <t>Plate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</si>
</sst>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1" fillId="0" borderId="0" xfId="1"/>
    <xf numFmtId="14" fontId="1" fillId="0" borderId="0" xfId="1" applyNumberFormat="1"/>
    <xf numFmtId="19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21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21" fontId="3" fillId="0" borderId="3" xfId="1" applyNumberFormat="1" applyFont="1" applyBorder="1" applyAlignment="1">
      <alignment horizontal="center" vertical="center" wrapText="1"/>
    </xf>
    <xf numFmtId="21" fontId="3" fillId="0" borderId="4" xfId="1" applyNumberFormat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Plate1!$D$36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Plate1!$B$37:$B$325</c:f>
              <c:numCache>
                <c:formatCode>h:mm:ss</c:formatCode>
                <c:ptCount val="289"/>
                <c:pt idx="0">
                  <c:v>1.03125E-2</c:v>
                </c:pt>
                <c:pt idx="1">
                  <c:v>2.074074074074074E-2</c:v>
                </c:pt>
                <c:pt idx="2">
                  <c:v>3.1168981481481482E-2</c:v>
                </c:pt>
                <c:pt idx="3">
                  <c:v>4.1597222222222223E-2</c:v>
                </c:pt>
                <c:pt idx="4">
                  <c:v>5.2025462962962961E-2</c:v>
                </c:pt>
                <c:pt idx="5">
                  <c:v>6.2453703703703706E-2</c:v>
                </c:pt>
                <c:pt idx="6">
                  <c:v>7.2881944444444444E-2</c:v>
                </c:pt>
                <c:pt idx="7">
                  <c:v>8.3310185185185182E-2</c:v>
                </c:pt>
                <c:pt idx="8">
                  <c:v>9.3738425925925919E-2</c:v>
                </c:pt>
                <c:pt idx="9">
                  <c:v>0.10416666666666667</c:v>
                </c:pt>
                <c:pt idx="10">
                  <c:v>0.11459490740740741</c:v>
                </c:pt>
                <c:pt idx="11">
                  <c:v>0.12502314814814816</c:v>
                </c:pt>
                <c:pt idx="12">
                  <c:v>0.13545138888888889</c:v>
                </c:pt>
                <c:pt idx="13">
                  <c:v>0.14587962962962964</c:v>
                </c:pt>
                <c:pt idx="14">
                  <c:v>0.15630787037037039</c:v>
                </c:pt>
                <c:pt idx="15">
                  <c:v>0.16673611111111111</c:v>
                </c:pt>
                <c:pt idx="16">
                  <c:v>0.17716435185185186</c:v>
                </c:pt>
                <c:pt idx="17">
                  <c:v>0.18759259259259262</c:v>
                </c:pt>
                <c:pt idx="18">
                  <c:v>0.19802083333333331</c:v>
                </c:pt>
                <c:pt idx="19">
                  <c:v>0.20844907407407409</c:v>
                </c:pt>
                <c:pt idx="20">
                  <c:v>0.21887731481481479</c:v>
                </c:pt>
                <c:pt idx="21">
                  <c:v>0.22930555555555554</c:v>
                </c:pt>
                <c:pt idx="22">
                  <c:v>0.23973379629629629</c:v>
                </c:pt>
                <c:pt idx="23">
                  <c:v>0.25016203703703704</c:v>
                </c:pt>
                <c:pt idx="24">
                  <c:v>0.26059027777777777</c:v>
                </c:pt>
                <c:pt idx="25">
                  <c:v>0.27101851851851849</c:v>
                </c:pt>
                <c:pt idx="26">
                  <c:v>0.28144675925925927</c:v>
                </c:pt>
                <c:pt idx="27">
                  <c:v>0.291875</c:v>
                </c:pt>
                <c:pt idx="28">
                  <c:v>0.30230324074074072</c:v>
                </c:pt>
                <c:pt idx="29">
                  <c:v>0.3127314814814815</c:v>
                </c:pt>
                <c:pt idx="30">
                  <c:v>0.32315972222222222</c:v>
                </c:pt>
                <c:pt idx="31">
                  <c:v>0.33358796296296295</c:v>
                </c:pt>
                <c:pt idx="32">
                  <c:v>0.34401620370370373</c:v>
                </c:pt>
                <c:pt idx="33">
                  <c:v>0.3544444444444444</c:v>
                </c:pt>
                <c:pt idx="34">
                  <c:v>0.36487268518518517</c:v>
                </c:pt>
                <c:pt idx="35">
                  <c:v>0.3753009259259259</c:v>
                </c:pt>
                <c:pt idx="36">
                  <c:v>0.38572916666666668</c:v>
                </c:pt>
                <c:pt idx="37">
                  <c:v>0.3961574074074074</c:v>
                </c:pt>
                <c:pt idx="38">
                  <c:v>0.40658564814814818</c:v>
                </c:pt>
                <c:pt idx="39">
                  <c:v>0.41701388888888885</c:v>
                </c:pt>
                <c:pt idx="40">
                  <c:v>0.42744212962962963</c:v>
                </c:pt>
                <c:pt idx="41">
                  <c:v>0.43787037037037035</c:v>
                </c:pt>
                <c:pt idx="42">
                  <c:v>0.44829861111111113</c:v>
                </c:pt>
                <c:pt idx="43">
                  <c:v>0.45872685185185186</c:v>
                </c:pt>
                <c:pt idx="44">
                  <c:v>0.46915509259259264</c:v>
                </c:pt>
                <c:pt idx="45">
                  <c:v>0.47958333333333331</c:v>
                </c:pt>
                <c:pt idx="46">
                  <c:v>0.49001157407407409</c:v>
                </c:pt>
                <c:pt idx="47">
                  <c:v>0.50043981481481481</c:v>
                </c:pt>
                <c:pt idx="48">
                  <c:v>0.51086805555555559</c:v>
                </c:pt>
                <c:pt idx="49">
                  <c:v>0.52129629629629626</c:v>
                </c:pt>
                <c:pt idx="50">
                  <c:v>0.53172453703703704</c:v>
                </c:pt>
                <c:pt idx="51">
                  <c:v>0.54215277777777782</c:v>
                </c:pt>
                <c:pt idx="52">
                  <c:v>0.55258101851851849</c:v>
                </c:pt>
                <c:pt idx="53">
                  <c:v>0.56300925925925926</c:v>
                </c:pt>
                <c:pt idx="54">
                  <c:v>0.57343749999999993</c:v>
                </c:pt>
                <c:pt idx="55">
                  <c:v>0.58386574074074071</c:v>
                </c:pt>
                <c:pt idx="56">
                  <c:v>0.59429398148148149</c:v>
                </c:pt>
                <c:pt idx="57">
                  <c:v>0.60472222222222227</c:v>
                </c:pt>
                <c:pt idx="58">
                  <c:v>0.61515046296296294</c:v>
                </c:pt>
                <c:pt idx="59">
                  <c:v>0.62557870370370372</c:v>
                </c:pt>
                <c:pt idx="60">
                  <c:v>0.63600694444444439</c:v>
                </c:pt>
                <c:pt idx="61">
                  <c:v>0.64643518518518517</c:v>
                </c:pt>
                <c:pt idx="62">
                  <c:v>0.65686342592592595</c:v>
                </c:pt>
                <c:pt idx="63">
                  <c:v>0.66729166666666673</c:v>
                </c:pt>
                <c:pt idx="64">
                  <c:v>0.67771990740740751</c:v>
                </c:pt>
                <c:pt idx="65">
                  <c:v>0.68814814814814806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xVal>
          <c:yVal>
            <c:numRef>
              <c:f>Plate1!$E$37:$E$325</c:f>
              <c:numCache>
                <c:formatCode>General</c:formatCode>
                <c:ptCount val="289"/>
                <c:pt idx="0">
                  <c:v>0.34499999999999997</c:v>
                </c:pt>
                <c:pt idx="1">
                  <c:v>0.34699999999999998</c:v>
                </c:pt>
                <c:pt idx="2">
                  <c:v>0.35099999999999998</c:v>
                </c:pt>
                <c:pt idx="3">
                  <c:v>0.36499999999999999</c:v>
                </c:pt>
                <c:pt idx="4">
                  <c:v>0.372</c:v>
                </c:pt>
                <c:pt idx="5">
                  <c:v>0.38400000000000001</c:v>
                </c:pt>
                <c:pt idx="6">
                  <c:v>0.39900000000000002</c:v>
                </c:pt>
                <c:pt idx="7">
                  <c:v>0.41499999999999998</c:v>
                </c:pt>
                <c:pt idx="8">
                  <c:v>0.434</c:v>
                </c:pt>
                <c:pt idx="9">
                  <c:v>0.45300000000000001</c:v>
                </c:pt>
                <c:pt idx="10">
                  <c:v>0.47399999999999998</c:v>
                </c:pt>
                <c:pt idx="11">
                  <c:v>0.5</c:v>
                </c:pt>
                <c:pt idx="12">
                  <c:v>0.52600000000000002</c:v>
                </c:pt>
                <c:pt idx="13">
                  <c:v>0.55000000000000004</c:v>
                </c:pt>
                <c:pt idx="14">
                  <c:v>0.57599999999999996</c:v>
                </c:pt>
                <c:pt idx="15">
                  <c:v>0.60499999999999998</c:v>
                </c:pt>
                <c:pt idx="16">
                  <c:v>0.63500000000000001</c:v>
                </c:pt>
                <c:pt idx="17">
                  <c:v>0.66300000000000003</c:v>
                </c:pt>
                <c:pt idx="18">
                  <c:v>0.69199999999999995</c:v>
                </c:pt>
                <c:pt idx="19">
                  <c:v>0.72099999999999997</c:v>
                </c:pt>
                <c:pt idx="20">
                  <c:v>0.75</c:v>
                </c:pt>
                <c:pt idx="21">
                  <c:v>0.78100000000000003</c:v>
                </c:pt>
                <c:pt idx="22">
                  <c:v>0.81</c:v>
                </c:pt>
                <c:pt idx="23">
                  <c:v>0.83299999999999996</c:v>
                </c:pt>
                <c:pt idx="24">
                  <c:v>0.84099999999999997</c:v>
                </c:pt>
                <c:pt idx="25">
                  <c:v>0.85899999999999999</c:v>
                </c:pt>
                <c:pt idx="26">
                  <c:v>0.85799999999999998</c:v>
                </c:pt>
                <c:pt idx="27">
                  <c:v>0.86299999999999999</c:v>
                </c:pt>
                <c:pt idx="28">
                  <c:v>1.006</c:v>
                </c:pt>
                <c:pt idx="29">
                  <c:v>0.96499999999999997</c:v>
                </c:pt>
                <c:pt idx="30">
                  <c:v>0.88300000000000001</c:v>
                </c:pt>
                <c:pt idx="31">
                  <c:v>0.89</c:v>
                </c:pt>
                <c:pt idx="32">
                  <c:v>1.0069999999999999</c:v>
                </c:pt>
                <c:pt idx="33">
                  <c:v>0.90300000000000002</c:v>
                </c:pt>
                <c:pt idx="34">
                  <c:v>0.90700000000000003</c:v>
                </c:pt>
                <c:pt idx="35">
                  <c:v>0.91100000000000003</c:v>
                </c:pt>
                <c:pt idx="36">
                  <c:v>0.90900000000000003</c:v>
                </c:pt>
                <c:pt idx="37">
                  <c:v>0.91500000000000004</c:v>
                </c:pt>
                <c:pt idx="38">
                  <c:v>0.95699999999999996</c:v>
                </c:pt>
                <c:pt idx="39">
                  <c:v>0.91800000000000004</c:v>
                </c:pt>
                <c:pt idx="40">
                  <c:v>0.90300000000000002</c:v>
                </c:pt>
                <c:pt idx="41">
                  <c:v>1.083</c:v>
                </c:pt>
                <c:pt idx="42">
                  <c:v>1.004</c:v>
                </c:pt>
                <c:pt idx="43">
                  <c:v>1</c:v>
                </c:pt>
                <c:pt idx="44">
                  <c:v>0.91100000000000003</c:v>
                </c:pt>
                <c:pt idx="45">
                  <c:v>0.92</c:v>
                </c:pt>
                <c:pt idx="46">
                  <c:v>0.95199999999999996</c:v>
                </c:pt>
                <c:pt idx="47">
                  <c:v>1.0549999999999999</c:v>
                </c:pt>
                <c:pt idx="48">
                  <c:v>0.97599999999999998</c:v>
                </c:pt>
                <c:pt idx="49">
                  <c:v>0.94</c:v>
                </c:pt>
                <c:pt idx="50">
                  <c:v>0.94099999999999995</c:v>
                </c:pt>
                <c:pt idx="51">
                  <c:v>0.94499999999999995</c:v>
                </c:pt>
                <c:pt idx="52">
                  <c:v>0.94899999999999995</c:v>
                </c:pt>
                <c:pt idx="53">
                  <c:v>0.95</c:v>
                </c:pt>
                <c:pt idx="54">
                  <c:v>0.95299999999999996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0.95799999999999996</c:v>
                </c:pt>
                <c:pt idx="58">
                  <c:v>0.95899999999999996</c:v>
                </c:pt>
                <c:pt idx="59">
                  <c:v>0.96099999999999997</c:v>
                </c:pt>
                <c:pt idx="60">
                  <c:v>0.96099999999999997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0.96399999999999997</c:v>
                </c:pt>
                <c:pt idx="64">
                  <c:v>0.96299999999999997</c:v>
                </c:pt>
                <c:pt idx="65">
                  <c:v>0.96399999999999997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D-3C4C-BE75-E153EF6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536399"/>
        <c:axId val="1899809999"/>
      </c:scatterChart>
      <c:valAx>
        <c:axId val="19015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09999"/>
        <c:crosses val="autoZero"/>
        <c:crossBetween val="midCat"/>
      </c:valAx>
      <c:valAx>
        <c:axId val="18998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3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Plate2!$D$36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Plate2!$B$37:$B$58</c:f>
              <c:numCache>
                <c:formatCode>h:mm:ss</c:formatCode>
                <c:ptCount val="22"/>
                <c:pt idx="0">
                  <c:v>1.03125E-2</c:v>
                </c:pt>
                <c:pt idx="1">
                  <c:v>2.074074074074074E-2</c:v>
                </c:pt>
                <c:pt idx="2">
                  <c:v>3.1168981481481482E-2</c:v>
                </c:pt>
                <c:pt idx="3">
                  <c:v>4.1597222222222223E-2</c:v>
                </c:pt>
                <c:pt idx="4">
                  <c:v>5.2025462962962961E-2</c:v>
                </c:pt>
                <c:pt idx="5">
                  <c:v>6.2453703703703706E-2</c:v>
                </c:pt>
                <c:pt idx="6">
                  <c:v>7.2881944444444444E-2</c:v>
                </c:pt>
                <c:pt idx="7">
                  <c:v>8.3310185185185182E-2</c:v>
                </c:pt>
                <c:pt idx="8">
                  <c:v>9.3738425925925919E-2</c:v>
                </c:pt>
                <c:pt idx="9">
                  <c:v>0.10416666666666667</c:v>
                </c:pt>
                <c:pt idx="10">
                  <c:v>0.11459490740740741</c:v>
                </c:pt>
                <c:pt idx="11">
                  <c:v>0.12502314814814816</c:v>
                </c:pt>
                <c:pt idx="12">
                  <c:v>0.13545138888888889</c:v>
                </c:pt>
                <c:pt idx="13">
                  <c:v>0.14587962962962964</c:v>
                </c:pt>
                <c:pt idx="14">
                  <c:v>0.15630787037037039</c:v>
                </c:pt>
                <c:pt idx="15">
                  <c:v>0.16673611111111111</c:v>
                </c:pt>
                <c:pt idx="16">
                  <c:v>0.17716435185185186</c:v>
                </c:pt>
                <c:pt idx="17">
                  <c:v>0.18759259259259262</c:v>
                </c:pt>
                <c:pt idx="18">
                  <c:v>0.19802083333333331</c:v>
                </c:pt>
                <c:pt idx="19">
                  <c:v>0.20844907407407409</c:v>
                </c:pt>
                <c:pt idx="20">
                  <c:v>0.21887731481481479</c:v>
                </c:pt>
                <c:pt idx="21">
                  <c:v>0.22930555555555554</c:v>
                </c:pt>
              </c:numCache>
            </c:numRef>
          </c:xVal>
          <c:yVal>
            <c:numRef>
              <c:f>Plate2!$D$37:$D$58</c:f>
              <c:numCache>
                <c:formatCode>General</c:formatCode>
                <c:ptCount val="22"/>
                <c:pt idx="0">
                  <c:v>8.4000000000000005E-2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8.5000000000000006E-2</c:v>
                </c:pt>
                <c:pt idx="15">
                  <c:v>8.5000000000000006E-2</c:v>
                </c:pt>
                <c:pt idx="16">
                  <c:v>8.5999999999999993E-2</c:v>
                </c:pt>
                <c:pt idx="17">
                  <c:v>8.5999999999999993E-2</c:v>
                </c:pt>
                <c:pt idx="18">
                  <c:v>8.5999999999999993E-2</c:v>
                </c:pt>
                <c:pt idx="19">
                  <c:v>8.6999999999999994E-2</c:v>
                </c:pt>
                <c:pt idx="20">
                  <c:v>8.6999999999999994E-2</c:v>
                </c:pt>
                <c:pt idx="21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4-C448-B232-467C6CF9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73616"/>
        <c:axId val="2066864287"/>
      </c:scatterChart>
      <c:valAx>
        <c:axId val="13023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64287"/>
        <c:crosses val="autoZero"/>
        <c:crossBetween val="midCat"/>
      </c:valAx>
      <c:valAx>
        <c:axId val="20668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Plate3!$D$36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Plate3!$B$37:$B$325</c:f>
              <c:numCache>
                <c:formatCode>h:mm:ss</c:formatCode>
                <c:ptCount val="289"/>
                <c:pt idx="0">
                  <c:v>1.03125E-2</c:v>
                </c:pt>
                <c:pt idx="1">
                  <c:v>2.074074074074074E-2</c:v>
                </c:pt>
                <c:pt idx="2">
                  <c:v>3.1168981481481482E-2</c:v>
                </c:pt>
                <c:pt idx="3">
                  <c:v>4.1597222222222223E-2</c:v>
                </c:pt>
                <c:pt idx="4">
                  <c:v>5.2025462962962961E-2</c:v>
                </c:pt>
                <c:pt idx="5">
                  <c:v>6.2453703703703706E-2</c:v>
                </c:pt>
                <c:pt idx="6">
                  <c:v>7.2881944444444444E-2</c:v>
                </c:pt>
                <c:pt idx="7">
                  <c:v>8.3310185185185182E-2</c:v>
                </c:pt>
                <c:pt idx="8">
                  <c:v>9.3738425925925919E-2</c:v>
                </c:pt>
                <c:pt idx="9">
                  <c:v>0.10416666666666667</c:v>
                </c:pt>
                <c:pt idx="10">
                  <c:v>0.11459490740740741</c:v>
                </c:pt>
                <c:pt idx="11">
                  <c:v>0.12502314814814816</c:v>
                </c:pt>
                <c:pt idx="12">
                  <c:v>0.13545138888888889</c:v>
                </c:pt>
                <c:pt idx="13">
                  <c:v>0.14587962962962964</c:v>
                </c:pt>
                <c:pt idx="14">
                  <c:v>0.15630787037037039</c:v>
                </c:pt>
                <c:pt idx="15">
                  <c:v>0.16673611111111111</c:v>
                </c:pt>
                <c:pt idx="16">
                  <c:v>0.17716435185185186</c:v>
                </c:pt>
                <c:pt idx="17">
                  <c:v>0.18759259259259262</c:v>
                </c:pt>
                <c:pt idx="18">
                  <c:v>0.19802083333333331</c:v>
                </c:pt>
                <c:pt idx="19">
                  <c:v>0.20844907407407409</c:v>
                </c:pt>
                <c:pt idx="20">
                  <c:v>0.21887731481481479</c:v>
                </c:pt>
                <c:pt idx="21">
                  <c:v>0.22930555555555554</c:v>
                </c:pt>
                <c:pt idx="22">
                  <c:v>0.23973379629629629</c:v>
                </c:pt>
                <c:pt idx="23">
                  <c:v>0.25016203703703704</c:v>
                </c:pt>
                <c:pt idx="24">
                  <c:v>0.26059027777777777</c:v>
                </c:pt>
                <c:pt idx="25">
                  <c:v>0.27101851851851849</c:v>
                </c:pt>
                <c:pt idx="26">
                  <c:v>0.28144675925925927</c:v>
                </c:pt>
                <c:pt idx="27">
                  <c:v>0.291875</c:v>
                </c:pt>
                <c:pt idx="28">
                  <c:v>0.30230324074074072</c:v>
                </c:pt>
                <c:pt idx="29">
                  <c:v>0.3127314814814815</c:v>
                </c:pt>
                <c:pt idx="30">
                  <c:v>0.32315972222222222</c:v>
                </c:pt>
                <c:pt idx="31">
                  <c:v>0.33358796296296295</c:v>
                </c:pt>
                <c:pt idx="32">
                  <c:v>0.34401620370370373</c:v>
                </c:pt>
                <c:pt idx="33">
                  <c:v>0.3544444444444444</c:v>
                </c:pt>
                <c:pt idx="34">
                  <c:v>0.36487268518518517</c:v>
                </c:pt>
                <c:pt idx="35">
                  <c:v>0.3753009259259259</c:v>
                </c:pt>
                <c:pt idx="36">
                  <c:v>0.38572916666666668</c:v>
                </c:pt>
                <c:pt idx="37">
                  <c:v>0.3961574074074074</c:v>
                </c:pt>
                <c:pt idx="38">
                  <c:v>0.40658564814814818</c:v>
                </c:pt>
                <c:pt idx="39">
                  <c:v>0.41701388888888885</c:v>
                </c:pt>
                <c:pt idx="40">
                  <c:v>0.42744212962962963</c:v>
                </c:pt>
                <c:pt idx="41">
                  <c:v>0.43787037037037035</c:v>
                </c:pt>
                <c:pt idx="42">
                  <c:v>0.44829861111111113</c:v>
                </c:pt>
                <c:pt idx="43">
                  <c:v>0.45872685185185186</c:v>
                </c:pt>
                <c:pt idx="44">
                  <c:v>0.46915509259259264</c:v>
                </c:pt>
                <c:pt idx="45">
                  <c:v>0.47958333333333331</c:v>
                </c:pt>
                <c:pt idx="46">
                  <c:v>0.49001157407407409</c:v>
                </c:pt>
                <c:pt idx="47">
                  <c:v>0.50043981481481481</c:v>
                </c:pt>
                <c:pt idx="48">
                  <c:v>0.51086805555555559</c:v>
                </c:pt>
                <c:pt idx="49">
                  <c:v>0.52129629629629626</c:v>
                </c:pt>
                <c:pt idx="50">
                  <c:v>0.53172453703703704</c:v>
                </c:pt>
                <c:pt idx="51">
                  <c:v>0.54215277777777782</c:v>
                </c:pt>
                <c:pt idx="52">
                  <c:v>0.55258101851851849</c:v>
                </c:pt>
                <c:pt idx="53">
                  <c:v>0.56300925925925926</c:v>
                </c:pt>
                <c:pt idx="54">
                  <c:v>0.57343749999999993</c:v>
                </c:pt>
                <c:pt idx="55">
                  <c:v>0.58386574074074071</c:v>
                </c:pt>
                <c:pt idx="56">
                  <c:v>0.59429398148148149</c:v>
                </c:pt>
                <c:pt idx="57">
                  <c:v>0.60472222222222227</c:v>
                </c:pt>
                <c:pt idx="58">
                  <c:v>0.61515046296296294</c:v>
                </c:pt>
                <c:pt idx="59">
                  <c:v>0.62557870370370372</c:v>
                </c:pt>
                <c:pt idx="60">
                  <c:v>0.63600694444444439</c:v>
                </c:pt>
                <c:pt idx="61">
                  <c:v>0.64643518518518517</c:v>
                </c:pt>
                <c:pt idx="62">
                  <c:v>0.65686342592592595</c:v>
                </c:pt>
                <c:pt idx="63">
                  <c:v>0.66729166666666673</c:v>
                </c:pt>
                <c:pt idx="64">
                  <c:v>0.67771990740740751</c:v>
                </c:pt>
                <c:pt idx="65">
                  <c:v>0.68814814814814806</c:v>
                </c:pt>
                <c:pt idx="66">
                  <c:v>0.69857638888888884</c:v>
                </c:pt>
                <c:pt idx="67">
                  <c:v>0.70900462962962962</c:v>
                </c:pt>
                <c:pt idx="68">
                  <c:v>0.7194328703703704</c:v>
                </c:pt>
                <c:pt idx="69">
                  <c:v>0.72986111111111107</c:v>
                </c:pt>
                <c:pt idx="70">
                  <c:v>0.74028935185185185</c:v>
                </c:pt>
                <c:pt idx="71">
                  <c:v>0.75071759259259263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xVal>
          <c:yVal>
            <c:numRef>
              <c:f>Plate3!$D$37:$D$325</c:f>
              <c:numCache>
                <c:formatCode>General</c:formatCode>
                <c:ptCount val="289"/>
                <c:pt idx="0">
                  <c:v>8.2000000000000003E-2</c:v>
                </c:pt>
                <c:pt idx="1">
                  <c:v>8.2000000000000003E-2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8.2000000000000003E-2</c:v>
                </c:pt>
                <c:pt idx="12">
                  <c:v>8.2000000000000003E-2</c:v>
                </c:pt>
                <c:pt idx="13">
                  <c:v>8.2000000000000003E-2</c:v>
                </c:pt>
                <c:pt idx="14">
                  <c:v>8.2000000000000003E-2</c:v>
                </c:pt>
                <c:pt idx="15">
                  <c:v>8.2000000000000003E-2</c:v>
                </c:pt>
                <c:pt idx="16">
                  <c:v>8.1000000000000003E-2</c:v>
                </c:pt>
                <c:pt idx="17">
                  <c:v>8.2000000000000003E-2</c:v>
                </c:pt>
                <c:pt idx="18">
                  <c:v>8.2000000000000003E-2</c:v>
                </c:pt>
                <c:pt idx="19">
                  <c:v>8.2000000000000003E-2</c:v>
                </c:pt>
                <c:pt idx="20">
                  <c:v>8.2000000000000003E-2</c:v>
                </c:pt>
                <c:pt idx="21">
                  <c:v>8.2000000000000003E-2</c:v>
                </c:pt>
                <c:pt idx="22">
                  <c:v>8.1000000000000003E-2</c:v>
                </c:pt>
                <c:pt idx="23">
                  <c:v>8.2000000000000003E-2</c:v>
                </c:pt>
                <c:pt idx="24">
                  <c:v>8.2000000000000003E-2</c:v>
                </c:pt>
                <c:pt idx="25">
                  <c:v>8.2000000000000003E-2</c:v>
                </c:pt>
                <c:pt idx="26">
                  <c:v>8.2000000000000003E-2</c:v>
                </c:pt>
                <c:pt idx="27">
                  <c:v>8.2000000000000003E-2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8.2000000000000003E-2</c:v>
                </c:pt>
                <c:pt idx="31">
                  <c:v>8.2000000000000003E-2</c:v>
                </c:pt>
                <c:pt idx="32">
                  <c:v>8.2000000000000003E-2</c:v>
                </c:pt>
                <c:pt idx="33">
                  <c:v>8.2000000000000003E-2</c:v>
                </c:pt>
                <c:pt idx="34">
                  <c:v>8.1000000000000003E-2</c:v>
                </c:pt>
                <c:pt idx="35">
                  <c:v>8.2000000000000003E-2</c:v>
                </c:pt>
                <c:pt idx="36">
                  <c:v>8.2000000000000003E-2</c:v>
                </c:pt>
                <c:pt idx="37">
                  <c:v>8.2000000000000003E-2</c:v>
                </c:pt>
                <c:pt idx="38">
                  <c:v>8.2000000000000003E-2</c:v>
                </c:pt>
                <c:pt idx="39">
                  <c:v>8.1000000000000003E-2</c:v>
                </c:pt>
                <c:pt idx="40">
                  <c:v>8.2000000000000003E-2</c:v>
                </c:pt>
                <c:pt idx="41">
                  <c:v>8.2000000000000003E-2</c:v>
                </c:pt>
                <c:pt idx="42">
                  <c:v>8.2000000000000003E-2</c:v>
                </c:pt>
                <c:pt idx="43">
                  <c:v>8.2000000000000003E-2</c:v>
                </c:pt>
                <c:pt idx="44">
                  <c:v>8.2000000000000003E-2</c:v>
                </c:pt>
                <c:pt idx="45">
                  <c:v>8.1000000000000003E-2</c:v>
                </c:pt>
                <c:pt idx="46">
                  <c:v>8.1000000000000003E-2</c:v>
                </c:pt>
                <c:pt idx="47">
                  <c:v>8.2000000000000003E-2</c:v>
                </c:pt>
                <c:pt idx="48">
                  <c:v>8.2000000000000003E-2</c:v>
                </c:pt>
                <c:pt idx="49">
                  <c:v>8.2000000000000003E-2</c:v>
                </c:pt>
                <c:pt idx="50">
                  <c:v>8.2000000000000003E-2</c:v>
                </c:pt>
                <c:pt idx="51">
                  <c:v>8.2000000000000003E-2</c:v>
                </c:pt>
                <c:pt idx="52">
                  <c:v>8.2000000000000003E-2</c:v>
                </c:pt>
                <c:pt idx="53">
                  <c:v>8.2000000000000003E-2</c:v>
                </c:pt>
                <c:pt idx="54">
                  <c:v>8.2000000000000003E-2</c:v>
                </c:pt>
                <c:pt idx="55">
                  <c:v>8.2000000000000003E-2</c:v>
                </c:pt>
                <c:pt idx="56">
                  <c:v>8.2000000000000003E-2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8.2000000000000003E-2</c:v>
                </c:pt>
                <c:pt idx="60">
                  <c:v>8.2000000000000003E-2</c:v>
                </c:pt>
                <c:pt idx="61">
                  <c:v>8.2000000000000003E-2</c:v>
                </c:pt>
                <c:pt idx="62">
                  <c:v>8.2000000000000003E-2</c:v>
                </c:pt>
                <c:pt idx="63">
                  <c:v>8.2000000000000003E-2</c:v>
                </c:pt>
                <c:pt idx="64">
                  <c:v>8.2000000000000003E-2</c:v>
                </c:pt>
                <c:pt idx="65">
                  <c:v>8.2000000000000003E-2</c:v>
                </c:pt>
                <c:pt idx="66">
                  <c:v>8.2000000000000003E-2</c:v>
                </c:pt>
                <c:pt idx="67">
                  <c:v>8.2000000000000003E-2</c:v>
                </c:pt>
                <c:pt idx="68">
                  <c:v>8.2000000000000003E-2</c:v>
                </c:pt>
                <c:pt idx="69">
                  <c:v>8.2000000000000003E-2</c:v>
                </c:pt>
                <c:pt idx="70">
                  <c:v>8.2000000000000003E-2</c:v>
                </c:pt>
                <c:pt idx="71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A-9D4C-BD48-2DA5D03B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96544"/>
        <c:axId val="300600096"/>
      </c:scatterChart>
      <c:valAx>
        <c:axId val="3002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00096"/>
        <c:crosses val="autoZero"/>
        <c:crossBetween val="midCat"/>
      </c:valAx>
      <c:valAx>
        <c:axId val="3006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9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Plate5!$E$36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Plate5!$B$37:$B$325</c:f>
              <c:numCache>
                <c:formatCode>h:mm:ss</c:formatCode>
                <c:ptCount val="289"/>
                <c:pt idx="0">
                  <c:v>1.03125E-2</c:v>
                </c:pt>
                <c:pt idx="1">
                  <c:v>2.074074074074074E-2</c:v>
                </c:pt>
                <c:pt idx="2">
                  <c:v>3.1168981481481482E-2</c:v>
                </c:pt>
                <c:pt idx="3">
                  <c:v>4.1597222222222223E-2</c:v>
                </c:pt>
                <c:pt idx="4">
                  <c:v>5.2025462962962961E-2</c:v>
                </c:pt>
                <c:pt idx="5">
                  <c:v>6.2453703703703706E-2</c:v>
                </c:pt>
                <c:pt idx="6">
                  <c:v>7.2881944444444444E-2</c:v>
                </c:pt>
                <c:pt idx="7">
                  <c:v>8.3310185185185182E-2</c:v>
                </c:pt>
                <c:pt idx="8">
                  <c:v>9.3738425925925919E-2</c:v>
                </c:pt>
                <c:pt idx="9">
                  <c:v>0.10416666666666667</c:v>
                </c:pt>
                <c:pt idx="10">
                  <c:v>0.11459490740740741</c:v>
                </c:pt>
                <c:pt idx="11">
                  <c:v>0.12502314814814816</c:v>
                </c:pt>
                <c:pt idx="12">
                  <c:v>0.13545138888888889</c:v>
                </c:pt>
                <c:pt idx="13">
                  <c:v>0.14587962962962964</c:v>
                </c:pt>
                <c:pt idx="14">
                  <c:v>0.15630787037037039</c:v>
                </c:pt>
                <c:pt idx="15">
                  <c:v>0.16673611111111111</c:v>
                </c:pt>
                <c:pt idx="16">
                  <c:v>0.17716435185185186</c:v>
                </c:pt>
                <c:pt idx="17">
                  <c:v>0.18759259259259262</c:v>
                </c:pt>
                <c:pt idx="18">
                  <c:v>0.19802083333333331</c:v>
                </c:pt>
                <c:pt idx="19">
                  <c:v>0.20844907407407409</c:v>
                </c:pt>
                <c:pt idx="20">
                  <c:v>0.21887731481481479</c:v>
                </c:pt>
                <c:pt idx="21">
                  <c:v>0.22930555555555554</c:v>
                </c:pt>
                <c:pt idx="22">
                  <c:v>0.23973379629629629</c:v>
                </c:pt>
                <c:pt idx="23">
                  <c:v>0.25016203703703704</c:v>
                </c:pt>
                <c:pt idx="24">
                  <c:v>0.26059027777777777</c:v>
                </c:pt>
                <c:pt idx="25">
                  <c:v>0.27101851851851849</c:v>
                </c:pt>
                <c:pt idx="26">
                  <c:v>0.28144675925925927</c:v>
                </c:pt>
                <c:pt idx="27">
                  <c:v>0.291875</c:v>
                </c:pt>
                <c:pt idx="28">
                  <c:v>0.30230324074074072</c:v>
                </c:pt>
                <c:pt idx="29">
                  <c:v>0.3127314814814815</c:v>
                </c:pt>
                <c:pt idx="30">
                  <c:v>0.32315972222222222</c:v>
                </c:pt>
                <c:pt idx="31">
                  <c:v>0.33358796296296295</c:v>
                </c:pt>
                <c:pt idx="32">
                  <c:v>0.34401620370370373</c:v>
                </c:pt>
                <c:pt idx="33">
                  <c:v>0.3544444444444444</c:v>
                </c:pt>
                <c:pt idx="34">
                  <c:v>0.36487268518518517</c:v>
                </c:pt>
                <c:pt idx="35">
                  <c:v>0.3753009259259259</c:v>
                </c:pt>
                <c:pt idx="36">
                  <c:v>0.38572916666666668</c:v>
                </c:pt>
                <c:pt idx="37">
                  <c:v>0.3961574074074074</c:v>
                </c:pt>
                <c:pt idx="38">
                  <c:v>0.40658564814814818</c:v>
                </c:pt>
                <c:pt idx="39">
                  <c:v>0.41701388888888885</c:v>
                </c:pt>
                <c:pt idx="40">
                  <c:v>0.42744212962962963</c:v>
                </c:pt>
                <c:pt idx="41">
                  <c:v>0.43787037037037035</c:v>
                </c:pt>
                <c:pt idx="42">
                  <c:v>0.44829861111111113</c:v>
                </c:pt>
                <c:pt idx="43">
                  <c:v>0.45872685185185186</c:v>
                </c:pt>
                <c:pt idx="44">
                  <c:v>0.46915509259259264</c:v>
                </c:pt>
                <c:pt idx="45">
                  <c:v>0.47958333333333331</c:v>
                </c:pt>
                <c:pt idx="46">
                  <c:v>0.49001157407407409</c:v>
                </c:pt>
                <c:pt idx="47">
                  <c:v>0.50043981481481481</c:v>
                </c:pt>
                <c:pt idx="48">
                  <c:v>0.51086805555555559</c:v>
                </c:pt>
                <c:pt idx="49">
                  <c:v>0.52129629629629626</c:v>
                </c:pt>
                <c:pt idx="50">
                  <c:v>0.53172453703703704</c:v>
                </c:pt>
                <c:pt idx="51">
                  <c:v>0.54215277777777782</c:v>
                </c:pt>
                <c:pt idx="52">
                  <c:v>0.55258101851851849</c:v>
                </c:pt>
                <c:pt idx="53">
                  <c:v>0.56300925925925926</c:v>
                </c:pt>
                <c:pt idx="54">
                  <c:v>0.57343749999999993</c:v>
                </c:pt>
                <c:pt idx="55">
                  <c:v>0.58386574074074071</c:v>
                </c:pt>
                <c:pt idx="56">
                  <c:v>0.59429398148148149</c:v>
                </c:pt>
                <c:pt idx="57">
                  <c:v>0.60472222222222227</c:v>
                </c:pt>
                <c:pt idx="58">
                  <c:v>0.61515046296296294</c:v>
                </c:pt>
                <c:pt idx="59">
                  <c:v>0.62557870370370372</c:v>
                </c:pt>
                <c:pt idx="60">
                  <c:v>0.63600694444444439</c:v>
                </c:pt>
                <c:pt idx="61">
                  <c:v>0.64643518518518517</c:v>
                </c:pt>
                <c:pt idx="62">
                  <c:v>0.65686342592592595</c:v>
                </c:pt>
                <c:pt idx="63">
                  <c:v>0.66729166666666673</c:v>
                </c:pt>
                <c:pt idx="64">
                  <c:v>0.67771990740740751</c:v>
                </c:pt>
                <c:pt idx="65">
                  <c:v>0.68814814814814806</c:v>
                </c:pt>
                <c:pt idx="66">
                  <c:v>0.69857638888888884</c:v>
                </c:pt>
                <c:pt idx="67">
                  <c:v>0.70900462962962962</c:v>
                </c:pt>
                <c:pt idx="68">
                  <c:v>0.7194328703703704</c:v>
                </c:pt>
                <c:pt idx="69">
                  <c:v>0.72986111111111107</c:v>
                </c:pt>
                <c:pt idx="70">
                  <c:v>0.74028935185185185</c:v>
                </c:pt>
                <c:pt idx="71">
                  <c:v>0.75071759259259263</c:v>
                </c:pt>
                <c:pt idx="72">
                  <c:v>0.7611458333333333</c:v>
                </c:pt>
                <c:pt idx="73">
                  <c:v>0.77157407407407408</c:v>
                </c:pt>
                <c:pt idx="74">
                  <c:v>0.78200231481481486</c:v>
                </c:pt>
                <c:pt idx="75">
                  <c:v>0.79243055555555564</c:v>
                </c:pt>
                <c:pt idx="76">
                  <c:v>0.8028587962962962</c:v>
                </c:pt>
                <c:pt idx="77">
                  <c:v>0.81328703703703698</c:v>
                </c:pt>
                <c:pt idx="78">
                  <c:v>0.82371527777777775</c:v>
                </c:pt>
                <c:pt idx="79">
                  <c:v>0.83414351851851853</c:v>
                </c:pt>
                <c:pt idx="80">
                  <c:v>0.8445717592592592</c:v>
                </c:pt>
                <c:pt idx="81">
                  <c:v>0.85499999999999998</c:v>
                </c:pt>
                <c:pt idx="82">
                  <c:v>0.86542824074074076</c:v>
                </c:pt>
                <c:pt idx="83">
                  <c:v>0.87585648148148154</c:v>
                </c:pt>
                <c:pt idx="84">
                  <c:v>0.88628472222222221</c:v>
                </c:pt>
                <c:pt idx="85">
                  <c:v>0.89671296296296299</c:v>
                </c:pt>
                <c:pt idx="86">
                  <c:v>0.90714120370370377</c:v>
                </c:pt>
                <c:pt idx="87">
                  <c:v>0.91756944444444455</c:v>
                </c:pt>
                <c:pt idx="88">
                  <c:v>0.92799768518518511</c:v>
                </c:pt>
                <c:pt idx="89">
                  <c:v>0.93842592592592589</c:v>
                </c:pt>
                <c:pt idx="90">
                  <c:v>0.94885416666666667</c:v>
                </c:pt>
                <c:pt idx="91">
                  <c:v>0.95928240740740733</c:v>
                </c:pt>
                <c:pt idx="92">
                  <c:v>0.96971064814814811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xVal>
          <c:yVal>
            <c:numRef>
              <c:f>Plate5!$E$37:$E$325</c:f>
              <c:numCache>
                <c:formatCode>General</c:formatCode>
                <c:ptCount val="289"/>
                <c:pt idx="0">
                  <c:v>0.85799999999999998</c:v>
                </c:pt>
                <c:pt idx="1">
                  <c:v>0.85499999999999998</c:v>
                </c:pt>
                <c:pt idx="2">
                  <c:v>0.85599999999999998</c:v>
                </c:pt>
                <c:pt idx="3">
                  <c:v>0.85599999999999998</c:v>
                </c:pt>
                <c:pt idx="4">
                  <c:v>0.85199999999999998</c:v>
                </c:pt>
                <c:pt idx="5">
                  <c:v>0.85299999999999998</c:v>
                </c:pt>
                <c:pt idx="6">
                  <c:v>0.85199999999999998</c:v>
                </c:pt>
                <c:pt idx="7">
                  <c:v>0.85299999999999998</c:v>
                </c:pt>
                <c:pt idx="8">
                  <c:v>0.84899999999999998</c:v>
                </c:pt>
                <c:pt idx="9">
                  <c:v>0.84899999999999998</c:v>
                </c:pt>
                <c:pt idx="10">
                  <c:v>0.84799999999999998</c:v>
                </c:pt>
                <c:pt idx="11">
                  <c:v>0.84799999999999998</c:v>
                </c:pt>
                <c:pt idx="12">
                  <c:v>0.84799999999999998</c:v>
                </c:pt>
                <c:pt idx="13">
                  <c:v>0.84899999999999998</c:v>
                </c:pt>
                <c:pt idx="14">
                  <c:v>0.84599999999999997</c:v>
                </c:pt>
                <c:pt idx="15">
                  <c:v>0.84599999999999997</c:v>
                </c:pt>
                <c:pt idx="16">
                  <c:v>0.84599999999999997</c:v>
                </c:pt>
                <c:pt idx="17">
                  <c:v>0.84699999999999998</c:v>
                </c:pt>
                <c:pt idx="18">
                  <c:v>0.84499999999999997</c:v>
                </c:pt>
                <c:pt idx="19">
                  <c:v>0.84399999999999997</c:v>
                </c:pt>
                <c:pt idx="20">
                  <c:v>0.84399999999999997</c:v>
                </c:pt>
                <c:pt idx="21">
                  <c:v>0.84299999999999997</c:v>
                </c:pt>
                <c:pt idx="22">
                  <c:v>0.84299999999999997</c:v>
                </c:pt>
                <c:pt idx="23">
                  <c:v>0.84199999999999997</c:v>
                </c:pt>
                <c:pt idx="24">
                  <c:v>0.84099999999999997</c:v>
                </c:pt>
                <c:pt idx="25">
                  <c:v>0.84099999999999997</c:v>
                </c:pt>
                <c:pt idx="26">
                  <c:v>0.84099999999999997</c:v>
                </c:pt>
                <c:pt idx="27">
                  <c:v>0.84</c:v>
                </c:pt>
                <c:pt idx="28">
                  <c:v>0.83899999999999997</c:v>
                </c:pt>
                <c:pt idx="29">
                  <c:v>0.83899999999999997</c:v>
                </c:pt>
                <c:pt idx="30">
                  <c:v>0.83899999999999997</c:v>
                </c:pt>
                <c:pt idx="31">
                  <c:v>0.83799999999999997</c:v>
                </c:pt>
                <c:pt idx="32">
                  <c:v>0.83699999999999997</c:v>
                </c:pt>
                <c:pt idx="33">
                  <c:v>0.83699999999999997</c:v>
                </c:pt>
                <c:pt idx="34">
                  <c:v>0.83599999999999997</c:v>
                </c:pt>
                <c:pt idx="35">
                  <c:v>0.83599999999999997</c:v>
                </c:pt>
                <c:pt idx="36">
                  <c:v>0.83599999999999997</c:v>
                </c:pt>
                <c:pt idx="37">
                  <c:v>0.83499999999999996</c:v>
                </c:pt>
                <c:pt idx="38">
                  <c:v>0.83399999999999996</c:v>
                </c:pt>
                <c:pt idx="39">
                  <c:v>0.83299999999999996</c:v>
                </c:pt>
                <c:pt idx="40">
                  <c:v>0.83399999999999996</c:v>
                </c:pt>
                <c:pt idx="41">
                  <c:v>0.83399999999999996</c:v>
                </c:pt>
                <c:pt idx="42">
                  <c:v>0.83299999999999996</c:v>
                </c:pt>
                <c:pt idx="43">
                  <c:v>0.83199999999999996</c:v>
                </c:pt>
                <c:pt idx="44">
                  <c:v>0.83199999999999996</c:v>
                </c:pt>
                <c:pt idx="45">
                  <c:v>0.83199999999999996</c:v>
                </c:pt>
                <c:pt idx="46">
                  <c:v>0.83099999999999996</c:v>
                </c:pt>
                <c:pt idx="47">
                  <c:v>0.83099999999999996</c:v>
                </c:pt>
                <c:pt idx="48">
                  <c:v>0.83</c:v>
                </c:pt>
                <c:pt idx="49">
                  <c:v>0.83</c:v>
                </c:pt>
                <c:pt idx="50">
                  <c:v>0.82899999999999996</c:v>
                </c:pt>
                <c:pt idx="51">
                  <c:v>0.82899999999999996</c:v>
                </c:pt>
                <c:pt idx="52">
                  <c:v>0.82799999999999996</c:v>
                </c:pt>
                <c:pt idx="53">
                  <c:v>0.82799999999999996</c:v>
                </c:pt>
                <c:pt idx="54">
                  <c:v>0.82799999999999996</c:v>
                </c:pt>
                <c:pt idx="55">
                  <c:v>0.82799999999999996</c:v>
                </c:pt>
                <c:pt idx="56">
                  <c:v>0.82699999999999996</c:v>
                </c:pt>
                <c:pt idx="57">
                  <c:v>0.82699999999999996</c:v>
                </c:pt>
                <c:pt idx="58">
                  <c:v>0.82599999999999996</c:v>
                </c:pt>
                <c:pt idx="59">
                  <c:v>0.82599999999999996</c:v>
                </c:pt>
                <c:pt idx="60">
                  <c:v>0.84399999999999997</c:v>
                </c:pt>
                <c:pt idx="61">
                  <c:v>0.82599999999999996</c:v>
                </c:pt>
                <c:pt idx="62">
                  <c:v>0.82499999999999996</c:v>
                </c:pt>
                <c:pt idx="63">
                  <c:v>0.82399999999999995</c:v>
                </c:pt>
                <c:pt idx="64">
                  <c:v>0.82399999999999995</c:v>
                </c:pt>
                <c:pt idx="65">
                  <c:v>0.82399999999999995</c:v>
                </c:pt>
                <c:pt idx="66">
                  <c:v>0.82299999999999995</c:v>
                </c:pt>
                <c:pt idx="67">
                  <c:v>0.82299999999999995</c:v>
                </c:pt>
                <c:pt idx="68">
                  <c:v>0.82299999999999995</c:v>
                </c:pt>
                <c:pt idx="69">
                  <c:v>0.82199999999999995</c:v>
                </c:pt>
                <c:pt idx="70">
                  <c:v>0.82099999999999995</c:v>
                </c:pt>
                <c:pt idx="71">
                  <c:v>0.82099999999999995</c:v>
                </c:pt>
                <c:pt idx="72">
                  <c:v>0.82099999999999995</c:v>
                </c:pt>
                <c:pt idx="73">
                  <c:v>0.82099999999999995</c:v>
                </c:pt>
                <c:pt idx="74">
                  <c:v>0.82</c:v>
                </c:pt>
                <c:pt idx="75">
                  <c:v>0.81899999999999995</c:v>
                </c:pt>
                <c:pt idx="76">
                  <c:v>0.81899999999999995</c:v>
                </c:pt>
                <c:pt idx="77">
                  <c:v>0.81899999999999995</c:v>
                </c:pt>
                <c:pt idx="78">
                  <c:v>0.81799999999999995</c:v>
                </c:pt>
                <c:pt idx="79">
                  <c:v>0.81699999999999995</c:v>
                </c:pt>
                <c:pt idx="80">
                  <c:v>0.81699999999999995</c:v>
                </c:pt>
                <c:pt idx="81">
                  <c:v>0.81699999999999995</c:v>
                </c:pt>
                <c:pt idx="82">
                  <c:v>0.81599999999999995</c:v>
                </c:pt>
                <c:pt idx="83">
                  <c:v>0.81599999999999995</c:v>
                </c:pt>
                <c:pt idx="84">
                  <c:v>0.81499999999999995</c:v>
                </c:pt>
                <c:pt idx="85">
                  <c:v>0.81499999999999995</c:v>
                </c:pt>
                <c:pt idx="86">
                  <c:v>0.81499999999999995</c:v>
                </c:pt>
                <c:pt idx="87">
                  <c:v>0.81399999999999995</c:v>
                </c:pt>
                <c:pt idx="88">
                  <c:v>0.81299999999999994</c:v>
                </c:pt>
                <c:pt idx="89">
                  <c:v>0.81299999999999994</c:v>
                </c:pt>
                <c:pt idx="90">
                  <c:v>0.81299999999999994</c:v>
                </c:pt>
                <c:pt idx="91">
                  <c:v>0.81200000000000006</c:v>
                </c:pt>
                <c:pt idx="92">
                  <c:v>0.81100000000000005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F-7A4D-AB14-8D0D4C75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8591"/>
        <c:axId val="1880618639"/>
      </c:scatterChart>
      <c:valAx>
        <c:axId val="18802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8639"/>
        <c:crosses val="autoZero"/>
        <c:crossBetween val="midCat"/>
      </c:valAx>
      <c:valAx>
        <c:axId val="18806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615950</xdr:colOff>
      <xdr:row>288</xdr:row>
      <xdr:rowOff>127000</xdr:rowOff>
    </xdr:from>
    <xdr:to>
      <xdr:col>17</xdr:col>
      <xdr:colOff>476250</xdr:colOff>
      <xdr:row>305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7ED31-373D-0D96-95B0-D148D5099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6</xdr:row>
      <xdr:rowOff>25400</xdr:rowOff>
    </xdr:from>
    <xdr:to>
      <xdr:col>16</xdr:col>
      <xdr:colOff>254000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7FF88-20A5-E956-8C35-228CA09C9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288</xdr:row>
      <xdr:rowOff>127000</xdr:rowOff>
    </xdr:from>
    <xdr:to>
      <xdr:col>15</xdr:col>
      <xdr:colOff>76200</xdr:colOff>
      <xdr:row>305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667B2-9CC2-275C-AF4F-DAB4EF829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288</xdr:row>
      <xdr:rowOff>127000</xdr:rowOff>
    </xdr:from>
    <xdr:to>
      <xdr:col>15</xdr:col>
      <xdr:colOff>76200</xdr:colOff>
      <xdr:row>305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D8A95-CFB0-48A6-2DBC-5E08A770F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1"/>
  <sheetViews>
    <sheetView topLeftCell="A85" workbookViewId="0">
      <selection activeCell="O37" sqref="O37:O102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45495</v>
      </c>
    </row>
    <row r="8" spans="1:2" x14ac:dyDescent="0.15">
      <c r="A8" t="s">
        <v>8</v>
      </c>
      <c r="B8" s="2">
        <v>0.74151620370370364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1709086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7" x14ac:dyDescent="0.15">
      <c r="B17" t="s">
        <v>20</v>
      </c>
    </row>
    <row r="18" spans="1:7" x14ac:dyDescent="0.15">
      <c r="A18" t="s">
        <v>21</v>
      </c>
      <c r="B18" t="s">
        <v>22</v>
      </c>
    </row>
    <row r="19" spans="1:7" x14ac:dyDescent="0.15">
      <c r="A19" t="s">
        <v>23</v>
      </c>
      <c r="B19" t="s">
        <v>24</v>
      </c>
    </row>
    <row r="20" spans="1:7" x14ac:dyDescent="0.15">
      <c r="B20" t="s">
        <v>25</v>
      </c>
    </row>
    <row r="21" spans="1:7" x14ac:dyDescent="0.15">
      <c r="A21" t="s">
        <v>26</v>
      </c>
      <c r="B21" t="s">
        <v>27</v>
      </c>
    </row>
    <row r="22" spans="1:7" x14ac:dyDescent="0.15">
      <c r="B22" t="s">
        <v>28</v>
      </c>
    </row>
    <row r="23" spans="1:7" x14ac:dyDescent="0.15">
      <c r="B23" t="s">
        <v>29</v>
      </c>
    </row>
    <row r="24" spans="1:7" x14ac:dyDescent="0.15">
      <c r="B24" t="s">
        <v>30</v>
      </c>
    </row>
    <row r="25" spans="1:7" x14ac:dyDescent="0.15">
      <c r="A25" t="s">
        <v>31</v>
      </c>
    </row>
    <row r="27" spans="1:7" ht="14" x14ac:dyDescent="0.15">
      <c r="A27" s="3" t="s">
        <v>32</v>
      </c>
      <c r="B27" s="4"/>
    </row>
    <row r="29" spans="1:7" x14ac:dyDescent="0.15">
      <c r="B29" s="5"/>
      <c r="C29" s="6">
        <v>1</v>
      </c>
      <c r="D29" s="6">
        <v>2</v>
      </c>
      <c r="E29" s="6">
        <v>3</v>
      </c>
      <c r="F29" s="6">
        <v>4</v>
      </c>
    </row>
    <row r="30" spans="1:7" ht="14" x14ac:dyDescent="0.15">
      <c r="B30" s="6" t="s">
        <v>33</v>
      </c>
      <c r="C30" s="7" t="s">
        <v>34</v>
      </c>
      <c r="D30" s="7" t="s">
        <v>35</v>
      </c>
      <c r="E30" s="7" t="s">
        <v>36</v>
      </c>
      <c r="F30" s="7" t="s">
        <v>37</v>
      </c>
      <c r="G30" s="8" t="s">
        <v>38</v>
      </c>
    </row>
    <row r="31" spans="1:7" ht="14" x14ac:dyDescent="0.15">
      <c r="B31" s="6" t="s">
        <v>39</v>
      </c>
      <c r="C31" s="7" t="s">
        <v>40</v>
      </c>
      <c r="D31" s="7" t="s">
        <v>41</v>
      </c>
      <c r="E31" s="7" t="s">
        <v>42</v>
      </c>
      <c r="F31" s="7" t="s">
        <v>43</v>
      </c>
      <c r="G31" s="8" t="s">
        <v>38</v>
      </c>
    </row>
    <row r="32" spans="1:7" ht="14" x14ac:dyDescent="0.15">
      <c r="B32" s="6" t="s">
        <v>44</v>
      </c>
      <c r="C32" s="7" t="s">
        <v>45</v>
      </c>
      <c r="D32" s="7" t="s">
        <v>46</v>
      </c>
      <c r="E32" s="7" t="s">
        <v>47</v>
      </c>
      <c r="F32" s="7" t="s">
        <v>48</v>
      </c>
      <c r="G32" s="8" t="s">
        <v>38</v>
      </c>
    </row>
    <row r="34" spans="1:15" x14ac:dyDescent="0.15">
      <c r="A34" s="3">
        <v>600</v>
      </c>
      <c r="B34" s="4"/>
    </row>
    <row r="36" spans="1:15" ht="14" x14ac:dyDescent="0.15">
      <c r="B36" s="6" t="s">
        <v>8</v>
      </c>
      <c r="C36" s="6" t="s">
        <v>49</v>
      </c>
      <c r="D36" s="6" t="s">
        <v>50</v>
      </c>
      <c r="E36" s="6" t="s">
        <v>51</v>
      </c>
      <c r="F36" s="6" t="s">
        <v>52</v>
      </c>
      <c r="G36" s="6" t="s">
        <v>53</v>
      </c>
      <c r="H36" s="6" t="s">
        <v>54</v>
      </c>
      <c r="I36" s="6" t="s">
        <v>55</v>
      </c>
      <c r="J36" s="6" t="s">
        <v>56</v>
      </c>
      <c r="K36" s="6" t="s">
        <v>57</v>
      </c>
      <c r="L36" s="6" t="s">
        <v>58</v>
      </c>
      <c r="M36" s="6" t="s">
        <v>59</v>
      </c>
      <c r="N36" s="6" t="s">
        <v>60</v>
      </c>
      <c r="O36" s="6" t="s">
        <v>61</v>
      </c>
    </row>
    <row r="37" spans="1:15" x14ac:dyDescent="0.15">
      <c r="B37" s="9">
        <v>1.03125E-2</v>
      </c>
      <c r="C37" s="10">
        <v>25</v>
      </c>
      <c r="D37" s="10">
        <v>8.1000000000000003E-2</v>
      </c>
      <c r="E37" s="10">
        <v>0.34499999999999997</v>
      </c>
      <c r="F37" s="10">
        <v>0.32</v>
      </c>
      <c r="G37" s="10">
        <v>8.1000000000000003E-2</v>
      </c>
      <c r="H37" s="10">
        <v>8.1000000000000003E-2</v>
      </c>
      <c r="I37" s="10">
        <v>0.316</v>
      </c>
      <c r="J37" s="10">
        <v>0.30199999999999999</v>
      </c>
      <c r="K37" s="10">
        <v>8.1000000000000003E-2</v>
      </c>
      <c r="L37" s="10">
        <v>8.1000000000000003E-2</v>
      </c>
      <c r="M37" s="10">
        <v>0.35299999999999998</v>
      </c>
      <c r="N37" s="10">
        <v>0.308</v>
      </c>
      <c r="O37" s="10">
        <v>8.1000000000000003E-2</v>
      </c>
    </row>
    <row r="38" spans="1:15" x14ac:dyDescent="0.15">
      <c r="B38" s="9">
        <v>2.074074074074074E-2</v>
      </c>
      <c r="C38" s="10">
        <v>25.1</v>
      </c>
      <c r="D38" s="10">
        <v>8.1000000000000003E-2</v>
      </c>
      <c r="E38" s="10">
        <v>0.34699999999999998</v>
      </c>
      <c r="F38" s="10">
        <v>0.32200000000000001</v>
      </c>
      <c r="G38" s="10">
        <v>8.1000000000000003E-2</v>
      </c>
      <c r="H38" s="10">
        <v>8.1000000000000003E-2</v>
      </c>
      <c r="I38" s="10">
        <v>0.32300000000000001</v>
      </c>
      <c r="J38" s="10">
        <v>0.307</v>
      </c>
      <c r="K38" s="10">
        <v>8.1000000000000003E-2</v>
      </c>
      <c r="L38" s="10">
        <v>8.1000000000000003E-2</v>
      </c>
      <c r="M38" s="10">
        <v>0.35799999999999998</v>
      </c>
      <c r="N38" s="10">
        <v>0.314</v>
      </c>
      <c r="O38" s="10">
        <v>8.1000000000000003E-2</v>
      </c>
    </row>
    <row r="39" spans="1:15" x14ac:dyDescent="0.15">
      <c r="B39" s="9">
        <v>3.1168981481481482E-2</v>
      </c>
      <c r="C39" s="10">
        <v>25.2</v>
      </c>
      <c r="D39" s="10">
        <v>8.1000000000000003E-2</v>
      </c>
      <c r="E39" s="10">
        <v>0.35099999999999998</v>
      </c>
      <c r="F39" s="10">
        <v>0.32900000000000001</v>
      </c>
      <c r="G39" s="10">
        <v>8.1000000000000003E-2</v>
      </c>
      <c r="H39" s="10">
        <v>8.1000000000000003E-2</v>
      </c>
      <c r="I39" s="10">
        <v>0.32400000000000001</v>
      </c>
      <c r="J39" s="10">
        <v>0.316</v>
      </c>
      <c r="K39" s="10">
        <v>8.1000000000000003E-2</v>
      </c>
      <c r="L39" s="10">
        <v>8.1000000000000003E-2</v>
      </c>
      <c r="M39" s="10">
        <v>0.36599999999999999</v>
      </c>
      <c r="N39" s="10">
        <v>0.316</v>
      </c>
      <c r="O39" s="10">
        <v>8.1000000000000003E-2</v>
      </c>
    </row>
    <row r="40" spans="1:15" x14ac:dyDescent="0.15">
      <c r="B40" s="9">
        <v>4.1597222222222223E-2</v>
      </c>
      <c r="C40" s="10">
        <v>25.2</v>
      </c>
      <c r="D40" s="10">
        <v>8.1000000000000003E-2</v>
      </c>
      <c r="E40" s="10">
        <v>0.36499999999999999</v>
      </c>
      <c r="F40" s="10">
        <v>0.33700000000000002</v>
      </c>
      <c r="G40" s="10">
        <v>8.1000000000000003E-2</v>
      </c>
      <c r="H40" s="10">
        <v>8.1000000000000003E-2</v>
      </c>
      <c r="I40" s="10">
        <v>0.33600000000000002</v>
      </c>
      <c r="J40" s="10">
        <v>0.32100000000000001</v>
      </c>
      <c r="K40" s="10">
        <v>8.1000000000000003E-2</v>
      </c>
      <c r="L40" s="10">
        <v>8.1000000000000003E-2</v>
      </c>
      <c r="M40" s="10">
        <v>0.376</v>
      </c>
      <c r="N40" s="10">
        <v>0.32900000000000001</v>
      </c>
      <c r="O40" s="10">
        <v>8.1000000000000003E-2</v>
      </c>
    </row>
    <row r="41" spans="1:15" x14ac:dyDescent="0.15">
      <c r="B41" s="9">
        <v>5.2025462962962961E-2</v>
      </c>
      <c r="C41" s="10">
        <v>25.2</v>
      </c>
      <c r="D41" s="10">
        <v>8.1000000000000003E-2</v>
      </c>
      <c r="E41" s="10">
        <v>0.372</v>
      </c>
      <c r="F41" s="10">
        <v>0.35099999999999998</v>
      </c>
      <c r="G41" s="10">
        <v>8.1000000000000003E-2</v>
      </c>
      <c r="H41" s="10">
        <v>8.1000000000000003E-2</v>
      </c>
      <c r="I41" s="10">
        <v>0.34799999999999998</v>
      </c>
      <c r="J41" s="10">
        <v>0.33200000000000002</v>
      </c>
      <c r="K41" s="10">
        <v>8.1000000000000003E-2</v>
      </c>
      <c r="L41" s="10">
        <v>8.1000000000000003E-2</v>
      </c>
      <c r="M41" s="10">
        <v>0.38900000000000001</v>
      </c>
      <c r="N41" s="10">
        <v>0.33700000000000002</v>
      </c>
      <c r="O41" s="10">
        <v>8.1000000000000003E-2</v>
      </c>
    </row>
    <row r="42" spans="1:15" x14ac:dyDescent="0.15">
      <c r="B42" s="9">
        <v>6.2453703703703706E-2</v>
      </c>
      <c r="C42" s="10">
        <v>25.2</v>
      </c>
      <c r="D42" s="10">
        <v>8.1000000000000003E-2</v>
      </c>
      <c r="E42" s="10">
        <v>0.38400000000000001</v>
      </c>
      <c r="F42" s="10">
        <v>0.35899999999999999</v>
      </c>
      <c r="G42" s="10">
        <v>8.1000000000000003E-2</v>
      </c>
      <c r="H42" s="10">
        <v>8.1000000000000003E-2</v>
      </c>
      <c r="I42" s="10">
        <v>0.36199999999999999</v>
      </c>
      <c r="J42" s="10">
        <v>0.34599999999999997</v>
      </c>
      <c r="K42" s="10">
        <v>8.1000000000000003E-2</v>
      </c>
      <c r="L42" s="10">
        <v>8.1000000000000003E-2</v>
      </c>
      <c r="M42" s="10">
        <v>0.40300000000000002</v>
      </c>
      <c r="N42" s="10">
        <v>0.35</v>
      </c>
      <c r="O42" s="10">
        <v>8.1000000000000003E-2</v>
      </c>
    </row>
    <row r="43" spans="1:15" x14ac:dyDescent="0.15">
      <c r="B43" s="9">
        <v>7.2881944444444444E-2</v>
      </c>
      <c r="C43" s="10">
        <v>25.2</v>
      </c>
      <c r="D43" s="10">
        <v>8.1000000000000003E-2</v>
      </c>
      <c r="E43" s="10">
        <v>0.39900000000000002</v>
      </c>
      <c r="F43" s="10">
        <v>0.372</v>
      </c>
      <c r="G43" s="10">
        <v>8.1000000000000003E-2</v>
      </c>
      <c r="H43" s="10">
        <v>8.1000000000000003E-2</v>
      </c>
      <c r="I43" s="10">
        <v>0.375</v>
      </c>
      <c r="J43" s="10">
        <v>0.35899999999999999</v>
      </c>
      <c r="K43" s="10">
        <v>8.1000000000000003E-2</v>
      </c>
      <c r="L43" s="10">
        <v>8.1000000000000003E-2</v>
      </c>
      <c r="M43" s="10">
        <v>0.41699999999999998</v>
      </c>
      <c r="N43" s="10">
        <v>0.36299999999999999</v>
      </c>
      <c r="O43" s="10">
        <v>8.1000000000000003E-2</v>
      </c>
    </row>
    <row r="44" spans="1:15" x14ac:dyDescent="0.15">
      <c r="B44" s="9">
        <v>8.3310185185185182E-2</v>
      </c>
      <c r="C44" s="10">
        <v>25.3</v>
      </c>
      <c r="D44" s="10">
        <v>8.1000000000000003E-2</v>
      </c>
      <c r="E44" s="10">
        <v>0.41499999999999998</v>
      </c>
      <c r="F44" s="10">
        <v>0.38700000000000001</v>
      </c>
      <c r="G44" s="10">
        <v>8.1000000000000003E-2</v>
      </c>
      <c r="H44" s="10">
        <v>8.1000000000000003E-2</v>
      </c>
      <c r="I44" s="10">
        <v>0.39100000000000001</v>
      </c>
      <c r="J44" s="10">
        <v>0.373</v>
      </c>
      <c r="K44" s="10">
        <v>8.1000000000000003E-2</v>
      </c>
      <c r="L44" s="10">
        <v>8.1000000000000003E-2</v>
      </c>
      <c r="M44" s="10">
        <v>0.434</v>
      </c>
      <c r="N44" s="10">
        <v>0.379</v>
      </c>
      <c r="O44" s="10">
        <v>8.1000000000000003E-2</v>
      </c>
    </row>
    <row r="45" spans="1:15" x14ac:dyDescent="0.15">
      <c r="B45" s="9">
        <v>9.3738425925925919E-2</v>
      </c>
      <c r="C45" s="10">
        <v>25.3</v>
      </c>
      <c r="D45" s="10">
        <v>8.1000000000000003E-2</v>
      </c>
      <c r="E45" s="10">
        <v>0.434</v>
      </c>
      <c r="F45" s="10">
        <v>0.40200000000000002</v>
      </c>
      <c r="G45" s="10">
        <v>8.1000000000000003E-2</v>
      </c>
      <c r="H45" s="10">
        <v>8.1000000000000003E-2</v>
      </c>
      <c r="I45" s="10">
        <v>0.40799999999999997</v>
      </c>
      <c r="J45" s="10">
        <v>0.38900000000000001</v>
      </c>
      <c r="K45" s="10">
        <v>8.1000000000000003E-2</v>
      </c>
      <c r="L45" s="10">
        <v>8.1000000000000003E-2</v>
      </c>
      <c r="M45" s="10">
        <v>0.45400000000000001</v>
      </c>
      <c r="N45" s="10">
        <v>0.39600000000000002</v>
      </c>
      <c r="O45" s="10">
        <v>8.1000000000000003E-2</v>
      </c>
    </row>
    <row r="46" spans="1:15" x14ac:dyDescent="0.15">
      <c r="B46" s="9">
        <v>0.10416666666666667</v>
      </c>
      <c r="C46" s="10">
        <v>25.3</v>
      </c>
      <c r="D46" s="10">
        <v>8.1000000000000003E-2</v>
      </c>
      <c r="E46" s="10">
        <v>0.45300000000000001</v>
      </c>
      <c r="F46" s="10">
        <v>0.42</v>
      </c>
      <c r="G46" s="10">
        <v>8.1000000000000003E-2</v>
      </c>
      <c r="H46" s="10">
        <v>8.1000000000000003E-2</v>
      </c>
      <c r="I46" s="10">
        <v>0.42499999999999999</v>
      </c>
      <c r="J46" s="10">
        <v>0.40799999999999997</v>
      </c>
      <c r="K46" s="10">
        <v>8.1000000000000003E-2</v>
      </c>
      <c r="L46" s="10">
        <v>8.1000000000000003E-2</v>
      </c>
      <c r="M46" s="10">
        <v>0.47299999999999998</v>
      </c>
      <c r="N46" s="10">
        <v>0.41399999999999998</v>
      </c>
      <c r="O46" s="10">
        <v>8.1000000000000003E-2</v>
      </c>
    </row>
    <row r="47" spans="1:15" x14ac:dyDescent="0.15">
      <c r="B47" s="9">
        <v>0.11459490740740741</v>
      </c>
      <c r="C47" s="10">
        <v>25.3</v>
      </c>
      <c r="D47" s="10">
        <v>8.1000000000000003E-2</v>
      </c>
      <c r="E47" s="10">
        <v>0.47399999999999998</v>
      </c>
      <c r="F47" s="10">
        <v>0.44</v>
      </c>
      <c r="G47" s="10">
        <v>8.1000000000000003E-2</v>
      </c>
      <c r="H47" s="10">
        <v>8.1000000000000003E-2</v>
      </c>
      <c r="I47" s="10">
        <v>0.44500000000000001</v>
      </c>
      <c r="J47" s="10">
        <v>0.42699999999999999</v>
      </c>
      <c r="K47" s="10">
        <v>8.1000000000000003E-2</v>
      </c>
      <c r="L47" s="10">
        <v>8.1000000000000003E-2</v>
      </c>
      <c r="M47" s="10">
        <v>0.496</v>
      </c>
      <c r="N47" s="10">
        <v>0.435</v>
      </c>
      <c r="O47" s="10">
        <v>8.1000000000000003E-2</v>
      </c>
    </row>
    <row r="48" spans="1:15" x14ac:dyDescent="0.15">
      <c r="B48" s="9">
        <v>0.12502314814814816</v>
      </c>
      <c r="C48" s="10">
        <v>25.3</v>
      </c>
      <c r="D48" s="10">
        <v>8.1000000000000003E-2</v>
      </c>
      <c r="E48" s="10">
        <v>0.5</v>
      </c>
      <c r="F48" s="10">
        <v>0.46300000000000002</v>
      </c>
      <c r="G48" s="10">
        <v>8.1000000000000003E-2</v>
      </c>
      <c r="H48" s="10">
        <v>8.1000000000000003E-2</v>
      </c>
      <c r="I48" s="10">
        <v>0.46800000000000003</v>
      </c>
      <c r="J48" s="10">
        <v>0.44900000000000001</v>
      </c>
      <c r="K48" s="10">
        <v>8.1000000000000003E-2</v>
      </c>
      <c r="L48" s="10">
        <v>8.1000000000000003E-2</v>
      </c>
      <c r="M48" s="10">
        <v>0.52200000000000002</v>
      </c>
      <c r="N48" s="10">
        <v>0.45800000000000002</v>
      </c>
      <c r="O48" s="10">
        <v>8.1000000000000003E-2</v>
      </c>
    </row>
    <row r="49" spans="2:15" x14ac:dyDescent="0.15">
      <c r="B49" s="9">
        <v>0.13545138888888889</v>
      </c>
      <c r="C49" s="10">
        <v>25.3</v>
      </c>
      <c r="D49" s="10">
        <v>8.1000000000000003E-2</v>
      </c>
      <c r="E49" s="10">
        <v>0.52600000000000002</v>
      </c>
      <c r="F49" s="10">
        <v>0.48599999999999999</v>
      </c>
      <c r="G49" s="10">
        <v>8.1000000000000003E-2</v>
      </c>
      <c r="H49" s="10">
        <v>8.1000000000000003E-2</v>
      </c>
      <c r="I49" s="10">
        <v>0.49299999999999999</v>
      </c>
      <c r="J49" s="10">
        <v>0.47199999999999998</v>
      </c>
      <c r="K49" s="10">
        <v>8.1000000000000003E-2</v>
      </c>
      <c r="L49" s="10">
        <v>8.1000000000000003E-2</v>
      </c>
      <c r="M49" s="10">
        <v>0.55200000000000005</v>
      </c>
      <c r="N49" s="10">
        <v>0.48199999999999998</v>
      </c>
      <c r="O49" s="10">
        <v>8.1000000000000003E-2</v>
      </c>
    </row>
    <row r="50" spans="2:15" x14ac:dyDescent="0.15">
      <c r="B50" s="9">
        <v>0.14587962962962964</v>
      </c>
      <c r="C50" s="10">
        <v>25.3</v>
      </c>
      <c r="D50" s="10">
        <v>8.1000000000000003E-2</v>
      </c>
      <c r="E50" s="10">
        <v>0.55000000000000004</v>
      </c>
      <c r="F50" s="10">
        <v>0.51100000000000001</v>
      </c>
      <c r="G50" s="10">
        <v>8.1000000000000003E-2</v>
      </c>
      <c r="H50" s="10">
        <v>8.1000000000000003E-2</v>
      </c>
      <c r="I50" s="10">
        <v>0.51400000000000001</v>
      </c>
      <c r="J50" s="10">
        <v>0.49299999999999999</v>
      </c>
      <c r="K50" s="10">
        <v>8.1000000000000003E-2</v>
      </c>
      <c r="L50" s="10">
        <v>8.1000000000000003E-2</v>
      </c>
      <c r="M50" s="10">
        <v>0.57299999999999995</v>
      </c>
      <c r="N50" s="10">
        <v>0.503</v>
      </c>
      <c r="O50" s="10">
        <v>8.1000000000000003E-2</v>
      </c>
    </row>
    <row r="51" spans="2:15" x14ac:dyDescent="0.15">
      <c r="B51" s="9">
        <v>0.15630787037037039</v>
      </c>
      <c r="C51" s="10">
        <v>25.3</v>
      </c>
      <c r="D51" s="10">
        <v>8.1000000000000003E-2</v>
      </c>
      <c r="E51" s="10">
        <v>0.57599999999999996</v>
      </c>
      <c r="F51" s="10">
        <v>0.53100000000000003</v>
      </c>
      <c r="G51" s="10">
        <v>8.1000000000000003E-2</v>
      </c>
      <c r="H51" s="10">
        <v>8.1000000000000003E-2</v>
      </c>
      <c r="I51" s="10">
        <v>0.54</v>
      </c>
      <c r="J51" s="10">
        <v>0.51700000000000002</v>
      </c>
      <c r="K51" s="10">
        <v>8.1000000000000003E-2</v>
      </c>
      <c r="L51" s="10">
        <v>8.1000000000000003E-2</v>
      </c>
      <c r="M51" s="10">
        <v>0.60299999999999998</v>
      </c>
      <c r="N51" s="10">
        <v>0.52700000000000002</v>
      </c>
      <c r="O51" s="10">
        <v>8.1000000000000003E-2</v>
      </c>
    </row>
    <row r="52" spans="2:15" x14ac:dyDescent="0.15">
      <c r="B52" s="9">
        <v>0.16673611111111111</v>
      </c>
      <c r="C52" s="10">
        <v>25.3</v>
      </c>
      <c r="D52" s="10">
        <v>8.1000000000000003E-2</v>
      </c>
      <c r="E52" s="10">
        <v>0.60499999999999998</v>
      </c>
      <c r="F52" s="10">
        <v>0.55600000000000005</v>
      </c>
      <c r="G52" s="10">
        <v>8.1000000000000003E-2</v>
      </c>
      <c r="H52" s="10">
        <v>8.1000000000000003E-2</v>
      </c>
      <c r="I52" s="10">
        <v>0.56699999999999995</v>
      </c>
      <c r="J52" s="10">
        <v>0.54200000000000004</v>
      </c>
      <c r="K52" s="10">
        <v>8.1000000000000003E-2</v>
      </c>
      <c r="L52" s="10">
        <v>8.1000000000000003E-2</v>
      </c>
      <c r="M52" s="10">
        <v>0.63</v>
      </c>
      <c r="N52" s="10">
        <v>0.55400000000000005</v>
      </c>
      <c r="O52" s="10">
        <v>8.1000000000000003E-2</v>
      </c>
    </row>
    <row r="53" spans="2:15" x14ac:dyDescent="0.15">
      <c r="B53" s="9">
        <v>0.17716435185185186</v>
      </c>
      <c r="C53" s="10">
        <v>25.3</v>
      </c>
      <c r="D53" s="10">
        <v>8.1000000000000003E-2</v>
      </c>
      <c r="E53" s="10">
        <v>0.63500000000000001</v>
      </c>
      <c r="F53" s="10">
        <v>0.58099999999999996</v>
      </c>
      <c r="G53" s="10">
        <v>8.1000000000000003E-2</v>
      </c>
      <c r="H53" s="10">
        <v>8.1000000000000003E-2</v>
      </c>
      <c r="I53" s="10">
        <v>0.59099999999999997</v>
      </c>
      <c r="J53" s="10">
        <v>0.56799999999999995</v>
      </c>
      <c r="K53" s="10">
        <v>8.1000000000000003E-2</v>
      </c>
      <c r="L53" s="10">
        <v>8.1000000000000003E-2</v>
      </c>
      <c r="M53" s="10">
        <v>0.65700000000000003</v>
      </c>
      <c r="N53" s="10">
        <v>0.57799999999999996</v>
      </c>
      <c r="O53" s="10">
        <v>8.1000000000000003E-2</v>
      </c>
    </row>
    <row r="54" spans="2:15" x14ac:dyDescent="0.15">
      <c r="B54" s="9">
        <v>0.18759259259259262</v>
      </c>
      <c r="C54" s="10">
        <v>25.3</v>
      </c>
      <c r="D54" s="10">
        <v>8.1000000000000003E-2</v>
      </c>
      <c r="E54" s="10">
        <v>0.66300000000000003</v>
      </c>
      <c r="F54" s="10">
        <v>0.60899999999999999</v>
      </c>
      <c r="G54" s="10">
        <v>8.1000000000000003E-2</v>
      </c>
      <c r="H54" s="10">
        <v>8.1000000000000003E-2</v>
      </c>
      <c r="I54" s="10">
        <v>0.61699999999999999</v>
      </c>
      <c r="J54" s="10">
        <v>0.59399999999999997</v>
      </c>
      <c r="K54" s="10">
        <v>8.1000000000000003E-2</v>
      </c>
      <c r="L54" s="10">
        <v>8.1000000000000003E-2</v>
      </c>
      <c r="M54" s="10">
        <v>0.68600000000000005</v>
      </c>
      <c r="N54" s="10">
        <v>0.60499999999999998</v>
      </c>
      <c r="O54" s="10">
        <v>8.1000000000000003E-2</v>
      </c>
    </row>
    <row r="55" spans="2:15" x14ac:dyDescent="0.15">
      <c r="B55" s="9">
        <v>0.19802083333333331</v>
      </c>
      <c r="C55" s="10">
        <v>25.4</v>
      </c>
      <c r="D55" s="10">
        <v>8.1000000000000003E-2</v>
      </c>
      <c r="E55" s="10">
        <v>0.69199999999999995</v>
      </c>
      <c r="F55" s="10">
        <v>0.63700000000000001</v>
      </c>
      <c r="G55" s="10">
        <v>8.1000000000000003E-2</v>
      </c>
      <c r="H55" s="10">
        <v>8.1000000000000003E-2</v>
      </c>
      <c r="I55" s="10">
        <v>0.64700000000000002</v>
      </c>
      <c r="J55" s="10">
        <v>0.62</v>
      </c>
      <c r="K55" s="10">
        <v>8.1000000000000003E-2</v>
      </c>
      <c r="L55" s="10">
        <v>8.1000000000000003E-2</v>
      </c>
      <c r="M55" s="10">
        <v>0.72699999999999998</v>
      </c>
      <c r="N55" s="10">
        <v>0.65600000000000003</v>
      </c>
      <c r="O55" s="10">
        <v>8.1000000000000003E-2</v>
      </c>
    </row>
    <row r="56" spans="2:15" x14ac:dyDescent="0.15">
      <c r="B56" s="9">
        <v>0.20844907407407409</v>
      </c>
      <c r="C56" s="10">
        <v>25.4</v>
      </c>
      <c r="D56" s="10">
        <v>8.1000000000000003E-2</v>
      </c>
      <c r="E56" s="10">
        <v>0.72099999999999997</v>
      </c>
      <c r="F56" s="10">
        <v>0.66800000000000004</v>
      </c>
      <c r="G56" s="10">
        <v>8.1000000000000003E-2</v>
      </c>
      <c r="H56" s="10">
        <v>8.1000000000000003E-2</v>
      </c>
      <c r="I56" s="10">
        <v>0.68</v>
      </c>
      <c r="J56" s="10">
        <v>0.64400000000000002</v>
      </c>
      <c r="K56" s="10">
        <v>8.1000000000000003E-2</v>
      </c>
      <c r="L56" s="10">
        <v>8.1000000000000003E-2</v>
      </c>
      <c r="M56" s="10">
        <v>0.74299999999999999</v>
      </c>
      <c r="N56" s="10">
        <v>0.65800000000000003</v>
      </c>
      <c r="O56" s="10">
        <v>8.1000000000000003E-2</v>
      </c>
    </row>
    <row r="57" spans="2:15" x14ac:dyDescent="0.15">
      <c r="B57" s="9">
        <v>0.21887731481481479</v>
      </c>
      <c r="C57" s="10">
        <v>25.5</v>
      </c>
      <c r="D57" s="10">
        <v>8.1000000000000003E-2</v>
      </c>
      <c r="E57" s="10">
        <v>0.75</v>
      </c>
      <c r="F57" s="10">
        <v>0.7</v>
      </c>
      <c r="G57" s="10">
        <v>8.1000000000000003E-2</v>
      </c>
      <c r="H57" s="10">
        <v>8.1000000000000003E-2</v>
      </c>
      <c r="I57" s="10">
        <v>0.71799999999999997</v>
      </c>
      <c r="J57" s="10">
        <v>0.68400000000000005</v>
      </c>
      <c r="K57" s="10">
        <v>8.1000000000000003E-2</v>
      </c>
      <c r="L57" s="10">
        <v>8.1000000000000003E-2</v>
      </c>
      <c r="M57" s="10">
        <v>0.77300000000000002</v>
      </c>
      <c r="N57" s="10">
        <v>0.68400000000000005</v>
      </c>
      <c r="O57" s="10">
        <v>8.1000000000000003E-2</v>
      </c>
    </row>
    <row r="58" spans="2:15" x14ac:dyDescent="0.15">
      <c r="B58" s="9">
        <v>0.22930555555555554</v>
      </c>
      <c r="C58" s="10">
        <v>25.6</v>
      </c>
      <c r="D58" s="10">
        <v>8.1000000000000003E-2</v>
      </c>
      <c r="E58" s="10">
        <v>0.78100000000000003</v>
      </c>
      <c r="F58" s="10">
        <v>0.72199999999999998</v>
      </c>
      <c r="G58" s="10">
        <v>8.1000000000000003E-2</v>
      </c>
      <c r="H58" s="10">
        <v>8.1000000000000003E-2</v>
      </c>
      <c r="I58" s="10">
        <v>0.73099999999999998</v>
      </c>
      <c r="J58" s="10">
        <v>0.70199999999999996</v>
      </c>
      <c r="K58" s="10">
        <v>8.1000000000000003E-2</v>
      </c>
      <c r="L58" s="10">
        <v>8.1000000000000003E-2</v>
      </c>
      <c r="M58" s="10">
        <v>0.79800000000000004</v>
      </c>
      <c r="N58" s="10">
        <v>0.71599999999999997</v>
      </c>
      <c r="O58" s="10">
        <v>8.1000000000000003E-2</v>
      </c>
    </row>
    <row r="59" spans="2:15" x14ac:dyDescent="0.15">
      <c r="B59" s="9">
        <v>0.23973379629629629</v>
      </c>
      <c r="C59" s="10">
        <v>25.6</v>
      </c>
      <c r="D59" s="10">
        <v>8.1000000000000003E-2</v>
      </c>
      <c r="E59" s="10">
        <v>0.81</v>
      </c>
      <c r="F59" s="10">
        <v>0.75</v>
      </c>
      <c r="G59" s="10">
        <v>8.1000000000000003E-2</v>
      </c>
      <c r="H59" s="10">
        <v>8.1000000000000003E-2</v>
      </c>
      <c r="I59" s="10">
        <v>0.75900000000000001</v>
      </c>
      <c r="J59" s="10">
        <v>0.72699999999999998</v>
      </c>
      <c r="K59" s="10">
        <v>8.1000000000000003E-2</v>
      </c>
      <c r="L59" s="10">
        <v>8.1000000000000003E-2</v>
      </c>
      <c r="M59" s="10">
        <v>0.82499999999999996</v>
      </c>
      <c r="N59" s="10">
        <v>0.75700000000000001</v>
      </c>
      <c r="O59" s="10">
        <v>8.1000000000000003E-2</v>
      </c>
    </row>
    <row r="60" spans="2:15" x14ac:dyDescent="0.15">
      <c r="B60" s="9">
        <v>0.25016203703703704</v>
      </c>
      <c r="C60" s="10">
        <v>25.7</v>
      </c>
      <c r="D60" s="10">
        <v>8.1000000000000003E-2</v>
      </c>
      <c r="E60" s="10">
        <v>0.83299999999999996</v>
      </c>
      <c r="F60" s="10">
        <v>0.76900000000000002</v>
      </c>
      <c r="G60" s="10">
        <v>8.1000000000000003E-2</v>
      </c>
      <c r="H60" s="10">
        <v>8.1000000000000003E-2</v>
      </c>
      <c r="I60" s="10">
        <v>0.77700000000000002</v>
      </c>
      <c r="J60" s="10">
        <v>0.75</v>
      </c>
      <c r="K60" s="10">
        <v>8.1000000000000003E-2</v>
      </c>
      <c r="L60" s="10">
        <v>8.1000000000000003E-2</v>
      </c>
      <c r="M60" s="10">
        <v>0.84499999999999997</v>
      </c>
      <c r="N60" s="10">
        <v>0.85399999999999998</v>
      </c>
      <c r="O60" s="10">
        <v>8.1000000000000003E-2</v>
      </c>
    </row>
    <row r="61" spans="2:15" x14ac:dyDescent="0.15">
      <c r="B61" s="9">
        <v>0.26059027777777777</v>
      </c>
      <c r="C61" s="10">
        <v>25.7</v>
      </c>
      <c r="D61" s="10">
        <v>8.1000000000000003E-2</v>
      </c>
      <c r="E61" s="10">
        <v>0.84099999999999997</v>
      </c>
      <c r="F61" s="10">
        <v>0.77500000000000002</v>
      </c>
      <c r="G61" s="10">
        <v>8.1000000000000003E-2</v>
      </c>
      <c r="H61" s="10">
        <v>8.1000000000000003E-2</v>
      </c>
      <c r="I61" s="10">
        <v>0.79600000000000004</v>
      </c>
      <c r="J61" s="10">
        <v>0.747</v>
      </c>
      <c r="K61" s="10">
        <v>8.1000000000000003E-2</v>
      </c>
      <c r="L61" s="10">
        <v>8.1000000000000003E-2</v>
      </c>
      <c r="M61" s="10">
        <v>0.85499999999999998</v>
      </c>
      <c r="N61" s="10">
        <v>1.153</v>
      </c>
      <c r="O61" s="10">
        <v>8.1000000000000003E-2</v>
      </c>
    </row>
    <row r="62" spans="2:15" x14ac:dyDescent="0.15">
      <c r="B62" s="9">
        <v>0.27101851851851849</v>
      </c>
      <c r="C62" s="10">
        <v>25.8</v>
      </c>
      <c r="D62" s="10">
        <v>8.1000000000000003E-2</v>
      </c>
      <c r="E62" s="10">
        <v>0.85899999999999999</v>
      </c>
      <c r="F62" s="10">
        <v>0.77600000000000002</v>
      </c>
      <c r="G62" s="10">
        <v>8.1000000000000003E-2</v>
      </c>
      <c r="H62" s="10">
        <v>8.1000000000000003E-2</v>
      </c>
      <c r="I62" s="10">
        <v>0.80200000000000005</v>
      </c>
      <c r="J62" s="10">
        <v>0.83899999999999997</v>
      </c>
      <c r="K62" s="10">
        <v>8.1000000000000003E-2</v>
      </c>
      <c r="L62" s="10">
        <v>8.1000000000000003E-2</v>
      </c>
      <c r="M62" s="10">
        <v>0.86099999999999999</v>
      </c>
      <c r="N62" s="10">
        <v>0.80200000000000005</v>
      </c>
      <c r="O62" s="10">
        <v>8.1000000000000003E-2</v>
      </c>
    </row>
    <row r="63" spans="2:15" x14ac:dyDescent="0.15">
      <c r="B63" s="9">
        <v>0.28144675925925927</v>
      </c>
      <c r="C63" s="10">
        <v>25.8</v>
      </c>
      <c r="D63" s="10">
        <v>8.1000000000000003E-2</v>
      </c>
      <c r="E63" s="10">
        <v>0.85799999999999998</v>
      </c>
      <c r="F63" s="10">
        <v>0.81599999999999995</v>
      </c>
      <c r="G63" s="10">
        <v>8.1000000000000003E-2</v>
      </c>
      <c r="H63" s="10">
        <v>8.1000000000000003E-2</v>
      </c>
      <c r="I63" s="10">
        <v>0.80300000000000005</v>
      </c>
      <c r="J63" s="10">
        <v>0.76300000000000001</v>
      </c>
      <c r="K63" s="10">
        <v>8.1000000000000003E-2</v>
      </c>
      <c r="L63" s="10">
        <v>8.1000000000000003E-2</v>
      </c>
      <c r="M63" s="10">
        <v>0.86899999999999999</v>
      </c>
      <c r="N63" s="10">
        <v>0.94499999999999995</v>
      </c>
      <c r="O63" s="10">
        <v>8.1000000000000003E-2</v>
      </c>
    </row>
    <row r="64" spans="2:15" x14ac:dyDescent="0.15">
      <c r="B64" s="9">
        <v>0.291875</v>
      </c>
      <c r="C64" s="10">
        <v>25.8</v>
      </c>
      <c r="D64" s="10">
        <v>8.1000000000000003E-2</v>
      </c>
      <c r="E64" s="10">
        <v>0.86299999999999999</v>
      </c>
      <c r="F64" s="10">
        <v>0.79200000000000004</v>
      </c>
      <c r="G64" s="10">
        <v>8.1000000000000003E-2</v>
      </c>
      <c r="H64" s="10">
        <v>8.1000000000000003E-2</v>
      </c>
      <c r="I64" s="10">
        <v>0.81200000000000006</v>
      </c>
      <c r="J64" s="10">
        <v>0.77</v>
      </c>
      <c r="K64" s="10">
        <v>8.1000000000000003E-2</v>
      </c>
      <c r="L64" s="10">
        <v>8.1000000000000003E-2</v>
      </c>
      <c r="M64" s="10">
        <v>0.876</v>
      </c>
      <c r="N64" s="10">
        <v>0.81299999999999994</v>
      </c>
      <c r="O64" s="10">
        <v>8.1000000000000003E-2</v>
      </c>
    </row>
    <row r="65" spans="2:15" x14ac:dyDescent="0.15">
      <c r="B65" s="9">
        <v>0.30230324074074072</v>
      </c>
      <c r="C65" s="10">
        <v>25.8</v>
      </c>
      <c r="D65" s="10">
        <v>8.1000000000000003E-2</v>
      </c>
      <c r="E65" s="10">
        <v>1.006</v>
      </c>
      <c r="F65" s="10">
        <v>0.80600000000000005</v>
      </c>
      <c r="G65" s="10">
        <v>8.1000000000000003E-2</v>
      </c>
      <c r="H65" s="10">
        <v>8.1000000000000003E-2</v>
      </c>
      <c r="I65" s="10">
        <v>0.84799999999999998</v>
      </c>
      <c r="J65" s="10">
        <v>0.77800000000000002</v>
      </c>
      <c r="K65" s="10">
        <v>8.1000000000000003E-2</v>
      </c>
      <c r="L65" s="10">
        <v>8.1000000000000003E-2</v>
      </c>
      <c r="M65" s="10">
        <v>0.89300000000000002</v>
      </c>
      <c r="N65" s="10">
        <v>0.82</v>
      </c>
      <c r="O65" s="10">
        <v>8.1000000000000003E-2</v>
      </c>
    </row>
    <row r="66" spans="2:15" x14ac:dyDescent="0.15">
      <c r="B66" s="9">
        <v>0.3127314814814815</v>
      </c>
      <c r="C66" s="10">
        <v>25.9</v>
      </c>
      <c r="D66" s="10">
        <v>8.1000000000000003E-2</v>
      </c>
      <c r="E66" s="10">
        <v>0.96499999999999997</v>
      </c>
      <c r="F66" s="10">
        <v>0.81</v>
      </c>
      <c r="G66" s="10">
        <v>8.1000000000000003E-2</v>
      </c>
      <c r="H66" s="10">
        <v>8.1000000000000003E-2</v>
      </c>
      <c r="I66" s="10">
        <v>0.83099999999999996</v>
      </c>
      <c r="J66" s="10">
        <v>0.80500000000000005</v>
      </c>
      <c r="K66" s="10">
        <v>8.1000000000000003E-2</v>
      </c>
      <c r="L66" s="10">
        <v>8.1000000000000003E-2</v>
      </c>
      <c r="M66" s="10">
        <v>0.88900000000000001</v>
      </c>
      <c r="N66" s="10">
        <v>0.83</v>
      </c>
      <c r="O66" s="10">
        <v>8.1000000000000003E-2</v>
      </c>
    </row>
    <row r="67" spans="2:15" x14ac:dyDescent="0.15">
      <c r="B67" s="9">
        <v>0.32315972222222222</v>
      </c>
      <c r="C67" s="10">
        <v>25.9</v>
      </c>
      <c r="D67" s="10">
        <v>8.1000000000000003E-2</v>
      </c>
      <c r="E67" s="10">
        <v>0.88300000000000001</v>
      </c>
      <c r="F67" s="10">
        <v>0.85</v>
      </c>
      <c r="G67" s="10">
        <v>8.1000000000000003E-2</v>
      </c>
      <c r="H67" s="10">
        <v>8.1000000000000003E-2</v>
      </c>
      <c r="I67" s="10">
        <v>0.83</v>
      </c>
      <c r="J67" s="10">
        <v>0.78400000000000003</v>
      </c>
      <c r="K67" s="10">
        <v>8.1000000000000003E-2</v>
      </c>
      <c r="L67" s="10">
        <v>8.1000000000000003E-2</v>
      </c>
      <c r="M67" s="10">
        <v>1.0429999999999999</v>
      </c>
      <c r="N67" s="10">
        <v>0.82599999999999996</v>
      </c>
      <c r="O67" s="10">
        <v>8.1000000000000003E-2</v>
      </c>
    </row>
    <row r="68" spans="2:15" x14ac:dyDescent="0.15">
      <c r="B68" s="9">
        <v>0.33358796296296295</v>
      </c>
      <c r="C68" s="10">
        <v>25.9</v>
      </c>
      <c r="D68" s="10">
        <v>8.1000000000000003E-2</v>
      </c>
      <c r="E68" s="10">
        <v>0.89</v>
      </c>
      <c r="F68" s="10">
        <v>0.91300000000000003</v>
      </c>
      <c r="G68" s="10">
        <v>8.1000000000000003E-2</v>
      </c>
      <c r="H68" s="10">
        <v>8.1000000000000003E-2</v>
      </c>
      <c r="I68" s="10">
        <v>0.83299999999999996</v>
      </c>
      <c r="J68" s="10">
        <v>0.8</v>
      </c>
      <c r="K68" s="10">
        <v>8.1000000000000003E-2</v>
      </c>
      <c r="L68" s="10">
        <v>8.1000000000000003E-2</v>
      </c>
      <c r="M68" s="10">
        <v>0.90700000000000003</v>
      </c>
      <c r="N68" s="10">
        <v>0.85599999999999998</v>
      </c>
      <c r="O68" s="10">
        <v>8.1000000000000003E-2</v>
      </c>
    </row>
    <row r="69" spans="2:15" x14ac:dyDescent="0.15">
      <c r="B69" s="9">
        <v>0.34401620370370373</v>
      </c>
      <c r="C69" s="10">
        <v>25.9</v>
      </c>
      <c r="D69" s="10">
        <v>8.1000000000000003E-2</v>
      </c>
      <c r="E69" s="10">
        <v>1.0069999999999999</v>
      </c>
      <c r="F69" s="10">
        <v>0.82099999999999995</v>
      </c>
      <c r="G69" s="10">
        <v>8.1000000000000003E-2</v>
      </c>
      <c r="H69" s="10">
        <v>8.1000000000000003E-2</v>
      </c>
      <c r="I69" s="10">
        <v>0.83399999999999996</v>
      </c>
      <c r="J69" s="10">
        <v>0.80500000000000005</v>
      </c>
      <c r="K69" s="10">
        <v>8.1000000000000003E-2</v>
      </c>
      <c r="L69" s="10">
        <v>8.1000000000000003E-2</v>
      </c>
      <c r="M69" s="10">
        <v>0.91700000000000004</v>
      </c>
      <c r="N69" s="10">
        <v>0.83899999999999997</v>
      </c>
      <c r="O69" s="10">
        <v>8.1000000000000003E-2</v>
      </c>
    </row>
    <row r="70" spans="2:15" x14ac:dyDescent="0.15">
      <c r="B70" s="9">
        <v>0.3544444444444444</v>
      </c>
      <c r="C70" s="10">
        <v>25.9</v>
      </c>
      <c r="D70" s="10">
        <v>8.1000000000000003E-2</v>
      </c>
      <c r="E70" s="10">
        <v>0.90300000000000002</v>
      </c>
      <c r="F70" s="10">
        <v>0.84299999999999997</v>
      </c>
      <c r="G70" s="10">
        <v>8.1000000000000003E-2</v>
      </c>
      <c r="H70" s="10">
        <v>8.1000000000000003E-2</v>
      </c>
      <c r="I70" s="10">
        <v>0.89500000000000002</v>
      </c>
      <c r="J70" s="10">
        <v>0.81499999999999995</v>
      </c>
      <c r="K70" s="10">
        <v>8.1000000000000003E-2</v>
      </c>
      <c r="L70" s="10">
        <v>8.1000000000000003E-2</v>
      </c>
      <c r="M70" s="10">
        <v>0.96599999999999997</v>
      </c>
      <c r="N70" s="10">
        <v>0.82899999999999996</v>
      </c>
      <c r="O70" s="10">
        <v>8.1000000000000003E-2</v>
      </c>
    </row>
    <row r="71" spans="2:15" x14ac:dyDescent="0.15">
      <c r="B71" s="9">
        <v>0.36487268518518517</v>
      </c>
      <c r="C71" s="10">
        <v>25.8</v>
      </c>
      <c r="D71" s="10">
        <v>8.1000000000000003E-2</v>
      </c>
      <c r="E71" s="10">
        <v>0.90700000000000003</v>
      </c>
      <c r="F71" s="10">
        <v>0.84199999999999997</v>
      </c>
      <c r="G71" s="10">
        <v>8.1000000000000003E-2</v>
      </c>
      <c r="H71" s="10">
        <v>8.1000000000000003E-2</v>
      </c>
      <c r="I71" s="10">
        <v>0.85</v>
      </c>
      <c r="J71" s="10">
        <v>0.82099999999999995</v>
      </c>
      <c r="K71" s="10">
        <v>8.1000000000000003E-2</v>
      </c>
      <c r="L71" s="10">
        <v>8.1000000000000003E-2</v>
      </c>
      <c r="M71" s="10">
        <v>0.93</v>
      </c>
      <c r="N71" s="10">
        <v>0.83499999999999996</v>
      </c>
      <c r="O71" s="10">
        <v>8.1000000000000003E-2</v>
      </c>
    </row>
    <row r="72" spans="2:15" x14ac:dyDescent="0.15">
      <c r="B72" s="9">
        <v>0.3753009259259259</v>
      </c>
      <c r="C72" s="10">
        <v>25.8</v>
      </c>
      <c r="D72" s="10">
        <v>8.1000000000000003E-2</v>
      </c>
      <c r="E72" s="10">
        <v>0.91100000000000003</v>
      </c>
      <c r="F72" s="10">
        <v>0.85099999999999998</v>
      </c>
      <c r="G72" s="10">
        <v>8.1000000000000003E-2</v>
      </c>
      <c r="H72" s="10">
        <v>8.1000000000000003E-2</v>
      </c>
      <c r="I72" s="10">
        <v>0.873</v>
      </c>
      <c r="J72" s="10">
        <v>0.84599999999999997</v>
      </c>
      <c r="K72" s="10">
        <v>8.1000000000000003E-2</v>
      </c>
      <c r="L72" s="10">
        <v>8.1000000000000003E-2</v>
      </c>
      <c r="M72" s="10">
        <v>0.92800000000000005</v>
      </c>
      <c r="N72" s="10">
        <v>0.84</v>
      </c>
      <c r="O72" s="10">
        <v>8.1000000000000003E-2</v>
      </c>
    </row>
    <row r="73" spans="2:15" x14ac:dyDescent="0.15">
      <c r="B73" s="9">
        <v>0.38572916666666668</v>
      </c>
      <c r="C73" s="10">
        <v>25.8</v>
      </c>
      <c r="D73" s="10">
        <v>8.1000000000000003E-2</v>
      </c>
      <c r="E73" s="10">
        <v>0.90900000000000003</v>
      </c>
      <c r="F73" s="10">
        <v>0.82599999999999996</v>
      </c>
      <c r="G73" s="10">
        <v>8.1000000000000003E-2</v>
      </c>
      <c r="H73" s="10">
        <v>8.1000000000000003E-2</v>
      </c>
      <c r="I73" s="10">
        <v>0.877</v>
      </c>
      <c r="J73" s="10">
        <v>0.83099999999999996</v>
      </c>
      <c r="K73" s="10">
        <v>8.1000000000000003E-2</v>
      </c>
      <c r="L73" s="10">
        <v>8.1000000000000003E-2</v>
      </c>
      <c r="M73" s="10">
        <v>0.92500000000000004</v>
      </c>
      <c r="N73" s="10">
        <v>0.84499999999999997</v>
      </c>
      <c r="O73" s="10">
        <v>8.1000000000000003E-2</v>
      </c>
    </row>
    <row r="74" spans="2:15" x14ac:dyDescent="0.15">
      <c r="B74" s="9">
        <v>0.3961574074074074</v>
      </c>
      <c r="C74" s="10">
        <v>25.8</v>
      </c>
      <c r="D74" s="10">
        <v>8.1000000000000003E-2</v>
      </c>
      <c r="E74" s="10">
        <v>0.91500000000000004</v>
      </c>
      <c r="F74" s="10">
        <v>0.82699999999999996</v>
      </c>
      <c r="G74" s="10">
        <v>8.1000000000000003E-2</v>
      </c>
      <c r="H74" s="10">
        <v>8.1000000000000003E-2</v>
      </c>
      <c r="I74" s="10">
        <v>0.88900000000000001</v>
      </c>
      <c r="J74" s="10">
        <v>0.81899999999999995</v>
      </c>
      <c r="K74" s="10">
        <v>8.1000000000000003E-2</v>
      </c>
      <c r="L74" s="10">
        <v>8.1000000000000003E-2</v>
      </c>
      <c r="M74" s="10">
        <v>0.91200000000000003</v>
      </c>
      <c r="N74" s="10">
        <v>0.86599999999999999</v>
      </c>
      <c r="O74" s="10">
        <v>8.1000000000000003E-2</v>
      </c>
    </row>
    <row r="75" spans="2:15" x14ac:dyDescent="0.15">
      <c r="B75" s="9">
        <v>0.40658564814814818</v>
      </c>
      <c r="C75" s="10">
        <v>25.8</v>
      </c>
      <c r="D75" s="10">
        <v>8.1000000000000003E-2</v>
      </c>
      <c r="E75" s="10">
        <v>0.95699999999999996</v>
      </c>
      <c r="F75" s="10">
        <v>0.83</v>
      </c>
      <c r="G75" s="10">
        <v>8.1000000000000003E-2</v>
      </c>
      <c r="H75" s="10">
        <v>8.1000000000000003E-2</v>
      </c>
      <c r="I75" s="10">
        <v>0.86199999999999999</v>
      </c>
      <c r="J75" s="10">
        <v>0.80200000000000005</v>
      </c>
      <c r="K75" s="10">
        <v>8.1000000000000003E-2</v>
      </c>
      <c r="L75" s="10">
        <v>8.1000000000000003E-2</v>
      </c>
      <c r="M75" s="10">
        <v>0.91800000000000004</v>
      </c>
      <c r="N75" s="10">
        <v>0.97299999999999998</v>
      </c>
      <c r="O75" s="10">
        <v>8.1000000000000003E-2</v>
      </c>
    </row>
    <row r="76" spans="2:15" x14ac:dyDescent="0.15">
      <c r="B76" s="9">
        <v>0.41701388888888885</v>
      </c>
      <c r="C76" s="10">
        <v>25.8</v>
      </c>
      <c r="D76" s="10">
        <v>8.1000000000000003E-2</v>
      </c>
      <c r="E76" s="10">
        <v>0.91800000000000004</v>
      </c>
      <c r="F76" s="10">
        <v>0.83499999999999996</v>
      </c>
      <c r="G76" s="10">
        <v>8.1000000000000003E-2</v>
      </c>
      <c r="H76" s="10">
        <v>8.1000000000000003E-2</v>
      </c>
      <c r="I76" s="10">
        <v>0.94699999999999995</v>
      </c>
      <c r="J76" s="10">
        <v>0.80100000000000005</v>
      </c>
      <c r="K76" s="10">
        <v>8.1000000000000003E-2</v>
      </c>
      <c r="L76" s="10">
        <v>8.1000000000000003E-2</v>
      </c>
      <c r="M76" s="10">
        <v>1.0069999999999999</v>
      </c>
      <c r="N76" s="10">
        <v>0.84499999999999997</v>
      </c>
      <c r="O76" s="10">
        <v>8.1000000000000003E-2</v>
      </c>
    </row>
    <row r="77" spans="2:15" x14ac:dyDescent="0.15">
      <c r="B77" s="9">
        <v>0.42744212962962963</v>
      </c>
      <c r="C77" s="10">
        <v>25.8</v>
      </c>
      <c r="D77" s="10">
        <v>8.1000000000000003E-2</v>
      </c>
      <c r="E77" s="10">
        <v>0.90300000000000002</v>
      </c>
      <c r="F77" s="10">
        <v>0.83599999999999997</v>
      </c>
      <c r="G77" s="10">
        <v>8.1000000000000003E-2</v>
      </c>
      <c r="H77" s="10">
        <v>8.1000000000000003E-2</v>
      </c>
      <c r="I77" s="10">
        <v>0.91100000000000003</v>
      </c>
      <c r="J77" s="10">
        <v>0.80400000000000005</v>
      </c>
      <c r="K77" s="10">
        <v>8.1000000000000003E-2</v>
      </c>
      <c r="L77" s="10">
        <v>8.1000000000000003E-2</v>
      </c>
      <c r="M77" s="10">
        <v>0.92800000000000005</v>
      </c>
      <c r="N77" s="10">
        <v>0.84499999999999997</v>
      </c>
      <c r="O77" s="10">
        <v>8.1000000000000003E-2</v>
      </c>
    </row>
    <row r="78" spans="2:15" x14ac:dyDescent="0.15">
      <c r="B78" s="9">
        <v>0.43787037037037035</v>
      </c>
      <c r="C78" s="10">
        <v>25.8</v>
      </c>
      <c r="D78" s="10">
        <v>8.1000000000000003E-2</v>
      </c>
      <c r="E78" s="10">
        <v>1.083</v>
      </c>
      <c r="F78" s="10">
        <v>0.84</v>
      </c>
      <c r="G78" s="10">
        <v>8.1000000000000003E-2</v>
      </c>
      <c r="H78" s="10">
        <v>8.1000000000000003E-2</v>
      </c>
      <c r="I78" s="10">
        <v>0.84799999999999998</v>
      </c>
      <c r="J78" s="10">
        <v>0.80600000000000005</v>
      </c>
      <c r="K78" s="10">
        <v>8.1000000000000003E-2</v>
      </c>
      <c r="L78" s="10">
        <v>8.1000000000000003E-2</v>
      </c>
      <c r="M78" s="10">
        <v>0.98699999999999999</v>
      </c>
      <c r="N78" s="10">
        <v>0.84599999999999997</v>
      </c>
      <c r="O78" s="10">
        <v>8.1000000000000003E-2</v>
      </c>
    </row>
    <row r="79" spans="2:15" x14ac:dyDescent="0.15">
      <c r="B79" s="9">
        <v>0.44829861111111113</v>
      </c>
      <c r="C79" s="10">
        <v>25.7</v>
      </c>
      <c r="D79" s="10">
        <v>8.1000000000000003E-2</v>
      </c>
      <c r="E79" s="10">
        <v>1.004</v>
      </c>
      <c r="F79" s="10">
        <v>0.84299999999999997</v>
      </c>
      <c r="G79" s="10">
        <v>8.1000000000000003E-2</v>
      </c>
      <c r="H79" s="10">
        <v>8.1000000000000003E-2</v>
      </c>
      <c r="I79" s="10">
        <v>0.85</v>
      </c>
      <c r="J79" s="10">
        <v>0.81</v>
      </c>
      <c r="K79" s="10">
        <v>8.1000000000000003E-2</v>
      </c>
      <c r="L79" s="10">
        <v>8.1000000000000003E-2</v>
      </c>
      <c r="M79" s="10">
        <v>0.93500000000000005</v>
      </c>
      <c r="N79" s="10">
        <v>0.84699999999999998</v>
      </c>
      <c r="O79" s="10">
        <v>8.1000000000000003E-2</v>
      </c>
    </row>
    <row r="80" spans="2:15" x14ac:dyDescent="0.15">
      <c r="B80" s="9">
        <v>0.45872685185185186</v>
      </c>
      <c r="C80" s="10">
        <v>25.7</v>
      </c>
      <c r="D80" s="10">
        <v>8.1000000000000003E-2</v>
      </c>
      <c r="E80" s="10">
        <v>1</v>
      </c>
      <c r="F80" s="10">
        <v>0.84799999999999998</v>
      </c>
      <c r="G80" s="10">
        <v>8.1000000000000003E-2</v>
      </c>
      <c r="H80" s="10">
        <v>8.1000000000000003E-2</v>
      </c>
      <c r="I80" s="10">
        <v>0.86199999999999999</v>
      </c>
      <c r="J80" s="10">
        <v>0.81200000000000006</v>
      </c>
      <c r="K80" s="10">
        <v>8.1000000000000003E-2</v>
      </c>
      <c r="L80" s="10">
        <v>8.1000000000000003E-2</v>
      </c>
      <c r="M80" s="10">
        <v>0.93899999999999995</v>
      </c>
      <c r="N80" s="10">
        <v>0.85699999999999998</v>
      </c>
      <c r="O80" s="10">
        <v>8.1000000000000003E-2</v>
      </c>
    </row>
    <row r="81" spans="2:15" x14ac:dyDescent="0.15">
      <c r="B81" s="9">
        <v>0.46915509259259264</v>
      </c>
      <c r="C81" s="10">
        <v>25.7</v>
      </c>
      <c r="D81" s="10">
        <v>8.1000000000000003E-2</v>
      </c>
      <c r="E81" s="10">
        <v>0.91100000000000003</v>
      </c>
      <c r="F81" s="10">
        <v>0.85299999999999998</v>
      </c>
      <c r="G81" s="10">
        <v>8.1000000000000003E-2</v>
      </c>
      <c r="H81" s="10">
        <v>8.1000000000000003E-2</v>
      </c>
      <c r="I81" s="10">
        <v>0.85699999999999998</v>
      </c>
      <c r="J81" s="10">
        <v>0.81799999999999995</v>
      </c>
      <c r="K81" s="10">
        <v>8.1000000000000003E-2</v>
      </c>
      <c r="L81" s="10">
        <v>8.1000000000000003E-2</v>
      </c>
      <c r="M81" s="10">
        <v>0.94299999999999995</v>
      </c>
      <c r="N81" s="10">
        <v>0.86099999999999999</v>
      </c>
      <c r="O81" s="10">
        <v>8.1000000000000003E-2</v>
      </c>
    </row>
    <row r="82" spans="2:15" x14ac:dyDescent="0.15">
      <c r="B82" s="9">
        <v>0.47958333333333331</v>
      </c>
      <c r="C82" s="10">
        <v>25.7</v>
      </c>
      <c r="D82" s="10">
        <v>8.1000000000000003E-2</v>
      </c>
      <c r="E82" s="10">
        <v>0.92</v>
      </c>
      <c r="F82" s="10">
        <v>0.85799999999999998</v>
      </c>
      <c r="G82" s="10">
        <v>8.1000000000000003E-2</v>
      </c>
      <c r="H82" s="10">
        <v>8.1000000000000003E-2</v>
      </c>
      <c r="I82" s="10">
        <v>0.86199999999999999</v>
      </c>
      <c r="J82" s="10">
        <v>0.82399999999999995</v>
      </c>
      <c r="K82" s="10">
        <v>8.1000000000000003E-2</v>
      </c>
      <c r="L82" s="10">
        <v>8.1000000000000003E-2</v>
      </c>
      <c r="M82" s="10">
        <v>0.94799999999999995</v>
      </c>
      <c r="N82" s="10">
        <v>0.86799999999999999</v>
      </c>
      <c r="O82" s="10">
        <v>8.1000000000000003E-2</v>
      </c>
    </row>
    <row r="83" spans="2:15" x14ac:dyDescent="0.15">
      <c r="B83" s="9">
        <v>0.49001157407407409</v>
      </c>
      <c r="C83" s="10">
        <v>25.7</v>
      </c>
      <c r="D83" s="10">
        <v>8.1000000000000003E-2</v>
      </c>
      <c r="E83" s="10">
        <v>0.95199999999999996</v>
      </c>
      <c r="F83" s="10">
        <v>0.86099999999999999</v>
      </c>
      <c r="G83" s="10">
        <v>8.1000000000000003E-2</v>
      </c>
      <c r="H83" s="10">
        <v>8.1000000000000003E-2</v>
      </c>
      <c r="I83" s="10">
        <v>0.86699999999999999</v>
      </c>
      <c r="J83" s="10">
        <v>0.82899999999999996</v>
      </c>
      <c r="K83" s="10">
        <v>8.1000000000000003E-2</v>
      </c>
      <c r="L83" s="10">
        <v>8.1000000000000003E-2</v>
      </c>
      <c r="M83" s="10">
        <v>0.95199999999999996</v>
      </c>
      <c r="N83" s="10">
        <v>0.87</v>
      </c>
      <c r="O83" s="10">
        <v>8.1000000000000003E-2</v>
      </c>
    </row>
    <row r="84" spans="2:15" x14ac:dyDescent="0.15">
      <c r="B84" s="9">
        <v>0.50043981481481481</v>
      </c>
      <c r="C84" s="10">
        <v>25.7</v>
      </c>
      <c r="D84" s="10">
        <v>8.1000000000000003E-2</v>
      </c>
      <c r="E84" s="10">
        <v>1.0549999999999999</v>
      </c>
      <c r="F84" s="10">
        <v>0.86499999999999999</v>
      </c>
      <c r="G84" s="10">
        <v>8.1000000000000003E-2</v>
      </c>
      <c r="H84" s="10">
        <v>8.1000000000000003E-2</v>
      </c>
      <c r="I84" s="10">
        <v>0.86899999999999999</v>
      </c>
      <c r="J84" s="10">
        <v>0.83199999999999996</v>
      </c>
      <c r="K84" s="10">
        <v>8.1000000000000003E-2</v>
      </c>
      <c r="L84" s="10">
        <v>8.1000000000000003E-2</v>
      </c>
      <c r="M84" s="10">
        <v>0.98</v>
      </c>
      <c r="N84" s="10">
        <v>0.873</v>
      </c>
      <c r="O84" s="10">
        <v>8.1000000000000003E-2</v>
      </c>
    </row>
    <row r="85" spans="2:15" x14ac:dyDescent="0.15">
      <c r="B85" s="9">
        <v>0.51086805555555559</v>
      </c>
      <c r="C85" s="10">
        <v>25.7</v>
      </c>
      <c r="D85" s="10">
        <v>8.1000000000000003E-2</v>
      </c>
      <c r="E85" s="10">
        <v>0.97599999999999998</v>
      </c>
      <c r="F85" s="10">
        <v>0.86799999999999999</v>
      </c>
      <c r="G85" s="10">
        <v>8.1000000000000003E-2</v>
      </c>
      <c r="H85" s="10">
        <v>8.1000000000000003E-2</v>
      </c>
      <c r="I85" s="10">
        <v>0.871</v>
      </c>
      <c r="J85" s="10">
        <v>0.83699999999999997</v>
      </c>
      <c r="K85" s="10">
        <v>8.1000000000000003E-2</v>
      </c>
      <c r="L85" s="10">
        <v>8.1000000000000003E-2</v>
      </c>
      <c r="M85" s="10">
        <v>0.96199999999999997</v>
      </c>
      <c r="N85" s="10">
        <v>0.877</v>
      </c>
      <c r="O85" s="10">
        <v>8.1000000000000003E-2</v>
      </c>
    </row>
    <row r="86" spans="2:15" x14ac:dyDescent="0.15">
      <c r="B86" s="9">
        <v>0.52129629629629626</v>
      </c>
      <c r="C86" s="10">
        <v>25.7</v>
      </c>
      <c r="D86" s="10">
        <v>8.1000000000000003E-2</v>
      </c>
      <c r="E86" s="10">
        <v>0.94</v>
      </c>
      <c r="F86" s="10">
        <v>0.872</v>
      </c>
      <c r="G86" s="10">
        <v>8.1000000000000003E-2</v>
      </c>
      <c r="H86" s="10">
        <v>8.1000000000000003E-2</v>
      </c>
      <c r="I86" s="10">
        <v>0.874</v>
      </c>
      <c r="J86" s="10">
        <v>0.84099999999999997</v>
      </c>
      <c r="K86" s="10">
        <v>8.1000000000000003E-2</v>
      </c>
      <c r="L86" s="10">
        <v>8.1000000000000003E-2</v>
      </c>
      <c r="M86" s="10">
        <v>0.96399999999999997</v>
      </c>
      <c r="N86" s="10">
        <v>0.879</v>
      </c>
      <c r="O86" s="10">
        <v>8.1000000000000003E-2</v>
      </c>
    </row>
    <row r="87" spans="2:15" x14ac:dyDescent="0.15">
      <c r="B87" s="9">
        <v>0.53172453703703704</v>
      </c>
      <c r="C87" s="10">
        <v>25.7</v>
      </c>
      <c r="D87" s="10">
        <v>8.1000000000000003E-2</v>
      </c>
      <c r="E87" s="10">
        <v>0.94099999999999995</v>
      </c>
      <c r="F87" s="10">
        <v>0.876</v>
      </c>
      <c r="G87" s="10">
        <v>8.1000000000000003E-2</v>
      </c>
      <c r="H87" s="10">
        <v>8.1000000000000003E-2</v>
      </c>
      <c r="I87" s="10">
        <v>0.88100000000000001</v>
      </c>
      <c r="J87" s="10">
        <v>0.84299999999999997</v>
      </c>
      <c r="K87" s="10">
        <v>8.1000000000000003E-2</v>
      </c>
      <c r="L87" s="10">
        <v>8.1000000000000003E-2</v>
      </c>
      <c r="M87" s="10">
        <v>0.96599999999999997</v>
      </c>
      <c r="N87" s="10">
        <v>0.88100000000000001</v>
      </c>
      <c r="O87" s="10">
        <v>8.1000000000000003E-2</v>
      </c>
    </row>
    <row r="88" spans="2:15" x14ac:dyDescent="0.15">
      <c r="B88" s="9">
        <v>0.54215277777777782</v>
      </c>
      <c r="C88" s="10">
        <v>25.7</v>
      </c>
      <c r="D88" s="10">
        <v>8.1000000000000003E-2</v>
      </c>
      <c r="E88" s="10">
        <v>0.94499999999999995</v>
      </c>
      <c r="F88" s="10">
        <v>0.879</v>
      </c>
      <c r="G88" s="10">
        <v>8.1000000000000003E-2</v>
      </c>
      <c r="H88" s="10">
        <v>8.1000000000000003E-2</v>
      </c>
      <c r="I88" s="10">
        <v>0.88200000000000001</v>
      </c>
      <c r="J88" s="10">
        <v>0.84499999999999997</v>
      </c>
      <c r="K88" s="10">
        <v>8.1000000000000003E-2</v>
      </c>
      <c r="L88" s="10">
        <v>8.1000000000000003E-2</v>
      </c>
      <c r="M88" s="10">
        <v>0.97</v>
      </c>
      <c r="N88" s="10">
        <v>0.88</v>
      </c>
      <c r="O88" s="10">
        <v>8.1000000000000003E-2</v>
      </c>
    </row>
    <row r="89" spans="2:15" x14ac:dyDescent="0.15">
      <c r="B89" s="9">
        <v>0.55258101851851849</v>
      </c>
      <c r="C89" s="10">
        <v>25.8</v>
      </c>
      <c r="D89" s="10">
        <v>8.1000000000000003E-2</v>
      </c>
      <c r="E89" s="10">
        <v>0.94899999999999995</v>
      </c>
      <c r="F89" s="10">
        <v>0.88100000000000001</v>
      </c>
      <c r="G89" s="10">
        <v>8.1000000000000003E-2</v>
      </c>
      <c r="H89" s="10">
        <v>8.1000000000000003E-2</v>
      </c>
      <c r="I89" s="10">
        <v>0.88400000000000001</v>
      </c>
      <c r="J89" s="10">
        <v>0.84699999999999998</v>
      </c>
      <c r="K89" s="10">
        <v>8.1000000000000003E-2</v>
      </c>
      <c r="L89" s="10">
        <v>8.1000000000000003E-2</v>
      </c>
      <c r="M89" s="10">
        <v>0.97199999999999998</v>
      </c>
      <c r="N89" s="10">
        <v>0.88300000000000001</v>
      </c>
      <c r="O89" s="10">
        <v>8.1000000000000003E-2</v>
      </c>
    </row>
    <row r="90" spans="2:15" x14ac:dyDescent="0.15">
      <c r="B90" s="9">
        <v>0.56300925925925926</v>
      </c>
      <c r="C90" s="10">
        <v>25.8</v>
      </c>
      <c r="D90" s="10">
        <v>8.1000000000000003E-2</v>
      </c>
      <c r="E90" s="10">
        <v>0.95</v>
      </c>
      <c r="F90" s="10">
        <v>0.88300000000000001</v>
      </c>
      <c r="G90" s="10">
        <v>8.1000000000000003E-2</v>
      </c>
      <c r="H90" s="10">
        <v>8.1000000000000003E-2</v>
      </c>
      <c r="I90" s="10">
        <v>0.88800000000000001</v>
      </c>
      <c r="J90" s="10">
        <v>0.84799999999999998</v>
      </c>
      <c r="K90" s="10">
        <v>8.1000000000000003E-2</v>
      </c>
      <c r="L90" s="10">
        <v>8.1000000000000003E-2</v>
      </c>
      <c r="M90" s="10">
        <v>0.97499999999999998</v>
      </c>
      <c r="N90" s="10">
        <v>0.88400000000000001</v>
      </c>
      <c r="O90" s="10">
        <v>8.1000000000000003E-2</v>
      </c>
    </row>
    <row r="91" spans="2:15" x14ac:dyDescent="0.15">
      <c r="B91" s="9">
        <v>0.57343749999999993</v>
      </c>
      <c r="C91" s="10">
        <v>25.8</v>
      </c>
      <c r="D91" s="10">
        <v>8.1000000000000003E-2</v>
      </c>
      <c r="E91" s="10">
        <v>0.95299999999999996</v>
      </c>
      <c r="F91" s="10">
        <v>0.88500000000000001</v>
      </c>
      <c r="G91" s="10">
        <v>8.1000000000000003E-2</v>
      </c>
      <c r="H91" s="10">
        <v>8.1000000000000003E-2</v>
      </c>
      <c r="I91" s="10">
        <v>0.88600000000000001</v>
      </c>
      <c r="J91" s="10">
        <v>0.84899999999999998</v>
      </c>
      <c r="K91" s="10">
        <v>8.1000000000000003E-2</v>
      </c>
      <c r="L91" s="10">
        <v>8.1000000000000003E-2</v>
      </c>
      <c r="M91" s="10">
        <v>0.97799999999999998</v>
      </c>
      <c r="N91" s="10">
        <v>0.88500000000000001</v>
      </c>
      <c r="O91" s="10">
        <v>8.1000000000000003E-2</v>
      </c>
    </row>
    <row r="92" spans="2:15" x14ac:dyDescent="0.15">
      <c r="B92" s="9">
        <v>0.58386574074074071</v>
      </c>
      <c r="C92" s="10">
        <v>25.8</v>
      </c>
      <c r="D92" s="10">
        <v>8.1000000000000003E-2</v>
      </c>
      <c r="E92" s="10">
        <v>0.95499999999999996</v>
      </c>
      <c r="F92" s="10">
        <v>0.88500000000000001</v>
      </c>
      <c r="G92" s="10">
        <v>8.1000000000000003E-2</v>
      </c>
      <c r="H92" s="10">
        <v>8.1000000000000003E-2</v>
      </c>
      <c r="I92" s="10">
        <v>0.88700000000000001</v>
      </c>
      <c r="J92" s="10">
        <v>0.84899999999999998</v>
      </c>
      <c r="K92" s="10">
        <v>8.1000000000000003E-2</v>
      </c>
      <c r="L92" s="10">
        <v>8.1000000000000003E-2</v>
      </c>
      <c r="M92" s="10">
        <v>1.2210000000000001</v>
      </c>
      <c r="N92" s="10">
        <v>0.88700000000000001</v>
      </c>
      <c r="O92" s="10">
        <v>8.1000000000000003E-2</v>
      </c>
    </row>
    <row r="93" spans="2:15" x14ac:dyDescent="0.15">
      <c r="B93" s="9">
        <v>0.59429398148148149</v>
      </c>
      <c r="C93" s="10">
        <v>25.9</v>
      </c>
      <c r="D93" s="10">
        <v>8.1000000000000003E-2</v>
      </c>
      <c r="E93" s="10">
        <v>0.95599999999999996</v>
      </c>
      <c r="F93" s="10">
        <v>0.88600000000000001</v>
      </c>
      <c r="G93" s="10">
        <v>8.1000000000000003E-2</v>
      </c>
      <c r="H93" s="10">
        <v>8.1000000000000003E-2</v>
      </c>
      <c r="I93" s="10">
        <v>0.88700000000000001</v>
      </c>
      <c r="J93" s="10">
        <v>0.85</v>
      </c>
      <c r="K93" s="10">
        <v>8.1000000000000003E-2</v>
      </c>
      <c r="L93" s="10">
        <v>8.1000000000000003E-2</v>
      </c>
      <c r="M93" s="10">
        <v>0.98399999999999999</v>
      </c>
      <c r="N93" s="10">
        <v>0.88700000000000001</v>
      </c>
      <c r="O93" s="10">
        <v>8.1000000000000003E-2</v>
      </c>
    </row>
    <row r="94" spans="2:15" x14ac:dyDescent="0.15">
      <c r="B94" s="9">
        <v>0.60472222222222227</v>
      </c>
      <c r="C94" s="10">
        <v>25.9</v>
      </c>
      <c r="D94" s="10">
        <v>8.1000000000000003E-2</v>
      </c>
      <c r="E94" s="10">
        <v>0.95799999999999996</v>
      </c>
      <c r="F94" s="10">
        <v>0.88700000000000001</v>
      </c>
      <c r="G94" s="10">
        <v>8.1000000000000003E-2</v>
      </c>
      <c r="H94" s="10">
        <v>8.1000000000000003E-2</v>
      </c>
      <c r="I94" s="10">
        <v>0.88700000000000001</v>
      </c>
      <c r="J94" s="10">
        <v>0.85</v>
      </c>
      <c r="K94" s="10">
        <v>8.1000000000000003E-2</v>
      </c>
      <c r="L94" s="10">
        <v>8.1000000000000003E-2</v>
      </c>
      <c r="M94" s="10">
        <v>0.98399999999999999</v>
      </c>
      <c r="N94" s="10">
        <v>0.88700000000000001</v>
      </c>
      <c r="O94" s="10">
        <v>8.1000000000000003E-2</v>
      </c>
    </row>
    <row r="95" spans="2:15" x14ac:dyDescent="0.15">
      <c r="B95" s="9">
        <v>0.61515046296296294</v>
      </c>
      <c r="C95" s="10">
        <v>26</v>
      </c>
      <c r="D95" s="10">
        <v>8.1000000000000003E-2</v>
      </c>
      <c r="E95" s="10">
        <v>0.95899999999999996</v>
      </c>
      <c r="F95" s="10">
        <v>0.88800000000000001</v>
      </c>
      <c r="G95" s="10">
        <v>8.1000000000000003E-2</v>
      </c>
      <c r="H95" s="10">
        <v>8.1000000000000003E-2</v>
      </c>
      <c r="I95" s="10">
        <v>0.88700000000000001</v>
      </c>
      <c r="J95" s="10">
        <v>0.84899999999999998</v>
      </c>
      <c r="K95" s="10">
        <v>8.1000000000000003E-2</v>
      </c>
      <c r="L95" s="10">
        <v>8.1000000000000003E-2</v>
      </c>
      <c r="M95" s="10">
        <v>0.98599999999999999</v>
      </c>
      <c r="N95" s="10">
        <v>0.88800000000000001</v>
      </c>
      <c r="O95" s="10">
        <v>8.1000000000000003E-2</v>
      </c>
    </row>
    <row r="96" spans="2:15" x14ac:dyDescent="0.15">
      <c r="B96" s="9">
        <v>0.62557870370370372</v>
      </c>
      <c r="C96" s="10">
        <v>26</v>
      </c>
      <c r="D96" s="10">
        <v>8.1000000000000003E-2</v>
      </c>
      <c r="E96" s="10">
        <v>0.96099999999999997</v>
      </c>
      <c r="F96" s="10">
        <v>0.88900000000000001</v>
      </c>
      <c r="G96" s="10">
        <v>8.1000000000000003E-2</v>
      </c>
      <c r="H96" s="10">
        <v>8.1000000000000003E-2</v>
      </c>
      <c r="I96" s="10">
        <v>0.88800000000000001</v>
      </c>
      <c r="J96" s="10">
        <v>0.85099999999999998</v>
      </c>
      <c r="K96" s="10">
        <v>8.1000000000000003E-2</v>
      </c>
      <c r="L96" s="10">
        <v>8.1000000000000003E-2</v>
      </c>
      <c r="M96" s="10">
        <v>0.98599999999999999</v>
      </c>
      <c r="N96" s="10">
        <v>0.88800000000000001</v>
      </c>
      <c r="O96" s="10">
        <v>8.1000000000000003E-2</v>
      </c>
    </row>
    <row r="97" spans="2:15" x14ac:dyDescent="0.15">
      <c r="B97" s="9">
        <v>0.63600694444444439</v>
      </c>
      <c r="C97" s="10">
        <v>26.1</v>
      </c>
      <c r="D97" s="10">
        <v>8.1000000000000003E-2</v>
      </c>
      <c r="E97" s="10">
        <v>0.96099999999999997</v>
      </c>
      <c r="F97" s="10">
        <v>0.88800000000000001</v>
      </c>
      <c r="G97" s="10">
        <v>8.1000000000000003E-2</v>
      </c>
      <c r="H97" s="10">
        <v>8.1000000000000003E-2</v>
      </c>
      <c r="I97" s="10">
        <v>0.88800000000000001</v>
      </c>
      <c r="J97" s="10">
        <v>0.85</v>
      </c>
      <c r="K97" s="10">
        <v>8.1000000000000003E-2</v>
      </c>
      <c r="L97" s="10">
        <v>8.1000000000000003E-2</v>
      </c>
      <c r="M97" s="10">
        <v>0.98699999999999999</v>
      </c>
      <c r="N97" s="10">
        <v>0.88600000000000001</v>
      </c>
      <c r="O97" s="10">
        <v>8.1000000000000003E-2</v>
      </c>
    </row>
    <row r="98" spans="2:15" x14ac:dyDescent="0.15">
      <c r="B98" s="9">
        <v>0.64643518518518517</v>
      </c>
      <c r="C98" s="10">
        <v>26.1</v>
      </c>
      <c r="D98" s="10">
        <v>8.1000000000000003E-2</v>
      </c>
      <c r="E98" s="10">
        <v>0.96299999999999997</v>
      </c>
      <c r="F98" s="10">
        <v>0.88900000000000001</v>
      </c>
      <c r="G98" s="10">
        <v>8.1000000000000003E-2</v>
      </c>
      <c r="H98" s="10">
        <v>8.1000000000000003E-2</v>
      </c>
      <c r="I98" s="10">
        <v>0.88800000000000001</v>
      </c>
      <c r="J98" s="10">
        <v>0.85</v>
      </c>
      <c r="K98" s="10">
        <v>8.1000000000000003E-2</v>
      </c>
      <c r="L98" s="10">
        <v>8.1000000000000003E-2</v>
      </c>
      <c r="M98" s="10">
        <v>0.98599999999999999</v>
      </c>
      <c r="N98" s="10">
        <v>0.88800000000000001</v>
      </c>
      <c r="O98" s="10">
        <v>8.1000000000000003E-2</v>
      </c>
    </row>
    <row r="99" spans="2:15" x14ac:dyDescent="0.15">
      <c r="B99" s="9">
        <v>0.65686342592592595</v>
      </c>
      <c r="C99" s="10">
        <v>26.1</v>
      </c>
      <c r="D99" s="10">
        <v>8.1000000000000003E-2</v>
      </c>
      <c r="E99" s="10">
        <v>0.96299999999999997</v>
      </c>
      <c r="F99" s="10">
        <v>0.89200000000000002</v>
      </c>
      <c r="G99" s="10">
        <v>8.1000000000000003E-2</v>
      </c>
      <c r="H99" s="10">
        <v>8.1000000000000003E-2</v>
      </c>
      <c r="I99" s="10">
        <v>0.88800000000000001</v>
      </c>
      <c r="J99" s="10">
        <v>0.85</v>
      </c>
      <c r="K99" s="10">
        <v>8.1000000000000003E-2</v>
      </c>
      <c r="L99" s="10">
        <v>8.1000000000000003E-2</v>
      </c>
      <c r="M99" s="10">
        <v>0.98599999999999999</v>
      </c>
      <c r="N99" s="10">
        <v>0.88900000000000001</v>
      </c>
      <c r="O99" s="10">
        <v>8.1000000000000003E-2</v>
      </c>
    </row>
    <row r="100" spans="2:15" x14ac:dyDescent="0.15">
      <c r="B100" s="9">
        <v>0.66729166666666673</v>
      </c>
      <c r="C100" s="10">
        <v>26</v>
      </c>
      <c r="D100" s="10">
        <v>8.1000000000000003E-2</v>
      </c>
      <c r="E100" s="10">
        <v>0.96399999999999997</v>
      </c>
      <c r="F100" s="10">
        <v>0.89500000000000002</v>
      </c>
      <c r="G100" s="10">
        <v>8.1000000000000003E-2</v>
      </c>
      <c r="H100" s="10">
        <v>8.1000000000000003E-2</v>
      </c>
      <c r="I100" s="10">
        <v>0.88900000000000001</v>
      </c>
      <c r="J100" s="10">
        <v>0.85</v>
      </c>
      <c r="K100" s="10">
        <v>8.1000000000000003E-2</v>
      </c>
      <c r="L100" s="10">
        <v>8.1000000000000003E-2</v>
      </c>
      <c r="M100" s="10">
        <v>1.046</v>
      </c>
      <c r="N100" s="10">
        <v>0.88900000000000001</v>
      </c>
      <c r="O100" s="10">
        <v>8.1000000000000003E-2</v>
      </c>
    </row>
    <row r="101" spans="2:15" x14ac:dyDescent="0.15">
      <c r="B101" s="9">
        <v>0.67771990740740751</v>
      </c>
      <c r="C101" s="10">
        <v>25.9</v>
      </c>
      <c r="D101" s="10">
        <v>8.1000000000000003E-2</v>
      </c>
      <c r="E101" s="10">
        <v>0.96299999999999997</v>
      </c>
      <c r="F101" s="10">
        <v>0.89200000000000002</v>
      </c>
      <c r="G101" s="10">
        <v>8.1000000000000003E-2</v>
      </c>
      <c r="H101" s="10">
        <v>8.1000000000000003E-2</v>
      </c>
      <c r="I101" s="10">
        <v>0.88800000000000001</v>
      </c>
      <c r="J101" s="10">
        <v>0.85099999999999998</v>
      </c>
      <c r="K101" s="10">
        <v>8.1000000000000003E-2</v>
      </c>
      <c r="L101" s="10">
        <v>8.1000000000000003E-2</v>
      </c>
      <c r="M101" s="10">
        <v>0.98699999999999999</v>
      </c>
      <c r="N101" s="10">
        <v>0.88900000000000001</v>
      </c>
      <c r="O101" s="10">
        <v>8.1000000000000003E-2</v>
      </c>
    </row>
    <row r="102" spans="2:15" x14ac:dyDescent="0.15">
      <c r="B102" s="9">
        <v>0.68814814814814806</v>
      </c>
      <c r="C102" s="10">
        <v>25.9</v>
      </c>
      <c r="D102" s="10">
        <v>8.1000000000000003E-2</v>
      </c>
      <c r="E102" s="10">
        <v>0.96399999999999997</v>
      </c>
      <c r="F102" s="10">
        <v>0.89</v>
      </c>
      <c r="G102" s="10">
        <v>8.1000000000000003E-2</v>
      </c>
      <c r="H102" s="10">
        <v>8.1000000000000003E-2</v>
      </c>
      <c r="I102" s="10">
        <v>0.88800000000000001</v>
      </c>
      <c r="J102" s="10">
        <v>0.85</v>
      </c>
      <c r="K102" s="10">
        <v>8.1000000000000003E-2</v>
      </c>
      <c r="L102" s="10">
        <v>8.1000000000000003E-2</v>
      </c>
      <c r="M102" s="10">
        <v>0.98799999999999999</v>
      </c>
      <c r="N102" s="10">
        <v>0.88900000000000001</v>
      </c>
      <c r="O102" s="10">
        <v>8.1000000000000003E-2</v>
      </c>
    </row>
    <row r="103" spans="2:15" x14ac:dyDescent="0.15">
      <c r="B103" s="9">
        <v>0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2:15" x14ac:dyDescent="0.15">
      <c r="B104" s="9">
        <v>0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2:15" x14ac:dyDescent="0.15">
      <c r="B105" s="9">
        <v>0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2:15" x14ac:dyDescent="0.15">
      <c r="B106" s="9">
        <v>0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2:15" x14ac:dyDescent="0.15">
      <c r="B107" s="9">
        <v>0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2:15" x14ac:dyDescent="0.15">
      <c r="B108" s="9">
        <v>0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2:15" x14ac:dyDescent="0.15">
      <c r="B109" s="9">
        <v>0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2:15" x14ac:dyDescent="0.15">
      <c r="B110" s="9">
        <v>0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2:15" x14ac:dyDescent="0.15">
      <c r="B111" s="9">
        <v>0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2:15" x14ac:dyDescent="0.15">
      <c r="B112" s="9">
        <v>0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2:15" x14ac:dyDescent="0.15">
      <c r="B113" s="9">
        <v>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2:15" x14ac:dyDescent="0.15">
      <c r="B114" s="9">
        <v>0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2:15" x14ac:dyDescent="0.15">
      <c r="B115" s="9">
        <v>0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2:15" x14ac:dyDescent="0.15">
      <c r="B116" s="9">
        <v>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2:15" x14ac:dyDescent="0.15">
      <c r="B117" s="9">
        <v>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2:15" x14ac:dyDescent="0.15">
      <c r="B118" s="9">
        <v>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2:15" x14ac:dyDescent="0.15">
      <c r="B119" s="9">
        <v>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2:15" x14ac:dyDescent="0.15">
      <c r="B120" s="9">
        <v>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2:15" x14ac:dyDescent="0.15">
      <c r="B121" s="9">
        <v>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2:15" x14ac:dyDescent="0.15">
      <c r="B122" s="9">
        <v>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2:15" x14ac:dyDescent="0.15">
      <c r="B123" s="9">
        <v>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2:15" x14ac:dyDescent="0.15">
      <c r="B124" s="9">
        <v>0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2:15" x14ac:dyDescent="0.15">
      <c r="B125" s="9">
        <v>0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2:15" x14ac:dyDescent="0.15">
      <c r="B126" s="9">
        <v>0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2:15" x14ac:dyDescent="0.15">
      <c r="B127" s="9">
        <v>0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2:15" x14ac:dyDescent="0.15">
      <c r="B128" s="9">
        <v>0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2:15" x14ac:dyDescent="0.15">
      <c r="B129" s="9">
        <v>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2:15" x14ac:dyDescent="0.15">
      <c r="B130" s="9">
        <v>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2:15" x14ac:dyDescent="0.15">
      <c r="B131" s="9">
        <v>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2:15" x14ac:dyDescent="0.15">
      <c r="B132" s="9">
        <v>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2:15" x14ac:dyDescent="0.15">
      <c r="B133" s="9">
        <v>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2:15" x14ac:dyDescent="0.15">
      <c r="B134" s="9">
        <v>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2:15" x14ac:dyDescent="0.15">
      <c r="B135" s="9">
        <v>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2:15" x14ac:dyDescent="0.15">
      <c r="B136" s="9">
        <v>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2:15" x14ac:dyDescent="0.15">
      <c r="B137" s="9">
        <v>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2:15" x14ac:dyDescent="0.15">
      <c r="B138" s="9">
        <v>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2:15" x14ac:dyDescent="0.15">
      <c r="B139" s="9">
        <v>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2:15" x14ac:dyDescent="0.15">
      <c r="B140" s="9">
        <v>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2:15" x14ac:dyDescent="0.15">
      <c r="B141" s="9">
        <v>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2:15" x14ac:dyDescent="0.15">
      <c r="B142" s="9">
        <v>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2:15" x14ac:dyDescent="0.15">
      <c r="B143" s="9">
        <v>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2:15" x14ac:dyDescent="0.15">
      <c r="B144" s="9">
        <v>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2:15" x14ac:dyDescent="0.15">
      <c r="B145" s="9">
        <v>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2:15" x14ac:dyDescent="0.15">
      <c r="B146" s="9">
        <v>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2:15" x14ac:dyDescent="0.15">
      <c r="B147" s="9">
        <v>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2:15" x14ac:dyDescent="0.15">
      <c r="B148" s="9">
        <v>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2:15" x14ac:dyDescent="0.15">
      <c r="B149" s="9">
        <v>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2:15" x14ac:dyDescent="0.15">
      <c r="B150" s="9">
        <v>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2:15" x14ac:dyDescent="0.15">
      <c r="B151" s="9">
        <v>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2:15" x14ac:dyDescent="0.15">
      <c r="B152" s="9">
        <v>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2:15" x14ac:dyDescent="0.15">
      <c r="B153" s="9">
        <v>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2:15" x14ac:dyDescent="0.15">
      <c r="B154" s="9">
        <v>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2:15" x14ac:dyDescent="0.15">
      <c r="B155" s="9">
        <v>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2:15" x14ac:dyDescent="0.15">
      <c r="B156" s="9">
        <v>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2:15" x14ac:dyDescent="0.15">
      <c r="B157" s="9">
        <v>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2:15" x14ac:dyDescent="0.15">
      <c r="B158" s="9">
        <v>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2:15" x14ac:dyDescent="0.15">
      <c r="B159" s="9">
        <v>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2:15" x14ac:dyDescent="0.15">
      <c r="B160" s="9">
        <v>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2:15" x14ac:dyDescent="0.15">
      <c r="B161" s="9">
        <v>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2:15" x14ac:dyDescent="0.15">
      <c r="B162" s="9">
        <v>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2:15" x14ac:dyDescent="0.15">
      <c r="B163" s="9">
        <v>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2:15" x14ac:dyDescent="0.15">
      <c r="B164" s="9">
        <v>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2:15" x14ac:dyDescent="0.15">
      <c r="B165" s="9">
        <v>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2:15" x14ac:dyDescent="0.15">
      <c r="B166" s="9">
        <v>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2:15" x14ac:dyDescent="0.15">
      <c r="B167" s="9">
        <v>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2:15" x14ac:dyDescent="0.15">
      <c r="B168" s="9">
        <v>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2:15" x14ac:dyDescent="0.15">
      <c r="B169" s="9">
        <v>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2:15" x14ac:dyDescent="0.15">
      <c r="B170" s="9">
        <v>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2:15" x14ac:dyDescent="0.15">
      <c r="B171" s="9">
        <v>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2:15" x14ac:dyDescent="0.15">
      <c r="B172" s="9">
        <v>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2:15" x14ac:dyDescent="0.15">
      <c r="B173" s="9">
        <v>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2:15" x14ac:dyDescent="0.15">
      <c r="B174" s="9">
        <v>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2:15" x14ac:dyDescent="0.15">
      <c r="B175" s="9">
        <v>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2:15" x14ac:dyDescent="0.15">
      <c r="B176" s="9">
        <v>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2:15" x14ac:dyDescent="0.15">
      <c r="B177" s="9">
        <v>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2:15" x14ac:dyDescent="0.15">
      <c r="B178" s="9">
        <v>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2:15" x14ac:dyDescent="0.15">
      <c r="B179" s="9">
        <v>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2:15" x14ac:dyDescent="0.15">
      <c r="B180" s="9">
        <v>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2:15" x14ac:dyDescent="0.15">
      <c r="B181" s="9">
        <v>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2:15" x14ac:dyDescent="0.15">
      <c r="B182" s="9">
        <v>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2:15" x14ac:dyDescent="0.15">
      <c r="B183" s="9">
        <v>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2:15" x14ac:dyDescent="0.15">
      <c r="B184" s="9">
        <v>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2:15" x14ac:dyDescent="0.15">
      <c r="B185" s="9">
        <v>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2:15" x14ac:dyDescent="0.15">
      <c r="B186" s="9">
        <v>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2:15" x14ac:dyDescent="0.15">
      <c r="B187" s="9">
        <v>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2:15" x14ac:dyDescent="0.15">
      <c r="B188" s="9">
        <v>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2:15" x14ac:dyDescent="0.15">
      <c r="B189" s="9">
        <v>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2:15" x14ac:dyDescent="0.15">
      <c r="B190" s="9">
        <v>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2:15" x14ac:dyDescent="0.15">
      <c r="B191" s="9">
        <v>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2:15" x14ac:dyDescent="0.15">
      <c r="B192" s="9">
        <v>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2:15" x14ac:dyDescent="0.15">
      <c r="B193" s="9">
        <v>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2:15" x14ac:dyDescent="0.15">
      <c r="B194" s="9">
        <v>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2:15" x14ac:dyDescent="0.15">
      <c r="B195" s="9">
        <v>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2:15" x14ac:dyDescent="0.15">
      <c r="B196" s="9">
        <v>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2:15" x14ac:dyDescent="0.15">
      <c r="B197" s="9">
        <v>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2:15" x14ac:dyDescent="0.15">
      <c r="B198" s="9">
        <v>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2:15" x14ac:dyDescent="0.15">
      <c r="B199" s="9">
        <v>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2:15" x14ac:dyDescent="0.15">
      <c r="B200" s="9">
        <v>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2:15" x14ac:dyDescent="0.15">
      <c r="B201" s="9">
        <v>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2:15" x14ac:dyDescent="0.15">
      <c r="B202" s="9">
        <v>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2:15" x14ac:dyDescent="0.15">
      <c r="B203" s="9">
        <v>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2:15" x14ac:dyDescent="0.15">
      <c r="B204" s="9">
        <v>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2:15" x14ac:dyDescent="0.15">
      <c r="B205" s="9">
        <v>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2:15" x14ac:dyDescent="0.15">
      <c r="B206" s="9">
        <v>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2:15" x14ac:dyDescent="0.15">
      <c r="B207" s="9">
        <v>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2:15" x14ac:dyDescent="0.15">
      <c r="B208" s="9">
        <v>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2:15" x14ac:dyDescent="0.15">
      <c r="B209" s="9">
        <v>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2:15" x14ac:dyDescent="0.15">
      <c r="B210" s="9">
        <v>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2:15" x14ac:dyDescent="0.15">
      <c r="B211" s="9">
        <v>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2:15" x14ac:dyDescent="0.15">
      <c r="B212" s="9">
        <v>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2:15" x14ac:dyDescent="0.15">
      <c r="B213" s="9">
        <v>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2:15" x14ac:dyDescent="0.15">
      <c r="B214" s="9">
        <v>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2:15" x14ac:dyDescent="0.15">
      <c r="B215" s="9">
        <v>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2:15" x14ac:dyDescent="0.15">
      <c r="B216" s="9">
        <v>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2:15" x14ac:dyDescent="0.15">
      <c r="B217" s="9">
        <v>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2:15" x14ac:dyDescent="0.15">
      <c r="B218" s="9">
        <v>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2:15" x14ac:dyDescent="0.15">
      <c r="B219" s="9">
        <v>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2:15" x14ac:dyDescent="0.15">
      <c r="B220" s="9">
        <v>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2:15" x14ac:dyDescent="0.15">
      <c r="B221" s="9">
        <v>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2:15" x14ac:dyDescent="0.15">
      <c r="B222" s="9">
        <v>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2:15" x14ac:dyDescent="0.15">
      <c r="B223" s="9">
        <v>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2:15" x14ac:dyDescent="0.15">
      <c r="B224" s="9">
        <v>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2:15" x14ac:dyDescent="0.15">
      <c r="B225" s="9">
        <v>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2:15" x14ac:dyDescent="0.15">
      <c r="B226" s="9">
        <v>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2:15" x14ac:dyDescent="0.15">
      <c r="B227" s="9">
        <v>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2:15" x14ac:dyDescent="0.15">
      <c r="B228" s="9">
        <v>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2:15" x14ac:dyDescent="0.15">
      <c r="B229" s="9">
        <v>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2:15" x14ac:dyDescent="0.15">
      <c r="B230" s="9">
        <v>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2:15" x14ac:dyDescent="0.15">
      <c r="B231" s="9">
        <v>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2:15" x14ac:dyDescent="0.15">
      <c r="B232" s="9">
        <v>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2:15" x14ac:dyDescent="0.15">
      <c r="B233" s="9">
        <v>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2:15" x14ac:dyDescent="0.15">
      <c r="B234" s="9">
        <v>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2:15" x14ac:dyDescent="0.15">
      <c r="B235" s="9">
        <v>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2:15" x14ac:dyDescent="0.15">
      <c r="B236" s="9">
        <v>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2:15" x14ac:dyDescent="0.15">
      <c r="B237" s="9">
        <v>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2:15" x14ac:dyDescent="0.15">
      <c r="B238" s="9">
        <v>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2:15" x14ac:dyDescent="0.15">
      <c r="B239" s="9">
        <v>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2:15" x14ac:dyDescent="0.15">
      <c r="B240" s="9">
        <v>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2:15" x14ac:dyDescent="0.15">
      <c r="B241" s="9">
        <v>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2:15" x14ac:dyDescent="0.15">
      <c r="B242" s="9">
        <v>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2:15" x14ac:dyDescent="0.15">
      <c r="B243" s="9">
        <v>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2:15" x14ac:dyDescent="0.15">
      <c r="B244" s="9">
        <v>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2:15" x14ac:dyDescent="0.15">
      <c r="B245" s="9">
        <v>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2:15" x14ac:dyDescent="0.15">
      <c r="B246" s="9">
        <v>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2:15" x14ac:dyDescent="0.15">
      <c r="B247" s="9">
        <v>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2:15" x14ac:dyDescent="0.15">
      <c r="B248" s="9">
        <v>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2:15" x14ac:dyDescent="0.15">
      <c r="B249" s="9">
        <v>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2:15" x14ac:dyDescent="0.15">
      <c r="B250" s="9">
        <v>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2:15" x14ac:dyDescent="0.15">
      <c r="B251" s="9">
        <v>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2:15" x14ac:dyDescent="0.15">
      <c r="B252" s="9">
        <v>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2:15" x14ac:dyDescent="0.15">
      <c r="B253" s="9">
        <v>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2:15" x14ac:dyDescent="0.15">
      <c r="B254" s="9">
        <v>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2:15" x14ac:dyDescent="0.15">
      <c r="B255" s="9">
        <v>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2:15" x14ac:dyDescent="0.15">
      <c r="B256" s="9">
        <v>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2:15" x14ac:dyDescent="0.15">
      <c r="B257" s="9">
        <v>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2:15" x14ac:dyDescent="0.15">
      <c r="B258" s="9">
        <v>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2:15" x14ac:dyDescent="0.15">
      <c r="B259" s="9">
        <v>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2:15" x14ac:dyDescent="0.15">
      <c r="B260" s="9">
        <v>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2:15" x14ac:dyDescent="0.15">
      <c r="B261" s="9">
        <v>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2:15" x14ac:dyDescent="0.15">
      <c r="B262" s="9">
        <v>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2:15" x14ac:dyDescent="0.15">
      <c r="B263" s="9">
        <v>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2:15" x14ac:dyDescent="0.15">
      <c r="B264" s="9">
        <v>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2:15" x14ac:dyDescent="0.15">
      <c r="B265" s="9">
        <v>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2:15" x14ac:dyDescent="0.15">
      <c r="B266" s="9">
        <v>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2:15" x14ac:dyDescent="0.15">
      <c r="B267" s="9">
        <v>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2:15" x14ac:dyDescent="0.15">
      <c r="B268" s="9">
        <v>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2:15" x14ac:dyDescent="0.15">
      <c r="B269" s="9">
        <v>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2:15" x14ac:dyDescent="0.15">
      <c r="B270" s="9">
        <v>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2:15" x14ac:dyDescent="0.15">
      <c r="B271" s="9">
        <v>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2:15" x14ac:dyDescent="0.15">
      <c r="B272" s="9">
        <v>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2:15" x14ac:dyDescent="0.15">
      <c r="B273" s="9">
        <v>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2:15" x14ac:dyDescent="0.15">
      <c r="B274" s="9">
        <v>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2:15" x14ac:dyDescent="0.15">
      <c r="B275" s="9">
        <v>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2:15" x14ac:dyDescent="0.15">
      <c r="B276" s="9">
        <v>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2:15" x14ac:dyDescent="0.15">
      <c r="B277" s="9">
        <v>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2:15" x14ac:dyDescent="0.15">
      <c r="B278" s="9">
        <v>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2:15" x14ac:dyDescent="0.15">
      <c r="B279" s="9">
        <v>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2:15" x14ac:dyDescent="0.15">
      <c r="B280" s="9">
        <v>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2:15" x14ac:dyDescent="0.15">
      <c r="B281" s="9">
        <v>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2:15" x14ac:dyDescent="0.15">
      <c r="B282" s="9">
        <v>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2:15" x14ac:dyDescent="0.15">
      <c r="B283" s="9">
        <v>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2:15" x14ac:dyDescent="0.15">
      <c r="B284" s="9">
        <v>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2:15" x14ac:dyDescent="0.15">
      <c r="B285" s="9">
        <v>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2:15" x14ac:dyDescent="0.15">
      <c r="B286" s="9">
        <v>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2:15" x14ac:dyDescent="0.15">
      <c r="B287" s="9">
        <v>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2:15" x14ac:dyDescent="0.15">
      <c r="B288" s="9">
        <v>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2:15" x14ac:dyDescent="0.15">
      <c r="B289" s="9">
        <v>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2:15" x14ac:dyDescent="0.15">
      <c r="B290" s="9">
        <v>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2:15" x14ac:dyDescent="0.15">
      <c r="B291" s="9">
        <v>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2:15" x14ac:dyDescent="0.15">
      <c r="B292" s="9">
        <v>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2:15" x14ac:dyDescent="0.15">
      <c r="B293" s="9">
        <v>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2:15" x14ac:dyDescent="0.15">
      <c r="B294" s="9">
        <v>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2:15" x14ac:dyDescent="0.15">
      <c r="B295" s="9">
        <v>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2:15" x14ac:dyDescent="0.15">
      <c r="B296" s="9">
        <v>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2:15" x14ac:dyDescent="0.15">
      <c r="B297" s="9">
        <v>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2:15" x14ac:dyDescent="0.15">
      <c r="B298" s="9">
        <v>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2:15" x14ac:dyDescent="0.15">
      <c r="B299" s="9">
        <v>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2:15" x14ac:dyDescent="0.15">
      <c r="B300" s="9">
        <v>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2:15" x14ac:dyDescent="0.15">
      <c r="B301" s="9">
        <v>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2:15" x14ac:dyDescent="0.15">
      <c r="B302" s="9">
        <v>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2:15" x14ac:dyDescent="0.15">
      <c r="B303" s="9">
        <v>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2:15" x14ac:dyDescent="0.15">
      <c r="B304" s="9">
        <v>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2:15" x14ac:dyDescent="0.15">
      <c r="B305" s="9">
        <v>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2:15" x14ac:dyDescent="0.15">
      <c r="B306" s="9">
        <v>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2:15" x14ac:dyDescent="0.15">
      <c r="B307" s="9">
        <v>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2:15" x14ac:dyDescent="0.15">
      <c r="B308" s="9">
        <v>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2:15" x14ac:dyDescent="0.15">
      <c r="B309" s="9">
        <v>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2:15" x14ac:dyDescent="0.15">
      <c r="B310" s="9">
        <v>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2:15" x14ac:dyDescent="0.15">
      <c r="B311" s="9">
        <v>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2:15" x14ac:dyDescent="0.15">
      <c r="B312" s="9">
        <v>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2:15" x14ac:dyDescent="0.15">
      <c r="B313" s="9">
        <v>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2:15" x14ac:dyDescent="0.15">
      <c r="B314" s="9">
        <v>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2:15" x14ac:dyDescent="0.15">
      <c r="B315" s="9">
        <v>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2:15" x14ac:dyDescent="0.15">
      <c r="B316" s="9">
        <v>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2:15" x14ac:dyDescent="0.15">
      <c r="B317" s="9">
        <v>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2:15" x14ac:dyDescent="0.15">
      <c r="B318" s="9">
        <v>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2:15" x14ac:dyDescent="0.15">
      <c r="B319" s="9">
        <v>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2:15" x14ac:dyDescent="0.15">
      <c r="B320" s="9">
        <v>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x14ac:dyDescent="0.15">
      <c r="B321" s="9">
        <v>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x14ac:dyDescent="0.15">
      <c r="B322" s="9">
        <v>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x14ac:dyDescent="0.15">
      <c r="B323" s="9">
        <v>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x14ac:dyDescent="0.15">
      <c r="B324" s="9">
        <v>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x14ac:dyDescent="0.15">
      <c r="B325" s="9">
        <v>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7" spans="1:15" ht="14" x14ac:dyDescent="0.15">
      <c r="A327" s="3" t="s">
        <v>62</v>
      </c>
      <c r="B327" s="4"/>
    </row>
    <row r="329" spans="1:15" x14ac:dyDescent="0.15">
      <c r="B329" s="5"/>
      <c r="C329" s="6">
        <v>1</v>
      </c>
      <c r="D329" s="6">
        <v>2</v>
      </c>
      <c r="E329" s="6">
        <v>3</v>
      </c>
      <c r="F329" s="6">
        <v>4</v>
      </c>
    </row>
    <row r="330" spans="1:15" x14ac:dyDescent="0.15">
      <c r="B330" s="31" t="s">
        <v>33</v>
      </c>
      <c r="C330" s="11">
        <v>5.0000000000000001E-3</v>
      </c>
      <c r="D330" s="11">
        <v>-2.7759999999999998</v>
      </c>
      <c r="E330" s="11">
        <v>1.978</v>
      </c>
      <c r="F330" s="11">
        <v>5.0000000000000001E-3</v>
      </c>
      <c r="G330" s="8" t="s">
        <v>63</v>
      </c>
    </row>
    <row r="331" spans="1:15" ht="24" x14ac:dyDescent="0.15">
      <c r="B331" s="32"/>
      <c r="C331" s="12">
        <v>0.88900000000000001</v>
      </c>
      <c r="D331" s="12">
        <v>0.88100000000000001</v>
      </c>
      <c r="E331" s="12">
        <v>0.999</v>
      </c>
      <c r="F331" s="12">
        <v>0.81699999999999995</v>
      </c>
      <c r="G331" s="8" t="s">
        <v>64</v>
      </c>
    </row>
    <row r="332" spans="1:15" ht="24" x14ac:dyDescent="0.15">
      <c r="B332" s="32"/>
      <c r="C332" s="13">
        <v>0.17716435185185186</v>
      </c>
      <c r="D332" s="13">
        <v>0.45872685185185186</v>
      </c>
      <c r="E332" s="13">
        <v>0.19802083333333331</v>
      </c>
      <c r="F332" s="13">
        <v>5.2025462962962961E-2</v>
      </c>
      <c r="G332" s="8" t="s">
        <v>65</v>
      </c>
    </row>
    <row r="333" spans="1:15" x14ac:dyDescent="0.15">
      <c r="B333" s="33"/>
      <c r="C333" s="14">
        <v>0.17195601851851852</v>
      </c>
      <c r="D333" s="14">
        <v>0.6185532407407407</v>
      </c>
      <c r="E333" s="14">
        <v>8.5763888888888876E-2</v>
      </c>
      <c r="F333" s="14">
        <v>3.712962962962963E-2</v>
      </c>
      <c r="G333" s="8" t="s">
        <v>66</v>
      </c>
    </row>
    <row r="334" spans="1:15" x14ac:dyDescent="0.15">
      <c r="B334" s="31" t="s">
        <v>39</v>
      </c>
      <c r="C334" s="11">
        <v>4.1000000000000002E-2</v>
      </c>
      <c r="D334" s="11">
        <v>2.1179999999999999</v>
      </c>
      <c r="E334" s="11">
        <v>1.96</v>
      </c>
      <c r="F334" s="11">
        <v>2.7E-2</v>
      </c>
      <c r="G334" s="8" t="s">
        <v>63</v>
      </c>
    </row>
    <row r="335" spans="1:15" ht="24" x14ac:dyDescent="0.15">
      <c r="B335" s="32"/>
      <c r="C335" s="12">
        <v>0.76500000000000001</v>
      </c>
      <c r="D335" s="12">
        <v>0.995</v>
      </c>
      <c r="E335" s="12">
        <v>0.80800000000000005</v>
      </c>
      <c r="F335" s="12">
        <v>0.96399999999999997</v>
      </c>
      <c r="G335" s="8" t="s">
        <v>64</v>
      </c>
    </row>
    <row r="336" spans="1:15" ht="24" x14ac:dyDescent="0.15">
      <c r="B336" s="32"/>
      <c r="C336" s="13">
        <v>0.62557870370370372</v>
      </c>
      <c r="D336" s="13">
        <v>0.19802083333333331</v>
      </c>
      <c r="E336" s="13">
        <v>0.25016203703703704</v>
      </c>
      <c r="F336" s="13">
        <v>0.63600694444444439</v>
      </c>
      <c r="G336" s="8" t="s">
        <v>65</v>
      </c>
    </row>
    <row r="337" spans="2:7" x14ac:dyDescent="0.15">
      <c r="B337" s="33"/>
      <c r="C337" s="14">
        <v>0.61851851851851858</v>
      </c>
      <c r="D337" s="14">
        <v>8.8368055555555547E-2</v>
      </c>
      <c r="E337" s="14">
        <v>9.0405092592592592E-2</v>
      </c>
      <c r="F337" s="14">
        <v>0.57343749999999993</v>
      </c>
      <c r="G337" s="8" t="s">
        <v>66</v>
      </c>
    </row>
    <row r="338" spans="2:7" x14ac:dyDescent="0.15">
      <c r="B338" s="31" t="s">
        <v>44</v>
      </c>
      <c r="C338" s="11">
        <v>-2.1000000000000001E-2</v>
      </c>
      <c r="D338" s="11">
        <v>3.38</v>
      </c>
      <c r="E338" s="11">
        <v>7.1630000000000003</v>
      </c>
      <c r="F338" s="11">
        <v>-5.0000000000000001E-3</v>
      </c>
      <c r="G338" s="8" t="s">
        <v>63</v>
      </c>
    </row>
    <row r="339" spans="2:7" ht="24" x14ac:dyDescent="0.15">
      <c r="B339" s="32"/>
      <c r="C339" s="12">
        <v>0.86699999999999999</v>
      </c>
      <c r="D339" s="12">
        <v>0.52600000000000002</v>
      </c>
      <c r="E339" s="12">
        <v>0.80100000000000005</v>
      </c>
      <c r="F339" s="12">
        <v>0.8</v>
      </c>
      <c r="G339" s="8" t="s">
        <v>64</v>
      </c>
    </row>
    <row r="340" spans="2:7" ht="24" x14ac:dyDescent="0.15">
      <c r="B340" s="32"/>
      <c r="C340" s="13">
        <v>0.3127314814814815</v>
      </c>
      <c r="D340" s="13">
        <v>0.56300925925925926</v>
      </c>
      <c r="E340" s="13">
        <v>0.23973379629629629</v>
      </c>
      <c r="F340" s="13">
        <v>0.26059027777777777</v>
      </c>
      <c r="G340" s="8" t="s">
        <v>65</v>
      </c>
    </row>
    <row r="341" spans="2:7" x14ac:dyDescent="0.15">
      <c r="B341" s="33"/>
      <c r="C341" s="14">
        <v>0.30196759259259259</v>
      </c>
      <c r="D341" s="14">
        <v>0.42520833333333335</v>
      </c>
      <c r="E341" s="14">
        <v>0.18890046296296295</v>
      </c>
      <c r="F341" s="14">
        <v>0.26059027777777777</v>
      </c>
      <c r="G341" s="8" t="s">
        <v>66</v>
      </c>
    </row>
  </sheetData>
  <mergeCells count="3">
    <mergeCell ref="B330:B333"/>
    <mergeCell ref="B334:B337"/>
    <mergeCell ref="B338:B34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41"/>
  <sheetViews>
    <sheetView topLeftCell="A16" workbookViewId="0">
      <selection activeCell="L37" sqref="L37:L58"/>
    </sheetView>
  </sheetViews>
  <sheetFormatPr baseColWidth="10" defaultColWidth="8.6640625" defaultRowHeight="13" x14ac:dyDescent="0.15"/>
  <cols>
    <col min="1" max="1" width="20.6640625" style="15" customWidth="1"/>
    <col min="2" max="2" width="12.6640625" style="15" customWidth="1"/>
    <col min="3" max="16384" width="8.6640625" style="15"/>
  </cols>
  <sheetData>
    <row r="2" spans="1:2" x14ac:dyDescent="0.15">
      <c r="A2" s="15" t="s">
        <v>0</v>
      </c>
      <c r="B2" s="15" t="s">
        <v>1</v>
      </c>
    </row>
    <row r="4" spans="1:2" x14ac:dyDescent="0.15">
      <c r="A4" s="15" t="s">
        <v>2</v>
      </c>
      <c r="B4" s="15" t="s">
        <v>3</v>
      </c>
    </row>
    <row r="5" spans="1:2" x14ac:dyDescent="0.15">
      <c r="A5" s="15" t="s">
        <v>4</v>
      </c>
    </row>
    <row r="6" spans="1:2" x14ac:dyDescent="0.15">
      <c r="A6" s="15" t="s">
        <v>5</v>
      </c>
      <c r="B6" s="15" t="s">
        <v>67</v>
      </c>
    </row>
    <row r="7" spans="1:2" x14ac:dyDescent="0.15">
      <c r="A7" s="15" t="s">
        <v>7</v>
      </c>
      <c r="B7" s="16">
        <v>45496</v>
      </c>
    </row>
    <row r="8" spans="1:2" x14ac:dyDescent="0.15">
      <c r="A8" s="15" t="s">
        <v>8</v>
      </c>
      <c r="B8" s="17">
        <v>0.43436342592592592</v>
      </c>
    </row>
    <row r="9" spans="1:2" x14ac:dyDescent="0.15">
      <c r="A9" s="15" t="s">
        <v>9</v>
      </c>
      <c r="B9" s="15" t="s">
        <v>10</v>
      </c>
    </row>
    <row r="10" spans="1:2" x14ac:dyDescent="0.15">
      <c r="A10" s="15" t="s">
        <v>11</v>
      </c>
      <c r="B10" s="15">
        <v>1709086</v>
      </c>
    </row>
    <row r="11" spans="1:2" x14ac:dyDescent="0.15">
      <c r="A11" s="15" t="s">
        <v>12</v>
      </c>
      <c r="B11" s="15" t="s">
        <v>13</v>
      </c>
    </row>
    <row r="13" spans="1:2" ht="14" x14ac:dyDescent="0.15">
      <c r="A13" s="18" t="s">
        <v>14</v>
      </c>
      <c r="B13" s="19"/>
    </row>
    <row r="14" spans="1:2" x14ac:dyDescent="0.15">
      <c r="A14" s="15" t="s">
        <v>15</v>
      </c>
      <c r="B14" s="15" t="s">
        <v>16</v>
      </c>
    </row>
    <row r="15" spans="1:2" x14ac:dyDescent="0.15">
      <c r="A15" s="15" t="s">
        <v>17</v>
      </c>
    </row>
    <row r="16" spans="1:2" x14ac:dyDescent="0.15">
      <c r="A16" s="15" t="s">
        <v>18</v>
      </c>
      <c r="B16" s="15" t="s">
        <v>19</v>
      </c>
    </row>
    <row r="17" spans="1:7" x14ac:dyDescent="0.15">
      <c r="B17" s="15" t="s">
        <v>20</v>
      </c>
    </row>
    <row r="18" spans="1:7" x14ac:dyDescent="0.15">
      <c r="A18" s="15" t="s">
        <v>21</v>
      </c>
      <c r="B18" s="15" t="s">
        <v>22</v>
      </c>
    </row>
    <row r="19" spans="1:7" x14ac:dyDescent="0.15">
      <c r="A19" s="15" t="s">
        <v>23</v>
      </c>
      <c r="B19" s="15" t="s">
        <v>24</v>
      </c>
    </row>
    <row r="20" spans="1:7" x14ac:dyDescent="0.15">
      <c r="B20" s="15" t="s">
        <v>25</v>
      </c>
    </row>
    <row r="21" spans="1:7" x14ac:dyDescent="0.15">
      <c r="A21" s="15" t="s">
        <v>26</v>
      </c>
      <c r="B21" s="15" t="s">
        <v>27</v>
      </c>
    </row>
    <row r="22" spans="1:7" x14ac:dyDescent="0.15">
      <c r="B22" s="15" t="s">
        <v>28</v>
      </c>
    </row>
    <row r="23" spans="1:7" x14ac:dyDescent="0.15">
      <c r="B23" s="15" t="s">
        <v>29</v>
      </c>
    </row>
    <row r="24" spans="1:7" x14ac:dyDescent="0.15">
      <c r="B24" s="15" t="s">
        <v>30</v>
      </c>
    </row>
    <row r="25" spans="1:7" x14ac:dyDescent="0.15">
      <c r="A25" s="15" t="s">
        <v>31</v>
      </c>
    </row>
    <row r="27" spans="1:7" ht="14" x14ac:dyDescent="0.15">
      <c r="A27" s="18" t="s">
        <v>32</v>
      </c>
      <c r="B27" s="19"/>
    </row>
    <row r="29" spans="1:7" x14ac:dyDescent="0.15">
      <c r="B29" s="20"/>
      <c r="C29" s="21">
        <v>1</v>
      </c>
      <c r="D29" s="21">
        <v>2</v>
      </c>
      <c r="E29" s="21">
        <v>3</v>
      </c>
      <c r="F29" s="21">
        <v>4</v>
      </c>
    </row>
    <row r="30" spans="1:7" ht="14" x14ac:dyDescent="0.15">
      <c r="B30" s="21" t="s">
        <v>33</v>
      </c>
      <c r="C30" s="22" t="s">
        <v>34</v>
      </c>
      <c r="D30" s="22" t="s">
        <v>35</v>
      </c>
      <c r="E30" s="22" t="s">
        <v>36</v>
      </c>
      <c r="F30" s="22" t="s">
        <v>37</v>
      </c>
      <c r="G30" s="23" t="s">
        <v>38</v>
      </c>
    </row>
    <row r="31" spans="1:7" ht="14" x14ac:dyDescent="0.15">
      <c r="B31" s="21" t="s">
        <v>39</v>
      </c>
      <c r="C31" s="22" t="s">
        <v>40</v>
      </c>
      <c r="D31" s="22" t="s">
        <v>41</v>
      </c>
      <c r="E31" s="22" t="s">
        <v>42</v>
      </c>
      <c r="F31" s="22" t="s">
        <v>43</v>
      </c>
      <c r="G31" s="23" t="s">
        <v>38</v>
      </c>
    </row>
    <row r="32" spans="1:7" ht="14" x14ac:dyDescent="0.15">
      <c r="B32" s="21" t="s">
        <v>44</v>
      </c>
      <c r="C32" s="22" t="s">
        <v>45</v>
      </c>
      <c r="D32" s="22" t="s">
        <v>46</v>
      </c>
      <c r="E32" s="22" t="s">
        <v>47</v>
      </c>
      <c r="F32" s="22" t="s">
        <v>48</v>
      </c>
      <c r="G32" s="23" t="s">
        <v>38</v>
      </c>
    </row>
    <row r="34" spans="1:15" x14ac:dyDescent="0.15">
      <c r="A34" s="18">
        <v>600</v>
      </c>
      <c r="B34" s="19"/>
    </row>
    <row r="36" spans="1:15" ht="14" x14ac:dyDescent="0.15">
      <c r="B36" s="21" t="s">
        <v>8</v>
      </c>
      <c r="C36" s="21" t="s">
        <v>49</v>
      </c>
      <c r="D36" s="21" t="s">
        <v>50</v>
      </c>
      <c r="E36" s="21" t="s">
        <v>51</v>
      </c>
      <c r="F36" s="21" t="s">
        <v>52</v>
      </c>
      <c r="G36" s="21" t="s">
        <v>53</v>
      </c>
      <c r="H36" s="21" t="s">
        <v>54</v>
      </c>
      <c r="I36" s="21" t="s">
        <v>55</v>
      </c>
      <c r="J36" s="21" t="s">
        <v>56</v>
      </c>
      <c r="K36" s="21" t="s">
        <v>57</v>
      </c>
      <c r="L36" s="21" t="s">
        <v>58</v>
      </c>
      <c r="M36" s="21" t="s">
        <v>59</v>
      </c>
      <c r="N36" s="21" t="s">
        <v>60</v>
      </c>
      <c r="O36" s="21" t="s">
        <v>61</v>
      </c>
    </row>
    <row r="37" spans="1:15" x14ac:dyDescent="0.15">
      <c r="B37" s="24">
        <v>1.03125E-2</v>
      </c>
      <c r="C37" s="25">
        <v>25.7</v>
      </c>
      <c r="D37" s="25">
        <v>8.4000000000000005E-2</v>
      </c>
      <c r="E37" s="25">
        <v>0.875</v>
      </c>
      <c r="F37" s="25">
        <v>0.97599999999999998</v>
      </c>
      <c r="G37" s="25">
        <v>8.4000000000000005E-2</v>
      </c>
      <c r="H37" s="25">
        <v>8.8999999999999996E-2</v>
      </c>
      <c r="I37" s="25">
        <v>0.84</v>
      </c>
      <c r="J37" s="25">
        <v>0.878</v>
      </c>
      <c r="K37" s="25">
        <v>8.4000000000000005E-2</v>
      </c>
      <c r="L37" s="25">
        <v>8.1000000000000003E-2</v>
      </c>
      <c r="M37" s="25">
        <v>0.88500000000000001</v>
      </c>
      <c r="N37" s="25">
        <v>0.95599999999999996</v>
      </c>
      <c r="O37" s="25">
        <v>7.9000000000000001E-2</v>
      </c>
    </row>
    <row r="38" spans="1:15" x14ac:dyDescent="0.15">
      <c r="B38" s="24">
        <v>2.074074074074074E-2</v>
      </c>
      <c r="C38" s="25">
        <v>25.6</v>
      </c>
      <c r="D38" s="25">
        <v>8.4000000000000005E-2</v>
      </c>
      <c r="E38" s="25">
        <v>0.875</v>
      </c>
      <c r="F38" s="25">
        <v>0.97499999999999998</v>
      </c>
      <c r="G38" s="25">
        <v>8.4000000000000005E-2</v>
      </c>
      <c r="H38" s="25">
        <v>8.8999999999999996E-2</v>
      </c>
      <c r="I38" s="25">
        <v>0.84</v>
      </c>
      <c r="J38" s="25">
        <v>0.879</v>
      </c>
      <c r="K38" s="25">
        <v>8.4000000000000005E-2</v>
      </c>
      <c r="L38" s="25">
        <v>8.1000000000000003E-2</v>
      </c>
      <c r="M38" s="25">
        <v>1.012</v>
      </c>
      <c r="N38" s="25">
        <v>0.95799999999999996</v>
      </c>
      <c r="O38" s="25">
        <v>7.9000000000000001E-2</v>
      </c>
    </row>
    <row r="39" spans="1:15" x14ac:dyDescent="0.15">
      <c r="B39" s="24">
        <v>3.1168981481481482E-2</v>
      </c>
      <c r="C39" s="25">
        <v>25.6</v>
      </c>
      <c r="D39" s="25">
        <v>8.4000000000000005E-2</v>
      </c>
      <c r="E39" s="25">
        <v>0.876</v>
      </c>
      <c r="F39" s="25">
        <v>0.97699999999999998</v>
      </c>
      <c r="G39" s="25">
        <v>8.4000000000000005E-2</v>
      </c>
      <c r="H39" s="25">
        <v>0.09</v>
      </c>
      <c r="I39" s="25">
        <v>0.84</v>
      </c>
      <c r="J39" s="25">
        <v>0.88</v>
      </c>
      <c r="K39" s="25">
        <v>8.4000000000000005E-2</v>
      </c>
      <c r="L39" s="25">
        <v>8.1000000000000003E-2</v>
      </c>
      <c r="M39" s="25">
        <v>0.88600000000000001</v>
      </c>
      <c r="N39" s="25">
        <v>1.0389999999999999</v>
      </c>
      <c r="O39" s="25">
        <v>0.08</v>
      </c>
    </row>
    <row r="40" spans="1:15" x14ac:dyDescent="0.15">
      <c r="B40" s="24">
        <v>4.1597222222222223E-2</v>
      </c>
      <c r="C40" s="25">
        <v>25.6</v>
      </c>
      <c r="D40" s="25">
        <v>8.4000000000000005E-2</v>
      </c>
      <c r="E40" s="25">
        <v>0.877</v>
      </c>
      <c r="F40" s="25">
        <v>0.97699999999999998</v>
      </c>
      <c r="G40" s="25">
        <v>8.4000000000000005E-2</v>
      </c>
      <c r="H40" s="25">
        <v>0.09</v>
      </c>
      <c r="I40" s="25">
        <v>0.84099999999999997</v>
      </c>
      <c r="J40" s="25">
        <v>0.88</v>
      </c>
      <c r="K40" s="25">
        <v>8.4000000000000005E-2</v>
      </c>
      <c r="L40" s="25">
        <v>8.1000000000000003E-2</v>
      </c>
      <c r="M40" s="25">
        <v>0.93500000000000005</v>
      </c>
      <c r="N40" s="25">
        <v>0.96799999999999997</v>
      </c>
      <c r="O40" s="25">
        <v>0.08</v>
      </c>
    </row>
    <row r="41" spans="1:15" x14ac:dyDescent="0.15">
      <c r="B41" s="24">
        <v>5.2025462962962961E-2</v>
      </c>
      <c r="C41" s="25">
        <v>25.6</v>
      </c>
      <c r="D41" s="25">
        <v>8.4000000000000005E-2</v>
      </c>
      <c r="E41" s="25">
        <v>0.876</v>
      </c>
      <c r="F41" s="25">
        <v>0.97799999999999998</v>
      </c>
      <c r="G41" s="25">
        <v>8.4000000000000005E-2</v>
      </c>
      <c r="H41" s="25">
        <v>0.09</v>
      </c>
      <c r="I41" s="25">
        <v>0.84099999999999997</v>
      </c>
      <c r="J41" s="25">
        <v>0.879</v>
      </c>
      <c r="K41" s="25">
        <v>8.4000000000000005E-2</v>
      </c>
      <c r="L41" s="25">
        <v>8.1000000000000003E-2</v>
      </c>
      <c r="M41" s="25">
        <v>0.88800000000000001</v>
      </c>
      <c r="N41" s="25">
        <v>1.04</v>
      </c>
      <c r="O41" s="25">
        <v>7.9000000000000001E-2</v>
      </c>
    </row>
    <row r="42" spans="1:15" x14ac:dyDescent="0.15">
      <c r="B42" s="24">
        <v>6.2453703703703706E-2</v>
      </c>
      <c r="C42" s="25">
        <v>25.6</v>
      </c>
      <c r="D42" s="25">
        <v>8.4000000000000005E-2</v>
      </c>
      <c r="E42" s="25">
        <v>0.876</v>
      </c>
      <c r="F42" s="25">
        <v>0.97899999999999998</v>
      </c>
      <c r="G42" s="25">
        <v>8.4000000000000005E-2</v>
      </c>
      <c r="H42" s="25">
        <v>0.09</v>
      </c>
      <c r="I42" s="25">
        <v>0.84</v>
      </c>
      <c r="J42" s="25">
        <v>0.88100000000000001</v>
      </c>
      <c r="K42" s="25">
        <v>8.4000000000000005E-2</v>
      </c>
      <c r="L42" s="25">
        <v>8.1000000000000003E-2</v>
      </c>
      <c r="M42" s="25">
        <v>0.91800000000000004</v>
      </c>
      <c r="N42" s="25">
        <v>1.0760000000000001</v>
      </c>
      <c r="O42" s="25">
        <v>0.08</v>
      </c>
    </row>
    <row r="43" spans="1:15" x14ac:dyDescent="0.15">
      <c r="B43" s="24">
        <v>7.2881944444444444E-2</v>
      </c>
      <c r="C43" s="25">
        <v>25.6</v>
      </c>
      <c r="D43" s="25">
        <v>8.5000000000000006E-2</v>
      </c>
      <c r="E43" s="25">
        <v>0.875</v>
      </c>
      <c r="F43" s="25">
        <v>0.97799999999999998</v>
      </c>
      <c r="G43" s="25">
        <v>8.5000000000000006E-2</v>
      </c>
      <c r="H43" s="25">
        <v>9.0999999999999998E-2</v>
      </c>
      <c r="I43" s="25">
        <v>0.83899999999999997</v>
      </c>
      <c r="J43" s="25">
        <v>0.879</v>
      </c>
      <c r="K43" s="25">
        <v>8.5000000000000006E-2</v>
      </c>
      <c r="L43" s="25">
        <v>8.1000000000000003E-2</v>
      </c>
      <c r="M43" s="25">
        <v>1.012</v>
      </c>
      <c r="N43" s="25">
        <v>0.96099999999999997</v>
      </c>
      <c r="O43" s="25">
        <v>7.9000000000000001E-2</v>
      </c>
    </row>
    <row r="44" spans="1:15" x14ac:dyDescent="0.15">
      <c r="B44" s="24">
        <v>8.3310185185185182E-2</v>
      </c>
      <c r="C44" s="25">
        <v>25.6</v>
      </c>
      <c r="D44" s="25">
        <v>8.5000000000000006E-2</v>
      </c>
      <c r="E44" s="25">
        <v>0.877</v>
      </c>
      <c r="F44" s="25">
        <v>0.97899999999999998</v>
      </c>
      <c r="G44" s="25">
        <v>8.5000000000000006E-2</v>
      </c>
      <c r="H44" s="25">
        <v>9.0999999999999998E-2</v>
      </c>
      <c r="I44" s="25">
        <v>0.84</v>
      </c>
      <c r="J44" s="25">
        <v>0.88</v>
      </c>
      <c r="K44" s="25">
        <v>8.5000000000000006E-2</v>
      </c>
      <c r="L44" s="25">
        <v>8.1000000000000003E-2</v>
      </c>
      <c r="M44" s="25">
        <v>0.88800000000000001</v>
      </c>
      <c r="N44" s="25">
        <v>0.96799999999999997</v>
      </c>
      <c r="O44" s="25">
        <v>0.08</v>
      </c>
    </row>
    <row r="45" spans="1:15" x14ac:dyDescent="0.15">
      <c r="B45" s="24">
        <v>9.3738425925925919E-2</v>
      </c>
      <c r="C45" s="25">
        <v>25.6</v>
      </c>
      <c r="D45" s="25">
        <v>8.5000000000000006E-2</v>
      </c>
      <c r="E45" s="25">
        <v>0.875</v>
      </c>
      <c r="F45" s="25">
        <v>0.98</v>
      </c>
      <c r="G45" s="25">
        <v>8.5000000000000006E-2</v>
      </c>
      <c r="H45" s="25">
        <v>9.1999999999999998E-2</v>
      </c>
      <c r="I45" s="25">
        <v>0.84</v>
      </c>
      <c r="J45" s="25">
        <v>0.879</v>
      </c>
      <c r="K45" s="25">
        <v>8.5000000000000006E-2</v>
      </c>
      <c r="L45" s="25">
        <v>8.1000000000000003E-2</v>
      </c>
      <c r="M45" s="25">
        <v>0.996</v>
      </c>
      <c r="N45" s="25">
        <v>0.96099999999999997</v>
      </c>
      <c r="O45" s="25">
        <v>7.9000000000000001E-2</v>
      </c>
    </row>
    <row r="46" spans="1:15" x14ac:dyDescent="0.15">
      <c r="B46" s="24">
        <v>0.10416666666666667</v>
      </c>
      <c r="C46" s="25">
        <v>25.6</v>
      </c>
      <c r="D46" s="25">
        <v>8.5000000000000006E-2</v>
      </c>
      <c r="E46" s="25">
        <v>0.876</v>
      </c>
      <c r="F46" s="25">
        <v>0.97899999999999998</v>
      </c>
      <c r="G46" s="25">
        <v>8.5000000000000006E-2</v>
      </c>
      <c r="H46" s="25">
        <v>9.2999999999999999E-2</v>
      </c>
      <c r="I46" s="25">
        <v>0.83899999999999997</v>
      </c>
      <c r="J46" s="25">
        <v>0.88600000000000001</v>
      </c>
      <c r="K46" s="25">
        <v>8.5000000000000006E-2</v>
      </c>
      <c r="L46" s="25">
        <v>8.1000000000000003E-2</v>
      </c>
      <c r="M46" s="25">
        <v>0.89</v>
      </c>
      <c r="N46" s="25">
        <v>0.96</v>
      </c>
      <c r="O46" s="25">
        <v>7.9000000000000001E-2</v>
      </c>
    </row>
    <row r="47" spans="1:15" x14ac:dyDescent="0.15">
      <c r="B47" s="24">
        <v>0.11459490740740741</v>
      </c>
      <c r="C47" s="25">
        <v>25.5</v>
      </c>
      <c r="D47" s="25">
        <v>8.5000000000000006E-2</v>
      </c>
      <c r="E47" s="25">
        <v>0.876</v>
      </c>
      <c r="F47" s="25">
        <v>0.97899999999999998</v>
      </c>
      <c r="G47" s="25">
        <v>8.5000000000000006E-2</v>
      </c>
      <c r="H47" s="25">
        <v>9.2999999999999999E-2</v>
      </c>
      <c r="I47" s="25">
        <v>0.84</v>
      </c>
      <c r="J47" s="25">
        <v>0.879</v>
      </c>
      <c r="K47" s="25">
        <v>8.5000000000000006E-2</v>
      </c>
      <c r="L47" s="25">
        <v>8.1000000000000003E-2</v>
      </c>
      <c r="M47" s="25">
        <v>0.95799999999999996</v>
      </c>
      <c r="N47" s="25">
        <v>0.95899999999999996</v>
      </c>
      <c r="O47" s="25">
        <v>7.9000000000000001E-2</v>
      </c>
    </row>
    <row r="48" spans="1:15" x14ac:dyDescent="0.15">
      <c r="B48" s="24">
        <v>0.12502314814814816</v>
      </c>
      <c r="C48" s="25">
        <v>25.5</v>
      </c>
      <c r="D48" s="25">
        <v>8.5000000000000006E-2</v>
      </c>
      <c r="E48" s="25">
        <v>0.874</v>
      </c>
      <c r="F48" s="25">
        <v>0.97899999999999998</v>
      </c>
      <c r="G48" s="25">
        <v>8.5000000000000006E-2</v>
      </c>
      <c r="H48" s="25">
        <v>9.4E-2</v>
      </c>
      <c r="I48" s="25">
        <v>0.84</v>
      </c>
      <c r="J48" s="25">
        <v>0.878</v>
      </c>
      <c r="K48" s="25">
        <v>8.5000000000000006E-2</v>
      </c>
      <c r="L48" s="25">
        <v>8.1000000000000003E-2</v>
      </c>
      <c r="M48" s="25">
        <v>0.88900000000000001</v>
      </c>
      <c r="N48" s="25">
        <v>0.96</v>
      </c>
      <c r="O48" s="25">
        <v>7.9000000000000001E-2</v>
      </c>
    </row>
    <row r="49" spans="2:15" x14ac:dyDescent="0.15">
      <c r="B49" s="24">
        <v>0.13545138888888889</v>
      </c>
      <c r="C49" s="25">
        <v>25.5</v>
      </c>
      <c r="D49" s="25">
        <v>8.5000000000000006E-2</v>
      </c>
      <c r="E49" s="25">
        <v>0.873</v>
      </c>
      <c r="F49" s="25">
        <v>0.97899999999999998</v>
      </c>
      <c r="G49" s="25">
        <v>8.5000000000000006E-2</v>
      </c>
      <c r="H49" s="25">
        <v>9.5000000000000001E-2</v>
      </c>
      <c r="I49" s="25">
        <v>0.83899999999999997</v>
      </c>
      <c r="J49" s="25">
        <v>0.877</v>
      </c>
      <c r="K49" s="25">
        <v>8.5000000000000006E-2</v>
      </c>
      <c r="L49" s="25">
        <v>8.1000000000000003E-2</v>
      </c>
      <c r="M49" s="25">
        <v>0.88800000000000001</v>
      </c>
      <c r="N49" s="25">
        <v>0.96099999999999997</v>
      </c>
      <c r="O49" s="25">
        <v>7.9000000000000001E-2</v>
      </c>
    </row>
    <row r="50" spans="2:15" x14ac:dyDescent="0.15">
      <c r="B50" s="24">
        <v>0.14587962962962964</v>
      </c>
      <c r="C50" s="25">
        <v>25.5</v>
      </c>
      <c r="D50" s="25">
        <v>8.5000000000000006E-2</v>
      </c>
      <c r="E50" s="25">
        <v>0.874</v>
      </c>
      <c r="F50" s="25">
        <v>0.97799999999999998</v>
      </c>
      <c r="G50" s="25">
        <v>8.5000000000000006E-2</v>
      </c>
      <c r="H50" s="25">
        <v>9.5000000000000001E-2</v>
      </c>
      <c r="I50" s="25">
        <v>0.83799999999999997</v>
      </c>
      <c r="J50" s="25">
        <v>0.877</v>
      </c>
      <c r="K50" s="25">
        <v>8.5000000000000006E-2</v>
      </c>
      <c r="L50" s="25">
        <v>8.1000000000000003E-2</v>
      </c>
      <c r="M50" s="25">
        <v>1.014</v>
      </c>
      <c r="N50" s="25">
        <v>1.0489999999999999</v>
      </c>
      <c r="O50" s="25">
        <v>7.9000000000000001E-2</v>
      </c>
    </row>
    <row r="51" spans="2:15" x14ac:dyDescent="0.15">
      <c r="B51" s="24">
        <v>0.15630787037037039</v>
      </c>
      <c r="C51" s="25">
        <v>25.5</v>
      </c>
      <c r="D51" s="25">
        <v>8.5000000000000006E-2</v>
      </c>
      <c r="E51" s="25">
        <v>0.874</v>
      </c>
      <c r="F51" s="25">
        <v>0.97799999999999998</v>
      </c>
      <c r="G51" s="25">
        <v>8.5000000000000006E-2</v>
      </c>
      <c r="H51" s="25">
        <v>9.6000000000000002E-2</v>
      </c>
      <c r="I51" s="25">
        <v>0.83799999999999997</v>
      </c>
      <c r="J51" s="25">
        <v>0.876</v>
      </c>
      <c r="K51" s="25">
        <v>8.5000000000000006E-2</v>
      </c>
      <c r="L51" s="25">
        <v>8.1000000000000003E-2</v>
      </c>
      <c r="M51" s="25">
        <v>0.88700000000000001</v>
      </c>
      <c r="N51" s="25">
        <v>1.052</v>
      </c>
      <c r="O51" s="25">
        <v>0.08</v>
      </c>
    </row>
    <row r="52" spans="2:15" x14ac:dyDescent="0.15">
      <c r="B52" s="24">
        <v>0.16673611111111111</v>
      </c>
      <c r="C52" s="25">
        <v>25.5</v>
      </c>
      <c r="D52" s="25">
        <v>8.5000000000000006E-2</v>
      </c>
      <c r="E52" s="25">
        <v>0.872</v>
      </c>
      <c r="F52" s="25">
        <v>0.97699999999999998</v>
      </c>
      <c r="G52" s="25">
        <v>8.5000000000000006E-2</v>
      </c>
      <c r="H52" s="25">
        <v>9.6000000000000002E-2</v>
      </c>
      <c r="I52" s="25">
        <v>0.83699999999999997</v>
      </c>
      <c r="J52" s="25">
        <v>0.876</v>
      </c>
      <c r="K52" s="25">
        <v>8.5000000000000006E-2</v>
      </c>
      <c r="L52" s="25">
        <v>8.1000000000000003E-2</v>
      </c>
      <c r="M52" s="25">
        <v>0.88600000000000001</v>
      </c>
      <c r="N52" s="25">
        <v>1.073</v>
      </c>
      <c r="O52" s="25">
        <v>7.9000000000000001E-2</v>
      </c>
    </row>
    <row r="53" spans="2:15" x14ac:dyDescent="0.15">
      <c r="B53" s="24">
        <v>0.17716435185185186</v>
      </c>
      <c r="C53" s="25">
        <v>25.5</v>
      </c>
      <c r="D53" s="25">
        <v>8.5999999999999993E-2</v>
      </c>
      <c r="E53" s="25">
        <v>0.871</v>
      </c>
      <c r="F53" s="25">
        <v>0.97699999999999998</v>
      </c>
      <c r="G53" s="25">
        <v>8.5999999999999993E-2</v>
      </c>
      <c r="H53" s="25">
        <v>9.6000000000000002E-2</v>
      </c>
      <c r="I53" s="25">
        <v>0.83599999999999997</v>
      </c>
      <c r="J53" s="25">
        <v>0.875</v>
      </c>
      <c r="K53" s="25">
        <v>8.5999999999999993E-2</v>
      </c>
      <c r="L53" s="25">
        <v>8.1000000000000003E-2</v>
      </c>
      <c r="M53" s="25">
        <v>0.88600000000000001</v>
      </c>
      <c r="N53" s="25">
        <v>0.96099999999999997</v>
      </c>
      <c r="O53" s="25">
        <v>7.9000000000000001E-2</v>
      </c>
    </row>
    <row r="54" spans="2:15" x14ac:dyDescent="0.15">
      <c r="B54" s="24">
        <v>0.18759259259259262</v>
      </c>
      <c r="C54" s="25">
        <v>25.5</v>
      </c>
      <c r="D54" s="25">
        <v>8.5999999999999993E-2</v>
      </c>
      <c r="E54" s="25">
        <v>0.87</v>
      </c>
      <c r="F54" s="25">
        <v>0.97699999999999998</v>
      </c>
      <c r="G54" s="25">
        <v>8.5999999999999993E-2</v>
      </c>
      <c r="H54" s="25">
        <v>9.6000000000000002E-2</v>
      </c>
      <c r="I54" s="25">
        <v>0.83699999999999997</v>
      </c>
      <c r="J54" s="25">
        <v>0.875</v>
      </c>
      <c r="K54" s="25">
        <v>8.5999999999999993E-2</v>
      </c>
      <c r="L54" s="25">
        <v>8.1000000000000003E-2</v>
      </c>
      <c r="M54" s="25">
        <v>0.88700000000000001</v>
      </c>
      <c r="N54" s="25">
        <v>0.997</v>
      </c>
      <c r="O54" s="25">
        <v>7.9000000000000001E-2</v>
      </c>
    </row>
    <row r="55" spans="2:15" x14ac:dyDescent="0.15">
      <c r="B55" s="24">
        <v>0.19802083333333331</v>
      </c>
      <c r="C55" s="25">
        <v>25.5</v>
      </c>
      <c r="D55" s="25">
        <v>8.5999999999999993E-2</v>
      </c>
      <c r="E55" s="25">
        <v>0.87</v>
      </c>
      <c r="F55" s="25">
        <v>0.97499999999999998</v>
      </c>
      <c r="G55" s="25">
        <v>8.5999999999999993E-2</v>
      </c>
      <c r="H55" s="25">
        <v>9.5000000000000001E-2</v>
      </c>
      <c r="I55" s="25">
        <v>0.83599999999999997</v>
      </c>
      <c r="J55" s="25">
        <v>0.874</v>
      </c>
      <c r="K55" s="25">
        <v>8.5999999999999993E-2</v>
      </c>
      <c r="L55" s="25">
        <v>8.1000000000000003E-2</v>
      </c>
      <c r="M55" s="25">
        <v>0.88500000000000001</v>
      </c>
      <c r="N55" s="25">
        <v>0.95899999999999996</v>
      </c>
      <c r="O55" s="25">
        <v>7.9000000000000001E-2</v>
      </c>
    </row>
    <row r="56" spans="2:15" x14ac:dyDescent="0.15">
      <c r="B56" s="24">
        <v>0.20844907407407409</v>
      </c>
      <c r="C56" s="25">
        <v>25.5</v>
      </c>
      <c r="D56" s="25">
        <v>8.6999999999999994E-2</v>
      </c>
      <c r="E56" s="25">
        <v>0.87</v>
      </c>
      <c r="F56" s="25">
        <v>0.97599999999999998</v>
      </c>
      <c r="G56" s="25">
        <v>8.6999999999999994E-2</v>
      </c>
      <c r="H56" s="25">
        <v>9.6000000000000002E-2</v>
      </c>
      <c r="I56" s="25">
        <v>0.83499999999999996</v>
      </c>
      <c r="J56" s="25">
        <v>0.874</v>
      </c>
      <c r="K56" s="25">
        <v>8.6999999999999994E-2</v>
      </c>
      <c r="L56" s="25">
        <v>8.1000000000000003E-2</v>
      </c>
      <c r="M56" s="25">
        <v>0.88600000000000001</v>
      </c>
      <c r="N56" s="25">
        <v>0.95899999999999996</v>
      </c>
      <c r="O56" s="25">
        <v>7.9000000000000001E-2</v>
      </c>
    </row>
    <row r="57" spans="2:15" x14ac:dyDescent="0.15">
      <c r="B57" s="24">
        <v>0.21887731481481479</v>
      </c>
      <c r="C57" s="25">
        <v>25.5</v>
      </c>
      <c r="D57" s="25">
        <v>8.6999999999999994E-2</v>
      </c>
      <c r="E57" s="25">
        <v>0.86799999999999999</v>
      </c>
      <c r="F57" s="25">
        <v>0.97499999999999998</v>
      </c>
      <c r="G57" s="25">
        <v>8.6999999999999994E-2</v>
      </c>
      <c r="H57" s="25">
        <v>9.5000000000000001E-2</v>
      </c>
      <c r="I57" s="25">
        <v>0.83499999999999996</v>
      </c>
      <c r="J57" s="25">
        <v>0.873</v>
      </c>
      <c r="K57" s="25">
        <v>8.6999999999999994E-2</v>
      </c>
      <c r="L57" s="25">
        <v>8.1000000000000003E-2</v>
      </c>
      <c r="M57" s="25">
        <v>0.88500000000000001</v>
      </c>
      <c r="N57" s="25">
        <v>0.95799999999999996</v>
      </c>
      <c r="O57" s="25">
        <v>0.08</v>
      </c>
    </row>
    <row r="58" spans="2:15" x14ac:dyDescent="0.15">
      <c r="B58" s="24">
        <v>0.22930555555555554</v>
      </c>
      <c r="C58" s="25">
        <v>25.5</v>
      </c>
      <c r="D58" s="25">
        <v>8.6999999999999994E-2</v>
      </c>
      <c r="E58" s="25">
        <v>0.86799999999999999</v>
      </c>
      <c r="F58" s="25">
        <v>0.97399999999999998</v>
      </c>
      <c r="G58" s="25">
        <v>8.6999999999999994E-2</v>
      </c>
      <c r="H58" s="25">
        <v>9.5000000000000001E-2</v>
      </c>
      <c r="I58" s="25">
        <v>0.83399999999999996</v>
      </c>
      <c r="J58" s="25">
        <v>0.873</v>
      </c>
      <c r="K58" s="25">
        <v>8.6999999999999994E-2</v>
      </c>
      <c r="L58" s="25">
        <v>8.1000000000000003E-2</v>
      </c>
      <c r="M58" s="25">
        <v>0.88400000000000001</v>
      </c>
      <c r="N58" s="25">
        <v>0.95799999999999996</v>
      </c>
      <c r="O58" s="25">
        <v>7.9000000000000001E-2</v>
      </c>
    </row>
    <row r="59" spans="2:15" x14ac:dyDescent="0.15">
      <c r="B59" s="24">
        <v>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2:15" x14ac:dyDescent="0.15">
      <c r="B60" s="24">
        <v>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2:15" x14ac:dyDescent="0.15">
      <c r="B61" s="24">
        <v>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2:15" x14ac:dyDescent="0.15">
      <c r="B62" s="24">
        <v>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2:15" x14ac:dyDescent="0.15">
      <c r="B63" s="24">
        <v>0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2:15" x14ac:dyDescent="0.15">
      <c r="B64" s="24">
        <v>0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2:15" x14ac:dyDescent="0.15">
      <c r="B65" s="24">
        <v>0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2:15" x14ac:dyDescent="0.15">
      <c r="B66" s="24">
        <v>0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2:15" x14ac:dyDescent="0.15">
      <c r="B67" s="24">
        <v>0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2:15" x14ac:dyDescent="0.15">
      <c r="B68" s="24">
        <v>0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2:15" x14ac:dyDescent="0.15">
      <c r="B69" s="24">
        <v>0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2:15" x14ac:dyDescent="0.15">
      <c r="B70" s="24">
        <v>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2:15" x14ac:dyDescent="0.15">
      <c r="B71" s="24">
        <v>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2:15" x14ac:dyDescent="0.15">
      <c r="B72" s="24">
        <v>0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2:15" x14ac:dyDescent="0.15">
      <c r="B73" s="24">
        <v>0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2:15" x14ac:dyDescent="0.15">
      <c r="B74" s="24">
        <v>0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2:15" x14ac:dyDescent="0.15">
      <c r="B75" s="24">
        <v>0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2:15" x14ac:dyDescent="0.15">
      <c r="B76" s="24">
        <v>0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2:15" x14ac:dyDescent="0.15">
      <c r="B77" s="24">
        <v>0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2:15" x14ac:dyDescent="0.15">
      <c r="B78" s="24">
        <v>0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2:15" x14ac:dyDescent="0.15">
      <c r="B79" s="24">
        <v>0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2:15" x14ac:dyDescent="0.15">
      <c r="B80" s="24">
        <v>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2:15" x14ac:dyDescent="0.15">
      <c r="B81" s="24">
        <v>0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2:15" x14ac:dyDescent="0.15">
      <c r="B82" s="24">
        <v>0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2:15" x14ac:dyDescent="0.15">
      <c r="B83" s="24">
        <v>0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2:15" x14ac:dyDescent="0.15">
      <c r="B84" s="24">
        <v>0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2:15" x14ac:dyDescent="0.15">
      <c r="B85" s="24">
        <v>0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2:15" x14ac:dyDescent="0.15">
      <c r="B86" s="24">
        <v>0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2:15" x14ac:dyDescent="0.15">
      <c r="B87" s="24">
        <v>0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2:15" x14ac:dyDescent="0.15">
      <c r="B88" s="24">
        <v>0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2:15" x14ac:dyDescent="0.15">
      <c r="B89" s="24">
        <v>0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2:15" x14ac:dyDescent="0.15">
      <c r="B90" s="24">
        <v>0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2:15" x14ac:dyDescent="0.15">
      <c r="B91" s="24">
        <v>0</v>
      </c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2:15" x14ac:dyDescent="0.15">
      <c r="B92" s="24">
        <v>0</v>
      </c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2:15" x14ac:dyDescent="0.15">
      <c r="B93" s="24">
        <v>0</v>
      </c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2:15" x14ac:dyDescent="0.15">
      <c r="B94" s="24">
        <v>0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2:15" x14ac:dyDescent="0.15">
      <c r="B95" s="24">
        <v>0</v>
      </c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2:15" x14ac:dyDescent="0.15">
      <c r="B96" s="24">
        <v>0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2:15" x14ac:dyDescent="0.15">
      <c r="B97" s="24">
        <v>0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2:15" x14ac:dyDescent="0.15">
      <c r="B98" s="24">
        <v>0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2:15" x14ac:dyDescent="0.15">
      <c r="B99" s="24">
        <v>0</v>
      </c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2:15" x14ac:dyDescent="0.15">
      <c r="B100" s="24">
        <v>0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spans="2:15" x14ac:dyDescent="0.15">
      <c r="B101" s="24">
        <v>0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spans="2:15" x14ac:dyDescent="0.15">
      <c r="B102" s="24">
        <v>0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2:15" x14ac:dyDescent="0.15">
      <c r="B103" s="24">
        <v>0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2:15" x14ac:dyDescent="0.15">
      <c r="B104" s="24">
        <v>0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spans="2:15" x14ac:dyDescent="0.15">
      <c r="B105" s="24">
        <v>0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2:15" x14ac:dyDescent="0.15">
      <c r="B106" s="24">
        <v>0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2:15" x14ac:dyDescent="0.15">
      <c r="B107" s="24">
        <v>0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2:15" x14ac:dyDescent="0.15">
      <c r="B108" s="24">
        <v>0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</row>
    <row r="109" spans="2:15" x14ac:dyDescent="0.15">
      <c r="B109" s="24">
        <v>0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2:15" x14ac:dyDescent="0.15">
      <c r="B110" s="24">
        <v>0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2:15" x14ac:dyDescent="0.15">
      <c r="B111" s="24">
        <v>0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2:15" x14ac:dyDescent="0.15">
      <c r="B112" s="24">
        <v>0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2:15" x14ac:dyDescent="0.15">
      <c r="B113" s="24">
        <v>0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2:15" x14ac:dyDescent="0.15">
      <c r="B114" s="24">
        <v>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2:15" x14ac:dyDescent="0.15">
      <c r="B115" s="24">
        <v>0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2:15" x14ac:dyDescent="0.15">
      <c r="B116" s="24">
        <v>0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2:15" x14ac:dyDescent="0.15">
      <c r="B117" s="24">
        <v>0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2:15" x14ac:dyDescent="0.15">
      <c r="B118" s="24">
        <v>0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2:15" x14ac:dyDescent="0.15">
      <c r="B119" s="24">
        <v>0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2:15" x14ac:dyDescent="0.15">
      <c r="B120" s="24">
        <v>0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2:15" x14ac:dyDescent="0.15">
      <c r="B121" s="24">
        <v>0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2:15" x14ac:dyDescent="0.15">
      <c r="B122" s="24">
        <v>0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2:15" x14ac:dyDescent="0.15">
      <c r="B123" s="24">
        <v>0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2:15" x14ac:dyDescent="0.15">
      <c r="B124" s="24">
        <v>0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2:15" x14ac:dyDescent="0.15">
      <c r="B125" s="24">
        <v>0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2:15" x14ac:dyDescent="0.15">
      <c r="B126" s="24">
        <v>0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2:15" x14ac:dyDescent="0.15">
      <c r="B127" s="24">
        <v>0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2:15" x14ac:dyDescent="0.15">
      <c r="B128" s="24">
        <v>0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2:15" x14ac:dyDescent="0.15">
      <c r="B129" s="24">
        <v>0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2:15" x14ac:dyDescent="0.15">
      <c r="B130" s="24">
        <v>0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2:15" x14ac:dyDescent="0.15">
      <c r="B131" s="24">
        <v>0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2:15" x14ac:dyDescent="0.15">
      <c r="B132" s="24">
        <v>0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2:15" x14ac:dyDescent="0.15">
      <c r="B133" s="24">
        <v>0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2:15" x14ac:dyDescent="0.15">
      <c r="B134" s="24">
        <v>0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2:15" x14ac:dyDescent="0.15">
      <c r="B135" s="24">
        <v>0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2:15" x14ac:dyDescent="0.15">
      <c r="B136" s="24">
        <v>0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2:15" x14ac:dyDescent="0.15">
      <c r="B137" s="24">
        <v>0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2:15" x14ac:dyDescent="0.15">
      <c r="B138" s="24">
        <v>0</v>
      </c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2:15" x14ac:dyDescent="0.15">
      <c r="B139" s="24">
        <v>0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2:15" x14ac:dyDescent="0.15">
      <c r="B140" s="24">
        <v>0</v>
      </c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2:15" x14ac:dyDescent="0.15">
      <c r="B141" s="24">
        <v>0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2:15" x14ac:dyDescent="0.15">
      <c r="B142" s="24">
        <v>0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spans="2:15" x14ac:dyDescent="0.15">
      <c r="B143" s="24">
        <v>0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2:15" x14ac:dyDescent="0.15">
      <c r="B144" s="24">
        <v>0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2:15" x14ac:dyDescent="0.15">
      <c r="B145" s="24">
        <v>0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2:15" x14ac:dyDescent="0.15">
      <c r="B146" s="24">
        <v>0</v>
      </c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spans="2:15" x14ac:dyDescent="0.15">
      <c r="B147" s="24">
        <v>0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2:15" x14ac:dyDescent="0.15">
      <c r="B148" s="24">
        <v>0</v>
      </c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2:15" x14ac:dyDescent="0.15">
      <c r="B149" s="24">
        <v>0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2:15" x14ac:dyDescent="0.15">
      <c r="B150" s="24">
        <v>0</v>
      </c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2:15" x14ac:dyDescent="0.15">
      <c r="B151" s="24">
        <v>0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2:15" x14ac:dyDescent="0.15">
      <c r="B152" s="24">
        <v>0</v>
      </c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2:15" x14ac:dyDescent="0.15">
      <c r="B153" s="24">
        <v>0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2:15" x14ac:dyDescent="0.15">
      <c r="B154" s="24">
        <v>0</v>
      </c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2:15" x14ac:dyDescent="0.15">
      <c r="B155" s="24">
        <v>0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2:15" x14ac:dyDescent="0.15">
      <c r="B156" s="24">
        <v>0</v>
      </c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2:15" x14ac:dyDescent="0.15">
      <c r="B157" s="24">
        <v>0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2:15" x14ac:dyDescent="0.15">
      <c r="B158" s="24">
        <v>0</v>
      </c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2:15" x14ac:dyDescent="0.15">
      <c r="B159" s="24">
        <v>0</v>
      </c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2:15" x14ac:dyDescent="0.15">
      <c r="B160" s="24">
        <v>0</v>
      </c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2:15" x14ac:dyDescent="0.15">
      <c r="B161" s="24">
        <v>0</v>
      </c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2:15" x14ac:dyDescent="0.15">
      <c r="B162" s="24">
        <v>0</v>
      </c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2:15" x14ac:dyDescent="0.15">
      <c r="B163" s="24">
        <v>0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2:15" x14ac:dyDescent="0.15">
      <c r="B164" s="24">
        <v>0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2:15" x14ac:dyDescent="0.15">
      <c r="B165" s="24">
        <v>0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2:15" x14ac:dyDescent="0.15">
      <c r="B166" s="24">
        <v>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2:15" x14ac:dyDescent="0.15">
      <c r="B167" s="24">
        <v>0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2:15" x14ac:dyDescent="0.15">
      <c r="B168" s="24">
        <v>0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2:15" x14ac:dyDescent="0.15">
      <c r="B169" s="24">
        <v>0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2:15" x14ac:dyDescent="0.15">
      <c r="B170" s="24">
        <v>0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2:15" x14ac:dyDescent="0.15">
      <c r="B171" s="24">
        <v>0</v>
      </c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2:15" x14ac:dyDescent="0.15">
      <c r="B172" s="24">
        <v>0</v>
      </c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2:15" x14ac:dyDescent="0.15">
      <c r="B173" s="24">
        <v>0</v>
      </c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2:15" x14ac:dyDescent="0.15">
      <c r="B174" s="24">
        <v>0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2:15" x14ac:dyDescent="0.15">
      <c r="B175" s="24">
        <v>0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2:15" x14ac:dyDescent="0.15">
      <c r="B176" s="24">
        <v>0</v>
      </c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2:15" x14ac:dyDescent="0.15">
      <c r="B177" s="24">
        <v>0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2:15" x14ac:dyDescent="0.15">
      <c r="B178" s="24">
        <v>0</v>
      </c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2:15" x14ac:dyDescent="0.15">
      <c r="B179" s="24">
        <v>0</v>
      </c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2:15" x14ac:dyDescent="0.15">
      <c r="B180" s="24">
        <v>0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2:15" x14ac:dyDescent="0.15">
      <c r="B181" s="24">
        <v>0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2:15" x14ac:dyDescent="0.15">
      <c r="B182" s="24">
        <v>0</v>
      </c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2:15" x14ac:dyDescent="0.15">
      <c r="B183" s="24">
        <v>0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2:15" x14ac:dyDescent="0.15">
      <c r="B184" s="24">
        <v>0</v>
      </c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2:15" x14ac:dyDescent="0.15">
      <c r="B185" s="24">
        <v>0</v>
      </c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2:15" x14ac:dyDescent="0.15">
      <c r="B186" s="24">
        <v>0</v>
      </c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2:15" x14ac:dyDescent="0.15">
      <c r="B187" s="24">
        <v>0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2:15" x14ac:dyDescent="0.15">
      <c r="B188" s="24">
        <v>0</v>
      </c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2:15" x14ac:dyDescent="0.15">
      <c r="B189" s="24">
        <v>0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2:15" x14ac:dyDescent="0.15">
      <c r="B190" s="24">
        <v>0</v>
      </c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2:15" x14ac:dyDescent="0.15">
      <c r="B191" s="24">
        <v>0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2:15" x14ac:dyDescent="0.15">
      <c r="B192" s="24">
        <v>0</v>
      </c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2:15" x14ac:dyDescent="0.15">
      <c r="B193" s="24">
        <v>0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2:15" x14ac:dyDescent="0.15">
      <c r="B194" s="24">
        <v>0</v>
      </c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2:15" x14ac:dyDescent="0.15">
      <c r="B195" s="24">
        <v>0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2:15" x14ac:dyDescent="0.15">
      <c r="B196" s="24">
        <v>0</v>
      </c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2:15" x14ac:dyDescent="0.15">
      <c r="B197" s="24">
        <v>0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2:15" x14ac:dyDescent="0.15">
      <c r="B198" s="24">
        <v>0</v>
      </c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2:15" x14ac:dyDescent="0.15">
      <c r="B199" s="24">
        <v>0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2:15" x14ac:dyDescent="0.15">
      <c r="B200" s="24">
        <v>0</v>
      </c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2:15" x14ac:dyDescent="0.15">
      <c r="B201" s="24">
        <v>0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2:15" x14ac:dyDescent="0.15">
      <c r="B202" s="24">
        <v>0</v>
      </c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2:15" x14ac:dyDescent="0.15">
      <c r="B203" s="24">
        <v>0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2:15" x14ac:dyDescent="0.15">
      <c r="B204" s="24">
        <v>0</v>
      </c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2:15" x14ac:dyDescent="0.15">
      <c r="B205" s="24">
        <v>0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2:15" x14ac:dyDescent="0.15">
      <c r="B206" s="24">
        <v>0</v>
      </c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2:15" x14ac:dyDescent="0.15">
      <c r="B207" s="24">
        <v>0</v>
      </c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2:15" x14ac:dyDescent="0.15">
      <c r="B208" s="24">
        <v>0</v>
      </c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2:15" x14ac:dyDescent="0.15">
      <c r="B209" s="24">
        <v>0</v>
      </c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2:15" x14ac:dyDescent="0.15">
      <c r="B210" s="24">
        <v>0</v>
      </c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2:15" x14ac:dyDescent="0.15">
      <c r="B211" s="24">
        <v>0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2:15" x14ac:dyDescent="0.15">
      <c r="B212" s="24">
        <v>0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2:15" x14ac:dyDescent="0.15">
      <c r="B213" s="24">
        <v>0</v>
      </c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2:15" x14ac:dyDescent="0.15">
      <c r="B214" s="24">
        <v>0</v>
      </c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2:15" x14ac:dyDescent="0.15">
      <c r="B215" s="24">
        <v>0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2:15" x14ac:dyDescent="0.15">
      <c r="B216" s="24">
        <v>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2:15" x14ac:dyDescent="0.15">
      <c r="B217" s="24">
        <v>0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2:15" x14ac:dyDescent="0.15">
      <c r="B218" s="24">
        <v>0</v>
      </c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2:15" x14ac:dyDescent="0.15">
      <c r="B219" s="24">
        <v>0</v>
      </c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2:15" x14ac:dyDescent="0.15">
      <c r="B220" s="24">
        <v>0</v>
      </c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2:15" x14ac:dyDescent="0.15">
      <c r="B221" s="24">
        <v>0</v>
      </c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2:15" x14ac:dyDescent="0.15">
      <c r="B222" s="24">
        <v>0</v>
      </c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2:15" x14ac:dyDescent="0.15">
      <c r="B223" s="24">
        <v>0</v>
      </c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2:15" x14ac:dyDescent="0.15">
      <c r="B224" s="24">
        <v>0</v>
      </c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2:15" x14ac:dyDescent="0.15">
      <c r="B225" s="24">
        <v>0</v>
      </c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2:15" x14ac:dyDescent="0.15">
      <c r="B226" s="24">
        <v>0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2:15" x14ac:dyDescent="0.15">
      <c r="B227" s="24">
        <v>0</v>
      </c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2:15" x14ac:dyDescent="0.15">
      <c r="B228" s="24">
        <v>0</v>
      </c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2:15" x14ac:dyDescent="0.15">
      <c r="B229" s="24">
        <v>0</v>
      </c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2:15" x14ac:dyDescent="0.15">
      <c r="B230" s="24">
        <v>0</v>
      </c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2:15" x14ac:dyDescent="0.15">
      <c r="B231" s="24">
        <v>0</v>
      </c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2:15" x14ac:dyDescent="0.15">
      <c r="B232" s="24">
        <v>0</v>
      </c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2:15" x14ac:dyDescent="0.15">
      <c r="B233" s="24">
        <v>0</v>
      </c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2:15" x14ac:dyDescent="0.15">
      <c r="B234" s="24">
        <v>0</v>
      </c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2:15" x14ac:dyDescent="0.15">
      <c r="B235" s="24">
        <v>0</v>
      </c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2:15" x14ac:dyDescent="0.15">
      <c r="B236" s="24">
        <v>0</v>
      </c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2:15" x14ac:dyDescent="0.15">
      <c r="B237" s="24">
        <v>0</v>
      </c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2:15" x14ac:dyDescent="0.15">
      <c r="B238" s="24">
        <v>0</v>
      </c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2:15" x14ac:dyDescent="0.15">
      <c r="B239" s="24">
        <v>0</v>
      </c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2:15" x14ac:dyDescent="0.15">
      <c r="B240" s="24">
        <v>0</v>
      </c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2:15" x14ac:dyDescent="0.15">
      <c r="B241" s="24">
        <v>0</v>
      </c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2:15" x14ac:dyDescent="0.15">
      <c r="B242" s="24">
        <v>0</v>
      </c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2:15" x14ac:dyDescent="0.15">
      <c r="B243" s="24">
        <v>0</v>
      </c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2:15" x14ac:dyDescent="0.15">
      <c r="B244" s="24">
        <v>0</v>
      </c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2:15" x14ac:dyDescent="0.15">
      <c r="B245" s="24">
        <v>0</v>
      </c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2:15" x14ac:dyDescent="0.15">
      <c r="B246" s="24">
        <v>0</v>
      </c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2:15" x14ac:dyDescent="0.15">
      <c r="B247" s="24">
        <v>0</v>
      </c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2:15" x14ac:dyDescent="0.15">
      <c r="B248" s="24">
        <v>0</v>
      </c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2:15" x14ac:dyDescent="0.15">
      <c r="B249" s="24">
        <v>0</v>
      </c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2:15" x14ac:dyDescent="0.15">
      <c r="B250" s="24">
        <v>0</v>
      </c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2:15" x14ac:dyDescent="0.15">
      <c r="B251" s="24">
        <v>0</v>
      </c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2:15" x14ac:dyDescent="0.15">
      <c r="B252" s="24">
        <v>0</v>
      </c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2:15" x14ac:dyDescent="0.15">
      <c r="B253" s="24">
        <v>0</v>
      </c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2:15" x14ac:dyDescent="0.15">
      <c r="B254" s="24">
        <v>0</v>
      </c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2:15" x14ac:dyDescent="0.15">
      <c r="B255" s="24">
        <v>0</v>
      </c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2:15" x14ac:dyDescent="0.15">
      <c r="B256" s="24">
        <v>0</v>
      </c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2:15" x14ac:dyDescent="0.15">
      <c r="B257" s="24">
        <v>0</v>
      </c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2:15" x14ac:dyDescent="0.15">
      <c r="B258" s="24">
        <v>0</v>
      </c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2:15" x14ac:dyDescent="0.15">
      <c r="B259" s="24">
        <v>0</v>
      </c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2:15" x14ac:dyDescent="0.15">
      <c r="B260" s="24">
        <v>0</v>
      </c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2:15" x14ac:dyDescent="0.15">
      <c r="B261" s="24">
        <v>0</v>
      </c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2:15" x14ac:dyDescent="0.15">
      <c r="B262" s="24">
        <v>0</v>
      </c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2:15" x14ac:dyDescent="0.15">
      <c r="B263" s="24">
        <v>0</v>
      </c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2:15" x14ac:dyDescent="0.15">
      <c r="B264" s="24">
        <v>0</v>
      </c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2:15" x14ac:dyDescent="0.15">
      <c r="B265" s="24">
        <v>0</v>
      </c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2:15" x14ac:dyDescent="0.15">
      <c r="B266" s="24">
        <v>0</v>
      </c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2:15" x14ac:dyDescent="0.15">
      <c r="B267" s="24">
        <v>0</v>
      </c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2:15" x14ac:dyDescent="0.15">
      <c r="B268" s="24">
        <v>0</v>
      </c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2:15" x14ac:dyDescent="0.15">
      <c r="B269" s="24">
        <v>0</v>
      </c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2:15" x14ac:dyDescent="0.15">
      <c r="B270" s="24">
        <v>0</v>
      </c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2:15" x14ac:dyDescent="0.15">
      <c r="B271" s="24">
        <v>0</v>
      </c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2:15" x14ac:dyDescent="0.15">
      <c r="B272" s="24">
        <v>0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2:15" x14ac:dyDescent="0.15">
      <c r="B273" s="24">
        <v>0</v>
      </c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2:15" x14ac:dyDescent="0.15">
      <c r="B274" s="24">
        <v>0</v>
      </c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2:15" x14ac:dyDescent="0.15">
      <c r="B275" s="24">
        <v>0</v>
      </c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2:15" x14ac:dyDescent="0.15">
      <c r="B276" s="24">
        <v>0</v>
      </c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2:15" x14ac:dyDescent="0.15">
      <c r="B277" s="24">
        <v>0</v>
      </c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2:15" x14ac:dyDescent="0.15">
      <c r="B278" s="24">
        <v>0</v>
      </c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2:15" x14ac:dyDescent="0.15">
      <c r="B279" s="24">
        <v>0</v>
      </c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2:15" x14ac:dyDescent="0.15">
      <c r="B280" s="24">
        <v>0</v>
      </c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2:15" x14ac:dyDescent="0.15">
      <c r="B281" s="24">
        <v>0</v>
      </c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2:15" x14ac:dyDescent="0.15">
      <c r="B282" s="24">
        <v>0</v>
      </c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2:15" x14ac:dyDescent="0.15">
      <c r="B283" s="24">
        <v>0</v>
      </c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2:15" x14ac:dyDescent="0.15">
      <c r="B284" s="24">
        <v>0</v>
      </c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2:15" x14ac:dyDescent="0.15">
      <c r="B285" s="24">
        <v>0</v>
      </c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2:15" x14ac:dyDescent="0.15">
      <c r="B286" s="24">
        <v>0</v>
      </c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2:15" x14ac:dyDescent="0.15">
      <c r="B287" s="24">
        <v>0</v>
      </c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2:15" x14ac:dyDescent="0.15">
      <c r="B288" s="24">
        <v>0</v>
      </c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2:15" x14ac:dyDescent="0.15">
      <c r="B289" s="24">
        <v>0</v>
      </c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2:15" x14ac:dyDescent="0.15">
      <c r="B290" s="24">
        <v>0</v>
      </c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2:15" x14ac:dyDescent="0.15">
      <c r="B291" s="24">
        <v>0</v>
      </c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2:15" x14ac:dyDescent="0.15">
      <c r="B292" s="24">
        <v>0</v>
      </c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2:15" x14ac:dyDescent="0.15">
      <c r="B293" s="24">
        <v>0</v>
      </c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2:15" x14ac:dyDescent="0.15">
      <c r="B294" s="24">
        <v>0</v>
      </c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2:15" x14ac:dyDescent="0.15">
      <c r="B295" s="24">
        <v>0</v>
      </c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2:15" x14ac:dyDescent="0.15">
      <c r="B296" s="24">
        <v>0</v>
      </c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2:15" x14ac:dyDescent="0.15">
      <c r="B297" s="24">
        <v>0</v>
      </c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2:15" x14ac:dyDescent="0.15">
      <c r="B298" s="24">
        <v>0</v>
      </c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2:15" x14ac:dyDescent="0.15">
      <c r="B299" s="24">
        <v>0</v>
      </c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2:15" x14ac:dyDescent="0.15">
      <c r="B300" s="24">
        <v>0</v>
      </c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</row>
    <row r="301" spans="2:15" x14ac:dyDescent="0.15">
      <c r="B301" s="24">
        <v>0</v>
      </c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2:15" x14ac:dyDescent="0.15">
      <c r="B302" s="24">
        <v>0</v>
      </c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2:15" x14ac:dyDescent="0.15">
      <c r="B303" s="24">
        <v>0</v>
      </c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2:15" x14ac:dyDescent="0.15">
      <c r="B304" s="24">
        <v>0</v>
      </c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2:15" x14ac:dyDescent="0.15">
      <c r="B305" s="24">
        <v>0</v>
      </c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pans="2:15" x14ac:dyDescent="0.15">
      <c r="B306" s="24">
        <v>0</v>
      </c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</row>
    <row r="307" spans="2:15" x14ac:dyDescent="0.15">
      <c r="B307" s="24">
        <v>0</v>
      </c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</row>
    <row r="308" spans="2:15" x14ac:dyDescent="0.15">
      <c r="B308" s="24">
        <v>0</v>
      </c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2:15" x14ac:dyDescent="0.15">
      <c r="B309" s="24">
        <v>0</v>
      </c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</row>
    <row r="310" spans="2:15" x14ac:dyDescent="0.15">
      <c r="B310" s="24">
        <v>0</v>
      </c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2:15" x14ac:dyDescent="0.15">
      <c r="B311" s="24">
        <v>0</v>
      </c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2:15" x14ac:dyDescent="0.15">
      <c r="B312" s="24">
        <v>0</v>
      </c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</row>
    <row r="313" spans="2:15" x14ac:dyDescent="0.15">
      <c r="B313" s="24">
        <v>0</v>
      </c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</row>
    <row r="314" spans="2:15" x14ac:dyDescent="0.15">
      <c r="B314" s="24">
        <v>0</v>
      </c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</row>
    <row r="315" spans="2:15" x14ac:dyDescent="0.15">
      <c r="B315" s="24">
        <v>0</v>
      </c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</row>
    <row r="316" spans="2:15" x14ac:dyDescent="0.15">
      <c r="B316" s="24">
        <v>0</v>
      </c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</row>
    <row r="317" spans="2:15" x14ac:dyDescent="0.15">
      <c r="B317" s="24">
        <v>0</v>
      </c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</row>
    <row r="318" spans="2:15" x14ac:dyDescent="0.15">
      <c r="B318" s="24">
        <v>0</v>
      </c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2:15" x14ac:dyDescent="0.15">
      <c r="B319" s="24">
        <v>0</v>
      </c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2:15" x14ac:dyDescent="0.15">
      <c r="B320" s="24">
        <v>0</v>
      </c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</row>
    <row r="321" spans="1:15" x14ac:dyDescent="0.15">
      <c r="B321" s="24">
        <v>0</v>
      </c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</row>
    <row r="322" spans="1:15" x14ac:dyDescent="0.15">
      <c r="B322" s="24">
        <v>0</v>
      </c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</row>
    <row r="323" spans="1:15" x14ac:dyDescent="0.15">
      <c r="B323" s="24">
        <v>0</v>
      </c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pans="1:15" x14ac:dyDescent="0.15">
      <c r="B324" s="24">
        <v>0</v>
      </c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</row>
    <row r="325" spans="1:15" x14ac:dyDescent="0.15">
      <c r="B325" s="24">
        <v>0</v>
      </c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7" spans="1:15" ht="14" x14ac:dyDescent="0.15">
      <c r="A327" s="18" t="s">
        <v>62</v>
      </c>
      <c r="B327" s="19"/>
    </row>
    <row r="329" spans="1:15" x14ac:dyDescent="0.15">
      <c r="B329" s="20"/>
      <c r="C329" s="21">
        <v>1</v>
      </c>
      <c r="D329" s="21">
        <v>2</v>
      </c>
      <c r="E329" s="21">
        <v>3</v>
      </c>
      <c r="F329" s="21">
        <v>4</v>
      </c>
    </row>
    <row r="330" spans="1:15" x14ac:dyDescent="0.15">
      <c r="B330" s="34" t="s">
        <v>33</v>
      </c>
      <c r="C330" s="26">
        <v>2.1000000000000001E-2</v>
      </c>
      <c r="D330" s="26">
        <v>-7.5999999999999998E-2</v>
      </c>
      <c r="E330" s="26">
        <v>5.2999999999999999E-2</v>
      </c>
      <c r="F330" s="26">
        <v>-4.0000000000000001E-3</v>
      </c>
      <c r="G330" s="23" t="s">
        <v>63</v>
      </c>
    </row>
    <row r="331" spans="1:15" ht="24" x14ac:dyDescent="0.15">
      <c r="B331" s="35"/>
      <c r="C331" s="27">
        <v>0.98899999999999999</v>
      </c>
      <c r="D331" s="27">
        <v>0.93</v>
      </c>
      <c r="E331" s="27">
        <v>0.94799999999999995</v>
      </c>
      <c r="F331" s="27">
        <v>0.75</v>
      </c>
      <c r="G331" s="23" t="s">
        <v>64</v>
      </c>
    </row>
    <row r="332" spans="1:15" ht="24" x14ac:dyDescent="0.15">
      <c r="B332" s="35"/>
      <c r="C332" s="28">
        <v>0.20844907407407409</v>
      </c>
      <c r="D332" s="28">
        <v>0.17716435185185186</v>
      </c>
      <c r="E332" s="28">
        <v>4.1597222222222223E-2</v>
      </c>
      <c r="F332" s="28">
        <v>8.3310185185185182E-2</v>
      </c>
      <c r="G332" s="23" t="s">
        <v>65</v>
      </c>
    </row>
    <row r="333" spans="1:15" x14ac:dyDescent="0.15">
      <c r="B333" s="36"/>
      <c r="C333" s="29">
        <v>0.12232638888888887</v>
      </c>
      <c r="D333" s="29">
        <v>0.14166666666666666</v>
      </c>
      <c r="E333" s="29">
        <v>2.2303240740740738E-2</v>
      </c>
      <c r="F333" s="29">
        <v>6.9409722222222234E-2</v>
      </c>
      <c r="G333" s="23" t="s">
        <v>66</v>
      </c>
    </row>
    <row r="334" spans="1:15" x14ac:dyDescent="0.15">
      <c r="B334" s="34" t="s">
        <v>39</v>
      </c>
      <c r="C334" s="26">
        <v>4.7E-2</v>
      </c>
      <c r="D334" s="26">
        <v>-4.2999999999999997E-2</v>
      </c>
      <c r="E334" s="26">
        <v>-0.121</v>
      </c>
      <c r="F334" s="26">
        <v>-4.0000000000000001E-3</v>
      </c>
      <c r="G334" s="23" t="s">
        <v>63</v>
      </c>
    </row>
    <row r="335" spans="1:15" ht="24" x14ac:dyDescent="0.15">
      <c r="B335" s="35"/>
      <c r="C335" s="27">
        <v>0.995</v>
      </c>
      <c r="D335" s="27">
        <v>0.93100000000000005</v>
      </c>
      <c r="E335" s="27">
        <v>0.628</v>
      </c>
      <c r="F335" s="27">
        <v>0.5</v>
      </c>
      <c r="G335" s="23" t="s">
        <v>64</v>
      </c>
    </row>
    <row r="336" spans="1:15" ht="24" x14ac:dyDescent="0.15">
      <c r="B336" s="35"/>
      <c r="C336" s="28">
        <v>9.3738425925925919E-2</v>
      </c>
      <c r="D336" s="28">
        <v>0.14587962962962964</v>
      </c>
      <c r="E336" s="28">
        <v>0.12502314814814816</v>
      </c>
      <c r="F336" s="28">
        <v>8.3310185185185182E-2</v>
      </c>
      <c r="G336" s="23" t="s">
        <v>65</v>
      </c>
    </row>
    <row r="337" spans="2:7" x14ac:dyDescent="0.15">
      <c r="B337" s="36"/>
      <c r="C337" s="29">
        <v>4.5567129629629631E-2</v>
      </c>
      <c r="D337" s="29">
        <v>0.12633101851851852</v>
      </c>
      <c r="E337" s="29">
        <v>0.13193287037037035</v>
      </c>
      <c r="F337" s="29">
        <v>9.0266203703703696E-2</v>
      </c>
      <c r="G337" s="23" t="s">
        <v>66</v>
      </c>
    </row>
    <row r="338" spans="2:7" x14ac:dyDescent="0.15">
      <c r="B338" s="34" t="s">
        <v>44</v>
      </c>
      <c r="C338" s="26">
        <v>4.0000000000000001E-3</v>
      </c>
      <c r="D338" s="26">
        <v>-1.7030000000000001</v>
      </c>
      <c r="E338" s="26">
        <v>2.1110000000000002</v>
      </c>
      <c r="F338" s="26">
        <v>-6.0000000000000001E-3</v>
      </c>
      <c r="G338" s="23" t="s">
        <v>63</v>
      </c>
    </row>
    <row r="339" spans="2:7" ht="24" x14ac:dyDescent="0.15">
      <c r="B339" s="35"/>
      <c r="C339" s="27">
        <v>0.9</v>
      </c>
      <c r="D339" s="27">
        <v>0.504</v>
      </c>
      <c r="E339" s="27">
        <v>0.85699999999999998</v>
      </c>
      <c r="F339" s="27">
        <v>0.72299999999999998</v>
      </c>
      <c r="G339" s="23" t="s">
        <v>64</v>
      </c>
    </row>
    <row r="340" spans="2:7" ht="24" x14ac:dyDescent="0.15">
      <c r="B340" s="35"/>
      <c r="C340" s="28">
        <v>0.17716435185185186</v>
      </c>
      <c r="D340" s="28">
        <v>0.16673611111111111</v>
      </c>
      <c r="E340" s="28">
        <v>0.14587962962962964</v>
      </c>
      <c r="F340" s="28">
        <v>8.3310185185185182E-2</v>
      </c>
      <c r="G340" s="23" t="s">
        <v>65</v>
      </c>
    </row>
    <row r="341" spans="2:7" x14ac:dyDescent="0.15">
      <c r="B341" s="36"/>
      <c r="C341" s="29">
        <v>0.1945486111111111</v>
      </c>
      <c r="D341" s="29">
        <v>0.1779398148148148</v>
      </c>
      <c r="E341" s="29">
        <v>0.12520833333333334</v>
      </c>
      <c r="F341" s="29">
        <v>8.7939814814814818E-2</v>
      </c>
      <c r="G341" s="23" t="s">
        <v>66</v>
      </c>
    </row>
  </sheetData>
  <mergeCells count="3">
    <mergeCell ref="B330:B333"/>
    <mergeCell ref="B334:B337"/>
    <mergeCell ref="B338:B341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41"/>
  <sheetViews>
    <sheetView topLeftCell="A78" workbookViewId="0">
      <selection activeCell="O37" sqref="O37:O108"/>
    </sheetView>
  </sheetViews>
  <sheetFormatPr baseColWidth="10" defaultColWidth="8.6640625" defaultRowHeight="13" x14ac:dyDescent="0.15"/>
  <cols>
    <col min="1" max="1" width="20.6640625" style="15" customWidth="1"/>
    <col min="2" max="2" width="12.6640625" style="15" customWidth="1"/>
    <col min="3" max="16384" width="8.6640625" style="15"/>
  </cols>
  <sheetData>
    <row r="2" spans="1:2" x14ac:dyDescent="0.15">
      <c r="A2" s="15" t="s">
        <v>0</v>
      </c>
      <c r="B2" s="15" t="s">
        <v>1</v>
      </c>
    </row>
    <row r="4" spans="1:2" x14ac:dyDescent="0.15">
      <c r="A4" s="15" t="s">
        <v>2</v>
      </c>
      <c r="B4" s="15" t="s">
        <v>3</v>
      </c>
    </row>
    <row r="5" spans="1:2" x14ac:dyDescent="0.15">
      <c r="A5" s="15" t="s">
        <v>4</v>
      </c>
    </row>
    <row r="6" spans="1:2" x14ac:dyDescent="0.15">
      <c r="A6" s="15" t="s">
        <v>5</v>
      </c>
      <c r="B6" s="15" t="s">
        <v>68</v>
      </c>
    </row>
    <row r="7" spans="1:2" x14ac:dyDescent="0.15">
      <c r="A7" s="15" t="s">
        <v>7</v>
      </c>
      <c r="B7" s="16">
        <v>45496</v>
      </c>
    </row>
    <row r="8" spans="1:2" x14ac:dyDescent="0.15">
      <c r="A8" s="15" t="s">
        <v>8</v>
      </c>
      <c r="B8" s="17">
        <v>0.67270833333333335</v>
      </c>
    </row>
    <row r="9" spans="1:2" x14ac:dyDescent="0.15">
      <c r="A9" s="15" t="s">
        <v>9</v>
      </c>
      <c r="B9" s="15" t="s">
        <v>10</v>
      </c>
    </row>
    <row r="10" spans="1:2" x14ac:dyDescent="0.15">
      <c r="A10" s="15" t="s">
        <v>11</v>
      </c>
      <c r="B10" s="15">
        <v>1709086</v>
      </c>
    </row>
    <row r="11" spans="1:2" x14ac:dyDescent="0.15">
      <c r="A11" s="15" t="s">
        <v>12</v>
      </c>
      <c r="B11" s="15" t="s">
        <v>13</v>
      </c>
    </row>
    <row r="13" spans="1:2" ht="14" x14ac:dyDescent="0.15">
      <c r="A13" s="18" t="s">
        <v>14</v>
      </c>
      <c r="B13" s="19"/>
    </row>
    <row r="14" spans="1:2" x14ac:dyDescent="0.15">
      <c r="A14" s="15" t="s">
        <v>15</v>
      </c>
      <c r="B14" s="15" t="s">
        <v>16</v>
      </c>
    </row>
    <row r="15" spans="1:2" x14ac:dyDescent="0.15">
      <c r="A15" s="15" t="s">
        <v>17</v>
      </c>
    </row>
    <row r="16" spans="1:2" x14ac:dyDescent="0.15">
      <c r="A16" s="15" t="s">
        <v>18</v>
      </c>
      <c r="B16" s="15" t="s">
        <v>19</v>
      </c>
    </row>
    <row r="17" spans="1:7" x14ac:dyDescent="0.15">
      <c r="B17" s="15" t="s">
        <v>20</v>
      </c>
    </row>
    <row r="18" spans="1:7" x14ac:dyDescent="0.15">
      <c r="A18" s="15" t="s">
        <v>21</v>
      </c>
      <c r="B18" s="15" t="s">
        <v>22</v>
      </c>
    </row>
    <row r="19" spans="1:7" x14ac:dyDescent="0.15">
      <c r="A19" s="15" t="s">
        <v>23</v>
      </c>
      <c r="B19" s="15" t="s">
        <v>24</v>
      </c>
    </row>
    <row r="20" spans="1:7" x14ac:dyDescent="0.15">
      <c r="B20" s="15" t="s">
        <v>25</v>
      </c>
    </row>
    <row r="21" spans="1:7" x14ac:dyDescent="0.15">
      <c r="A21" s="15" t="s">
        <v>26</v>
      </c>
      <c r="B21" s="15" t="s">
        <v>27</v>
      </c>
    </row>
    <row r="22" spans="1:7" x14ac:dyDescent="0.15">
      <c r="B22" s="15" t="s">
        <v>28</v>
      </c>
    </row>
    <row r="23" spans="1:7" x14ac:dyDescent="0.15">
      <c r="B23" s="15" t="s">
        <v>29</v>
      </c>
    </row>
    <row r="24" spans="1:7" x14ac:dyDescent="0.15">
      <c r="B24" s="15" t="s">
        <v>30</v>
      </c>
    </row>
    <row r="25" spans="1:7" x14ac:dyDescent="0.15">
      <c r="A25" s="15" t="s">
        <v>31</v>
      </c>
    </row>
    <row r="27" spans="1:7" ht="14" x14ac:dyDescent="0.15">
      <c r="A27" s="18" t="s">
        <v>32</v>
      </c>
      <c r="B27" s="19"/>
    </row>
    <row r="29" spans="1:7" x14ac:dyDescent="0.15">
      <c r="B29" s="20"/>
      <c r="C29" s="21">
        <v>1</v>
      </c>
      <c r="D29" s="21">
        <v>2</v>
      </c>
      <c r="E29" s="21">
        <v>3</v>
      </c>
      <c r="F29" s="21">
        <v>4</v>
      </c>
    </row>
    <row r="30" spans="1:7" ht="14" x14ac:dyDescent="0.15">
      <c r="B30" s="21" t="s">
        <v>33</v>
      </c>
      <c r="C30" s="22" t="s">
        <v>34</v>
      </c>
      <c r="D30" s="22" t="s">
        <v>35</v>
      </c>
      <c r="E30" s="22" t="s">
        <v>36</v>
      </c>
      <c r="F30" s="22" t="s">
        <v>37</v>
      </c>
      <c r="G30" s="23" t="s">
        <v>38</v>
      </c>
    </row>
    <row r="31" spans="1:7" ht="14" x14ac:dyDescent="0.15">
      <c r="B31" s="21" t="s">
        <v>39</v>
      </c>
      <c r="C31" s="22" t="s">
        <v>40</v>
      </c>
      <c r="D31" s="22" t="s">
        <v>41</v>
      </c>
      <c r="E31" s="22" t="s">
        <v>42</v>
      </c>
      <c r="F31" s="22" t="s">
        <v>43</v>
      </c>
      <c r="G31" s="23" t="s">
        <v>38</v>
      </c>
    </row>
    <row r="32" spans="1:7" ht="14" x14ac:dyDescent="0.15">
      <c r="B32" s="21" t="s">
        <v>44</v>
      </c>
      <c r="C32" s="22" t="s">
        <v>45</v>
      </c>
      <c r="D32" s="22" t="s">
        <v>46</v>
      </c>
      <c r="E32" s="22" t="s">
        <v>47</v>
      </c>
      <c r="F32" s="22" t="s">
        <v>48</v>
      </c>
      <c r="G32" s="23" t="s">
        <v>38</v>
      </c>
    </row>
    <row r="34" spans="1:15" x14ac:dyDescent="0.15">
      <c r="A34" s="18">
        <v>600</v>
      </c>
      <c r="B34" s="19"/>
    </row>
    <row r="36" spans="1:15" ht="14" x14ac:dyDescent="0.15">
      <c r="B36" s="21" t="s">
        <v>8</v>
      </c>
      <c r="C36" s="21" t="s">
        <v>49</v>
      </c>
      <c r="D36" s="21" t="s">
        <v>50</v>
      </c>
      <c r="E36" s="21" t="s">
        <v>51</v>
      </c>
      <c r="F36" s="21" t="s">
        <v>52</v>
      </c>
      <c r="G36" s="21" t="s">
        <v>53</v>
      </c>
      <c r="H36" s="21" t="s">
        <v>54</v>
      </c>
      <c r="I36" s="21" t="s">
        <v>55</v>
      </c>
      <c r="J36" s="21" t="s">
        <v>56</v>
      </c>
      <c r="K36" s="21" t="s">
        <v>57</v>
      </c>
      <c r="L36" s="21" t="s">
        <v>58</v>
      </c>
      <c r="M36" s="21" t="s">
        <v>59</v>
      </c>
      <c r="N36" s="21" t="s">
        <v>60</v>
      </c>
      <c r="O36" s="21" t="s">
        <v>61</v>
      </c>
    </row>
    <row r="37" spans="1:15" x14ac:dyDescent="0.15">
      <c r="B37" s="24">
        <v>1.03125E-2</v>
      </c>
      <c r="C37" s="25">
        <v>26.1</v>
      </c>
      <c r="D37" s="25">
        <v>8.2000000000000003E-2</v>
      </c>
      <c r="E37" s="25">
        <v>0.95699999999999996</v>
      </c>
      <c r="F37" s="25">
        <v>0.88900000000000001</v>
      </c>
      <c r="G37" s="25">
        <v>8.2000000000000003E-2</v>
      </c>
      <c r="H37" s="25">
        <v>8.3000000000000004E-2</v>
      </c>
      <c r="I37" s="25">
        <v>0.876</v>
      </c>
      <c r="J37" s="25">
        <v>0.82299999999999995</v>
      </c>
      <c r="K37" s="25">
        <v>8.2000000000000003E-2</v>
      </c>
      <c r="L37" s="25">
        <v>8.5000000000000006E-2</v>
      </c>
      <c r="M37" s="25">
        <v>0.97299999999999998</v>
      </c>
      <c r="N37" s="25">
        <v>0.86499999999999999</v>
      </c>
      <c r="O37" s="25">
        <v>8.2000000000000003E-2</v>
      </c>
    </row>
    <row r="38" spans="1:15" x14ac:dyDescent="0.15">
      <c r="B38" s="24">
        <v>2.074074074074074E-2</v>
      </c>
      <c r="C38" s="25">
        <v>25.7</v>
      </c>
      <c r="D38" s="25">
        <v>8.2000000000000003E-2</v>
      </c>
      <c r="E38" s="25">
        <v>0.95799999999999996</v>
      </c>
      <c r="F38" s="25">
        <v>0.88500000000000001</v>
      </c>
      <c r="G38" s="25">
        <v>8.2000000000000003E-2</v>
      </c>
      <c r="H38" s="25">
        <v>8.3000000000000004E-2</v>
      </c>
      <c r="I38" s="25">
        <v>0.86899999999999999</v>
      </c>
      <c r="J38" s="25">
        <v>0.82399999999999995</v>
      </c>
      <c r="K38" s="25">
        <v>8.2000000000000003E-2</v>
      </c>
      <c r="L38" s="25">
        <v>8.5999999999999993E-2</v>
      </c>
      <c r="M38" s="25">
        <v>0.97299999999999998</v>
      </c>
      <c r="N38" s="25">
        <v>0.86099999999999999</v>
      </c>
      <c r="O38" s="25">
        <v>8.2000000000000003E-2</v>
      </c>
    </row>
    <row r="39" spans="1:15" x14ac:dyDescent="0.15">
      <c r="B39" s="24">
        <v>3.1168981481481482E-2</v>
      </c>
      <c r="C39" s="25">
        <v>25.5</v>
      </c>
      <c r="D39" s="25">
        <v>8.2000000000000003E-2</v>
      </c>
      <c r="E39" s="25">
        <v>0.95499999999999996</v>
      </c>
      <c r="F39" s="25">
        <v>0.88400000000000001</v>
      </c>
      <c r="G39" s="25">
        <v>8.2000000000000003E-2</v>
      </c>
      <c r="H39" s="25">
        <v>8.3000000000000004E-2</v>
      </c>
      <c r="I39" s="25">
        <v>0.872</v>
      </c>
      <c r="J39" s="25">
        <v>0.82399999999999995</v>
      </c>
      <c r="K39" s="25">
        <v>8.2000000000000003E-2</v>
      </c>
      <c r="L39" s="25">
        <v>8.4000000000000005E-2</v>
      </c>
      <c r="M39" s="25">
        <v>0.96099999999999997</v>
      </c>
      <c r="N39" s="25">
        <v>0.85799999999999998</v>
      </c>
      <c r="O39" s="25">
        <v>8.2000000000000003E-2</v>
      </c>
    </row>
    <row r="40" spans="1:15" x14ac:dyDescent="0.15">
      <c r="B40" s="24">
        <v>4.1597222222222223E-2</v>
      </c>
      <c r="C40" s="25">
        <v>25.5</v>
      </c>
      <c r="D40" s="25">
        <v>8.2000000000000003E-2</v>
      </c>
      <c r="E40" s="25">
        <v>0.95399999999999996</v>
      </c>
      <c r="F40" s="25">
        <v>0.88500000000000001</v>
      </c>
      <c r="G40" s="25">
        <v>8.2000000000000003E-2</v>
      </c>
      <c r="H40" s="25">
        <v>8.3000000000000004E-2</v>
      </c>
      <c r="I40" s="25">
        <v>0.86699999999999999</v>
      </c>
      <c r="J40" s="25">
        <v>0.82299999999999995</v>
      </c>
      <c r="K40" s="25">
        <v>8.2000000000000003E-2</v>
      </c>
      <c r="L40" s="25">
        <v>8.5000000000000006E-2</v>
      </c>
      <c r="M40" s="25">
        <v>0.96299999999999997</v>
      </c>
      <c r="N40" s="25">
        <v>0.85699999999999998</v>
      </c>
      <c r="O40" s="25">
        <v>8.2000000000000003E-2</v>
      </c>
    </row>
    <row r="41" spans="1:15" x14ac:dyDescent="0.15">
      <c r="B41" s="24">
        <v>5.2025462962962961E-2</v>
      </c>
      <c r="C41" s="25">
        <v>25.4</v>
      </c>
      <c r="D41" s="25">
        <v>8.1000000000000003E-2</v>
      </c>
      <c r="E41" s="25">
        <v>0.95299999999999996</v>
      </c>
      <c r="F41" s="25">
        <v>0.88400000000000001</v>
      </c>
      <c r="G41" s="25">
        <v>8.2000000000000003E-2</v>
      </c>
      <c r="H41" s="25">
        <v>8.3000000000000004E-2</v>
      </c>
      <c r="I41" s="25">
        <v>0.86399999999999999</v>
      </c>
      <c r="J41" s="25">
        <v>0.82399999999999995</v>
      </c>
      <c r="K41" s="25">
        <v>8.1000000000000003E-2</v>
      </c>
      <c r="L41" s="25">
        <v>8.4000000000000005E-2</v>
      </c>
      <c r="M41" s="25">
        <v>0.95899999999999996</v>
      </c>
      <c r="N41" s="25">
        <v>0.85399999999999998</v>
      </c>
      <c r="O41" s="25">
        <v>8.1000000000000003E-2</v>
      </c>
    </row>
    <row r="42" spans="1:15" x14ac:dyDescent="0.15">
      <c r="B42" s="24">
        <v>6.2453703703703706E-2</v>
      </c>
      <c r="C42" s="25">
        <v>25.4</v>
      </c>
      <c r="D42" s="25">
        <v>8.2000000000000003E-2</v>
      </c>
      <c r="E42" s="25">
        <v>0.95299999999999996</v>
      </c>
      <c r="F42" s="25">
        <v>0.88300000000000001</v>
      </c>
      <c r="G42" s="25">
        <v>8.2000000000000003E-2</v>
      </c>
      <c r="H42" s="25">
        <v>8.3000000000000004E-2</v>
      </c>
      <c r="I42" s="25">
        <v>0.86599999999999999</v>
      </c>
      <c r="J42" s="25">
        <v>0.82099999999999995</v>
      </c>
      <c r="K42" s="25">
        <v>8.2000000000000003E-2</v>
      </c>
      <c r="L42" s="25">
        <v>8.4000000000000005E-2</v>
      </c>
      <c r="M42" s="25">
        <v>0.96299999999999997</v>
      </c>
      <c r="N42" s="25">
        <v>0.85499999999999998</v>
      </c>
      <c r="O42" s="25">
        <v>8.2000000000000003E-2</v>
      </c>
    </row>
    <row r="43" spans="1:15" x14ac:dyDescent="0.15">
      <c r="B43" s="24">
        <v>7.2881944444444444E-2</v>
      </c>
      <c r="C43" s="25">
        <v>25.3</v>
      </c>
      <c r="D43" s="25">
        <v>8.2000000000000003E-2</v>
      </c>
      <c r="E43" s="25">
        <v>0.95199999999999996</v>
      </c>
      <c r="F43" s="25">
        <v>0.88</v>
      </c>
      <c r="G43" s="25">
        <v>8.2000000000000003E-2</v>
      </c>
      <c r="H43" s="25">
        <v>8.3000000000000004E-2</v>
      </c>
      <c r="I43" s="25">
        <v>0.86399999999999999</v>
      </c>
      <c r="J43" s="25">
        <v>0.82199999999999995</v>
      </c>
      <c r="K43" s="25">
        <v>8.2000000000000003E-2</v>
      </c>
      <c r="L43" s="25">
        <v>8.4000000000000005E-2</v>
      </c>
      <c r="M43" s="25">
        <v>0.96</v>
      </c>
      <c r="N43" s="25">
        <v>0.85799999999999998</v>
      </c>
      <c r="O43" s="25">
        <v>8.2000000000000003E-2</v>
      </c>
    </row>
    <row r="44" spans="1:15" x14ac:dyDescent="0.15">
      <c r="B44" s="24">
        <v>8.3310185185185182E-2</v>
      </c>
      <c r="C44" s="25">
        <v>25.3</v>
      </c>
      <c r="D44" s="25">
        <v>8.2000000000000003E-2</v>
      </c>
      <c r="E44" s="25">
        <v>0.95099999999999996</v>
      </c>
      <c r="F44" s="25">
        <v>0.88</v>
      </c>
      <c r="G44" s="25">
        <v>8.2000000000000003E-2</v>
      </c>
      <c r="H44" s="25">
        <v>8.3000000000000004E-2</v>
      </c>
      <c r="I44" s="25">
        <v>0.86399999999999999</v>
      </c>
      <c r="J44" s="25">
        <v>0.82099999999999995</v>
      </c>
      <c r="K44" s="25">
        <v>8.2000000000000003E-2</v>
      </c>
      <c r="L44" s="25">
        <v>8.5999999999999993E-2</v>
      </c>
      <c r="M44" s="25">
        <v>0.96099999999999997</v>
      </c>
      <c r="N44" s="25">
        <v>0.85599999999999998</v>
      </c>
      <c r="O44" s="25">
        <v>8.2000000000000003E-2</v>
      </c>
    </row>
    <row r="45" spans="1:15" x14ac:dyDescent="0.15">
      <c r="B45" s="24">
        <v>9.3738425925925919E-2</v>
      </c>
      <c r="C45" s="25">
        <v>25.3</v>
      </c>
      <c r="D45" s="25">
        <v>8.1000000000000003E-2</v>
      </c>
      <c r="E45" s="25">
        <v>0.94899999999999995</v>
      </c>
      <c r="F45" s="25">
        <v>0.88</v>
      </c>
      <c r="G45" s="25">
        <v>8.2000000000000003E-2</v>
      </c>
      <c r="H45" s="25">
        <v>8.3000000000000004E-2</v>
      </c>
      <c r="I45" s="25">
        <v>0.86199999999999999</v>
      </c>
      <c r="J45" s="25">
        <v>0.82</v>
      </c>
      <c r="K45" s="25">
        <v>8.1000000000000003E-2</v>
      </c>
      <c r="L45" s="25">
        <v>8.5999999999999993E-2</v>
      </c>
      <c r="M45" s="25">
        <v>0.96199999999999997</v>
      </c>
      <c r="N45" s="25">
        <v>0.85599999999999998</v>
      </c>
      <c r="O45" s="25">
        <v>8.1000000000000003E-2</v>
      </c>
    </row>
    <row r="46" spans="1:15" x14ac:dyDescent="0.15">
      <c r="B46" s="24">
        <v>0.10416666666666667</v>
      </c>
      <c r="C46" s="25">
        <v>25.3</v>
      </c>
      <c r="D46" s="25">
        <v>8.2000000000000003E-2</v>
      </c>
      <c r="E46" s="25">
        <v>0.94899999999999995</v>
      </c>
      <c r="F46" s="25">
        <v>0.878</v>
      </c>
      <c r="G46" s="25">
        <v>8.2000000000000003E-2</v>
      </c>
      <c r="H46" s="25">
        <v>8.3000000000000004E-2</v>
      </c>
      <c r="I46" s="25">
        <v>0.86099999999999999</v>
      </c>
      <c r="J46" s="25">
        <v>0.82</v>
      </c>
      <c r="K46" s="25">
        <v>8.2000000000000003E-2</v>
      </c>
      <c r="L46" s="25">
        <v>8.5999999999999993E-2</v>
      </c>
      <c r="M46" s="25">
        <v>0.96099999999999997</v>
      </c>
      <c r="N46" s="25">
        <v>0.85399999999999998</v>
      </c>
      <c r="O46" s="25">
        <v>8.2000000000000003E-2</v>
      </c>
    </row>
    <row r="47" spans="1:15" x14ac:dyDescent="0.15">
      <c r="B47" s="24">
        <v>0.11459490740740741</v>
      </c>
      <c r="C47" s="25">
        <v>25.4</v>
      </c>
      <c r="D47" s="25">
        <v>8.2000000000000003E-2</v>
      </c>
      <c r="E47" s="25">
        <v>0.94899999999999995</v>
      </c>
      <c r="F47" s="25">
        <v>0.877</v>
      </c>
      <c r="G47" s="25">
        <v>8.2000000000000003E-2</v>
      </c>
      <c r="H47" s="25">
        <v>8.3000000000000004E-2</v>
      </c>
      <c r="I47" s="25">
        <v>0.86</v>
      </c>
      <c r="J47" s="25">
        <v>0.81799999999999995</v>
      </c>
      <c r="K47" s="25">
        <v>8.2000000000000003E-2</v>
      </c>
      <c r="L47" s="25">
        <v>8.4000000000000005E-2</v>
      </c>
      <c r="M47" s="25">
        <v>0.96099999999999997</v>
      </c>
      <c r="N47" s="25">
        <v>0.85299999999999998</v>
      </c>
      <c r="O47" s="25">
        <v>8.2000000000000003E-2</v>
      </c>
    </row>
    <row r="48" spans="1:15" x14ac:dyDescent="0.15">
      <c r="B48" s="24">
        <v>0.12502314814814816</v>
      </c>
      <c r="C48" s="25">
        <v>25.4</v>
      </c>
      <c r="D48" s="25">
        <v>8.2000000000000003E-2</v>
      </c>
      <c r="E48" s="25">
        <v>0.94799999999999995</v>
      </c>
      <c r="F48" s="25">
        <v>0.876</v>
      </c>
      <c r="G48" s="25">
        <v>8.2000000000000003E-2</v>
      </c>
      <c r="H48" s="25">
        <v>8.3000000000000004E-2</v>
      </c>
      <c r="I48" s="25">
        <v>0.86</v>
      </c>
      <c r="J48" s="25">
        <v>0.81799999999999995</v>
      </c>
      <c r="K48" s="25">
        <v>8.2000000000000003E-2</v>
      </c>
      <c r="L48" s="25">
        <v>8.4000000000000005E-2</v>
      </c>
      <c r="M48" s="25">
        <v>0.95899999999999996</v>
      </c>
      <c r="N48" s="25">
        <v>0.85199999999999998</v>
      </c>
      <c r="O48" s="25">
        <v>8.2000000000000003E-2</v>
      </c>
    </row>
    <row r="49" spans="2:15" x14ac:dyDescent="0.15">
      <c r="B49" s="24">
        <v>0.13545138888888889</v>
      </c>
      <c r="C49" s="25">
        <v>25.4</v>
      </c>
      <c r="D49" s="25">
        <v>8.2000000000000003E-2</v>
      </c>
      <c r="E49" s="25">
        <v>0.94799999999999995</v>
      </c>
      <c r="F49" s="25">
        <v>0.876</v>
      </c>
      <c r="G49" s="25">
        <v>8.2000000000000003E-2</v>
      </c>
      <c r="H49" s="25">
        <v>8.4000000000000005E-2</v>
      </c>
      <c r="I49" s="25">
        <v>0.85799999999999998</v>
      </c>
      <c r="J49" s="25">
        <v>0.81799999999999995</v>
      </c>
      <c r="K49" s="25">
        <v>8.2000000000000003E-2</v>
      </c>
      <c r="L49" s="25">
        <v>8.4000000000000005E-2</v>
      </c>
      <c r="M49" s="25">
        <v>0.95799999999999996</v>
      </c>
      <c r="N49" s="25">
        <v>0.85199999999999998</v>
      </c>
      <c r="O49" s="25">
        <v>8.2000000000000003E-2</v>
      </c>
    </row>
    <row r="50" spans="2:15" x14ac:dyDescent="0.15">
      <c r="B50" s="24">
        <v>0.14587962962962964</v>
      </c>
      <c r="C50" s="25">
        <v>25.4</v>
      </c>
      <c r="D50" s="25">
        <v>8.2000000000000003E-2</v>
      </c>
      <c r="E50" s="25">
        <v>0.94599999999999995</v>
      </c>
      <c r="F50" s="25">
        <v>0.875</v>
      </c>
      <c r="G50" s="25">
        <v>8.2000000000000003E-2</v>
      </c>
      <c r="H50" s="25">
        <v>8.3000000000000004E-2</v>
      </c>
      <c r="I50" s="25">
        <v>0.85799999999999998</v>
      </c>
      <c r="J50" s="25">
        <v>0.81699999999999995</v>
      </c>
      <c r="K50" s="25">
        <v>8.2000000000000003E-2</v>
      </c>
      <c r="L50" s="25">
        <v>8.4000000000000005E-2</v>
      </c>
      <c r="M50" s="25">
        <v>0.95699999999999996</v>
      </c>
      <c r="N50" s="25">
        <v>0.85099999999999998</v>
      </c>
      <c r="O50" s="25">
        <v>8.2000000000000003E-2</v>
      </c>
    </row>
    <row r="51" spans="2:15" x14ac:dyDescent="0.15">
      <c r="B51" s="24">
        <v>0.15630787037037039</v>
      </c>
      <c r="C51" s="25">
        <v>25.4</v>
      </c>
      <c r="D51" s="25">
        <v>8.2000000000000003E-2</v>
      </c>
      <c r="E51" s="25">
        <v>0.94599999999999995</v>
      </c>
      <c r="F51" s="25">
        <v>0.875</v>
      </c>
      <c r="G51" s="25">
        <v>8.2000000000000003E-2</v>
      </c>
      <c r="H51" s="25">
        <v>8.4000000000000005E-2</v>
      </c>
      <c r="I51" s="25">
        <v>0.85699999999999998</v>
      </c>
      <c r="J51" s="25">
        <v>0.81699999999999995</v>
      </c>
      <c r="K51" s="25">
        <v>8.2000000000000003E-2</v>
      </c>
      <c r="L51" s="25">
        <v>8.4000000000000005E-2</v>
      </c>
      <c r="M51" s="25">
        <v>0.95499999999999996</v>
      </c>
      <c r="N51" s="25">
        <v>0.85</v>
      </c>
      <c r="O51" s="25">
        <v>8.2000000000000003E-2</v>
      </c>
    </row>
    <row r="52" spans="2:15" x14ac:dyDescent="0.15">
      <c r="B52" s="24">
        <v>0.16673611111111111</v>
      </c>
      <c r="C52" s="25">
        <v>25.3</v>
      </c>
      <c r="D52" s="25">
        <v>8.2000000000000003E-2</v>
      </c>
      <c r="E52" s="25">
        <v>0.94499999999999995</v>
      </c>
      <c r="F52" s="25">
        <v>0.874</v>
      </c>
      <c r="G52" s="25">
        <v>8.2000000000000003E-2</v>
      </c>
      <c r="H52" s="25">
        <v>8.3000000000000004E-2</v>
      </c>
      <c r="I52" s="25">
        <v>0.85699999999999998</v>
      </c>
      <c r="J52" s="25">
        <v>0.81599999999999995</v>
      </c>
      <c r="K52" s="25">
        <v>8.2000000000000003E-2</v>
      </c>
      <c r="L52" s="25">
        <v>8.4000000000000005E-2</v>
      </c>
      <c r="M52" s="25">
        <v>0.95499999999999996</v>
      </c>
      <c r="N52" s="25">
        <v>0.84699999999999998</v>
      </c>
      <c r="O52" s="25">
        <v>8.2000000000000003E-2</v>
      </c>
    </row>
    <row r="53" spans="2:15" x14ac:dyDescent="0.15">
      <c r="B53" s="24">
        <v>0.17716435185185186</v>
      </c>
      <c r="C53" s="25">
        <v>25.3</v>
      </c>
      <c r="D53" s="25">
        <v>8.1000000000000003E-2</v>
      </c>
      <c r="E53" s="25">
        <v>0.94399999999999995</v>
      </c>
      <c r="F53" s="25">
        <v>0.873</v>
      </c>
      <c r="G53" s="25">
        <v>8.2000000000000003E-2</v>
      </c>
      <c r="H53" s="25">
        <v>8.3000000000000004E-2</v>
      </c>
      <c r="I53" s="25">
        <v>0.85599999999999998</v>
      </c>
      <c r="J53" s="25">
        <v>0.81799999999999995</v>
      </c>
      <c r="K53" s="25">
        <v>8.1000000000000003E-2</v>
      </c>
      <c r="L53" s="25">
        <v>8.5000000000000006E-2</v>
      </c>
      <c r="M53" s="25">
        <v>0.95199999999999996</v>
      </c>
      <c r="N53" s="25">
        <v>0.84799999999999998</v>
      </c>
      <c r="O53" s="25">
        <v>8.1000000000000003E-2</v>
      </c>
    </row>
    <row r="54" spans="2:15" x14ac:dyDescent="0.15">
      <c r="B54" s="24">
        <v>0.18759259259259262</v>
      </c>
      <c r="C54" s="25">
        <v>25.3</v>
      </c>
      <c r="D54" s="25">
        <v>8.2000000000000003E-2</v>
      </c>
      <c r="E54" s="25">
        <v>0.94399999999999995</v>
      </c>
      <c r="F54" s="25">
        <v>0.873</v>
      </c>
      <c r="G54" s="25">
        <v>8.2000000000000003E-2</v>
      </c>
      <c r="H54" s="25">
        <v>8.3000000000000004E-2</v>
      </c>
      <c r="I54" s="25">
        <v>0.85499999999999998</v>
      </c>
      <c r="J54" s="25">
        <v>0.81499999999999995</v>
      </c>
      <c r="K54" s="25">
        <v>8.2000000000000003E-2</v>
      </c>
      <c r="L54" s="25">
        <v>8.4000000000000005E-2</v>
      </c>
      <c r="M54" s="25">
        <v>0.95199999999999996</v>
      </c>
      <c r="N54" s="25">
        <v>0.84799999999999998</v>
      </c>
      <c r="O54" s="25">
        <v>8.2000000000000003E-2</v>
      </c>
    </row>
    <row r="55" spans="2:15" x14ac:dyDescent="0.15">
      <c r="B55" s="24">
        <v>0.19802083333333331</v>
      </c>
      <c r="C55" s="25">
        <v>25.4</v>
      </c>
      <c r="D55" s="25">
        <v>8.2000000000000003E-2</v>
      </c>
      <c r="E55" s="25">
        <v>0.94299999999999995</v>
      </c>
      <c r="F55" s="25">
        <v>0.871</v>
      </c>
      <c r="G55" s="25">
        <v>8.2000000000000003E-2</v>
      </c>
      <c r="H55" s="25">
        <v>8.3000000000000004E-2</v>
      </c>
      <c r="I55" s="25">
        <v>0.85399999999999998</v>
      </c>
      <c r="J55" s="25">
        <v>0.81399999999999995</v>
      </c>
      <c r="K55" s="25">
        <v>8.2000000000000003E-2</v>
      </c>
      <c r="L55" s="25">
        <v>8.4000000000000005E-2</v>
      </c>
      <c r="M55" s="25">
        <v>0.95199999999999996</v>
      </c>
      <c r="N55" s="25">
        <v>0.84699999999999998</v>
      </c>
      <c r="O55" s="25">
        <v>8.2000000000000003E-2</v>
      </c>
    </row>
    <row r="56" spans="2:15" x14ac:dyDescent="0.15">
      <c r="B56" s="24">
        <v>0.20844907407407409</v>
      </c>
      <c r="C56" s="25">
        <v>25.4</v>
      </c>
      <c r="D56" s="25">
        <v>8.2000000000000003E-2</v>
      </c>
      <c r="E56" s="25">
        <v>0.94299999999999995</v>
      </c>
      <c r="F56" s="25">
        <v>0.871</v>
      </c>
      <c r="G56" s="25">
        <v>8.2000000000000003E-2</v>
      </c>
      <c r="H56" s="25">
        <v>8.3000000000000004E-2</v>
      </c>
      <c r="I56" s="25">
        <v>0.85399999999999998</v>
      </c>
      <c r="J56" s="25">
        <v>0.81299999999999994</v>
      </c>
      <c r="K56" s="25">
        <v>8.2000000000000003E-2</v>
      </c>
      <c r="L56" s="25">
        <v>8.4000000000000005E-2</v>
      </c>
      <c r="M56" s="25">
        <v>0.95099999999999996</v>
      </c>
      <c r="N56" s="25">
        <v>0.84699999999999998</v>
      </c>
      <c r="O56" s="25">
        <v>8.2000000000000003E-2</v>
      </c>
    </row>
    <row r="57" spans="2:15" x14ac:dyDescent="0.15">
      <c r="B57" s="24">
        <v>0.21887731481481479</v>
      </c>
      <c r="C57" s="25">
        <v>25.4</v>
      </c>
      <c r="D57" s="25">
        <v>8.2000000000000003E-2</v>
      </c>
      <c r="E57" s="25">
        <v>0.94199999999999995</v>
      </c>
      <c r="F57" s="25">
        <v>0.871</v>
      </c>
      <c r="G57" s="25">
        <v>8.2000000000000003E-2</v>
      </c>
      <c r="H57" s="25">
        <v>8.4000000000000005E-2</v>
      </c>
      <c r="I57" s="25">
        <v>0.85299999999999998</v>
      </c>
      <c r="J57" s="25">
        <v>0.81299999999999994</v>
      </c>
      <c r="K57" s="25">
        <v>8.2000000000000003E-2</v>
      </c>
      <c r="L57" s="25">
        <v>8.4000000000000005E-2</v>
      </c>
      <c r="M57" s="25">
        <v>0.94899999999999995</v>
      </c>
      <c r="N57" s="25">
        <v>0.84499999999999997</v>
      </c>
      <c r="O57" s="25">
        <v>8.2000000000000003E-2</v>
      </c>
    </row>
    <row r="58" spans="2:15" x14ac:dyDescent="0.15">
      <c r="B58" s="24">
        <v>0.22930555555555554</v>
      </c>
      <c r="C58" s="25">
        <v>25.3</v>
      </c>
      <c r="D58" s="25">
        <v>8.2000000000000003E-2</v>
      </c>
      <c r="E58" s="25">
        <v>0.94099999999999995</v>
      </c>
      <c r="F58" s="25">
        <v>0.87</v>
      </c>
      <c r="G58" s="25">
        <v>8.2000000000000003E-2</v>
      </c>
      <c r="H58" s="25">
        <v>8.3000000000000004E-2</v>
      </c>
      <c r="I58" s="25">
        <v>0.85299999999999998</v>
      </c>
      <c r="J58" s="25">
        <v>0.81200000000000006</v>
      </c>
      <c r="K58" s="25">
        <v>8.2000000000000003E-2</v>
      </c>
      <c r="L58" s="25">
        <v>8.4000000000000005E-2</v>
      </c>
      <c r="M58" s="25">
        <v>0.95</v>
      </c>
      <c r="N58" s="25">
        <v>0.84499999999999997</v>
      </c>
      <c r="O58" s="25">
        <v>8.2000000000000003E-2</v>
      </c>
    </row>
    <row r="59" spans="2:15" x14ac:dyDescent="0.15">
      <c r="B59" s="24">
        <v>0.23973379629629629</v>
      </c>
      <c r="C59" s="25">
        <v>25.3</v>
      </c>
      <c r="D59" s="25">
        <v>8.1000000000000003E-2</v>
      </c>
      <c r="E59" s="25">
        <v>0.94099999999999995</v>
      </c>
      <c r="F59" s="25">
        <v>0.86799999999999999</v>
      </c>
      <c r="G59" s="25">
        <v>8.2000000000000003E-2</v>
      </c>
      <c r="H59" s="25">
        <v>8.3000000000000004E-2</v>
      </c>
      <c r="I59" s="25">
        <v>0.85099999999999998</v>
      </c>
      <c r="J59" s="25">
        <v>0.81100000000000005</v>
      </c>
      <c r="K59" s="25">
        <v>8.1000000000000003E-2</v>
      </c>
      <c r="L59" s="25">
        <v>8.4000000000000005E-2</v>
      </c>
      <c r="M59" s="25">
        <v>0.94799999999999995</v>
      </c>
      <c r="N59" s="25">
        <v>0.84399999999999997</v>
      </c>
      <c r="O59" s="25">
        <v>8.1000000000000003E-2</v>
      </c>
    </row>
    <row r="60" spans="2:15" x14ac:dyDescent="0.15">
      <c r="B60" s="24">
        <v>0.25016203703703704</v>
      </c>
      <c r="C60" s="25">
        <v>25.2</v>
      </c>
      <c r="D60" s="25">
        <v>8.2000000000000003E-2</v>
      </c>
      <c r="E60" s="25">
        <v>0.94</v>
      </c>
      <c r="F60" s="25">
        <v>0.86799999999999999</v>
      </c>
      <c r="G60" s="25">
        <v>8.2000000000000003E-2</v>
      </c>
      <c r="H60" s="25">
        <v>8.3000000000000004E-2</v>
      </c>
      <c r="I60" s="25">
        <v>0.85099999999999998</v>
      </c>
      <c r="J60" s="25">
        <v>0.81100000000000005</v>
      </c>
      <c r="K60" s="25">
        <v>8.2000000000000003E-2</v>
      </c>
      <c r="L60" s="25">
        <v>8.4000000000000005E-2</v>
      </c>
      <c r="M60" s="25">
        <v>0.94699999999999995</v>
      </c>
      <c r="N60" s="25">
        <v>0.84399999999999997</v>
      </c>
      <c r="O60" s="25">
        <v>8.2000000000000003E-2</v>
      </c>
    </row>
    <row r="61" spans="2:15" x14ac:dyDescent="0.15">
      <c r="B61" s="24">
        <v>0.26059027777777777</v>
      </c>
      <c r="C61" s="25">
        <v>25.2</v>
      </c>
      <c r="D61" s="25">
        <v>8.2000000000000003E-2</v>
      </c>
      <c r="E61" s="25">
        <v>0.93899999999999995</v>
      </c>
      <c r="F61" s="25">
        <v>0.86799999999999999</v>
      </c>
      <c r="G61" s="25">
        <v>8.2000000000000003E-2</v>
      </c>
      <c r="H61" s="25">
        <v>8.5000000000000006E-2</v>
      </c>
      <c r="I61" s="25">
        <v>0.85</v>
      </c>
      <c r="J61" s="25">
        <v>0.81</v>
      </c>
      <c r="K61" s="25">
        <v>8.2000000000000003E-2</v>
      </c>
      <c r="L61" s="25">
        <v>8.4000000000000005E-2</v>
      </c>
      <c r="M61" s="25">
        <v>0.94599999999999995</v>
      </c>
      <c r="N61" s="25">
        <v>0.84299999999999997</v>
      </c>
      <c r="O61" s="25">
        <v>8.2000000000000003E-2</v>
      </c>
    </row>
    <row r="62" spans="2:15" x14ac:dyDescent="0.15">
      <c r="B62" s="24">
        <v>0.27101851851851849</v>
      </c>
      <c r="C62" s="25">
        <v>25.2</v>
      </c>
      <c r="D62" s="25">
        <v>8.2000000000000003E-2</v>
      </c>
      <c r="E62" s="25">
        <v>0.93899999999999995</v>
      </c>
      <c r="F62" s="25">
        <v>0.86699999999999999</v>
      </c>
      <c r="G62" s="25">
        <v>8.2000000000000003E-2</v>
      </c>
      <c r="H62" s="25">
        <v>8.3000000000000004E-2</v>
      </c>
      <c r="I62" s="25">
        <v>0.84899999999999998</v>
      </c>
      <c r="J62" s="25">
        <v>0.80900000000000005</v>
      </c>
      <c r="K62" s="25">
        <v>8.2000000000000003E-2</v>
      </c>
      <c r="L62" s="25">
        <v>8.4000000000000005E-2</v>
      </c>
      <c r="M62" s="25">
        <v>0.94499999999999995</v>
      </c>
      <c r="N62" s="25">
        <v>0.84299999999999997</v>
      </c>
      <c r="O62" s="25">
        <v>8.2000000000000003E-2</v>
      </c>
    </row>
    <row r="63" spans="2:15" x14ac:dyDescent="0.15">
      <c r="B63" s="24">
        <v>0.28144675925925927</v>
      </c>
      <c r="C63" s="25">
        <v>25.3</v>
      </c>
      <c r="D63" s="25">
        <v>8.2000000000000003E-2</v>
      </c>
      <c r="E63" s="25">
        <v>0.93899999999999995</v>
      </c>
      <c r="F63" s="25">
        <v>0.86599999999999999</v>
      </c>
      <c r="G63" s="25">
        <v>8.2000000000000003E-2</v>
      </c>
      <c r="H63" s="25">
        <v>8.3000000000000004E-2</v>
      </c>
      <c r="I63" s="25">
        <v>0.84899999999999998</v>
      </c>
      <c r="J63" s="25">
        <v>0.81100000000000005</v>
      </c>
      <c r="K63" s="25">
        <v>8.2000000000000003E-2</v>
      </c>
      <c r="L63" s="25">
        <v>8.5999999999999993E-2</v>
      </c>
      <c r="M63" s="25">
        <v>0.94499999999999995</v>
      </c>
      <c r="N63" s="25">
        <v>0.84099999999999997</v>
      </c>
      <c r="O63" s="25">
        <v>8.2000000000000003E-2</v>
      </c>
    </row>
    <row r="64" spans="2:15" x14ac:dyDescent="0.15">
      <c r="B64" s="24">
        <v>0.291875</v>
      </c>
      <c r="C64" s="25">
        <v>25.3</v>
      </c>
      <c r="D64" s="25">
        <v>8.2000000000000003E-2</v>
      </c>
      <c r="E64" s="25">
        <v>0.93799999999999994</v>
      </c>
      <c r="F64" s="25">
        <v>0.86599999999999999</v>
      </c>
      <c r="G64" s="25">
        <v>8.2000000000000003E-2</v>
      </c>
      <c r="H64" s="25">
        <v>8.3000000000000004E-2</v>
      </c>
      <c r="I64" s="25">
        <v>0.84699999999999998</v>
      </c>
      <c r="J64" s="25">
        <v>0.80800000000000005</v>
      </c>
      <c r="K64" s="25">
        <v>8.2000000000000003E-2</v>
      </c>
      <c r="L64" s="25">
        <v>8.5000000000000006E-2</v>
      </c>
      <c r="M64" s="25">
        <v>0.94399999999999995</v>
      </c>
      <c r="N64" s="25">
        <v>0.84099999999999997</v>
      </c>
      <c r="O64" s="25">
        <v>8.2000000000000003E-2</v>
      </c>
    </row>
    <row r="65" spans="2:15" x14ac:dyDescent="0.15">
      <c r="B65" s="24">
        <v>0.30230324074074072</v>
      </c>
      <c r="C65" s="25">
        <v>25.3</v>
      </c>
      <c r="D65" s="25">
        <v>8.1000000000000003E-2</v>
      </c>
      <c r="E65" s="25">
        <v>0.93700000000000006</v>
      </c>
      <c r="F65" s="25">
        <v>0.86499999999999999</v>
      </c>
      <c r="G65" s="25">
        <v>8.2000000000000003E-2</v>
      </c>
      <c r="H65" s="25">
        <v>8.5000000000000006E-2</v>
      </c>
      <c r="I65" s="25">
        <v>0.84699999999999998</v>
      </c>
      <c r="J65" s="25">
        <v>0.80900000000000005</v>
      </c>
      <c r="K65" s="25">
        <v>8.1000000000000003E-2</v>
      </c>
      <c r="L65" s="25">
        <v>8.5000000000000006E-2</v>
      </c>
      <c r="M65" s="25">
        <v>0.94399999999999995</v>
      </c>
      <c r="N65" s="25">
        <v>0.84099999999999997</v>
      </c>
      <c r="O65" s="25">
        <v>8.1000000000000003E-2</v>
      </c>
    </row>
    <row r="66" spans="2:15" x14ac:dyDescent="0.15">
      <c r="B66" s="24">
        <v>0.3127314814814815</v>
      </c>
      <c r="C66" s="25">
        <v>25.4</v>
      </c>
      <c r="D66" s="25">
        <v>8.1000000000000003E-2</v>
      </c>
      <c r="E66" s="25">
        <v>0.93600000000000005</v>
      </c>
      <c r="F66" s="25">
        <v>0.86399999999999999</v>
      </c>
      <c r="G66" s="25">
        <v>8.2000000000000003E-2</v>
      </c>
      <c r="H66" s="25">
        <v>8.3000000000000004E-2</v>
      </c>
      <c r="I66" s="25">
        <v>0.84699999999999998</v>
      </c>
      <c r="J66" s="25">
        <v>0.80700000000000005</v>
      </c>
      <c r="K66" s="25">
        <v>8.1000000000000003E-2</v>
      </c>
      <c r="L66" s="25">
        <v>8.5000000000000006E-2</v>
      </c>
      <c r="M66" s="25">
        <v>0.94199999999999995</v>
      </c>
      <c r="N66" s="25">
        <v>0.84</v>
      </c>
      <c r="O66" s="25">
        <v>8.1000000000000003E-2</v>
      </c>
    </row>
    <row r="67" spans="2:15" x14ac:dyDescent="0.15">
      <c r="B67" s="24">
        <v>0.32315972222222222</v>
      </c>
      <c r="C67" s="25">
        <v>25.4</v>
      </c>
      <c r="D67" s="25">
        <v>8.2000000000000003E-2</v>
      </c>
      <c r="E67" s="25">
        <v>0.93600000000000005</v>
      </c>
      <c r="F67" s="25">
        <v>0.86399999999999999</v>
      </c>
      <c r="G67" s="25">
        <v>8.2000000000000003E-2</v>
      </c>
      <c r="H67" s="25">
        <v>8.3000000000000004E-2</v>
      </c>
      <c r="I67" s="25">
        <v>0.84599999999999997</v>
      </c>
      <c r="J67" s="25">
        <v>0.80700000000000005</v>
      </c>
      <c r="K67" s="25">
        <v>8.2000000000000003E-2</v>
      </c>
      <c r="L67" s="25">
        <v>8.5000000000000006E-2</v>
      </c>
      <c r="M67" s="25">
        <v>0.94199999999999995</v>
      </c>
      <c r="N67" s="25">
        <v>0.83899999999999997</v>
      </c>
      <c r="O67" s="25">
        <v>8.2000000000000003E-2</v>
      </c>
    </row>
    <row r="68" spans="2:15" x14ac:dyDescent="0.15">
      <c r="B68" s="24">
        <v>0.33358796296296295</v>
      </c>
      <c r="C68" s="25">
        <v>25.4</v>
      </c>
      <c r="D68" s="25">
        <v>8.2000000000000003E-2</v>
      </c>
      <c r="E68" s="25">
        <v>0.93500000000000005</v>
      </c>
      <c r="F68" s="25">
        <v>0.86299999999999999</v>
      </c>
      <c r="G68" s="25">
        <v>8.2000000000000003E-2</v>
      </c>
      <c r="H68" s="25">
        <v>8.3000000000000004E-2</v>
      </c>
      <c r="I68" s="25">
        <v>0.84599999999999997</v>
      </c>
      <c r="J68" s="25">
        <v>0.80600000000000005</v>
      </c>
      <c r="K68" s="25">
        <v>8.2000000000000003E-2</v>
      </c>
      <c r="L68" s="25">
        <v>8.4000000000000005E-2</v>
      </c>
      <c r="M68" s="25">
        <v>0.94099999999999995</v>
      </c>
      <c r="N68" s="25">
        <v>0.83799999999999997</v>
      </c>
      <c r="O68" s="25">
        <v>8.2000000000000003E-2</v>
      </c>
    </row>
    <row r="69" spans="2:15" x14ac:dyDescent="0.15">
      <c r="B69" s="24">
        <v>0.34401620370370373</v>
      </c>
      <c r="C69" s="25">
        <v>25.4</v>
      </c>
      <c r="D69" s="25">
        <v>8.2000000000000003E-2</v>
      </c>
      <c r="E69" s="25">
        <v>0.93400000000000005</v>
      </c>
      <c r="F69" s="25">
        <v>0.86199999999999999</v>
      </c>
      <c r="G69" s="25">
        <v>8.2000000000000003E-2</v>
      </c>
      <c r="H69" s="25">
        <v>8.3000000000000004E-2</v>
      </c>
      <c r="I69" s="25">
        <v>0.84299999999999997</v>
      </c>
      <c r="J69" s="25">
        <v>0.80600000000000005</v>
      </c>
      <c r="K69" s="25">
        <v>8.2000000000000003E-2</v>
      </c>
      <c r="L69" s="25">
        <v>8.4000000000000005E-2</v>
      </c>
      <c r="M69" s="25">
        <v>0.94</v>
      </c>
      <c r="N69" s="25">
        <v>0.83699999999999997</v>
      </c>
      <c r="O69" s="25">
        <v>8.2000000000000003E-2</v>
      </c>
    </row>
    <row r="70" spans="2:15" x14ac:dyDescent="0.15">
      <c r="B70" s="24">
        <v>0.3544444444444444</v>
      </c>
      <c r="C70" s="25">
        <v>25.5</v>
      </c>
      <c r="D70" s="25">
        <v>8.2000000000000003E-2</v>
      </c>
      <c r="E70" s="25">
        <v>0.93400000000000005</v>
      </c>
      <c r="F70" s="25">
        <v>0.86199999999999999</v>
      </c>
      <c r="G70" s="25">
        <v>8.2000000000000003E-2</v>
      </c>
      <c r="H70" s="25">
        <v>8.3000000000000004E-2</v>
      </c>
      <c r="I70" s="25">
        <v>0.84399999999999997</v>
      </c>
      <c r="J70" s="25">
        <v>0.80500000000000005</v>
      </c>
      <c r="K70" s="25">
        <v>8.2000000000000003E-2</v>
      </c>
      <c r="L70" s="25">
        <v>8.4000000000000005E-2</v>
      </c>
      <c r="M70" s="25">
        <v>0.94</v>
      </c>
      <c r="N70" s="25">
        <v>0.83699999999999997</v>
      </c>
      <c r="O70" s="25">
        <v>8.2000000000000003E-2</v>
      </c>
    </row>
    <row r="71" spans="2:15" x14ac:dyDescent="0.15">
      <c r="B71" s="24">
        <v>0.36487268518518517</v>
      </c>
      <c r="C71" s="25">
        <v>25.5</v>
      </c>
      <c r="D71" s="25">
        <v>8.1000000000000003E-2</v>
      </c>
      <c r="E71" s="25">
        <v>0.93300000000000005</v>
      </c>
      <c r="F71" s="25">
        <v>0.86099999999999999</v>
      </c>
      <c r="G71" s="25">
        <v>8.2000000000000003E-2</v>
      </c>
      <c r="H71" s="25">
        <v>8.3000000000000004E-2</v>
      </c>
      <c r="I71" s="25">
        <v>0.84399999999999997</v>
      </c>
      <c r="J71" s="25">
        <v>0.80500000000000005</v>
      </c>
      <c r="K71" s="25">
        <v>8.1000000000000003E-2</v>
      </c>
      <c r="L71" s="25">
        <v>8.4000000000000005E-2</v>
      </c>
      <c r="M71" s="25">
        <v>0.93899999999999995</v>
      </c>
      <c r="N71" s="25">
        <v>0.83599999999999997</v>
      </c>
      <c r="O71" s="25">
        <v>8.1000000000000003E-2</v>
      </c>
    </row>
    <row r="72" spans="2:15" x14ac:dyDescent="0.15">
      <c r="B72" s="24">
        <v>0.3753009259259259</v>
      </c>
      <c r="C72" s="25">
        <v>25.5</v>
      </c>
      <c r="D72" s="25">
        <v>8.2000000000000003E-2</v>
      </c>
      <c r="E72" s="25">
        <v>0.93300000000000005</v>
      </c>
      <c r="F72" s="25">
        <v>0.86</v>
      </c>
      <c r="G72" s="25">
        <v>8.2000000000000003E-2</v>
      </c>
      <c r="H72" s="25">
        <v>8.3000000000000004E-2</v>
      </c>
      <c r="I72" s="25">
        <v>0.84199999999999997</v>
      </c>
      <c r="J72" s="25">
        <v>0.80400000000000005</v>
      </c>
      <c r="K72" s="25">
        <v>8.2000000000000003E-2</v>
      </c>
      <c r="L72" s="25">
        <v>8.4000000000000005E-2</v>
      </c>
      <c r="M72" s="25">
        <v>0.93799999999999994</v>
      </c>
      <c r="N72" s="25">
        <v>0.83599999999999997</v>
      </c>
      <c r="O72" s="25">
        <v>8.2000000000000003E-2</v>
      </c>
    </row>
    <row r="73" spans="2:15" x14ac:dyDescent="0.15">
      <c r="B73" s="24">
        <v>0.38572916666666668</v>
      </c>
      <c r="C73" s="25">
        <v>25.5</v>
      </c>
      <c r="D73" s="25">
        <v>8.2000000000000003E-2</v>
      </c>
      <c r="E73" s="25">
        <v>0.93500000000000005</v>
      </c>
      <c r="F73" s="25">
        <v>0.86</v>
      </c>
      <c r="G73" s="25">
        <v>8.2000000000000003E-2</v>
      </c>
      <c r="H73" s="25">
        <v>8.5000000000000006E-2</v>
      </c>
      <c r="I73" s="25">
        <v>0.84199999999999997</v>
      </c>
      <c r="J73" s="25">
        <v>0.80400000000000005</v>
      </c>
      <c r="K73" s="25">
        <v>8.2000000000000003E-2</v>
      </c>
      <c r="L73" s="25">
        <v>8.4000000000000005E-2</v>
      </c>
      <c r="M73" s="25">
        <v>0.93700000000000006</v>
      </c>
      <c r="N73" s="25">
        <v>0.83499999999999996</v>
      </c>
      <c r="O73" s="25">
        <v>8.2000000000000003E-2</v>
      </c>
    </row>
    <row r="74" spans="2:15" x14ac:dyDescent="0.15">
      <c r="B74" s="24">
        <v>0.3961574074074074</v>
      </c>
      <c r="C74" s="25">
        <v>25.5</v>
      </c>
      <c r="D74" s="25">
        <v>8.2000000000000003E-2</v>
      </c>
      <c r="E74" s="25">
        <v>0.93200000000000005</v>
      </c>
      <c r="F74" s="25">
        <v>0.85899999999999999</v>
      </c>
      <c r="G74" s="25">
        <v>8.2000000000000003E-2</v>
      </c>
      <c r="H74" s="25">
        <v>8.3000000000000004E-2</v>
      </c>
      <c r="I74" s="25">
        <v>0.84199999999999997</v>
      </c>
      <c r="J74" s="25">
        <v>0.80300000000000005</v>
      </c>
      <c r="K74" s="25">
        <v>8.2000000000000003E-2</v>
      </c>
      <c r="L74" s="25">
        <v>8.5000000000000006E-2</v>
      </c>
      <c r="M74" s="25">
        <v>0.93700000000000006</v>
      </c>
      <c r="N74" s="25">
        <v>0.83499999999999996</v>
      </c>
      <c r="O74" s="25">
        <v>8.2000000000000003E-2</v>
      </c>
    </row>
    <row r="75" spans="2:15" x14ac:dyDescent="0.15">
      <c r="B75" s="24">
        <v>0.40658564814814818</v>
      </c>
      <c r="C75" s="25">
        <v>25.5</v>
      </c>
      <c r="D75" s="25">
        <v>8.2000000000000003E-2</v>
      </c>
      <c r="E75" s="25">
        <v>0.93100000000000005</v>
      </c>
      <c r="F75" s="25">
        <v>0.85899999999999999</v>
      </c>
      <c r="G75" s="25">
        <v>8.2000000000000003E-2</v>
      </c>
      <c r="H75" s="25">
        <v>8.3000000000000004E-2</v>
      </c>
      <c r="I75" s="25">
        <v>0.84099999999999997</v>
      </c>
      <c r="J75" s="25">
        <v>0.80200000000000005</v>
      </c>
      <c r="K75" s="25">
        <v>8.2000000000000003E-2</v>
      </c>
      <c r="L75" s="25">
        <v>8.4000000000000005E-2</v>
      </c>
      <c r="M75" s="25">
        <v>0.93600000000000005</v>
      </c>
      <c r="N75" s="25">
        <v>0.83399999999999996</v>
      </c>
      <c r="O75" s="25">
        <v>8.2000000000000003E-2</v>
      </c>
    </row>
    <row r="76" spans="2:15" x14ac:dyDescent="0.15">
      <c r="B76" s="24">
        <v>0.41701388888888885</v>
      </c>
      <c r="C76" s="25">
        <v>25.5</v>
      </c>
      <c r="D76" s="25">
        <v>8.1000000000000003E-2</v>
      </c>
      <c r="E76" s="25">
        <v>0.93100000000000005</v>
      </c>
      <c r="F76" s="25">
        <v>0.85799999999999998</v>
      </c>
      <c r="G76" s="25">
        <v>8.2000000000000003E-2</v>
      </c>
      <c r="H76" s="25">
        <v>8.3000000000000004E-2</v>
      </c>
      <c r="I76" s="25">
        <v>0.84</v>
      </c>
      <c r="J76" s="25">
        <v>0.80200000000000005</v>
      </c>
      <c r="K76" s="25">
        <v>8.1000000000000003E-2</v>
      </c>
      <c r="L76" s="25">
        <v>8.4000000000000005E-2</v>
      </c>
      <c r="M76" s="25">
        <v>0.93600000000000005</v>
      </c>
      <c r="N76" s="25">
        <v>0.83299999999999996</v>
      </c>
      <c r="O76" s="25">
        <v>8.1000000000000003E-2</v>
      </c>
    </row>
    <row r="77" spans="2:15" x14ac:dyDescent="0.15">
      <c r="B77" s="24">
        <v>0.42744212962962963</v>
      </c>
      <c r="C77" s="25">
        <v>25.6</v>
      </c>
      <c r="D77" s="25">
        <v>8.2000000000000003E-2</v>
      </c>
      <c r="E77" s="25">
        <v>0.93</v>
      </c>
      <c r="F77" s="25">
        <v>0.85699999999999998</v>
      </c>
      <c r="G77" s="25">
        <v>8.2000000000000003E-2</v>
      </c>
      <c r="H77" s="25">
        <v>8.3000000000000004E-2</v>
      </c>
      <c r="I77" s="25">
        <v>0.84</v>
      </c>
      <c r="J77" s="25">
        <v>0.80100000000000005</v>
      </c>
      <c r="K77" s="25">
        <v>8.2000000000000003E-2</v>
      </c>
      <c r="L77" s="25">
        <v>8.4000000000000005E-2</v>
      </c>
      <c r="M77" s="25">
        <v>0.93500000000000005</v>
      </c>
      <c r="N77" s="25">
        <v>0.83199999999999996</v>
      </c>
      <c r="O77" s="25">
        <v>8.2000000000000003E-2</v>
      </c>
    </row>
    <row r="78" spans="2:15" x14ac:dyDescent="0.15">
      <c r="B78" s="24">
        <v>0.43787037037037035</v>
      </c>
      <c r="C78" s="25">
        <v>25.6</v>
      </c>
      <c r="D78" s="25">
        <v>8.2000000000000003E-2</v>
      </c>
      <c r="E78" s="25">
        <v>0.92900000000000005</v>
      </c>
      <c r="F78" s="25">
        <v>0.85699999999999998</v>
      </c>
      <c r="G78" s="25">
        <v>8.2000000000000003E-2</v>
      </c>
      <c r="H78" s="25">
        <v>8.3000000000000004E-2</v>
      </c>
      <c r="I78" s="25">
        <v>0.83899999999999997</v>
      </c>
      <c r="J78" s="25">
        <v>0.80100000000000005</v>
      </c>
      <c r="K78" s="25">
        <v>8.2000000000000003E-2</v>
      </c>
      <c r="L78" s="25">
        <v>8.5000000000000006E-2</v>
      </c>
      <c r="M78" s="25">
        <v>0.93500000000000005</v>
      </c>
      <c r="N78" s="25">
        <v>0.83199999999999996</v>
      </c>
      <c r="O78" s="25">
        <v>8.2000000000000003E-2</v>
      </c>
    </row>
    <row r="79" spans="2:15" x14ac:dyDescent="0.15">
      <c r="B79" s="24">
        <v>0.44829861111111113</v>
      </c>
      <c r="C79" s="25">
        <v>25.6</v>
      </c>
      <c r="D79" s="25">
        <v>8.2000000000000003E-2</v>
      </c>
      <c r="E79" s="25">
        <v>0.92800000000000005</v>
      </c>
      <c r="F79" s="25">
        <v>0.85599999999999998</v>
      </c>
      <c r="G79" s="25">
        <v>8.2000000000000003E-2</v>
      </c>
      <c r="H79" s="25">
        <v>8.4000000000000005E-2</v>
      </c>
      <c r="I79" s="25">
        <v>0.83899999999999997</v>
      </c>
      <c r="J79" s="25">
        <v>0.80100000000000005</v>
      </c>
      <c r="K79" s="25">
        <v>8.2000000000000003E-2</v>
      </c>
      <c r="L79" s="25">
        <v>8.4000000000000005E-2</v>
      </c>
      <c r="M79" s="25">
        <v>0.93400000000000005</v>
      </c>
      <c r="N79" s="25">
        <v>0.83199999999999996</v>
      </c>
      <c r="O79" s="25">
        <v>8.2000000000000003E-2</v>
      </c>
    </row>
    <row r="80" spans="2:15" x14ac:dyDescent="0.15">
      <c r="B80" s="24">
        <v>0.45872685185185186</v>
      </c>
      <c r="C80" s="25">
        <v>25.5</v>
      </c>
      <c r="D80" s="25">
        <v>8.2000000000000003E-2</v>
      </c>
      <c r="E80" s="25">
        <v>0.92800000000000005</v>
      </c>
      <c r="F80" s="25">
        <v>0.85599999999999998</v>
      </c>
      <c r="G80" s="25">
        <v>8.2000000000000003E-2</v>
      </c>
      <c r="H80" s="25">
        <v>8.3000000000000004E-2</v>
      </c>
      <c r="I80" s="25">
        <v>0.83699999999999997</v>
      </c>
      <c r="J80" s="25">
        <v>0.8</v>
      </c>
      <c r="K80" s="25">
        <v>8.2000000000000003E-2</v>
      </c>
      <c r="L80" s="25">
        <v>8.5000000000000006E-2</v>
      </c>
      <c r="M80" s="25">
        <v>0.93300000000000005</v>
      </c>
      <c r="N80" s="25">
        <v>0.83099999999999996</v>
      </c>
      <c r="O80" s="25">
        <v>8.2000000000000003E-2</v>
      </c>
    </row>
    <row r="81" spans="2:15" x14ac:dyDescent="0.15">
      <c r="B81" s="24">
        <v>0.46915509259259264</v>
      </c>
      <c r="C81" s="25">
        <v>25.6</v>
      </c>
      <c r="D81" s="25">
        <v>8.2000000000000003E-2</v>
      </c>
      <c r="E81" s="25">
        <v>0.92700000000000005</v>
      </c>
      <c r="F81" s="25">
        <v>0.85499999999999998</v>
      </c>
      <c r="G81" s="25">
        <v>8.2000000000000003E-2</v>
      </c>
      <c r="H81" s="25">
        <v>8.3000000000000004E-2</v>
      </c>
      <c r="I81" s="25">
        <v>0.83699999999999997</v>
      </c>
      <c r="J81" s="25">
        <v>0.79900000000000004</v>
      </c>
      <c r="K81" s="25">
        <v>8.2000000000000003E-2</v>
      </c>
      <c r="L81" s="25">
        <v>8.4000000000000005E-2</v>
      </c>
      <c r="M81" s="25">
        <v>0.93300000000000005</v>
      </c>
      <c r="N81" s="25">
        <v>0.83</v>
      </c>
      <c r="O81" s="25">
        <v>8.2000000000000003E-2</v>
      </c>
    </row>
    <row r="82" spans="2:15" x14ac:dyDescent="0.15">
      <c r="B82" s="24">
        <v>0.47958333333333331</v>
      </c>
      <c r="C82" s="25">
        <v>25.6</v>
      </c>
      <c r="D82" s="25">
        <v>8.1000000000000003E-2</v>
      </c>
      <c r="E82" s="25">
        <v>0.92700000000000005</v>
      </c>
      <c r="F82" s="25">
        <v>0.85399999999999998</v>
      </c>
      <c r="G82" s="25">
        <v>8.2000000000000003E-2</v>
      </c>
      <c r="H82" s="25">
        <v>8.3000000000000004E-2</v>
      </c>
      <c r="I82" s="25">
        <v>0.83699999999999997</v>
      </c>
      <c r="J82" s="25">
        <v>0.79900000000000004</v>
      </c>
      <c r="K82" s="25">
        <v>8.1000000000000003E-2</v>
      </c>
      <c r="L82" s="25">
        <v>8.4000000000000005E-2</v>
      </c>
      <c r="M82" s="25">
        <v>0.93200000000000005</v>
      </c>
      <c r="N82" s="25">
        <v>0.82899999999999996</v>
      </c>
      <c r="O82" s="25">
        <v>8.1000000000000003E-2</v>
      </c>
    </row>
    <row r="83" spans="2:15" x14ac:dyDescent="0.15">
      <c r="B83" s="24">
        <v>0.49001157407407409</v>
      </c>
      <c r="C83" s="25">
        <v>25.5</v>
      </c>
      <c r="D83" s="25">
        <v>8.1000000000000003E-2</v>
      </c>
      <c r="E83" s="25">
        <v>0.92700000000000005</v>
      </c>
      <c r="F83" s="25">
        <v>0.85399999999999998</v>
      </c>
      <c r="G83" s="25">
        <v>8.2000000000000003E-2</v>
      </c>
      <c r="H83" s="25">
        <v>8.3000000000000004E-2</v>
      </c>
      <c r="I83" s="25">
        <v>0.83599999999999997</v>
      </c>
      <c r="J83" s="25">
        <v>0.79800000000000004</v>
      </c>
      <c r="K83" s="25">
        <v>8.1000000000000003E-2</v>
      </c>
      <c r="L83" s="25">
        <v>8.4000000000000005E-2</v>
      </c>
      <c r="M83" s="25">
        <v>0.93200000000000005</v>
      </c>
      <c r="N83" s="25">
        <v>0.82899999999999996</v>
      </c>
      <c r="O83" s="25">
        <v>8.1000000000000003E-2</v>
      </c>
    </row>
    <row r="84" spans="2:15" x14ac:dyDescent="0.15">
      <c r="B84" s="24">
        <v>0.50043981481481481</v>
      </c>
      <c r="C84" s="25">
        <v>25.5</v>
      </c>
      <c r="D84" s="25">
        <v>8.2000000000000003E-2</v>
      </c>
      <c r="E84" s="25">
        <v>0.92600000000000005</v>
      </c>
      <c r="F84" s="25">
        <v>0.85299999999999998</v>
      </c>
      <c r="G84" s="25">
        <v>8.2000000000000003E-2</v>
      </c>
      <c r="H84" s="25">
        <v>8.3000000000000004E-2</v>
      </c>
      <c r="I84" s="25">
        <v>0.83499999999999996</v>
      </c>
      <c r="J84" s="25">
        <v>0.79700000000000004</v>
      </c>
      <c r="K84" s="25">
        <v>8.2000000000000003E-2</v>
      </c>
      <c r="L84" s="25">
        <v>8.4000000000000005E-2</v>
      </c>
      <c r="M84" s="25">
        <v>0.93100000000000005</v>
      </c>
      <c r="N84" s="25">
        <v>0.82799999999999996</v>
      </c>
      <c r="O84" s="25">
        <v>8.2000000000000003E-2</v>
      </c>
    </row>
    <row r="85" spans="2:15" x14ac:dyDescent="0.15">
      <c r="B85" s="24">
        <v>0.51086805555555559</v>
      </c>
      <c r="C85" s="25">
        <v>25.5</v>
      </c>
      <c r="D85" s="25">
        <v>8.2000000000000003E-2</v>
      </c>
      <c r="E85" s="25">
        <v>0.92600000000000005</v>
      </c>
      <c r="F85" s="25">
        <v>0.85299999999999998</v>
      </c>
      <c r="G85" s="25">
        <v>8.2000000000000003E-2</v>
      </c>
      <c r="H85" s="25">
        <v>8.3000000000000004E-2</v>
      </c>
      <c r="I85" s="25">
        <v>0.83499999999999996</v>
      </c>
      <c r="J85" s="25">
        <v>0.79700000000000004</v>
      </c>
      <c r="K85" s="25">
        <v>8.2000000000000003E-2</v>
      </c>
      <c r="L85" s="25">
        <v>8.4000000000000005E-2</v>
      </c>
      <c r="M85" s="25">
        <v>0.93</v>
      </c>
      <c r="N85" s="25">
        <v>0.82799999999999996</v>
      </c>
      <c r="O85" s="25">
        <v>8.2000000000000003E-2</v>
      </c>
    </row>
    <row r="86" spans="2:15" x14ac:dyDescent="0.15">
      <c r="B86" s="24">
        <v>0.52129629629629626</v>
      </c>
      <c r="C86" s="25">
        <v>25.5</v>
      </c>
      <c r="D86" s="25">
        <v>8.2000000000000003E-2</v>
      </c>
      <c r="E86" s="25">
        <v>0.92500000000000004</v>
      </c>
      <c r="F86" s="25">
        <v>0.85199999999999998</v>
      </c>
      <c r="G86" s="25">
        <v>8.2000000000000003E-2</v>
      </c>
      <c r="H86" s="25">
        <v>8.3000000000000004E-2</v>
      </c>
      <c r="I86" s="25">
        <v>0.83499999999999996</v>
      </c>
      <c r="J86" s="25">
        <v>0.79700000000000004</v>
      </c>
      <c r="K86" s="25">
        <v>8.2000000000000003E-2</v>
      </c>
      <c r="L86" s="25">
        <v>8.5000000000000006E-2</v>
      </c>
      <c r="M86" s="25">
        <v>0.93100000000000005</v>
      </c>
      <c r="N86" s="25">
        <v>0.82699999999999996</v>
      </c>
      <c r="O86" s="25">
        <v>8.2000000000000003E-2</v>
      </c>
    </row>
    <row r="87" spans="2:15" x14ac:dyDescent="0.15">
      <c r="B87" s="24">
        <v>0.53172453703703704</v>
      </c>
      <c r="C87" s="25">
        <v>25.5</v>
      </c>
      <c r="D87" s="25">
        <v>8.2000000000000003E-2</v>
      </c>
      <c r="E87" s="25">
        <v>0.92500000000000004</v>
      </c>
      <c r="F87" s="25">
        <v>0.85199999999999998</v>
      </c>
      <c r="G87" s="25">
        <v>8.2000000000000003E-2</v>
      </c>
      <c r="H87" s="25">
        <v>8.3000000000000004E-2</v>
      </c>
      <c r="I87" s="25">
        <v>0.83399999999999996</v>
      </c>
      <c r="J87" s="25">
        <v>0.79600000000000004</v>
      </c>
      <c r="K87" s="25">
        <v>8.2000000000000003E-2</v>
      </c>
      <c r="L87" s="25">
        <v>8.4000000000000005E-2</v>
      </c>
      <c r="M87" s="25">
        <v>0.93</v>
      </c>
      <c r="N87" s="25">
        <v>0.82699999999999996</v>
      </c>
      <c r="O87" s="25">
        <v>8.2000000000000003E-2</v>
      </c>
    </row>
    <row r="88" spans="2:15" x14ac:dyDescent="0.15">
      <c r="B88" s="24">
        <v>0.54215277777777782</v>
      </c>
      <c r="C88" s="25">
        <v>25.5</v>
      </c>
      <c r="D88" s="25">
        <v>8.2000000000000003E-2</v>
      </c>
      <c r="E88" s="25">
        <v>0.92400000000000004</v>
      </c>
      <c r="F88" s="25">
        <v>0.85199999999999998</v>
      </c>
      <c r="G88" s="25">
        <v>8.2000000000000003E-2</v>
      </c>
      <c r="H88" s="25">
        <v>8.3000000000000004E-2</v>
      </c>
      <c r="I88" s="25">
        <v>0.83399999999999996</v>
      </c>
      <c r="J88" s="25">
        <v>0.79500000000000004</v>
      </c>
      <c r="K88" s="25">
        <v>8.2000000000000003E-2</v>
      </c>
      <c r="L88" s="25">
        <v>8.5000000000000006E-2</v>
      </c>
      <c r="M88" s="25">
        <v>0.92900000000000005</v>
      </c>
      <c r="N88" s="25">
        <v>0.82699999999999996</v>
      </c>
      <c r="O88" s="25">
        <v>8.2000000000000003E-2</v>
      </c>
    </row>
    <row r="89" spans="2:15" x14ac:dyDescent="0.15">
      <c r="B89" s="24">
        <v>0.55258101851851849</v>
      </c>
      <c r="C89" s="25">
        <v>25.5</v>
      </c>
      <c r="D89" s="25">
        <v>8.2000000000000003E-2</v>
      </c>
      <c r="E89" s="25">
        <v>0.92300000000000004</v>
      </c>
      <c r="F89" s="25">
        <v>0.85099999999999998</v>
      </c>
      <c r="G89" s="25">
        <v>8.2000000000000003E-2</v>
      </c>
      <c r="H89" s="25">
        <v>8.3000000000000004E-2</v>
      </c>
      <c r="I89" s="25">
        <v>0.83399999999999996</v>
      </c>
      <c r="J89" s="25">
        <v>0.79500000000000004</v>
      </c>
      <c r="K89" s="25">
        <v>8.2000000000000003E-2</v>
      </c>
      <c r="L89" s="25">
        <v>8.4000000000000005E-2</v>
      </c>
      <c r="M89" s="25">
        <v>0.92900000000000005</v>
      </c>
      <c r="N89" s="25">
        <v>0.82599999999999996</v>
      </c>
      <c r="O89" s="25">
        <v>8.2000000000000003E-2</v>
      </c>
    </row>
    <row r="90" spans="2:15" x14ac:dyDescent="0.15">
      <c r="B90" s="24">
        <v>0.56300925925925926</v>
      </c>
      <c r="C90" s="25">
        <v>25.5</v>
      </c>
      <c r="D90" s="25">
        <v>8.2000000000000003E-2</v>
      </c>
      <c r="E90" s="25">
        <v>0.92300000000000004</v>
      </c>
      <c r="F90" s="25">
        <v>0.85099999999999998</v>
      </c>
      <c r="G90" s="25">
        <v>8.2000000000000003E-2</v>
      </c>
      <c r="H90" s="25">
        <v>8.3000000000000004E-2</v>
      </c>
      <c r="I90" s="25">
        <v>0.83199999999999996</v>
      </c>
      <c r="J90" s="25">
        <v>0.79500000000000004</v>
      </c>
      <c r="K90" s="25">
        <v>8.2000000000000003E-2</v>
      </c>
      <c r="L90" s="25">
        <v>8.4000000000000005E-2</v>
      </c>
      <c r="M90" s="25">
        <v>0.92800000000000005</v>
      </c>
      <c r="N90" s="25">
        <v>0.82599999999999996</v>
      </c>
      <c r="O90" s="25">
        <v>8.2000000000000003E-2</v>
      </c>
    </row>
    <row r="91" spans="2:15" x14ac:dyDescent="0.15">
      <c r="B91" s="24">
        <v>0.57343749999999993</v>
      </c>
      <c r="C91" s="25">
        <v>25.5</v>
      </c>
      <c r="D91" s="25">
        <v>8.2000000000000003E-2</v>
      </c>
      <c r="E91" s="25">
        <v>0.92300000000000004</v>
      </c>
      <c r="F91" s="25">
        <v>0.85</v>
      </c>
      <c r="G91" s="25">
        <v>8.2000000000000003E-2</v>
      </c>
      <c r="H91" s="25">
        <v>8.3000000000000004E-2</v>
      </c>
      <c r="I91" s="25">
        <v>0.83199999999999996</v>
      </c>
      <c r="J91" s="25">
        <v>0.79400000000000004</v>
      </c>
      <c r="K91" s="25">
        <v>8.2000000000000003E-2</v>
      </c>
      <c r="L91" s="25">
        <v>8.4000000000000005E-2</v>
      </c>
      <c r="M91" s="25">
        <v>0.92800000000000005</v>
      </c>
      <c r="N91" s="25">
        <v>0.82499999999999996</v>
      </c>
      <c r="O91" s="25">
        <v>8.2000000000000003E-2</v>
      </c>
    </row>
    <row r="92" spans="2:15" x14ac:dyDescent="0.15">
      <c r="B92" s="24">
        <v>0.58386574074074071</v>
      </c>
      <c r="C92" s="25">
        <v>25.5</v>
      </c>
      <c r="D92" s="25">
        <v>8.2000000000000003E-2</v>
      </c>
      <c r="E92" s="25">
        <v>0.92200000000000004</v>
      </c>
      <c r="F92" s="25">
        <v>0.85</v>
      </c>
      <c r="G92" s="25">
        <v>8.2000000000000003E-2</v>
      </c>
      <c r="H92" s="25">
        <v>8.3000000000000004E-2</v>
      </c>
      <c r="I92" s="25">
        <v>0.83199999999999996</v>
      </c>
      <c r="J92" s="25">
        <v>0.79300000000000004</v>
      </c>
      <c r="K92" s="25">
        <v>8.2000000000000003E-2</v>
      </c>
      <c r="L92" s="25">
        <v>8.4000000000000005E-2</v>
      </c>
      <c r="M92" s="25">
        <v>0.92800000000000005</v>
      </c>
      <c r="N92" s="25">
        <v>0.82399999999999995</v>
      </c>
      <c r="O92" s="25">
        <v>8.2000000000000003E-2</v>
      </c>
    </row>
    <row r="93" spans="2:15" x14ac:dyDescent="0.15">
      <c r="B93" s="24">
        <v>0.59429398148148149</v>
      </c>
      <c r="C93" s="25">
        <v>25.5</v>
      </c>
      <c r="D93" s="25">
        <v>8.2000000000000003E-2</v>
      </c>
      <c r="E93" s="25">
        <v>0.92100000000000004</v>
      </c>
      <c r="F93" s="25">
        <v>0.84899999999999998</v>
      </c>
      <c r="G93" s="25">
        <v>8.3000000000000004E-2</v>
      </c>
      <c r="H93" s="25">
        <v>8.3000000000000004E-2</v>
      </c>
      <c r="I93" s="25">
        <v>0.83199999999999996</v>
      </c>
      <c r="J93" s="25">
        <v>0.79300000000000004</v>
      </c>
      <c r="K93" s="25">
        <v>8.2000000000000003E-2</v>
      </c>
      <c r="L93" s="25">
        <v>8.4000000000000005E-2</v>
      </c>
      <c r="M93" s="25">
        <v>0.92700000000000005</v>
      </c>
      <c r="N93" s="25">
        <v>0.82399999999999995</v>
      </c>
      <c r="O93" s="25">
        <v>8.2000000000000003E-2</v>
      </c>
    </row>
    <row r="94" spans="2:15" x14ac:dyDescent="0.15">
      <c r="B94" s="24">
        <v>0.60472222222222227</v>
      </c>
      <c r="C94" s="25">
        <v>25.5</v>
      </c>
      <c r="D94" s="25">
        <v>8.2000000000000003E-2</v>
      </c>
      <c r="E94" s="25">
        <v>0.92100000000000004</v>
      </c>
      <c r="F94" s="25">
        <v>0.84799999999999998</v>
      </c>
      <c r="G94" s="25">
        <v>8.3000000000000004E-2</v>
      </c>
      <c r="H94" s="25">
        <v>8.3000000000000004E-2</v>
      </c>
      <c r="I94" s="25">
        <v>0.83199999999999996</v>
      </c>
      <c r="J94" s="25">
        <v>0.79300000000000004</v>
      </c>
      <c r="K94" s="25">
        <v>8.2000000000000003E-2</v>
      </c>
      <c r="L94" s="25">
        <v>8.4000000000000005E-2</v>
      </c>
      <c r="M94" s="25">
        <v>0.93200000000000005</v>
      </c>
      <c r="N94" s="25">
        <v>0.82399999999999995</v>
      </c>
      <c r="O94" s="25">
        <v>8.2000000000000003E-2</v>
      </c>
    </row>
    <row r="95" spans="2:15" x14ac:dyDescent="0.15">
      <c r="B95" s="24">
        <v>0.61515046296296294</v>
      </c>
      <c r="C95" s="25">
        <v>25.5</v>
      </c>
      <c r="D95" s="25">
        <v>8.2000000000000003E-2</v>
      </c>
      <c r="E95" s="25">
        <v>0.92200000000000004</v>
      </c>
      <c r="F95" s="25">
        <v>0.84899999999999998</v>
      </c>
      <c r="G95" s="25">
        <v>8.2000000000000003E-2</v>
      </c>
      <c r="H95" s="25">
        <v>8.3000000000000004E-2</v>
      </c>
      <c r="I95" s="25">
        <v>0.83199999999999996</v>
      </c>
      <c r="J95" s="25">
        <v>0.79200000000000004</v>
      </c>
      <c r="K95" s="25">
        <v>8.2000000000000003E-2</v>
      </c>
      <c r="L95" s="25">
        <v>8.4000000000000005E-2</v>
      </c>
      <c r="M95" s="25">
        <v>0.92600000000000005</v>
      </c>
      <c r="N95" s="25">
        <v>0.82299999999999995</v>
      </c>
      <c r="O95" s="25">
        <v>8.2000000000000003E-2</v>
      </c>
    </row>
    <row r="96" spans="2:15" x14ac:dyDescent="0.15">
      <c r="B96" s="24">
        <v>0.62557870370370372</v>
      </c>
      <c r="C96" s="25">
        <v>25.6</v>
      </c>
      <c r="D96" s="25">
        <v>8.2000000000000003E-2</v>
      </c>
      <c r="E96" s="25">
        <v>0.92100000000000004</v>
      </c>
      <c r="F96" s="25">
        <v>0.84799999999999998</v>
      </c>
      <c r="G96" s="25">
        <v>8.2000000000000003E-2</v>
      </c>
      <c r="H96" s="25">
        <v>8.3000000000000004E-2</v>
      </c>
      <c r="I96" s="25">
        <v>0.83</v>
      </c>
      <c r="J96" s="25">
        <v>0.79200000000000004</v>
      </c>
      <c r="K96" s="25">
        <v>8.2000000000000003E-2</v>
      </c>
      <c r="L96" s="25">
        <v>8.4000000000000005E-2</v>
      </c>
      <c r="M96" s="25">
        <v>0.92600000000000005</v>
      </c>
      <c r="N96" s="25">
        <v>0.82299999999999995</v>
      </c>
      <c r="O96" s="25">
        <v>8.2000000000000003E-2</v>
      </c>
    </row>
    <row r="97" spans="2:15" x14ac:dyDescent="0.15">
      <c r="B97" s="24">
        <v>0.63600694444444439</v>
      </c>
      <c r="C97" s="25">
        <v>25.6</v>
      </c>
      <c r="D97" s="25">
        <v>8.2000000000000003E-2</v>
      </c>
      <c r="E97" s="25">
        <v>0.92</v>
      </c>
      <c r="F97" s="25">
        <v>0.84799999999999998</v>
      </c>
      <c r="G97" s="25">
        <v>8.2000000000000003E-2</v>
      </c>
      <c r="H97" s="25">
        <v>8.4000000000000005E-2</v>
      </c>
      <c r="I97" s="25">
        <v>0.83</v>
      </c>
      <c r="J97" s="25">
        <v>0.79100000000000004</v>
      </c>
      <c r="K97" s="25">
        <v>8.2000000000000003E-2</v>
      </c>
      <c r="L97" s="25">
        <v>8.5999999999999993E-2</v>
      </c>
      <c r="M97" s="25">
        <v>0.92500000000000004</v>
      </c>
      <c r="N97" s="25">
        <v>0.82299999999999995</v>
      </c>
      <c r="O97" s="25">
        <v>8.2000000000000003E-2</v>
      </c>
    </row>
    <row r="98" spans="2:15" x14ac:dyDescent="0.15">
      <c r="B98" s="24">
        <v>0.64643518518518517</v>
      </c>
      <c r="C98" s="25">
        <v>25.6</v>
      </c>
      <c r="D98" s="25">
        <v>8.2000000000000003E-2</v>
      </c>
      <c r="E98" s="25">
        <v>0.91900000000000004</v>
      </c>
      <c r="F98" s="25">
        <v>0.84699999999999998</v>
      </c>
      <c r="G98" s="25">
        <v>8.3000000000000004E-2</v>
      </c>
      <c r="H98" s="25">
        <v>8.3000000000000004E-2</v>
      </c>
      <c r="I98" s="25">
        <v>0.83</v>
      </c>
      <c r="J98" s="25">
        <v>0.79200000000000004</v>
      </c>
      <c r="K98" s="25">
        <v>8.2000000000000003E-2</v>
      </c>
      <c r="L98" s="25">
        <v>8.4000000000000005E-2</v>
      </c>
      <c r="M98" s="25">
        <v>0.92500000000000004</v>
      </c>
      <c r="N98" s="25">
        <v>0.82199999999999995</v>
      </c>
      <c r="O98" s="25">
        <v>8.2000000000000003E-2</v>
      </c>
    </row>
    <row r="99" spans="2:15" x14ac:dyDescent="0.15">
      <c r="B99" s="24">
        <v>0.65686342592592595</v>
      </c>
      <c r="C99" s="25">
        <v>25.6</v>
      </c>
      <c r="D99" s="25">
        <v>8.2000000000000003E-2</v>
      </c>
      <c r="E99" s="25">
        <v>0.91900000000000004</v>
      </c>
      <c r="F99" s="25">
        <v>0.84599999999999997</v>
      </c>
      <c r="G99" s="25">
        <v>8.3000000000000004E-2</v>
      </c>
      <c r="H99" s="25">
        <v>8.3000000000000004E-2</v>
      </c>
      <c r="I99" s="25">
        <v>0.83</v>
      </c>
      <c r="J99" s="25">
        <v>0.79100000000000004</v>
      </c>
      <c r="K99" s="25">
        <v>8.2000000000000003E-2</v>
      </c>
      <c r="L99" s="25">
        <v>8.4000000000000005E-2</v>
      </c>
      <c r="M99" s="25">
        <v>0.92500000000000004</v>
      </c>
      <c r="N99" s="25">
        <v>0.82199999999999995</v>
      </c>
      <c r="O99" s="25">
        <v>8.2000000000000003E-2</v>
      </c>
    </row>
    <row r="100" spans="2:15" x14ac:dyDescent="0.15">
      <c r="B100" s="24">
        <v>0.66729166666666673</v>
      </c>
      <c r="C100" s="25">
        <v>25.6</v>
      </c>
      <c r="D100" s="25">
        <v>8.2000000000000003E-2</v>
      </c>
      <c r="E100" s="25">
        <v>0.91900000000000004</v>
      </c>
      <c r="F100" s="25">
        <v>0.84599999999999997</v>
      </c>
      <c r="G100" s="25">
        <v>8.3000000000000004E-2</v>
      </c>
      <c r="H100" s="25">
        <v>8.3000000000000004E-2</v>
      </c>
      <c r="I100" s="25">
        <v>0.82899999999999996</v>
      </c>
      <c r="J100" s="25">
        <v>0.79</v>
      </c>
      <c r="K100" s="25">
        <v>8.2000000000000003E-2</v>
      </c>
      <c r="L100" s="25">
        <v>8.4000000000000005E-2</v>
      </c>
      <c r="M100" s="25">
        <v>0.92400000000000004</v>
      </c>
      <c r="N100" s="25">
        <v>0.82099999999999995</v>
      </c>
      <c r="O100" s="25">
        <v>8.2000000000000003E-2</v>
      </c>
    </row>
    <row r="101" spans="2:15" x14ac:dyDescent="0.15">
      <c r="B101" s="24">
        <v>0.67771990740740751</v>
      </c>
      <c r="C101" s="25">
        <v>25.6</v>
      </c>
      <c r="D101" s="25">
        <v>8.2000000000000003E-2</v>
      </c>
      <c r="E101" s="25">
        <v>0.91800000000000004</v>
      </c>
      <c r="F101" s="25">
        <v>0.84599999999999997</v>
      </c>
      <c r="G101" s="25">
        <v>8.3000000000000004E-2</v>
      </c>
      <c r="H101" s="25">
        <v>8.3000000000000004E-2</v>
      </c>
      <c r="I101" s="25">
        <v>0.82899999999999996</v>
      </c>
      <c r="J101" s="25">
        <v>0.79</v>
      </c>
      <c r="K101" s="25">
        <v>8.2000000000000003E-2</v>
      </c>
      <c r="L101" s="25">
        <v>8.4000000000000005E-2</v>
      </c>
      <c r="M101" s="25">
        <v>0.92300000000000004</v>
      </c>
      <c r="N101" s="25">
        <v>0.82099999999999995</v>
      </c>
      <c r="O101" s="25">
        <v>8.2000000000000003E-2</v>
      </c>
    </row>
    <row r="102" spans="2:15" x14ac:dyDescent="0.15">
      <c r="B102" s="24">
        <v>0.68814814814814806</v>
      </c>
      <c r="C102" s="25">
        <v>25.5</v>
      </c>
      <c r="D102" s="25">
        <v>8.2000000000000003E-2</v>
      </c>
      <c r="E102" s="25">
        <v>0.91800000000000004</v>
      </c>
      <c r="F102" s="25">
        <v>0.84499999999999997</v>
      </c>
      <c r="G102" s="25">
        <v>8.3000000000000004E-2</v>
      </c>
      <c r="H102" s="25">
        <v>8.3000000000000004E-2</v>
      </c>
      <c r="I102" s="25">
        <v>0.82899999999999996</v>
      </c>
      <c r="J102" s="25">
        <v>0.79</v>
      </c>
      <c r="K102" s="25">
        <v>8.2000000000000003E-2</v>
      </c>
      <c r="L102" s="25">
        <v>8.4000000000000005E-2</v>
      </c>
      <c r="M102" s="25">
        <v>0.92300000000000004</v>
      </c>
      <c r="N102" s="25">
        <v>0.82</v>
      </c>
      <c r="O102" s="25">
        <v>8.2000000000000003E-2</v>
      </c>
    </row>
    <row r="103" spans="2:15" x14ac:dyDescent="0.15">
      <c r="B103" s="24">
        <v>0.69857638888888884</v>
      </c>
      <c r="C103" s="25">
        <v>25.5</v>
      </c>
      <c r="D103" s="25">
        <v>8.2000000000000003E-2</v>
      </c>
      <c r="E103" s="25">
        <v>0.91700000000000004</v>
      </c>
      <c r="F103" s="25">
        <v>0.84499999999999997</v>
      </c>
      <c r="G103" s="25">
        <v>8.3000000000000004E-2</v>
      </c>
      <c r="H103" s="25">
        <v>8.3000000000000004E-2</v>
      </c>
      <c r="I103" s="25">
        <v>0.82899999999999996</v>
      </c>
      <c r="J103" s="25">
        <v>0.79</v>
      </c>
      <c r="K103" s="25">
        <v>8.2000000000000003E-2</v>
      </c>
      <c r="L103" s="25">
        <v>8.4000000000000005E-2</v>
      </c>
      <c r="M103" s="25">
        <v>0.92200000000000004</v>
      </c>
      <c r="N103" s="25">
        <v>0.81899999999999995</v>
      </c>
      <c r="O103" s="25">
        <v>8.2000000000000003E-2</v>
      </c>
    </row>
    <row r="104" spans="2:15" x14ac:dyDescent="0.15">
      <c r="B104" s="24">
        <v>0.70900462962962962</v>
      </c>
      <c r="C104" s="25">
        <v>25.5</v>
      </c>
      <c r="D104" s="25">
        <v>8.2000000000000003E-2</v>
      </c>
      <c r="E104" s="25">
        <v>0.91700000000000004</v>
      </c>
      <c r="F104" s="25">
        <v>0.84399999999999997</v>
      </c>
      <c r="G104" s="25">
        <v>8.3000000000000004E-2</v>
      </c>
      <c r="H104" s="25">
        <v>8.3000000000000004E-2</v>
      </c>
      <c r="I104" s="25">
        <v>0.82899999999999996</v>
      </c>
      <c r="J104" s="25">
        <v>0.78900000000000003</v>
      </c>
      <c r="K104" s="25">
        <v>8.2000000000000003E-2</v>
      </c>
      <c r="L104" s="25">
        <v>8.5000000000000006E-2</v>
      </c>
      <c r="M104" s="25">
        <v>0.92200000000000004</v>
      </c>
      <c r="N104" s="25">
        <v>0.81899999999999995</v>
      </c>
      <c r="O104" s="25">
        <v>8.2000000000000003E-2</v>
      </c>
    </row>
    <row r="105" spans="2:15" x14ac:dyDescent="0.15">
      <c r="B105" s="24">
        <v>0.7194328703703704</v>
      </c>
      <c r="C105" s="25">
        <v>25.5</v>
      </c>
      <c r="D105" s="25">
        <v>8.2000000000000003E-2</v>
      </c>
      <c r="E105" s="25">
        <v>0.91900000000000004</v>
      </c>
      <c r="F105" s="25">
        <v>0.84399999999999997</v>
      </c>
      <c r="G105" s="25">
        <v>8.3000000000000004E-2</v>
      </c>
      <c r="H105" s="25">
        <v>8.3000000000000004E-2</v>
      </c>
      <c r="I105" s="25">
        <v>0.82799999999999996</v>
      </c>
      <c r="J105" s="25">
        <v>0.78800000000000003</v>
      </c>
      <c r="K105" s="25">
        <v>8.2000000000000003E-2</v>
      </c>
      <c r="L105" s="25">
        <v>8.4000000000000005E-2</v>
      </c>
      <c r="M105" s="25">
        <v>0.92200000000000004</v>
      </c>
      <c r="N105" s="25">
        <v>0.81899999999999995</v>
      </c>
      <c r="O105" s="25">
        <v>8.2000000000000003E-2</v>
      </c>
    </row>
    <row r="106" spans="2:15" x14ac:dyDescent="0.15">
      <c r="B106" s="24">
        <v>0.72986111111111107</v>
      </c>
      <c r="C106" s="25">
        <v>25.5</v>
      </c>
      <c r="D106" s="25">
        <v>8.2000000000000003E-2</v>
      </c>
      <c r="E106" s="25">
        <v>0.91800000000000004</v>
      </c>
      <c r="F106" s="25">
        <v>0.84399999999999997</v>
      </c>
      <c r="G106" s="25">
        <v>8.3000000000000004E-2</v>
      </c>
      <c r="H106" s="25">
        <v>8.3000000000000004E-2</v>
      </c>
      <c r="I106" s="25">
        <v>0.82699999999999996</v>
      </c>
      <c r="J106" s="25">
        <v>0.78800000000000003</v>
      </c>
      <c r="K106" s="25">
        <v>8.2000000000000003E-2</v>
      </c>
      <c r="L106" s="25">
        <v>8.5000000000000006E-2</v>
      </c>
      <c r="M106" s="25">
        <v>0.92100000000000004</v>
      </c>
      <c r="N106" s="25">
        <v>0.81799999999999995</v>
      </c>
      <c r="O106" s="25">
        <v>8.2000000000000003E-2</v>
      </c>
    </row>
    <row r="107" spans="2:15" x14ac:dyDescent="0.15">
      <c r="B107" s="24">
        <v>0.74028935185185185</v>
      </c>
      <c r="C107" s="25">
        <v>25.5</v>
      </c>
      <c r="D107" s="25">
        <v>8.2000000000000003E-2</v>
      </c>
      <c r="E107" s="25">
        <v>0.91600000000000004</v>
      </c>
      <c r="F107" s="25">
        <v>0.84199999999999997</v>
      </c>
      <c r="G107" s="25">
        <v>8.3000000000000004E-2</v>
      </c>
      <c r="H107" s="25">
        <v>8.3000000000000004E-2</v>
      </c>
      <c r="I107" s="25">
        <v>0.82699999999999996</v>
      </c>
      <c r="J107" s="25">
        <v>0.78700000000000003</v>
      </c>
      <c r="K107" s="25">
        <v>8.2000000000000003E-2</v>
      </c>
      <c r="L107" s="25">
        <v>8.4000000000000005E-2</v>
      </c>
      <c r="M107" s="25">
        <v>0.92</v>
      </c>
      <c r="N107" s="25">
        <v>0.81699999999999995</v>
      </c>
      <c r="O107" s="25">
        <v>8.2000000000000003E-2</v>
      </c>
    </row>
    <row r="108" spans="2:15" x14ac:dyDescent="0.15">
      <c r="B108" s="24">
        <v>0.75071759259259263</v>
      </c>
      <c r="C108" s="25">
        <v>25.5</v>
      </c>
      <c r="D108" s="25">
        <v>8.2000000000000003E-2</v>
      </c>
      <c r="E108" s="25">
        <v>0.91500000000000004</v>
      </c>
      <c r="F108" s="25">
        <v>0.84199999999999997</v>
      </c>
      <c r="G108" s="25">
        <v>8.4000000000000005E-2</v>
      </c>
      <c r="H108" s="25">
        <v>8.3000000000000004E-2</v>
      </c>
      <c r="I108" s="25">
        <v>0.82599999999999996</v>
      </c>
      <c r="J108" s="25">
        <v>0.78700000000000003</v>
      </c>
      <c r="K108" s="25">
        <v>8.2000000000000003E-2</v>
      </c>
      <c r="L108" s="25">
        <v>8.4000000000000005E-2</v>
      </c>
      <c r="M108" s="25">
        <v>0.92</v>
      </c>
      <c r="N108" s="25">
        <v>0.81699999999999995</v>
      </c>
      <c r="O108" s="25">
        <v>8.2000000000000003E-2</v>
      </c>
    </row>
    <row r="109" spans="2:15" x14ac:dyDescent="0.15">
      <c r="B109" s="24">
        <v>0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2:15" x14ac:dyDescent="0.15">
      <c r="B110" s="24">
        <v>0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2:15" x14ac:dyDescent="0.15">
      <c r="B111" s="24">
        <v>0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2:15" x14ac:dyDescent="0.15">
      <c r="B112" s="24">
        <v>0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2:15" x14ac:dyDescent="0.15">
      <c r="B113" s="24">
        <v>0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2:15" x14ac:dyDescent="0.15">
      <c r="B114" s="24">
        <v>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2:15" x14ac:dyDescent="0.15">
      <c r="B115" s="24">
        <v>0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2:15" x14ac:dyDescent="0.15">
      <c r="B116" s="24">
        <v>0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2:15" x14ac:dyDescent="0.15">
      <c r="B117" s="24">
        <v>0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2:15" x14ac:dyDescent="0.15">
      <c r="B118" s="24">
        <v>0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2:15" x14ac:dyDescent="0.15">
      <c r="B119" s="24">
        <v>0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2:15" x14ac:dyDescent="0.15">
      <c r="B120" s="24">
        <v>0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2:15" x14ac:dyDescent="0.15">
      <c r="B121" s="24">
        <v>0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2:15" x14ac:dyDescent="0.15">
      <c r="B122" s="24">
        <v>0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2:15" x14ac:dyDescent="0.15">
      <c r="B123" s="24">
        <v>0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2:15" x14ac:dyDescent="0.15">
      <c r="B124" s="24">
        <v>0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2:15" x14ac:dyDescent="0.15">
      <c r="B125" s="24">
        <v>0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2:15" x14ac:dyDescent="0.15">
      <c r="B126" s="24">
        <v>0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2:15" x14ac:dyDescent="0.15">
      <c r="B127" s="24">
        <v>0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2:15" x14ac:dyDescent="0.15">
      <c r="B128" s="24">
        <v>0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2:15" x14ac:dyDescent="0.15">
      <c r="B129" s="24">
        <v>0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2:15" x14ac:dyDescent="0.15">
      <c r="B130" s="24">
        <v>0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2:15" x14ac:dyDescent="0.15">
      <c r="B131" s="24">
        <v>0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2:15" x14ac:dyDescent="0.15">
      <c r="B132" s="24">
        <v>0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2:15" x14ac:dyDescent="0.15">
      <c r="B133" s="24">
        <v>0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2:15" x14ac:dyDescent="0.15">
      <c r="B134" s="24">
        <v>0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2:15" x14ac:dyDescent="0.15">
      <c r="B135" s="24">
        <v>0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2:15" x14ac:dyDescent="0.15">
      <c r="B136" s="24">
        <v>0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2:15" x14ac:dyDescent="0.15">
      <c r="B137" s="24">
        <v>0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2:15" x14ac:dyDescent="0.15">
      <c r="B138" s="24">
        <v>0</v>
      </c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2:15" x14ac:dyDescent="0.15">
      <c r="B139" s="24">
        <v>0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2:15" x14ac:dyDescent="0.15">
      <c r="B140" s="24">
        <v>0</v>
      </c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2:15" x14ac:dyDescent="0.15">
      <c r="B141" s="24">
        <v>0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2:15" x14ac:dyDescent="0.15">
      <c r="B142" s="24">
        <v>0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spans="2:15" x14ac:dyDescent="0.15">
      <c r="B143" s="24">
        <v>0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2:15" x14ac:dyDescent="0.15">
      <c r="B144" s="24">
        <v>0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2:15" x14ac:dyDescent="0.15">
      <c r="B145" s="24">
        <v>0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2:15" x14ac:dyDescent="0.15">
      <c r="B146" s="24">
        <v>0</v>
      </c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spans="2:15" x14ac:dyDescent="0.15">
      <c r="B147" s="24">
        <v>0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2:15" x14ac:dyDescent="0.15">
      <c r="B148" s="24">
        <v>0</v>
      </c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2:15" x14ac:dyDescent="0.15">
      <c r="B149" s="24">
        <v>0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2:15" x14ac:dyDescent="0.15">
      <c r="B150" s="24">
        <v>0</v>
      </c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2:15" x14ac:dyDescent="0.15">
      <c r="B151" s="24">
        <v>0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2:15" x14ac:dyDescent="0.15">
      <c r="B152" s="24">
        <v>0</v>
      </c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2:15" x14ac:dyDescent="0.15">
      <c r="B153" s="24">
        <v>0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2:15" x14ac:dyDescent="0.15">
      <c r="B154" s="24">
        <v>0</v>
      </c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2:15" x14ac:dyDescent="0.15">
      <c r="B155" s="24">
        <v>0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2:15" x14ac:dyDescent="0.15">
      <c r="B156" s="24">
        <v>0</v>
      </c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2:15" x14ac:dyDescent="0.15">
      <c r="B157" s="24">
        <v>0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2:15" x14ac:dyDescent="0.15">
      <c r="B158" s="24">
        <v>0</v>
      </c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2:15" x14ac:dyDescent="0.15">
      <c r="B159" s="24">
        <v>0</v>
      </c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2:15" x14ac:dyDescent="0.15">
      <c r="B160" s="24">
        <v>0</v>
      </c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2:15" x14ac:dyDescent="0.15">
      <c r="B161" s="24">
        <v>0</v>
      </c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2:15" x14ac:dyDescent="0.15">
      <c r="B162" s="24">
        <v>0</v>
      </c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2:15" x14ac:dyDescent="0.15">
      <c r="B163" s="24">
        <v>0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2:15" x14ac:dyDescent="0.15">
      <c r="B164" s="24">
        <v>0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2:15" x14ac:dyDescent="0.15">
      <c r="B165" s="24">
        <v>0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2:15" x14ac:dyDescent="0.15">
      <c r="B166" s="24">
        <v>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2:15" x14ac:dyDescent="0.15">
      <c r="B167" s="24">
        <v>0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2:15" x14ac:dyDescent="0.15">
      <c r="B168" s="24">
        <v>0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2:15" x14ac:dyDescent="0.15">
      <c r="B169" s="24">
        <v>0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2:15" x14ac:dyDescent="0.15">
      <c r="B170" s="24">
        <v>0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2:15" x14ac:dyDescent="0.15">
      <c r="B171" s="24">
        <v>0</v>
      </c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2:15" x14ac:dyDescent="0.15">
      <c r="B172" s="24">
        <v>0</v>
      </c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2:15" x14ac:dyDescent="0.15">
      <c r="B173" s="24">
        <v>0</v>
      </c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2:15" x14ac:dyDescent="0.15">
      <c r="B174" s="24">
        <v>0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2:15" x14ac:dyDescent="0.15">
      <c r="B175" s="24">
        <v>0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2:15" x14ac:dyDescent="0.15">
      <c r="B176" s="24">
        <v>0</v>
      </c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2:15" x14ac:dyDescent="0.15">
      <c r="B177" s="24">
        <v>0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2:15" x14ac:dyDescent="0.15">
      <c r="B178" s="24">
        <v>0</v>
      </c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2:15" x14ac:dyDescent="0.15">
      <c r="B179" s="24">
        <v>0</v>
      </c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2:15" x14ac:dyDescent="0.15">
      <c r="B180" s="24">
        <v>0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2:15" x14ac:dyDescent="0.15">
      <c r="B181" s="24">
        <v>0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2:15" x14ac:dyDescent="0.15">
      <c r="B182" s="24">
        <v>0</v>
      </c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2:15" x14ac:dyDescent="0.15">
      <c r="B183" s="24">
        <v>0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2:15" x14ac:dyDescent="0.15">
      <c r="B184" s="24">
        <v>0</v>
      </c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2:15" x14ac:dyDescent="0.15">
      <c r="B185" s="24">
        <v>0</v>
      </c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2:15" x14ac:dyDescent="0.15">
      <c r="B186" s="24">
        <v>0</v>
      </c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2:15" x14ac:dyDescent="0.15">
      <c r="B187" s="24">
        <v>0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2:15" x14ac:dyDescent="0.15">
      <c r="B188" s="24">
        <v>0</v>
      </c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2:15" x14ac:dyDescent="0.15">
      <c r="B189" s="24">
        <v>0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2:15" x14ac:dyDescent="0.15">
      <c r="B190" s="24">
        <v>0</v>
      </c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2:15" x14ac:dyDescent="0.15">
      <c r="B191" s="24">
        <v>0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2:15" x14ac:dyDescent="0.15">
      <c r="B192" s="24">
        <v>0</v>
      </c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2:15" x14ac:dyDescent="0.15">
      <c r="B193" s="24">
        <v>0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2:15" x14ac:dyDescent="0.15">
      <c r="B194" s="24">
        <v>0</v>
      </c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2:15" x14ac:dyDescent="0.15">
      <c r="B195" s="24">
        <v>0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2:15" x14ac:dyDescent="0.15">
      <c r="B196" s="24">
        <v>0</v>
      </c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2:15" x14ac:dyDescent="0.15">
      <c r="B197" s="24">
        <v>0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2:15" x14ac:dyDescent="0.15">
      <c r="B198" s="24">
        <v>0</v>
      </c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2:15" x14ac:dyDescent="0.15">
      <c r="B199" s="24">
        <v>0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2:15" x14ac:dyDescent="0.15">
      <c r="B200" s="24">
        <v>0</v>
      </c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2:15" x14ac:dyDescent="0.15">
      <c r="B201" s="24">
        <v>0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2:15" x14ac:dyDescent="0.15">
      <c r="B202" s="24">
        <v>0</v>
      </c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2:15" x14ac:dyDescent="0.15">
      <c r="B203" s="24">
        <v>0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2:15" x14ac:dyDescent="0.15">
      <c r="B204" s="24">
        <v>0</v>
      </c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2:15" x14ac:dyDescent="0.15">
      <c r="B205" s="24">
        <v>0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2:15" x14ac:dyDescent="0.15">
      <c r="B206" s="24">
        <v>0</v>
      </c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2:15" x14ac:dyDescent="0.15">
      <c r="B207" s="24">
        <v>0</v>
      </c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2:15" x14ac:dyDescent="0.15">
      <c r="B208" s="24">
        <v>0</v>
      </c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2:15" x14ac:dyDescent="0.15">
      <c r="B209" s="24">
        <v>0</v>
      </c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2:15" x14ac:dyDescent="0.15">
      <c r="B210" s="24">
        <v>0</v>
      </c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2:15" x14ac:dyDescent="0.15">
      <c r="B211" s="24">
        <v>0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2:15" x14ac:dyDescent="0.15">
      <c r="B212" s="24">
        <v>0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2:15" x14ac:dyDescent="0.15">
      <c r="B213" s="24">
        <v>0</v>
      </c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2:15" x14ac:dyDescent="0.15">
      <c r="B214" s="24">
        <v>0</v>
      </c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2:15" x14ac:dyDescent="0.15">
      <c r="B215" s="24">
        <v>0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2:15" x14ac:dyDescent="0.15">
      <c r="B216" s="24">
        <v>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2:15" x14ac:dyDescent="0.15">
      <c r="B217" s="24">
        <v>0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2:15" x14ac:dyDescent="0.15">
      <c r="B218" s="24">
        <v>0</v>
      </c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2:15" x14ac:dyDescent="0.15">
      <c r="B219" s="24">
        <v>0</v>
      </c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2:15" x14ac:dyDescent="0.15">
      <c r="B220" s="24">
        <v>0</v>
      </c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2:15" x14ac:dyDescent="0.15">
      <c r="B221" s="24">
        <v>0</v>
      </c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2:15" x14ac:dyDescent="0.15">
      <c r="B222" s="24">
        <v>0</v>
      </c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2:15" x14ac:dyDescent="0.15">
      <c r="B223" s="24">
        <v>0</v>
      </c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2:15" x14ac:dyDescent="0.15">
      <c r="B224" s="24">
        <v>0</v>
      </c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2:15" x14ac:dyDescent="0.15">
      <c r="B225" s="24">
        <v>0</v>
      </c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2:15" x14ac:dyDescent="0.15">
      <c r="B226" s="24">
        <v>0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2:15" x14ac:dyDescent="0.15">
      <c r="B227" s="24">
        <v>0</v>
      </c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2:15" x14ac:dyDescent="0.15">
      <c r="B228" s="24">
        <v>0</v>
      </c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2:15" x14ac:dyDescent="0.15">
      <c r="B229" s="24">
        <v>0</v>
      </c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2:15" x14ac:dyDescent="0.15">
      <c r="B230" s="24">
        <v>0</v>
      </c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2:15" x14ac:dyDescent="0.15">
      <c r="B231" s="24">
        <v>0</v>
      </c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2:15" x14ac:dyDescent="0.15">
      <c r="B232" s="24">
        <v>0</v>
      </c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2:15" x14ac:dyDescent="0.15">
      <c r="B233" s="24">
        <v>0</v>
      </c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2:15" x14ac:dyDescent="0.15">
      <c r="B234" s="24">
        <v>0</v>
      </c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2:15" x14ac:dyDescent="0.15">
      <c r="B235" s="24">
        <v>0</v>
      </c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2:15" x14ac:dyDescent="0.15">
      <c r="B236" s="24">
        <v>0</v>
      </c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2:15" x14ac:dyDescent="0.15">
      <c r="B237" s="24">
        <v>0</v>
      </c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2:15" x14ac:dyDescent="0.15">
      <c r="B238" s="24">
        <v>0</v>
      </c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2:15" x14ac:dyDescent="0.15">
      <c r="B239" s="24">
        <v>0</v>
      </c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2:15" x14ac:dyDescent="0.15">
      <c r="B240" s="24">
        <v>0</v>
      </c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2:15" x14ac:dyDescent="0.15">
      <c r="B241" s="24">
        <v>0</v>
      </c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2:15" x14ac:dyDescent="0.15">
      <c r="B242" s="24">
        <v>0</v>
      </c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2:15" x14ac:dyDescent="0.15">
      <c r="B243" s="24">
        <v>0</v>
      </c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2:15" x14ac:dyDescent="0.15">
      <c r="B244" s="24">
        <v>0</v>
      </c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2:15" x14ac:dyDescent="0.15">
      <c r="B245" s="24">
        <v>0</v>
      </c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2:15" x14ac:dyDescent="0.15">
      <c r="B246" s="24">
        <v>0</v>
      </c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2:15" x14ac:dyDescent="0.15">
      <c r="B247" s="24">
        <v>0</v>
      </c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2:15" x14ac:dyDescent="0.15">
      <c r="B248" s="24">
        <v>0</v>
      </c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2:15" x14ac:dyDescent="0.15">
      <c r="B249" s="24">
        <v>0</v>
      </c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2:15" x14ac:dyDescent="0.15">
      <c r="B250" s="24">
        <v>0</v>
      </c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2:15" x14ac:dyDescent="0.15">
      <c r="B251" s="24">
        <v>0</v>
      </c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2:15" x14ac:dyDescent="0.15">
      <c r="B252" s="24">
        <v>0</v>
      </c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2:15" x14ac:dyDescent="0.15">
      <c r="B253" s="24">
        <v>0</v>
      </c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2:15" x14ac:dyDescent="0.15">
      <c r="B254" s="24">
        <v>0</v>
      </c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2:15" x14ac:dyDescent="0.15">
      <c r="B255" s="24">
        <v>0</v>
      </c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2:15" x14ac:dyDescent="0.15">
      <c r="B256" s="24">
        <v>0</v>
      </c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2:15" x14ac:dyDescent="0.15">
      <c r="B257" s="24">
        <v>0</v>
      </c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2:15" x14ac:dyDescent="0.15">
      <c r="B258" s="24">
        <v>0</v>
      </c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2:15" x14ac:dyDescent="0.15">
      <c r="B259" s="24">
        <v>0</v>
      </c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2:15" x14ac:dyDescent="0.15">
      <c r="B260" s="24">
        <v>0</v>
      </c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2:15" x14ac:dyDescent="0.15">
      <c r="B261" s="24">
        <v>0</v>
      </c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2:15" x14ac:dyDescent="0.15">
      <c r="B262" s="24">
        <v>0</v>
      </c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2:15" x14ac:dyDescent="0.15">
      <c r="B263" s="24">
        <v>0</v>
      </c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2:15" x14ac:dyDescent="0.15">
      <c r="B264" s="24">
        <v>0</v>
      </c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2:15" x14ac:dyDescent="0.15">
      <c r="B265" s="24">
        <v>0</v>
      </c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2:15" x14ac:dyDescent="0.15">
      <c r="B266" s="24">
        <v>0</v>
      </c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2:15" x14ac:dyDescent="0.15">
      <c r="B267" s="24">
        <v>0</v>
      </c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2:15" x14ac:dyDescent="0.15">
      <c r="B268" s="24">
        <v>0</v>
      </c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2:15" x14ac:dyDescent="0.15">
      <c r="B269" s="24">
        <v>0</v>
      </c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2:15" x14ac:dyDescent="0.15">
      <c r="B270" s="24">
        <v>0</v>
      </c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2:15" x14ac:dyDescent="0.15">
      <c r="B271" s="24">
        <v>0</v>
      </c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2:15" x14ac:dyDescent="0.15">
      <c r="B272" s="24">
        <v>0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2:15" x14ac:dyDescent="0.15">
      <c r="B273" s="24">
        <v>0</v>
      </c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2:15" x14ac:dyDescent="0.15">
      <c r="B274" s="24">
        <v>0</v>
      </c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2:15" x14ac:dyDescent="0.15">
      <c r="B275" s="24">
        <v>0</v>
      </c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2:15" x14ac:dyDescent="0.15">
      <c r="B276" s="24">
        <v>0</v>
      </c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2:15" x14ac:dyDescent="0.15">
      <c r="B277" s="24">
        <v>0</v>
      </c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2:15" x14ac:dyDescent="0.15">
      <c r="B278" s="24">
        <v>0</v>
      </c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2:15" x14ac:dyDescent="0.15">
      <c r="B279" s="24">
        <v>0</v>
      </c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2:15" x14ac:dyDescent="0.15">
      <c r="B280" s="24">
        <v>0</v>
      </c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2:15" x14ac:dyDescent="0.15">
      <c r="B281" s="24">
        <v>0</v>
      </c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2:15" x14ac:dyDescent="0.15">
      <c r="B282" s="24">
        <v>0</v>
      </c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2:15" x14ac:dyDescent="0.15">
      <c r="B283" s="24">
        <v>0</v>
      </c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2:15" x14ac:dyDescent="0.15">
      <c r="B284" s="24">
        <v>0</v>
      </c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2:15" x14ac:dyDescent="0.15">
      <c r="B285" s="24">
        <v>0</v>
      </c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2:15" x14ac:dyDescent="0.15">
      <c r="B286" s="24">
        <v>0</v>
      </c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2:15" x14ac:dyDescent="0.15">
      <c r="B287" s="24">
        <v>0</v>
      </c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2:15" x14ac:dyDescent="0.15">
      <c r="B288" s="24">
        <v>0</v>
      </c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2:15" x14ac:dyDescent="0.15">
      <c r="B289" s="24">
        <v>0</v>
      </c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2:15" x14ac:dyDescent="0.15">
      <c r="B290" s="24">
        <v>0</v>
      </c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2:15" x14ac:dyDescent="0.15">
      <c r="B291" s="24">
        <v>0</v>
      </c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2:15" x14ac:dyDescent="0.15">
      <c r="B292" s="24">
        <v>0</v>
      </c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2:15" x14ac:dyDescent="0.15">
      <c r="B293" s="24">
        <v>0</v>
      </c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2:15" x14ac:dyDescent="0.15">
      <c r="B294" s="24">
        <v>0</v>
      </c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2:15" x14ac:dyDescent="0.15">
      <c r="B295" s="24">
        <v>0</v>
      </c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2:15" x14ac:dyDescent="0.15">
      <c r="B296" s="24">
        <v>0</v>
      </c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2:15" x14ac:dyDescent="0.15">
      <c r="B297" s="24">
        <v>0</v>
      </c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2:15" x14ac:dyDescent="0.15">
      <c r="B298" s="24">
        <v>0</v>
      </c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2:15" x14ac:dyDescent="0.15">
      <c r="B299" s="24">
        <v>0</v>
      </c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2:15" x14ac:dyDescent="0.15">
      <c r="B300" s="24">
        <v>0</v>
      </c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</row>
    <row r="301" spans="2:15" x14ac:dyDescent="0.15">
      <c r="B301" s="24">
        <v>0</v>
      </c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2:15" x14ac:dyDescent="0.15">
      <c r="B302" s="24">
        <v>0</v>
      </c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2:15" x14ac:dyDescent="0.15">
      <c r="B303" s="24">
        <v>0</v>
      </c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2:15" x14ac:dyDescent="0.15">
      <c r="B304" s="24">
        <v>0</v>
      </c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2:15" x14ac:dyDescent="0.15">
      <c r="B305" s="24">
        <v>0</v>
      </c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pans="2:15" x14ac:dyDescent="0.15">
      <c r="B306" s="24">
        <v>0</v>
      </c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</row>
    <row r="307" spans="2:15" x14ac:dyDescent="0.15">
      <c r="B307" s="24">
        <v>0</v>
      </c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</row>
    <row r="308" spans="2:15" x14ac:dyDescent="0.15">
      <c r="B308" s="24">
        <v>0</v>
      </c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2:15" x14ac:dyDescent="0.15">
      <c r="B309" s="24">
        <v>0</v>
      </c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</row>
    <row r="310" spans="2:15" x14ac:dyDescent="0.15">
      <c r="B310" s="24">
        <v>0</v>
      </c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2:15" x14ac:dyDescent="0.15">
      <c r="B311" s="24">
        <v>0</v>
      </c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2:15" x14ac:dyDescent="0.15">
      <c r="B312" s="24">
        <v>0</v>
      </c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</row>
    <row r="313" spans="2:15" x14ac:dyDescent="0.15">
      <c r="B313" s="24">
        <v>0</v>
      </c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</row>
    <row r="314" spans="2:15" x14ac:dyDescent="0.15">
      <c r="B314" s="24">
        <v>0</v>
      </c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</row>
    <row r="315" spans="2:15" x14ac:dyDescent="0.15">
      <c r="B315" s="24">
        <v>0</v>
      </c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</row>
    <row r="316" spans="2:15" x14ac:dyDescent="0.15">
      <c r="B316" s="24">
        <v>0</v>
      </c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</row>
    <row r="317" spans="2:15" x14ac:dyDescent="0.15">
      <c r="B317" s="24">
        <v>0</v>
      </c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</row>
    <row r="318" spans="2:15" x14ac:dyDescent="0.15">
      <c r="B318" s="24">
        <v>0</v>
      </c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2:15" x14ac:dyDescent="0.15">
      <c r="B319" s="24">
        <v>0</v>
      </c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2:15" x14ac:dyDescent="0.15">
      <c r="B320" s="24">
        <v>0</v>
      </c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</row>
    <row r="321" spans="1:15" x14ac:dyDescent="0.15">
      <c r="B321" s="24">
        <v>0</v>
      </c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</row>
    <row r="322" spans="1:15" x14ac:dyDescent="0.15">
      <c r="B322" s="24">
        <v>0</v>
      </c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</row>
    <row r="323" spans="1:15" x14ac:dyDescent="0.15">
      <c r="B323" s="24">
        <v>0</v>
      </c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pans="1:15" x14ac:dyDescent="0.15">
      <c r="B324" s="24">
        <v>0</v>
      </c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</row>
    <row r="325" spans="1:15" x14ac:dyDescent="0.15">
      <c r="B325" s="24">
        <v>0</v>
      </c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7" spans="1:15" ht="14" x14ac:dyDescent="0.15">
      <c r="A327" s="18" t="s">
        <v>62</v>
      </c>
      <c r="B327" s="19"/>
    </row>
    <row r="329" spans="1:15" x14ac:dyDescent="0.15">
      <c r="B329" s="20"/>
      <c r="C329" s="21">
        <v>1</v>
      </c>
      <c r="D329" s="21">
        <v>2</v>
      </c>
      <c r="E329" s="21">
        <v>3</v>
      </c>
      <c r="F329" s="21">
        <v>4</v>
      </c>
    </row>
    <row r="330" spans="1:15" x14ac:dyDescent="0.15">
      <c r="B330" s="34" t="s">
        <v>33</v>
      </c>
      <c r="C330" s="26">
        <v>5.0000000000000001E-3</v>
      </c>
      <c r="D330" s="26">
        <v>-8.3000000000000004E-2</v>
      </c>
      <c r="E330" s="26">
        <v>-8.6999999999999994E-2</v>
      </c>
      <c r="F330" s="26">
        <v>8.0000000000000002E-3</v>
      </c>
      <c r="G330" s="23" t="s">
        <v>63</v>
      </c>
    </row>
    <row r="331" spans="1:15" ht="24" x14ac:dyDescent="0.15">
      <c r="B331" s="35"/>
      <c r="C331" s="27">
        <v>0.81699999999999995</v>
      </c>
      <c r="D331" s="27">
        <v>0.81499999999999995</v>
      </c>
      <c r="E331" s="27">
        <v>0.94099999999999995</v>
      </c>
      <c r="F331" s="27">
        <v>0.94699999999999995</v>
      </c>
      <c r="G331" s="23" t="s">
        <v>64</v>
      </c>
    </row>
    <row r="332" spans="1:15" ht="24" x14ac:dyDescent="0.15">
      <c r="B332" s="35"/>
      <c r="C332" s="28">
        <v>0.50043981481481481</v>
      </c>
      <c r="D332" s="28">
        <v>0.40658564814814818</v>
      </c>
      <c r="E332" s="28">
        <v>6.2453703703703706E-2</v>
      </c>
      <c r="F332" s="28">
        <v>0.72986111111111107</v>
      </c>
      <c r="G332" s="23" t="s">
        <v>65</v>
      </c>
    </row>
    <row r="333" spans="1:15" ht="14" x14ac:dyDescent="0.15">
      <c r="B333" s="36"/>
      <c r="C333" s="29">
        <v>0.50043981481481481</v>
      </c>
      <c r="D333" s="29">
        <v>0.19078703703703703</v>
      </c>
      <c r="E333" s="30" t="s">
        <v>69</v>
      </c>
      <c r="F333" s="29">
        <v>0.61167824074074073</v>
      </c>
      <c r="G333" s="23" t="s">
        <v>66</v>
      </c>
    </row>
    <row r="334" spans="1:15" x14ac:dyDescent="0.15">
      <c r="B334" s="34" t="s">
        <v>39</v>
      </c>
      <c r="C334" s="26">
        <v>0.03</v>
      </c>
      <c r="D334" s="26">
        <v>-0.17</v>
      </c>
      <c r="E334" s="26">
        <v>-7.9000000000000001E-2</v>
      </c>
      <c r="F334" s="26">
        <v>1.391</v>
      </c>
      <c r="G334" s="23" t="s">
        <v>63</v>
      </c>
    </row>
    <row r="335" spans="1:15" ht="24" x14ac:dyDescent="0.15">
      <c r="B335" s="35"/>
      <c r="C335" s="27">
        <v>0.56399999999999995</v>
      </c>
      <c r="D335" s="27">
        <v>0.76700000000000002</v>
      </c>
      <c r="E335" s="27">
        <v>0.79500000000000004</v>
      </c>
      <c r="F335" s="27">
        <v>0.998</v>
      </c>
      <c r="G335" s="23" t="s">
        <v>64</v>
      </c>
    </row>
    <row r="336" spans="1:15" ht="24" x14ac:dyDescent="0.15">
      <c r="B336" s="35"/>
      <c r="C336" s="28">
        <v>0.36487268518518517</v>
      </c>
      <c r="D336" s="28">
        <v>3.1168981481481482E-2</v>
      </c>
      <c r="E336" s="28">
        <v>0.19802083333333331</v>
      </c>
      <c r="F336" s="28">
        <v>0.54215277777777782</v>
      </c>
      <c r="G336" s="23" t="s">
        <v>65</v>
      </c>
    </row>
    <row r="337" spans="2:7" ht="14" x14ac:dyDescent="0.15">
      <c r="B337" s="36"/>
      <c r="C337" s="29">
        <v>0.35467592592592595</v>
      </c>
      <c r="D337" s="30" t="s">
        <v>69</v>
      </c>
      <c r="E337" s="29">
        <v>0.11972222222222222</v>
      </c>
      <c r="F337" s="29">
        <v>0.33967592592592594</v>
      </c>
      <c r="G337" s="23" t="s">
        <v>66</v>
      </c>
    </row>
    <row r="338" spans="2:7" x14ac:dyDescent="0.15">
      <c r="B338" s="34" t="s">
        <v>44</v>
      </c>
      <c r="C338" s="26">
        <v>3.3000000000000002E-2</v>
      </c>
      <c r="D338" s="26">
        <v>-0.24299999999999999</v>
      </c>
      <c r="E338" s="26">
        <v>-0.16800000000000001</v>
      </c>
      <c r="F338" s="26">
        <v>4.1420000000000003</v>
      </c>
      <c r="G338" s="23" t="s">
        <v>63</v>
      </c>
    </row>
    <row r="339" spans="2:7" ht="24" x14ac:dyDescent="0.15">
      <c r="B339" s="35"/>
      <c r="C339" s="27">
        <v>0.77700000000000002</v>
      </c>
      <c r="D339" s="27">
        <v>0.79300000000000004</v>
      </c>
      <c r="E339" s="27">
        <v>0.95299999999999996</v>
      </c>
      <c r="F339" s="27">
        <v>0.52100000000000002</v>
      </c>
      <c r="G339" s="23" t="s">
        <v>64</v>
      </c>
    </row>
    <row r="340" spans="2:7" ht="24" x14ac:dyDescent="0.15">
      <c r="B340" s="35"/>
      <c r="C340" s="28">
        <v>7.2881944444444444E-2</v>
      </c>
      <c r="D340" s="28">
        <v>3.1168981481481482E-2</v>
      </c>
      <c r="E340" s="28">
        <v>3.1168981481481482E-2</v>
      </c>
      <c r="F340" s="28">
        <v>0.291875</v>
      </c>
      <c r="G340" s="23" t="s">
        <v>65</v>
      </c>
    </row>
    <row r="341" spans="2:7" ht="14" x14ac:dyDescent="0.15">
      <c r="B341" s="36"/>
      <c r="C341" s="29">
        <v>7.6284722222222226E-2</v>
      </c>
      <c r="D341" s="29">
        <v>1.1458333333333334E-2</v>
      </c>
      <c r="E341" s="30" t="s">
        <v>69</v>
      </c>
      <c r="F341" s="29">
        <v>0.27984953703703702</v>
      </c>
      <c r="G341" s="23" t="s">
        <v>66</v>
      </c>
    </row>
  </sheetData>
  <mergeCells count="3">
    <mergeCell ref="B330:B333"/>
    <mergeCell ref="B334:B337"/>
    <mergeCell ref="B338:B341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41"/>
  <sheetViews>
    <sheetView topLeftCell="A28" workbookViewId="0">
      <selection activeCell="O37" sqref="O37:O58"/>
    </sheetView>
  </sheetViews>
  <sheetFormatPr baseColWidth="10" defaultColWidth="8.6640625" defaultRowHeight="13" x14ac:dyDescent="0.15"/>
  <cols>
    <col min="1" max="1" width="20.6640625" style="15" customWidth="1"/>
    <col min="2" max="2" width="12.6640625" style="15" customWidth="1"/>
    <col min="3" max="16384" width="8.6640625" style="15"/>
  </cols>
  <sheetData>
    <row r="2" spans="1:2" x14ac:dyDescent="0.15">
      <c r="A2" s="15" t="s">
        <v>0</v>
      </c>
      <c r="B2" s="15" t="s">
        <v>1</v>
      </c>
    </row>
    <row r="4" spans="1:2" x14ac:dyDescent="0.15">
      <c r="A4" s="15" t="s">
        <v>2</v>
      </c>
      <c r="B4" s="15" t="s">
        <v>3</v>
      </c>
    </row>
    <row r="5" spans="1:2" x14ac:dyDescent="0.15">
      <c r="A5" s="15" t="s">
        <v>4</v>
      </c>
    </row>
    <row r="6" spans="1:2" x14ac:dyDescent="0.15">
      <c r="A6" s="15" t="s">
        <v>5</v>
      </c>
      <c r="B6" s="15" t="s">
        <v>70</v>
      </c>
    </row>
    <row r="7" spans="1:2" x14ac:dyDescent="0.15">
      <c r="A7" s="15" t="s">
        <v>7</v>
      </c>
      <c r="B7" s="16">
        <v>45497</v>
      </c>
    </row>
    <row r="8" spans="1:2" x14ac:dyDescent="0.15">
      <c r="A8" s="15" t="s">
        <v>8</v>
      </c>
      <c r="B8" s="17">
        <v>0.44156250000000002</v>
      </c>
    </row>
    <row r="9" spans="1:2" x14ac:dyDescent="0.15">
      <c r="A9" s="15" t="s">
        <v>9</v>
      </c>
      <c r="B9" s="15" t="s">
        <v>10</v>
      </c>
    </row>
    <row r="10" spans="1:2" x14ac:dyDescent="0.15">
      <c r="A10" s="15" t="s">
        <v>11</v>
      </c>
      <c r="B10" s="15">
        <v>1709086</v>
      </c>
    </row>
    <row r="11" spans="1:2" x14ac:dyDescent="0.15">
      <c r="A11" s="15" t="s">
        <v>12</v>
      </c>
      <c r="B11" s="15" t="s">
        <v>13</v>
      </c>
    </row>
    <row r="13" spans="1:2" ht="14" x14ac:dyDescent="0.15">
      <c r="A13" s="18" t="s">
        <v>14</v>
      </c>
      <c r="B13" s="19"/>
    </row>
    <row r="14" spans="1:2" x14ac:dyDescent="0.15">
      <c r="A14" s="15" t="s">
        <v>15</v>
      </c>
      <c r="B14" s="15" t="s">
        <v>16</v>
      </c>
    </row>
    <row r="15" spans="1:2" x14ac:dyDescent="0.15">
      <c r="A15" s="15" t="s">
        <v>17</v>
      </c>
    </row>
    <row r="16" spans="1:2" x14ac:dyDescent="0.15">
      <c r="A16" s="15" t="s">
        <v>18</v>
      </c>
      <c r="B16" s="15" t="s">
        <v>19</v>
      </c>
    </row>
    <row r="17" spans="1:7" x14ac:dyDescent="0.15">
      <c r="B17" s="15" t="s">
        <v>20</v>
      </c>
    </row>
    <row r="18" spans="1:7" x14ac:dyDescent="0.15">
      <c r="A18" s="15" t="s">
        <v>21</v>
      </c>
      <c r="B18" s="15" t="s">
        <v>22</v>
      </c>
    </row>
    <row r="19" spans="1:7" x14ac:dyDescent="0.15">
      <c r="A19" s="15" t="s">
        <v>23</v>
      </c>
      <c r="B19" s="15" t="s">
        <v>24</v>
      </c>
    </row>
    <row r="20" spans="1:7" x14ac:dyDescent="0.15">
      <c r="B20" s="15" t="s">
        <v>25</v>
      </c>
    </row>
    <row r="21" spans="1:7" x14ac:dyDescent="0.15">
      <c r="A21" s="15" t="s">
        <v>26</v>
      </c>
      <c r="B21" s="15" t="s">
        <v>27</v>
      </c>
    </row>
    <row r="22" spans="1:7" x14ac:dyDescent="0.15">
      <c r="B22" s="15" t="s">
        <v>28</v>
      </c>
    </row>
    <row r="23" spans="1:7" x14ac:dyDescent="0.15">
      <c r="B23" s="15" t="s">
        <v>29</v>
      </c>
    </row>
    <row r="24" spans="1:7" x14ac:dyDescent="0.15">
      <c r="B24" s="15" t="s">
        <v>30</v>
      </c>
    </row>
    <row r="25" spans="1:7" x14ac:dyDescent="0.15">
      <c r="A25" s="15" t="s">
        <v>31</v>
      </c>
    </row>
    <row r="27" spans="1:7" ht="14" x14ac:dyDescent="0.15">
      <c r="A27" s="18" t="s">
        <v>32</v>
      </c>
      <c r="B27" s="19"/>
    </row>
    <row r="29" spans="1:7" x14ac:dyDescent="0.15">
      <c r="B29" s="20"/>
      <c r="C29" s="21">
        <v>1</v>
      </c>
      <c r="D29" s="21">
        <v>2</v>
      </c>
      <c r="E29" s="21">
        <v>3</v>
      </c>
      <c r="F29" s="21">
        <v>4</v>
      </c>
    </row>
    <row r="30" spans="1:7" ht="14" x14ac:dyDescent="0.15">
      <c r="B30" s="21" t="s">
        <v>33</v>
      </c>
      <c r="C30" s="22" t="s">
        <v>34</v>
      </c>
      <c r="D30" s="22" t="s">
        <v>35</v>
      </c>
      <c r="E30" s="22" t="s">
        <v>36</v>
      </c>
      <c r="F30" s="22" t="s">
        <v>37</v>
      </c>
      <c r="G30" s="23" t="s">
        <v>38</v>
      </c>
    </row>
    <row r="31" spans="1:7" ht="14" x14ac:dyDescent="0.15">
      <c r="B31" s="21" t="s">
        <v>39</v>
      </c>
      <c r="C31" s="22" t="s">
        <v>40</v>
      </c>
      <c r="D31" s="22" t="s">
        <v>41</v>
      </c>
      <c r="E31" s="22" t="s">
        <v>42</v>
      </c>
      <c r="F31" s="22" t="s">
        <v>43</v>
      </c>
      <c r="G31" s="23" t="s">
        <v>38</v>
      </c>
    </row>
    <row r="32" spans="1:7" ht="14" x14ac:dyDescent="0.15">
      <c r="B32" s="21" t="s">
        <v>44</v>
      </c>
      <c r="C32" s="22" t="s">
        <v>45</v>
      </c>
      <c r="D32" s="22" t="s">
        <v>46</v>
      </c>
      <c r="E32" s="22" t="s">
        <v>47</v>
      </c>
      <c r="F32" s="22" t="s">
        <v>48</v>
      </c>
      <c r="G32" s="23" t="s">
        <v>38</v>
      </c>
    </row>
    <row r="34" spans="1:15" x14ac:dyDescent="0.15">
      <c r="A34" s="18">
        <v>600</v>
      </c>
      <c r="B34" s="19"/>
    </row>
    <row r="36" spans="1:15" ht="14" x14ac:dyDescent="0.15">
      <c r="B36" s="21" t="s">
        <v>8</v>
      </c>
      <c r="C36" s="21" t="s">
        <v>49</v>
      </c>
      <c r="D36" s="21" t="s">
        <v>50</v>
      </c>
      <c r="E36" s="21" t="s">
        <v>51</v>
      </c>
      <c r="F36" s="21" t="s">
        <v>52</v>
      </c>
      <c r="G36" s="21" t="s">
        <v>53</v>
      </c>
      <c r="H36" s="21" t="s">
        <v>54</v>
      </c>
      <c r="I36" s="21" t="s">
        <v>55</v>
      </c>
      <c r="J36" s="21" t="s">
        <v>56</v>
      </c>
      <c r="K36" s="21" t="s">
        <v>57</v>
      </c>
      <c r="L36" s="21" t="s">
        <v>58</v>
      </c>
      <c r="M36" s="21" t="s">
        <v>59</v>
      </c>
      <c r="N36" s="21" t="s">
        <v>60</v>
      </c>
      <c r="O36" s="21" t="s">
        <v>61</v>
      </c>
    </row>
    <row r="37" spans="1:15" x14ac:dyDescent="0.15">
      <c r="B37" s="24">
        <v>1.03125E-2</v>
      </c>
      <c r="C37" s="25">
        <v>25.3</v>
      </c>
      <c r="D37" s="25">
        <v>8.4000000000000005E-2</v>
      </c>
      <c r="E37" s="25">
        <v>0.88700000000000001</v>
      </c>
      <c r="F37" s="25">
        <v>0.81799999999999995</v>
      </c>
      <c r="G37" s="25">
        <v>8.4000000000000005E-2</v>
      </c>
      <c r="H37" s="25">
        <v>8.3000000000000004E-2</v>
      </c>
      <c r="I37" s="25">
        <v>0.81399999999999995</v>
      </c>
      <c r="J37" s="25">
        <v>0.75900000000000001</v>
      </c>
      <c r="K37" s="25">
        <v>9.6000000000000002E-2</v>
      </c>
      <c r="L37" s="25">
        <v>8.6999999999999994E-2</v>
      </c>
      <c r="M37" s="25">
        <v>0.9</v>
      </c>
      <c r="N37" s="25">
        <v>0.78800000000000003</v>
      </c>
      <c r="O37" s="25">
        <v>8.6999999999999994E-2</v>
      </c>
    </row>
    <row r="38" spans="1:15" x14ac:dyDescent="0.15">
      <c r="B38" s="24">
        <v>2.074074074074074E-2</v>
      </c>
      <c r="C38" s="25">
        <v>25.3</v>
      </c>
      <c r="D38" s="25">
        <v>8.3000000000000004E-2</v>
      </c>
      <c r="E38" s="25">
        <v>0.88500000000000001</v>
      </c>
      <c r="F38" s="25">
        <v>0.81399999999999995</v>
      </c>
      <c r="G38" s="25">
        <v>8.4000000000000005E-2</v>
      </c>
      <c r="H38" s="25">
        <v>8.4000000000000005E-2</v>
      </c>
      <c r="I38" s="25">
        <v>0.80700000000000005</v>
      </c>
      <c r="J38" s="25">
        <v>0.76</v>
      </c>
      <c r="K38" s="25">
        <v>9.5000000000000001E-2</v>
      </c>
      <c r="L38" s="25">
        <v>8.5000000000000006E-2</v>
      </c>
      <c r="M38" s="25">
        <v>0.89900000000000002</v>
      </c>
      <c r="N38" s="25">
        <v>0.79600000000000004</v>
      </c>
      <c r="O38" s="25">
        <v>8.5000000000000006E-2</v>
      </c>
    </row>
    <row r="39" spans="1:15" x14ac:dyDescent="0.15">
      <c r="B39" s="24">
        <v>3.1168981481481482E-2</v>
      </c>
      <c r="C39" s="25">
        <v>25.3</v>
      </c>
      <c r="D39" s="25">
        <v>8.4000000000000005E-2</v>
      </c>
      <c r="E39" s="25">
        <v>0.88600000000000001</v>
      </c>
      <c r="F39" s="25">
        <v>0.81200000000000006</v>
      </c>
      <c r="G39" s="25">
        <v>8.4000000000000005E-2</v>
      </c>
      <c r="H39" s="25">
        <v>8.3000000000000004E-2</v>
      </c>
      <c r="I39" s="25">
        <v>0.80400000000000005</v>
      </c>
      <c r="J39" s="25">
        <v>0.76</v>
      </c>
      <c r="K39" s="25">
        <v>9.6000000000000002E-2</v>
      </c>
      <c r="L39" s="25">
        <v>8.5000000000000006E-2</v>
      </c>
      <c r="M39" s="25">
        <v>0.89900000000000002</v>
      </c>
      <c r="N39" s="25">
        <v>0.79</v>
      </c>
      <c r="O39" s="25">
        <v>8.5000000000000006E-2</v>
      </c>
    </row>
    <row r="40" spans="1:15" x14ac:dyDescent="0.15">
      <c r="B40" s="24">
        <v>4.1597222222222223E-2</v>
      </c>
      <c r="C40" s="25">
        <v>25.3</v>
      </c>
      <c r="D40" s="25">
        <v>8.4000000000000005E-2</v>
      </c>
      <c r="E40" s="25">
        <v>0.88500000000000001</v>
      </c>
      <c r="F40" s="25">
        <v>0.81299999999999994</v>
      </c>
      <c r="G40" s="25">
        <v>8.5000000000000006E-2</v>
      </c>
      <c r="H40" s="25">
        <v>8.3000000000000004E-2</v>
      </c>
      <c r="I40" s="25">
        <v>0.80400000000000005</v>
      </c>
      <c r="J40" s="25">
        <v>0.75900000000000001</v>
      </c>
      <c r="K40" s="25">
        <v>9.5000000000000001E-2</v>
      </c>
      <c r="L40" s="25">
        <v>8.5999999999999993E-2</v>
      </c>
      <c r="M40" s="25">
        <v>0.89500000000000002</v>
      </c>
      <c r="N40" s="25">
        <v>0.78900000000000003</v>
      </c>
      <c r="O40" s="25">
        <v>8.5999999999999993E-2</v>
      </c>
    </row>
    <row r="41" spans="1:15" x14ac:dyDescent="0.15">
      <c r="B41" s="24">
        <v>5.2025462962962961E-2</v>
      </c>
      <c r="C41" s="25">
        <v>25.3</v>
      </c>
      <c r="D41" s="25">
        <v>8.4000000000000005E-2</v>
      </c>
      <c r="E41" s="25">
        <v>0.88300000000000001</v>
      </c>
      <c r="F41" s="25">
        <v>0.81100000000000005</v>
      </c>
      <c r="G41" s="25">
        <v>8.5000000000000006E-2</v>
      </c>
      <c r="H41" s="25">
        <v>8.3000000000000004E-2</v>
      </c>
      <c r="I41" s="25">
        <v>0.80300000000000005</v>
      </c>
      <c r="J41" s="25">
        <v>0.75800000000000001</v>
      </c>
      <c r="K41" s="25">
        <v>9.5000000000000001E-2</v>
      </c>
      <c r="L41" s="25">
        <v>8.5000000000000006E-2</v>
      </c>
      <c r="M41" s="25">
        <v>0.90200000000000002</v>
      </c>
      <c r="N41" s="25">
        <v>0.78700000000000003</v>
      </c>
      <c r="O41" s="25">
        <v>8.5000000000000006E-2</v>
      </c>
    </row>
    <row r="42" spans="1:15" x14ac:dyDescent="0.15">
      <c r="B42" s="24">
        <v>6.2453703703703706E-2</v>
      </c>
      <c r="C42" s="25">
        <v>25.3</v>
      </c>
      <c r="D42" s="25">
        <v>8.4000000000000005E-2</v>
      </c>
      <c r="E42" s="25">
        <v>0.88200000000000001</v>
      </c>
      <c r="F42" s="25">
        <v>0.81100000000000005</v>
      </c>
      <c r="G42" s="25">
        <v>8.5000000000000006E-2</v>
      </c>
      <c r="H42" s="25">
        <v>8.3000000000000004E-2</v>
      </c>
      <c r="I42" s="25">
        <v>0.80200000000000005</v>
      </c>
      <c r="J42" s="25">
        <v>0.75700000000000001</v>
      </c>
      <c r="K42" s="25">
        <v>9.5000000000000001E-2</v>
      </c>
      <c r="L42" s="25">
        <v>8.5000000000000006E-2</v>
      </c>
      <c r="M42" s="25">
        <v>0.89400000000000002</v>
      </c>
      <c r="N42" s="25">
        <v>0.78800000000000003</v>
      </c>
      <c r="O42" s="25">
        <v>8.5000000000000006E-2</v>
      </c>
    </row>
    <row r="43" spans="1:15" x14ac:dyDescent="0.15">
      <c r="B43" s="24">
        <v>7.2881944444444444E-2</v>
      </c>
      <c r="C43" s="25">
        <v>25.3</v>
      </c>
      <c r="D43" s="25">
        <v>8.4000000000000005E-2</v>
      </c>
      <c r="E43" s="25">
        <v>0.88200000000000001</v>
      </c>
      <c r="F43" s="25">
        <v>0.81200000000000006</v>
      </c>
      <c r="G43" s="25">
        <v>8.5000000000000006E-2</v>
      </c>
      <c r="H43" s="25">
        <v>8.4000000000000005E-2</v>
      </c>
      <c r="I43" s="25">
        <v>0.80200000000000005</v>
      </c>
      <c r="J43" s="25">
        <v>0.75800000000000001</v>
      </c>
      <c r="K43" s="25">
        <v>9.5000000000000001E-2</v>
      </c>
      <c r="L43" s="25">
        <v>8.5000000000000006E-2</v>
      </c>
      <c r="M43" s="25">
        <v>0.89400000000000002</v>
      </c>
      <c r="N43" s="25">
        <v>0.78700000000000003</v>
      </c>
      <c r="O43" s="25">
        <v>8.5000000000000006E-2</v>
      </c>
    </row>
    <row r="44" spans="1:15" x14ac:dyDescent="0.15">
      <c r="B44" s="24">
        <v>8.3310185185185182E-2</v>
      </c>
      <c r="C44" s="25">
        <v>25.3</v>
      </c>
      <c r="D44" s="25">
        <v>8.4000000000000005E-2</v>
      </c>
      <c r="E44" s="25">
        <v>0.88100000000000001</v>
      </c>
      <c r="F44" s="25">
        <v>0.81</v>
      </c>
      <c r="G44" s="25">
        <v>8.5999999999999993E-2</v>
      </c>
      <c r="H44" s="25">
        <v>8.3000000000000004E-2</v>
      </c>
      <c r="I44" s="25">
        <v>0.80200000000000005</v>
      </c>
      <c r="J44" s="25">
        <v>0.75700000000000001</v>
      </c>
      <c r="K44" s="25">
        <v>9.5000000000000001E-2</v>
      </c>
      <c r="L44" s="25">
        <v>8.5999999999999993E-2</v>
      </c>
      <c r="M44" s="25">
        <v>0.89400000000000002</v>
      </c>
      <c r="N44" s="25">
        <v>0.78600000000000003</v>
      </c>
      <c r="O44" s="25">
        <v>8.5999999999999993E-2</v>
      </c>
    </row>
    <row r="45" spans="1:15" x14ac:dyDescent="0.15">
      <c r="B45" s="24">
        <v>9.3738425925925919E-2</v>
      </c>
      <c r="C45" s="25">
        <v>25.3</v>
      </c>
      <c r="D45" s="25">
        <v>8.4000000000000005E-2</v>
      </c>
      <c r="E45" s="25">
        <v>0.88100000000000001</v>
      </c>
      <c r="F45" s="25">
        <v>0.81200000000000006</v>
      </c>
      <c r="G45" s="25">
        <v>8.5999999999999993E-2</v>
      </c>
      <c r="H45" s="25">
        <v>8.3000000000000004E-2</v>
      </c>
      <c r="I45" s="25">
        <v>0.80100000000000005</v>
      </c>
      <c r="J45" s="25">
        <v>0.75700000000000001</v>
      </c>
      <c r="K45" s="25">
        <v>9.5000000000000001E-2</v>
      </c>
      <c r="L45" s="25">
        <v>8.5999999999999993E-2</v>
      </c>
      <c r="M45" s="25">
        <v>0.89300000000000002</v>
      </c>
      <c r="N45" s="25">
        <v>0.78700000000000003</v>
      </c>
      <c r="O45" s="25">
        <v>8.5999999999999993E-2</v>
      </c>
    </row>
    <row r="46" spans="1:15" x14ac:dyDescent="0.15">
      <c r="B46" s="24">
        <v>0.10416666666666667</v>
      </c>
      <c r="C46" s="25">
        <v>25.3</v>
      </c>
      <c r="D46" s="25">
        <v>8.4000000000000005E-2</v>
      </c>
      <c r="E46" s="25">
        <v>0.88</v>
      </c>
      <c r="F46" s="25">
        <v>0.81200000000000006</v>
      </c>
      <c r="G46" s="25">
        <v>8.5999999999999993E-2</v>
      </c>
      <c r="H46" s="25">
        <v>8.3000000000000004E-2</v>
      </c>
      <c r="I46" s="25">
        <v>0.8</v>
      </c>
      <c r="J46" s="25">
        <v>0.75700000000000001</v>
      </c>
      <c r="K46" s="25">
        <v>9.5000000000000001E-2</v>
      </c>
      <c r="L46" s="25">
        <v>8.5999999999999993E-2</v>
      </c>
      <c r="M46" s="25">
        <v>0.89200000000000002</v>
      </c>
      <c r="N46" s="25">
        <v>0.78700000000000003</v>
      </c>
      <c r="O46" s="25">
        <v>8.5999999999999993E-2</v>
      </c>
    </row>
    <row r="47" spans="1:15" x14ac:dyDescent="0.15">
      <c r="B47" s="24">
        <v>0.11459490740740741</v>
      </c>
      <c r="C47" s="25">
        <v>25.4</v>
      </c>
      <c r="D47" s="25">
        <v>8.4000000000000005E-2</v>
      </c>
      <c r="E47" s="25">
        <v>0.879</v>
      </c>
      <c r="F47" s="25">
        <v>0.80900000000000005</v>
      </c>
      <c r="G47" s="25">
        <v>8.5999999999999993E-2</v>
      </c>
      <c r="H47" s="25">
        <v>8.3000000000000004E-2</v>
      </c>
      <c r="I47" s="25">
        <v>0.79900000000000004</v>
      </c>
      <c r="J47" s="25">
        <v>0.755</v>
      </c>
      <c r="K47" s="25">
        <v>9.5000000000000001E-2</v>
      </c>
      <c r="L47" s="25">
        <v>8.5999999999999993E-2</v>
      </c>
      <c r="M47" s="25">
        <v>0.89100000000000001</v>
      </c>
      <c r="N47" s="25">
        <v>0.78500000000000003</v>
      </c>
      <c r="O47" s="25">
        <v>8.5999999999999993E-2</v>
      </c>
    </row>
    <row r="48" spans="1:15" x14ac:dyDescent="0.15">
      <c r="B48" s="24">
        <v>0.12502314814814816</v>
      </c>
      <c r="C48" s="25">
        <v>25.4</v>
      </c>
      <c r="D48" s="25">
        <v>8.5000000000000006E-2</v>
      </c>
      <c r="E48" s="25">
        <v>0.879</v>
      </c>
      <c r="F48" s="25">
        <v>0.81</v>
      </c>
      <c r="G48" s="25">
        <v>8.6999999999999994E-2</v>
      </c>
      <c r="H48" s="25">
        <v>8.3000000000000004E-2</v>
      </c>
      <c r="I48" s="25">
        <v>0.79900000000000004</v>
      </c>
      <c r="J48" s="25">
        <v>0.75600000000000001</v>
      </c>
      <c r="K48" s="25">
        <v>9.5000000000000001E-2</v>
      </c>
      <c r="L48" s="25">
        <v>8.5999999999999993E-2</v>
      </c>
      <c r="M48" s="25">
        <v>0.89100000000000001</v>
      </c>
      <c r="N48" s="25">
        <v>0.78500000000000003</v>
      </c>
      <c r="O48" s="25">
        <v>8.5999999999999993E-2</v>
      </c>
    </row>
    <row r="49" spans="2:15" x14ac:dyDescent="0.15">
      <c r="B49" s="24">
        <v>0.13545138888888889</v>
      </c>
      <c r="C49" s="25">
        <v>25.4</v>
      </c>
      <c r="D49" s="25">
        <v>8.5000000000000006E-2</v>
      </c>
      <c r="E49" s="25">
        <v>0.878</v>
      </c>
      <c r="F49" s="25">
        <v>0.80800000000000005</v>
      </c>
      <c r="G49" s="25">
        <v>8.6999999999999994E-2</v>
      </c>
      <c r="H49" s="25">
        <v>8.3000000000000004E-2</v>
      </c>
      <c r="I49" s="25">
        <v>0.79900000000000004</v>
      </c>
      <c r="J49" s="25">
        <v>0.754</v>
      </c>
      <c r="K49" s="25">
        <v>9.5000000000000001E-2</v>
      </c>
      <c r="L49" s="25">
        <v>8.5999999999999993E-2</v>
      </c>
      <c r="M49" s="25">
        <v>0.89100000000000001</v>
      </c>
      <c r="N49" s="25">
        <v>0.78400000000000003</v>
      </c>
      <c r="O49" s="25">
        <v>8.5999999999999993E-2</v>
      </c>
    </row>
    <row r="50" spans="2:15" x14ac:dyDescent="0.15">
      <c r="B50" s="24">
        <v>0.14587962962962964</v>
      </c>
      <c r="C50" s="25">
        <v>25.4</v>
      </c>
      <c r="D50" s="25">
        <v>8.5000000000000006E-2</v>
      </c>
      <c r="E50" s="25">
        <v>0.879</v>
      </c>
      <c r="F50" s="25">
        <v>0.80800000000000005</v>
      </c>
      <c r="G50" s="25">
        <v>8.7999999999999995E-2</v>
      </c>
      <c r="H50" s="25">
        <v>8.3000000000000004E-2</v>
      </c>
      <c r="I50" s="25">
        <v>0.79800000000000004</v>
      </c>
      <c r="J50" s="25">
        <v>0.753</v>
      </c>
      <c r="K50" s="25">
        <v>9.5000000000000001E-2</v>
      </c>
      <c r="L50" s="25">
        <v>8.5999999999999993E-2</v>
      </c>
      <c r="M50" s="25">
        <v>0.89</v>
      </c>
      <c r="N50" s="25">
        <v>0.78400000000000003</v>
      </c>
      <c r="O50" s="25">
        <v>8.5999999999999993E-2</v>
      </c>
    </row>
    <row r="51" spans="2:15" x14ac:dyDescent="0.15">
      <c r="B51" s="24">
        <v>0.15630787037037039</v>
      </c>
      <c r="C51" s="25">
        <v>25.4</v>
      </c>
      <c r="D51" s="25">
        <v>8.5000000000000006E-2</v>
      </c>
      <c r="E51" s="25">
        <v>0.877</v>
      </c>
      <c r="F51" s="25">
        <v>0.80700000000000005</v>
      </c>
      <c r="G51" s="25">
        <v>8.7999999999999995E-2</v>
      </c>
      <c r="H51" s="25">
        <v>8.3000000000000004E-2</v>
      </c>
      <c r="I51" s="25">
        <v>0.79700000000000004</v>
      </c>
      <c r="J51" s="25">
        <v>0.753</v>
      </c>
      <c r="K51" s="25">
        <v>9.5000000000000001E-2</v>
      </c>
      <c r="L51" s="25">
        <v>8.5999999999999993E-2</v>
      </c>
      <c r="M51" s="25">
        <v>0.88900000000000001</v>
      </c>
      <c r="N51" s="25">
        <v>0.78300000000000003</v>
      </c>
      <c r="O51" s="25">
        <v>8.5999999999999993E-2</v>
      </c>
    </row>
    <row r="52" spans="2:15" x14ac:dyDescent="0.15">
      <c r="B52" s="24">
        <v>0.16673611111111111</v>
      </c>
      <c r="C52" s="25">
        <v>25.4</v>
      </c>
      <c r="D52" s="25">
        <v>8.5000000000000006E-2</v>
      </c>
      <c r="E52" s="25">
        <v>0.877</v>
      </c>
      <c r="F52" s="25">
        <v>0.80700000000000005</v>
      </c>
      <c r="G52" s="25">
        <v>8.7999999999999995E-2</v>
      </c>
      <c r="H52" s="25">
        <v>8.3000000000000004E-2</v>
      </c>
      <c r="I52" s="25">
        <v>0.80400000000000005</v>
      </c>
      <c r="J52" s="25">
        <v>0.753</v>
      </c>
      <c r="K52" s="25">
        <v>9.5000000000000001E-2</v>
      </c>
      <c r="L52" s="25">
        <v>8.6999999999999994E-2</v>
      </c>
      <c r="M52" s="25">
        <v>0.88900000000000001</v>
      </c>
      <c r="N52" s="25">
        <v>0.78200000000000003</v>
      </c>
      <c r="O52" s="25">
        <v>8.6999999999999994E-2</v>
      </c>
    </row>
    <row r="53" spans="2:15" x14ac:dyDescent="0.15">
      <c r="B53" s="24">
        <v>0.17716435185185186</v>
      </c>
      <c r="C53" s="25">
        <v>25.4</v>
      </c>
      <c r="D53" s="25">
        <v>8.5999999999999993E-2</v>
      </c>
      <c r="E53" s="25">
        <v>0.875</v>
      </c>
      <c r="F53" s="25">
        <v>0.80600000000000005</v>
      </c>
      <c r="G53" s="25">
        <v>8.8999999999999996E-2</v>
      </c>
      <c r="H53" s="25">
        <v>8.3000000000000004E-2</v>
      </c>
      <c r="I53" s="25">
        <v>0.79700000000000004</v>
      </c>
      <c r="J53" s="25">
        <v>0.753</v>
      </c>
      <c r="K53" s="25">
        <v>9.5000000000000001E-2</v>
      </c>
      <c r="L53" s="25">
        <v>8.6999999999999994E-2</v>
      </c>
      <c r="M53" s="25">
        <v>0.88800000000000001</v>
      </c>
      <c r="N53" s="25">
        <v>0.78200000000000003</v>
      </c>
      <c r="O53" s="25">
        <v>8.6999999999999994E-2</v>
      </c>
    </row>
    <row r="54" spans="2:15" x14ac:dyDescent="0.15">
      <c r="B54" s="24">
        <v>0.18759259259259262</v>
      </c>
      <c r="C54" s="25">
        <v>25.3</v>
      </c>
      <c r="D54" s="25">
        <v>8.5999999999999993E-2</v>
      </c>
      <c r="E54" s="25">
        <v>0.875</v>
      </c>
      <c r="F54" s="25">
        <v>0.80600000000000005</v>
      </c>
      <c r="G54" s="25">
        <v>8.8999999999999996E-2</v>
      </c>
      <c r="H54" s="25">
        <v>8.3000000000000004E-2</v>
      </c>
      <c r="I54" s="25">
        <v>0.79700000000000004</v>
      </c>
      <c r="J54" s="25">
        <v>0.752</v>
      </c>
      <c r="K54" s="25">
        <v>9.5000000000000001E-2</v>
      </c>
      <c r="L54" s="25">
        <v>8.6999999999999994E-2</v>
      </c>
      <c r="M54" s="25">
        <v>0.88700000000000001</v>
      </c>
      <c r="N54" s="25">
        <v>0.78200000000000003</v>
      </c>
      <c r="O54" s="25">
        <v>8.6999999999999994E-2</v>
      </c>
    </row>
    <row r="55" spans="2:15" x14ac:dyDescent="0.15">
      <c r="B55" s="24">
        <v>0.19802083333333331</v>
      </c>
      <c r="C55" s="25">
        <v>25.4</v>
      </c>
      <c r="D55" s="25">
        <v>8.5999999999999993E-2</v>
      </c>
      <c r="E55" s="25">
        <v>0.876</v>
      </c>
      <c r="F55" s="25">
        <v>0.80600000000000005</v>
      </c>
      <c r="G55" s="25">
        <v>8.8999999999999996E-2</v>
      </c>
      <c r="H55" s="25">
        <v>8.3000000000000004E-2</v>
      </c>
      <c r="I55" s="25">
        <v>0.79600000000000004</v>
      </c>
      <c r="J55" s="25">
        <v>0.752</v>
      </c>
      <c r="K55" s="25">
        <v>9.5000000000000001E-2</v>
      </c>
      <c r="L55" s="25">
        <v>8.6999999999999994E-2</v>
      </c>
      <c r="M55" s="25">
        <v>0.88800000000000001</v>
      </c>
      <c r="N55" s="25">
        <v>0.78100000000000003</v>
      </c>
      <c r="O55" s="25">
        <v>8.6999999999999994E-2</v>
      </c>
    </row>
    <row r="56" spans="2:15" x14ac:dyDescent="0.15">
      <c r="B56" s="24">
        <v>0.20844907407407409</v>
      </c>
      <c r="C56" s="25">
        <v>25.4</v>
      </c>
      <c r="D56" s="25">
        <v>8.5999999999999993E-2</v>
      </c>
      <c r="E56" s="25">
        <v>0.875</v>
      </c>
      <c r="F56" s="25">
        <v>0.80500000000000005</v>
      </c>
      <c r="G56" s="25">
        <v>8.8999999999999996E-2</v>
      </c>
      <c r="H56" s="25">
        <v>8.3000000000000004E-2</v>
      </c>
      <c r="I56" s="25">
        <v>0.79500000000000004</v>
      </c>
      <c r="J56" s="25">
        <v>0.751</v>
      </c>
      <c r="K56" s="25">
        <v>9.5000000000000001E-2</v>
      </c>
      <c r="L56" s="25">
        <v>8.7999999999999995E-2</v>
      </c>
      <c r="M56" s="25">
        <v>0.88700000000000001</v>
      </c>
      <c r="N56" s="25">
        <v>0.78100000000000003</v>
      </c>
      <c r="O56" s="25">
        <v>8.7999999999999995E-2</v>
      </c>
    </row>
    <row r="57" spans="2:15" x14ac:dyDescent="0.15">
      <c r="B57" s="24">
        <v>0.21887731481481479</v>
      </c>
      <c r="C57" s="25">
        <v>25.4</v>
      </c>
      <c r="D57" s="25">
        <v>8.6999999999999994E-2</v>
      </c>
      <c r="E57" s="25">
        <v>0.874</v>
      </c>
      <c r="F57" s="25">
        <v>0.80400000000000005</v>
      </c>
      <c r="G57" s="25">
        <v>0.09</v>
      </c>
      <c r="H57" s="25">
        <v>8.3000000000000004E-2</v>
      </c>
      <c r="I57" s="25">
        <v>0.79500000000000004</v>
      </c>
      <c r="J57" s="25">
        <v>0.751</v>
      </c>
      <c r="K57" s="25">
        <v>9.5000000000000001E-2</v>
      </c>
      <c r="L57" s="25">
        <v>8.7999999999999995E-2</v>
      </c>
      <c r="M57" s="25">
        <v>0.88500000000000001</v>
      </c>
      <c r="N57" s="25">
        <v>0.78</v>
      </c>
      <c r="O57" s="25">
        <v>8.7999999999999995E-2</v>
      </c>
    </row>
    <row r="58" spans="2:15" x14ac:dyDescent="0.15">
      <c r="B58" s="24">
        <v>0.22930555555555554</v>
      </c>
      <c r="C58" s="25">
        <v>25.5</v>
      </c>
      <c r="D58" s="25">
        <v>8.6999999999999994E-2</v>
      </c>
      <c r="E58" s="25">
        <v>0.873</v>
      </c>
      <c r="F58" s="25">
        <v>0.80400000000000005</v>
      </c>
      <c r="G58" s="25">
        <v>0.09</v>
      </c>
      <c r="H58" s="25">
        <v>8.3000000000000004E-2</v>
      </c>
      <c r="I58" s="25">
        <v>0.79400000000000004</v>
      </c>
      <c r="J58" s="25">
        <v>0.751</v>
      </c>
      <c r="K58" s="25">
        <v>9.5000000000000001E-2</v>
      </c>
      <c r="L58" s="25">
        <v>8.8999999999999996E-2</v>
      </c>
      <c r="M58" s="25">
        <v>0.88700000000000001</v>
      </c>
      <c r="N58" s="25">
        <v>0.78</v>
      </c>
      <c r="O58" s="25">
        <v>8.8999999999999996E-2</v>
      </c>
    </row>
    <row r="59" spans="2:15" x14ac:dyDescent="0.15">
      <c r="B59" s="24">
        <v>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2:15" x14ac:dyDescent="0.15">
      <c r="B60" s="24">
        <v>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2:15" x14ac:dyDescent="0.15">
      <c r="B61" s="24">
        <v>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2:15" x14ac:dyDescent="0.15">
      <c r="B62" s="24">
        <v>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2:15" x14ac:dyDescent="0.15">
      <c r="B63" s="24">
        <v>0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2:15" x14ac:dyDescent="0.15">
      <c r="B64" s="24">
        <v>0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2:15" x14ac:dyDescent="0.15">
      <c r="B65" s="24">
        <v>0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2:15" x14ac:dyDescent="0.15">
      <c r="B66" s="24">
        <v>0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2:15" x14ac:dyDescent="0.15">
      <c r="B67" s="24">
        <v>0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2:15" x14ac:dyDescent="0.15">
      <c r="B68" s="24">
        <v>0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2:15" x14ac:dyDescent="0.15">
      <c r="B69" s="24">
        <v>0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2:15" x14ac:dyDescent="0.15">
      <c r="B70" s="24">
        <v>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2:15" x14ac:dyDescent="0.15">
      <c r="B71" s="24">
        <v>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2:15" x14ac:dyDescent="0.15">
      <c r="B72" s="24">
        <v>0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2:15" x14ac:dyDescent="0.15">
      <c r="B73" s="24">
        <v>0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2:15" x14ac:dyDescent="0.15">
      <c r="B74" s="24">
        <v>0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2:15" x14ac:dyDescent="0.15">
      <c r="B75" s="24">
        <v>0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2:15" x14ac:dyDescent="0.15">
      <c r="B76" s="24">
        <v>0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2:15" x14ac:dyDescent="0.15">
      <c r="B77" s="24">
        <v>0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2:15" x14ac:dyDescent="0.15">
      <c r="B78" s="24">
        <v>0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2:15" x14ac:dyDescent="0.15">
      <c r="B79" s="24">
        <v>0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2:15" x14ac:dyDescent="0.15">
      <c r="B80" s="24">
        <v>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2:15" x14ac:dyDescent="0.15">
      <c r="B81" s="24">
        <v>0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2:15" x14ac:dyDescent="0.15">
      <c r="B82" s="24">
        <v>0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2:15" x14ac:dyDescent="0.15">
      <c r="B83" s="24">
        <v>0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2:15" x14ac:dyDescent="0.15">
      <c r="B84" s="24">
        <v>0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2:15" x14ac:dyDescent="0.15">
      <c r="B85" s="24">
        <v>0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2:15" x14ac:dyDescent="0.15">
      <c r="B86" s="24">
        <v>0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2:15" x14ac:dyDescent="0.15">
      <c r="B87" s="24">
        <v>0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2:15" x14ac:dyDescent="0.15">
      <c r="B88" s="24">
        <v>0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2:15" x14ac:dyDescent="0.15">
      <c r="B89" s="24">
        <v>0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2:15" x14ac:dyDescent="0.15">
      <c r="B90" s="24">
        <v>0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2:15" x14ac:dyDescent="0.15">
      <c r="B91" s="24">
        <v>0</v>
      </c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2:15" x14ac:dyDescent="0.15">
      <c r="B92" s="24">
        <v>0</v>
      </c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2:15" x14ac:dyDescent="0.15">
      <c r="B93" s="24">
        <v>0</v>
      </c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2:15" x14ac:dyDescent="0.15">
      <c r="B94" s="24">
        <v>0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2:15" x14ac:dyDescent="0.15">
      <c r="B95" s="24">
        <v>0</v>
      </c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2:15" x14ac:dyDescent="0.15">
      <c r="B96" s="24">
        <v>0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2:15" x14ac:dyDescent="0.15">
      <c r="B97" s="24">
        <v>0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2:15" x14ac:dyDescent="0.15">
      <c r="B98" s="24">
        <v>0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2:15" x14ac:dyDescent="0.15">
      <c r="B99" s="24">
        <v>0</v>
      </c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2:15" x14ac:dyDescent="0.15">
      <c r="B100" s="24">
        <v>0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spans="2:15" x14ac:dyDescent="0.15">
      <c r="B101" s="24">
        <v>0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spans="2:15" x14ac:dyDescent="0.15">
      <c r="B102" s="24">
        <v>0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2:15" x14ac:dyDescent="0.15">
      <c r="B103" s="24">
        <v>0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2:15" x14ac:dyDescent="0.15">
      <c r="B104" s="24">
        <v>0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spans="2:15" x14ac:dyDescent="0.15">
      <c r="B105" s="24">
        <v>0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2:15" x14ac:dyDescent="0.15">
      <c r="B106" s="24">
        <v>0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2:15" x14ac:dyDescent="0.15">
      <c r="B107" s="24">
        <v>0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2:15" x14ac:dyDescent="0.15">
      <c r="B108" s="24">
        <v>0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</row>
    <row r="109" spans="2:15" x14ac:dyDescent="0.15">
      <c r="B109" s="24">
        <v>0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2:15" x14ac:dyDescent="0.15">
      <c r="B110" s="24">
        <v>0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2:15" x14ac:dyDescent="0.15">
      <c r="B111" s="24">
        <v>0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2:15" x14ac:dyDescent="0.15">
      <c r="B112" s="24">
        <v>0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2:15" x14ac:dyDescent="0.15">
      <c r="B113" s="24">
        <v>0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2:15" x14ac:dyDescent="0.15">
      <c r="B114" s="24">
        <v>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2:15" x14ac:dyDescent="0.15">
      <c r="B115" s="24">
        <v>0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2:15" x14ac:dyDescent="0.15">
      <c r="B116" s="24">
        <v>0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2:15" x14ac:dyDescent="0.15">
      <c r="B117" s="24">
        <v>0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2:15" x14ac:dyDescent="0.15">
      <c r="B118" s="24">
        <v>0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2:15" x14ac:dyDescent="0.15">
      <c r="B119" s="24">
        <v>0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2:15" x14ac:dyDescent="0.15">
      <c r="B120" s="24">
        <v>0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2:15" x14ac:dyDescent="0.15">
      <c r="B121" s="24">
        <v>0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2:15" x14ac:dyDescent="0.15">
      <c r="B122" s="24">
        <v>0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2:15" x14ac:dyDescent="0.15">
      <c r="B123" s="24">
        <v>0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2:15" x14ac:dyDescent="0.15">
      <c r="B124" s="24">
        <v>0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2:15" x14ac:dyDescent="0.15">
      <c r="B125" s="24">
        <v>0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2:15" x14ac:dyDescent="0.15">
      <c r="B126" s="24">
        <v>0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2:15" x14ac:dyDescent="0.15">
      <c r="B127" s="24">
        <v>0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2:15" x14ac:dyDescent="0.15">
      <c r="B128" s="24">
        <v>0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2:15" x14ac:dyDescent="0.15">
      <c r="B129" s="24">
        <v>0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2:15" x14ac:dyDescent="0.15">
      <c r="B130" s="24">
        <v>0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2:15" x14ac:dyDescent="0.15">
      <c r="B131" s="24">
        <v>0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2:15" x14ac:dyDescent="0.15">
      <c r="B132" s="24">
        <v>0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2:15" x14ac:dyDescent="0.15">
      <c r="B133" s="24">
        <v>0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2:15" x14ac:dyDescent="0.15">
      <c r="B134" s="24">
        <v>0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2:15" x14ac:dyDescent="0.15">
      <c r="B135" s="24">
        <v>0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2:15" x14ac:dyDescent="0.15">
      <c r="B136" s="24">
        <v>0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2:15" x14ac:dyDescent="0.15">
      <c r="B137" s="24">
        <v>0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2:15" x14ac:dyDescent="0.15">
      <c r="B138" s="24">
        <v>0</v>
      </c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2:15" x14ac:dyDescent="0.15">
      <c r="B139" s="24">
        <v>0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2:15" x14ac:dyDescent="0.15">
      <c r="B140" s="24">
        <v>0</v>
      </c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2:15" x14ac:dyDescent="0.15">
      <c r="B141" s="24">
        <v>0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2:15" x14ac:dyDescent="0.15">
      <c r="B142" s="24">
        <v>0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spans="2:15" x14ac:dyDescent="0.15">
      <c r="B143" s="24">
        <v>0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2:15" x14ac:dyDescent="0.15">
      <c r="B144" s="24">
        <v>0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2:15" x14ac:dyDescent="0.15">
      <c r="B145" s="24">
        <v>0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2:15" x14ac:dyDescent="0.15">
      <c r="B146" s="24">
        <v>0</v>
      </c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spans="2:15" x14ac:dyDescent="0.15">
      <c r="B147" s="24">
        <v>0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2:15" x14ac:dyDescent="0.15">
      <c r="B148" s="24">
        <v>0</v>
      </c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2:15" x14ac:dyDescent="0.15">
      <c r="B149" s="24">
        <v>0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2:15" x14ac:dyDescent="0.15">
      <c r="B150" s="24">
        <v>0</v>
      </c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2:15" x14ac:dyDescent="0.15">
      <c r="B151" s="24">
        <v>0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2:15" x14ac:dyDescent="0.15">
      <c r="B152" s="24">
        <v>0</v>
      </c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2:15" x14ac:dyDescent="0.15">
      <c r="B153" s="24">
        <v>0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2:15" x14ac:dyDescent="0.15">
      <c r="B154" s="24">
        <v>0</v>
      </c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2:15" x14ac:dyDescent="0.15">
      <c r="B155" s="24">
        <v>0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2:15" x14ac:dyDescent="0.15">
      <c r="B156" s="24">
        <v>0</v>
      </c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2:15" x14ac:dyDescent="0.15">
      <c r="B157" s="24">
        <v>0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2:15" x14ac:dyDescent="0.15">
      <c r="B158" s="24">
        <v>0</v>
      </c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2:15" x14ac:dyDescent="0.15">
      <c r="B159" s="24">
        <v>0</v>
      </c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2:15" x14ac:dyDescent="0.15">
      <c r="B160" s="24">
        <v>0</v>
      </c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2:15" x14ac:dyDescent="0.15">
      <c r="B161" s="24">
        <v>0</v>
      </c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2:15" x14ac:dyDescent="0.15">
      <c r="B162" s="24">
        <v>0</v>
      </c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2:15" x14ac:dyDescent="0.15">
      <c r="B163" s="24">
        <v>0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2:15" x14ac:dyDescent="0.15">
      <c r="B164" s="24">
        <v>0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2:15" x14ac:dyDescent="0.15">
      <c r="B165" s="24">
        <v>0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2:15" x14ac:dyDescent="0.15">
      <c r="B166" s="24">
        <v>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2:15" x14ac:dyDescent="0.15">
      <c r="B167" s="24">
        <v>0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2:15" x14ac:dyDescent="0.15">
      <c r="B168" s="24">
        <v>0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2:15" x14ac:dyDescent="0.15">
      <c r="B169" s="24">
        <v>0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2:15" x14ac:dyDescent="0.15">
      <c r="B170" s="24">
        <v>0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2:15" x14ac:dyDescent="0.15">
      <c r="B171" s="24">
        <v>0</v>
      </c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2:15" x14ac:dyDescent="0.15">
      <c r="B172" s="24">
        <v>0</v>
      </c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2:15" x14ac:dyDescent="0.15">
      <c r="B173" s="24">
        <v>0</v>
      </c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2:15" x14ac:dyDescent="0.15">
      <c r="B174" s="24">
        <v>0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2:15" x14ac:dyDescent="0.15">
      <c r="B175" s="24">
        <v>0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2:15" x14ac:dyDescent="0.15">
      <c r="B176" s="24">
        <v>0</v>
      </c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2:15" x14ac:dyDescent="0.15">
      <c r="B177" s="24">
        <v>0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2:15" x14ac:dyDescent="0.15">
      <c r="B178" s="24">
        <v>0</v>
      </c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2:15" x14ac:dyDescent="0.15">
      <c r="B179" s="24">
        <v>0</v>
      </c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2:15" x14ac:dyDescent="0.15">
      <c r="B180" s="24">
        <v>0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2:15" x14ac:dyDescent="0.15">
      <c r="B181" s="24">
        <v>0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2:15" x14ac:dyDescent="0.15">
      <c r="B182" s="24">
        <v>0</v>
      </c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2:15" x14ac:dyDescent="0.15">
      <c r="B183" s="24">
        <v>0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2:15" x14ac:dyDescent="0.15">
      <c r="B184" s="24">
        <v>0</v>
      </c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2:15" x14ac:dyDescent="0.15">
      <c r="B185" s="24">
        <v>0</v>
      </c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2:15" x14ac:dyDescent="0.15">
      <c r="B186" s="24">
        <v>0</v>
      </c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2:15" x14ac:dyDescent="0.15">
      <c r="B187" s="24">
        <v>0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2:15" x14ac:dyDescent="0.15">
      <c r="B188" s="24">
        <v>0</v>
      </c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2:15" x14ac:dyDescent="0.15">
      <c r="B189" s="24">
        <v>0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2:15" x14ac:dyDescent="0.15">
      <c r="B190" s="24">
        <v>0</v>
      </c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2:15" x14ac:dyDescent="0.15">
      <c r="B191" s="24">
        <v>0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2:15" x14ac:dyDescent="0.15">
      <c r="B192" s="24">
        <v>0</v>
      </c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2:15" x14ac:dyDescent="0.15">
      <c r="B193" s="24">
        <v>0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2:15" x14ac:dyDescent="0.15">
      <c r="B194" s="24">
        <v>0</v>
      </c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2:15" x14ac:dyDescent="0.15">
      <c r="B195" s="24">
        <v>0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2:15" x14ac:dyDescent="0.15">
      <c r="B196" s="24">
        <v>0</v>
      </c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2:15" x14ac:dyDescent="0.15">
      <c r="B197" s="24">
        <v>0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2:15" x14ac:dyDescent="0.15">
      <c r="B198" s="24">
        <v>0</v>
      </c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2:15" x14ac:dyDescent="0.15">
      <c r="B199" s="24">
        <v>0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2:15" x14ac:dyDescent="0.15">
      <c r="B200" s="24">
        <v>0</v>
      </c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2:15" x14ac:dyDescent="0.15">
      <c r="B201" s="24">
        <v>0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2:15" x14ac:dyDescent="0.15">
      <c r="B202" s="24">
        <v>0</v>
      </c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2:15" x14ac:dyDescent="0.15">
      <c r="B203" s="24">
        <v>0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2:15" x14ac:dyDescent="0.15">
      <c r="B204" s="24">
        <v>0</v>
      </c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2:15" x14ac:dyDescent="0.15">
      <c r="B205" s="24">
        <v>0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2:15" x14ac:dyDescent="0.15">
      <c r="B206" s="24">
        <v>0</v>
      </c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2:15" x14ac:dyDescent="0.15">
      <c r="B207" s="24">
        <v>0</v>
      </c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2:15" x14ac:dyDescent="0.15">
      <c r="B208" s="24">
        <v>0</v>
      </c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2:15" x14ac:dyDescent="0.15">
      <c r="B209" s="24">
        <v>0</v>
      </c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2:15" x14ac:dyDescent="0.15">
      <c r="B210" s="24">
        <v>0</v>
      </c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2:15" x14ac:dyDescent="0.15">
      <c r="B211" s="24">
        <v>0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2:15" x14ac:dyDescent="0.15">
      <c r="B212" s="24">
        <v>0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2:15" x14ac:dyDescent="0.15">
      <c r="B213" s="24">
        <v>0</v>
      </c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2:15" x14ac:dyDescent="0.15">
      <c r="B214" s="24">
        <v>0</v>
      </c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2:15" x14ac:dyDescent="0.15">
      <c r="B215" s="24">
        <v>0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2:15" x14ac:dyDescent="0.15">
      <c r="B216" s="24">
        <v>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2:15" x14ac:dyDescent="0.15">
      <c r="B217" s="24">
        <v>0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2:15" x14ac:dyDescent="0.15">
      <c r="B218" s="24">
        <v>0</v>
      </c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2:15" x14ac:dyDescent="0.15">
      <c r="B219" s="24">
        <v>0</v>
      </c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2:15" x14ac:dyDescent="0.15">
      <c r="B220" s="24">
        <v>0</v>
      </c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2:15" x14ac:dyDescent="0.15">
      <c r="B221" s="24">
        <v>0</v>
      </c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2:15" x14ac:dyDescent="0.15">
      <c r="B222" s="24">
        <v>0</v>
      </c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2:15" x14ac:dyDescent="0.15">
      <c r="B223" s="24">
        <v>0</v>
      </c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2:15" x14ac:dyDescent="0.15">
      <c r="B224" s="24">
        <v>0</v>
      </c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2:15" x14ac:dyDescent="0.15">
      <c r="B225" s="24">
        <v>0</v>
      </c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2:15" x14ac:dyDescent="0.15">
      <c r="B226" s="24">
        <v>0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2:15" x14ac:dyDescent="0.15">
      <c r="B227" s="24">
        <v>0</v>
      </c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2:15" x14ac:dyDescent="0.15">
      <c r="B228" s="24">
        <v>0</v>
      </c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2:15" x14ac:dyDescent="0.15">
      <c r="B229" s="24">
        <v>0</v>
      </c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2:15" x14ac:dyDescent="0.15">
      <c r="B230" s="24">
        <v>0</v>
      </c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2:15" x14ac:dyDescent="0.15">
      <c r="B231" s="24">
        <v>0</v>
      </c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2:15" x14ac:dyDescent="0.15">
      <c r="B232" s="24">
        <v>0</v>
      </c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2:15" x14ac:dyDescent="0.15">
      <c r="B233" s="24">
        <v>0</v>
      </c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2:15" x14ac:dyDescent="0.15">
      <c r="B234" s="24">
        <v>0</v>
      </c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2:15" x14ac:dyDescent="0.15">
      <c r="B235" s="24">
        <v>0</v>
      </c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2:15" x14ac:dyDescent="0.15">
      <c r="B236" s="24">
        <v>0</v>
      </c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2:15" x14ac:dyDescent="0.15">
      <c r="B237" s="24">
        <v>0</v>
      </c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2:15" x14ac:dyDescent="0.15">
      <c r="B238" s="24">
        <v>0</v>
      </c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2:15" x14ac:dyDescent="0.15">
      <c r="B239" s="24">
        <v>0</v>
      </c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2:15" x14ac:dyDescent="0.15">
      <c r="B240" s="24">
        <v>0</v>
      </c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2:15" x14ac:dyDescent="0.15">
      <c r="B241" s="24">
        <v>0</v>
      </c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2:15" x14ac:dyDescent="0.15">
      <c r="B242" s="24">
        <v>0</v>
      </c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2:15" x14ac:dyDescent="0.15">
      <c r="B243" s="24">
        <v>0</v>
      </c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2:15" x14ac:dyDescent="0.15">
      <c r="B244" s="24">
        <v>0</v>
      </c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2:15" x14ac:dyDescent="0.15">
      <c r="B245" s="24">
        <v>0</v>
      </c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2:15" x14ac:dyDescent="0.15">
      <c r="B246" s="24">
        <v>0</v>
      </c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2:15" x14ac:dyDescent="0.15">
      <c r="B247" s="24">
        <v>0</v>
      </c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2:15" x14ac:dyDescent="0.15">
      <c r="B248" s="24">
        <v>0</v>
      </c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2:15" x14ac:dyDescent="0.15">
      <c r="B249" s="24">
        <v>0</v>
      </c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2:15" x14ac:dyDescent="0.15">
      <c r="B250" s="24">
        <v>0</v>
      </c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2:15" x14ac:dyDescent="0.15">
      <c r="B251" s="24">
        <v>0</v>
      </c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2:15" x14ac:dyDescent="0.15">
      <c r="B252" s="24">
        <v>0</v>
      </c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2:15" x14ac:dyDescent="0.15">
      <c r="B253" s="24">
        <v>0</v>
      </c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2:15" x14ac:dyDescent="0.15">
      <c r="B254" s="24">
        <v>0</v>
      </c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2:15" x14ac:dyDescent="0.15">
      <c r="B255" s="24">
        <v>0</v>
      </c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2:15" x14ac:dyDescent="0.15">
      <c r="B256" s="24">
        <v>0</v>
      </c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2:15" x14ac:dyDescent="0.15">
      <c r="B257" s="24">
        <v>0</v>
      </c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2:15" x14ac:dyDescent="0.15">
      <c r="B258" s="24">
        <v>0</v>
      </c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2:15" x14ac:dyDescent="0.15">
      <c r="B259" s="24">
        <v>0</v>
      </c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2:15" x14ac:dyDescent="0.15">
      <c r="B260" s="24">
        <v>0</v>
      </c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2:15" x14ac:dyDescent="0.15">
      <c r="B261" s="24">
        <v>0</v>
      </c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2:15" x14ac:dyDescent="0.15">
      <c r="B262" s="24">
        <v>0</v>
      </c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2:15" x14ac:dyDescent="0.15">
      <c r="B263" s="24">
        <v>0</v>
      </c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2:15" x14ac:dyDescent="0.15">
      <c r="B264" s="24">
        <v>0</v>
      </c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2:15" x14ac:dyDescent="0.15">
      <c r="B265" s="24">
        <v>0</v>
      </c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2:15" x14ac:dyDescent="0.15">
      <c r="B266" s="24">
        <v>0</v>
      </c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2:15" x14ac:dyDescent="0.15">
      <c r="B267" s="24">
        <v>0</v>
      </c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2:15" x14ac:dyDescent="0.15">
      <c r="B268" s="24">
        <v>0</v>
      </c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2:15" x14ac:dyDescent="0.15">
      <c r="B269" s="24">
        <v>0</v>
      </c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2:15" x14ac:dyDescent="0.15">
      <c r="B270" s="24">
        <v>0</v>
      </c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2:15" x14ac:dyDescent="0.15">
      <c r="B271" s="24">
        <v>0</v>
      </c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2:15" x14ac:dyDescent="0.15">
      <c r="B272" s="24">
        <v>0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2:15" x14ac:dyDescent="0.15">
      <c r="B273" s="24">
        <v>0</v>
      </c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2:15" x14ac:dyDescent="0.15">
      <c r="B274" s="24">
        <v>0</v>
      </c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2:15" x14ac:dyDescent="0.15">
      <c r="B275" s="24">
        <v>0</v>
      </c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2:15" x14ac:dyDescent="0.15">
      <c r="B276" s="24">
        <v>0</v>
      </c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2:15" x14ac:dyDescent="0.15">
      <c r="B277" s="24">
        <v>0</v>
      </c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2:15" x14ac:dyDescent="0.15">
      <c r="B278" s="24">
        <v>0</v>
      </c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2:15" x14ac:dyDescent="0.15">
      <c r="B279" s="24">
        <v>0</v>
      </c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2:15" x14ac:dyDescent="0.15">
      <c r="B280" s="24">
        <v>0</v>
      </c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2:15" x14ac:dyDescent="0.15">
      <c r="B281" s="24">
        <v>0</v>
      </c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2:15" x14ac:dyDescent="0.15">
      <c r="B282" s="24">
        <v>0</v>
      </c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2:15" x14ac:dyDescent="0.15">
      <c r="B283" s="24">
        <v>0</v>
      </c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2:15" x14ac:dyDescent="0.15">
      <c r="B284" s="24">
        <v>0</v>
      </c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2:15" x14ac:dyDescent="0.15">
      <c r="B285" s="24">
        <v>0</v>
      </c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2:15" x14ac:dyDescent="0.15">
      <c r="B286" s="24">
        <v>0</v>
      </c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2:15" x14ac:dyDescent="0.15">
      <c r="B287" s="24">
        <v>0</v>
      </c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2:15" x14ac:dyDescent="0.15">
      <c r="B288" s="24">
        <v>0</v>
      </c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2:15" x14ac:dyDescent="0.15">
      <c r="B289" s="24">
        <v>0</v>
      </c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2:15" x14ac:dyDescent="0.15">
      <c r="B290" s="24">
        <v>0</v>
      </c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2:15" x14ac:dyDescent="0.15">
      <c r="B291" s="24">
        <v>0</v>
      </c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2:15" x14ac:dyDescent="0.15">
      <c r="B292" s="24">
        <v>0</v>
      </c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2:15" x14ac:dyDescent="0.15">
      <c r="B293" s="24">
        <v>0</v>
      </c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2:15" x14ac:dyDescent="0.15">
      <c r="B294" s="24">
        <v>0</v>
      </c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2:15" x14ac:dyDescent="0.15">
      <c r="B295" s="24">
        <v>0</v>
      </c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2:15" x14ac:dyDescent="0.15">
      <c r="B296" s="24">
        <v>0</v>
      </c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2:15" x14ac:dyDescent="0.15">
      <c r="B297" s="24">
        <v>0</v>
      </c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2:15" x14ac:dyDescent="0.15">
      <c r="B298" s="24">
        <v>0</v>
      </c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2:15" x14ac:dyDescent="0.15">
      <c r="B299" s="24">
        <v>0</v>
      </c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2:15" x14ac:dyDescent="0.15">
      <c r="B300" s="24">
        <v>0</v>
      </c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</row>
    <row r="301" spans="2:15" x14ac:dyDescent="0.15">
      <c r="B301" s="24">
        <v>0</v>
      </c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2:15" x14ac:dyDescent="0.15">
      <c r="B302" s="24">
        <v>0</v>
      </c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2:15" x14ac:dyDescent="0.15">
      <c r="B303" s="24">
        <v>0</v>
      </c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2:15" x14ac:dyDescent="0.15">
      <c r="B304" s="24">
        <v>0</v>
      </c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2:15" x14ac:dyDescent="0.15">
      <c r="B305" s="24">
        <v>0</v>
      </c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pans="2:15" x14ac:dyDescent="0.15">
      <c r="B306" s="24">
        <v>0</v>
      </c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</row>
    <row r="307" spans="2:15" x14ac:dyDescent="0.15">
      <c r="B307" s="24">
        <v>0</v>
      </c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</row>
    <row r="308" spans="2:15" x14ac:dyDescent="0.15">
      <c r="B308" s="24">
        <v>0</v>
      </c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2:15" x14ac:dyDescent="0.15">
      <c r="B309" s="24">
        <v>0</v>
      </c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</row>
    <row r="310" spans="2:15" x14ac:dyDescent="0.15">
      <c r="B310" s="24">
        <v>0</v>
      </c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2:15" x14ac:dyDescent="0.15">
      <c r="B311" s="24">
        <v>0</v>
      </c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2:15" x14ac:dyDescent="0.15">
      <c r="B312" s="24">
        <v>0</v>
      </c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</row>
    <row r="313" spans="2:15" x14ac:dyDescent="0.15">
      <c r="B313" s="24">
        <v>0</v>
      </c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</row>
    <row r="314" spans="2:15" x14ac:dyDescent="0.15">
      <c r="B314" s="24">
        <v>0</v>
      </c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</row>
    <row r="315" spans="2:15" x14ac:dyDescent="0.15">
      <c r="B315" s="24">
        <v>0</v>
      </c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</row>
    <row r="316" spans="2:15" x14ac:dyDescent="0.15">
      <c r="B316" s="24">
        <v>0</v>
      </c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</row>
    <row r="317" spans="2:15" x14ac:dyDescent="0.15">
      <c r="B317" s="24">
        <v>0</v>
      </c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</row>
    <row r="318" spans="2:15" x14ac:dyDescent="0.15">
      <c r="B318" s="24">
        <v>0</v>
      </c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2:15" x14ac:dyDescent="0.15">
      <c r="B319" s="24">
        <v>0</v>
      </c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2:15" x14ac:dyDescent="0.15">
      <c r="B320" s="24">
        <v>0</v>
      </c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</row>
    <row r="321" spans="1:15" x14ac:dyDescent="0.15">
      <c r="B321" s="24">
        <v>0</v>
      </c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</row>
    <row r="322" spans="1:15" x14ac:dyDescent="0.15">
      <c r="B322" s="24">
        <v>0</v>
      </c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</row>
    <row r="323" spans="1:15" x14ac:dyDescent="0.15">
      <c r="B323" s="24">
        <v>0</v>
      </c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pans="1:15" x14ac:dyDescent="0.15">
      <c r="B324" s="24">
        <v>0</v>
      </c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</row>
    <row r="325" spans="1:15" x14ac:dyDescent="0.15">
      <c r="B325" s="24">
        <v>0</v>
      </c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7" spans="1:15" ht="14" x14ac:dyDescent="0.15">
      <c r="A327" s="18" t="s">
        <v>62</v>
      </c>
      <c r="B327" s="19"/>
    </row>
    <row r="329" spans="1:15" x14ac:dyDescent="0.15">
      <c r="B329" s="20"/>
      <c r="C329" s="21">
        <v>1</v>
      </c>
      <c r="D329" s="21">
        <v>2</v>
      </c>
      <c r="E329" s="21">
        <v>3</v>
      </c>
      <c r="F329" s="21">
        <v>4</v>
      </c>
    </row>
    <row r="330" spans="1:15" x14ac:dyDescent="0.15">
      <c r="B330" s="34" t="s">
        <v>33</v>
      </c>
      <c r="C330" s="26">
        <v>2.3E-2</v>
      </c>
      <c r="D330" s="26">
        <v>-7.4999999999999997E-2</v>
      </c>
      <c r="E330" s="26">
        <v>-9.7000000000000003E-2</v>
      </c>
      <c r="F330" s="26">
        <v>2.8000000000000001E-2</v>
      </c>
      <c r="G330" s="23" t="s">
        <v>63</v>
      </c>
    </row>
    <row r="331" spans="1:15" ht="24" x14ac:dyDescent="0.15">
      <c r="B331" s="35"/>
      <c r="C331" s="27">
        <v>0.98799999999999999</v>
      </c>
      <c r="D331" s="27">
        <v>0.86</v>
      </c>
      <c r="E331" s="27">
        <v>0.80900000000000005</v>
      </c>
      <c r="F331" s="27">
        <v>0.98399999999999999</v>
      </c>
      <c r="G331" s="23" t="s">
        <v>64</v>
      </c>
    </row>
    <row r="332" spans="1:15" ht="24" x14ac:dyDescent="0.15">
      <c r="B332" s="35"/>
      <c r="C332" s="28">
        <v>0.20844907407407409</v>
      </c>
      <c r="D332" s="28">
        <v>5.2025462962962961E-2</v>
      </c>
      <c r="E332" s="28">
        <v>3.1168981481481482E-2</v>
      </c>
      <c r="F332" s="28">
        <v>0.12502314814814816</v>
      </c>
      <c r="G332" s="23" t="s">
        <v>65</v>
      </c>
    </row>
    <row r="333" spans="1:15" ht="14" x14ac:dyDescent="0.15">
      <c r="B333" s="36"/>
      <c r="C333" s="29">
        <v>0.1190625</v>
      </c>
      <c r="D333" s="29">
        <v>2.3969907407407409E-2</v>
      </c>
      <c r="E333" s="30" t="s">
        <v>69</v>
      </c>
      <c r="F333" s="29">
        <v>5.451388888888889E-2</v>
      </c>
      <c r="G333" s="23" t="s">
        <v>66</v>
      </c>
    </row>
    <row r="334" spans="1:15" x14ac:dyDescent="0.15">
      <c r="B334" s="34" t="s">
        <v>39</v>
      </c>
      <c r="C334" s="26">
        <v>-1.4E-2</v>
      </c>
      <c r="D334" s="26">
        <v>-0.17599999999999999</v>
      </c>
      <c r="E334" s="26">
        <v>-5.5E-2</v>
      </c>
      <c r="F334" s="26">
        <v>-6.0000000000000001E-3</v>
      </c>
      <c r="G334" s="23" t="s">
        <v>63</v>
      </c>
    </row>
    <row r="335" spans="1:15" ht="24" x14ac:dyDescent="0.15">
      <c r="B335" s="35"/>
      <c r="C335" s="27">
        <v>0.623</v>
      </c>
      <c r="D335" s="27">
        <v>0.80700000000000005</v>
      </c>
      <c r="E335" s="27">
        <v>0.85799999999999998</v>
      </c>
      <c r="F335" s="27">
        <v>0.88</v>
      </c>
      <c r="G335" s="23" t="s">
        <v>64</v>
      </c>
    </row>
    <row r="336" spans="1:15" ht="24" x14ac:dyDescent="0.15">
      <c r="B336" s="35"/>
      <c r="C336" s="28">
        <v>9.3738425925925919E-2</v>
      </c>
      <c r="D336" s="28">
        <v>3.1168981481481482E-2</v>
      </c>
      <c r="E336" s="28">
        <v>0.12502314814814816</v>
      </c>
      <c r="F336" s="28">
        <v>8.3310185185185182E-2</v>
      </c>
      <c r="G336" s="23" t="s">
        <v>65</v>
      </c>
    </row>
    <row r="337" spans="2:7" ht="14" x14ac:dyDescent="0.15">
      <c r="B337" s="36"/>
      <c r="C337" s="29">
        <v>9.2743055555555565E-2</v>
      </c>
      <c r="D337" s="30" t="s">
        <v>69</v>
      </c>
      <c r="E337" s="29">
        <v>7.1504629629629626E-2</v>
      </c>
      <c r="F337" s="29">
        <v>4.1597222222222223E-2</v>
      </c>
      <c r="G337" s="23" t="s">
        <v>66</v>
      </c>
    </row>
    <row r="338" spans="2:7" x14ac:dyDescent="0.15">
      <c r="B338" s="34" t="s">
        <v>44</v>
      </c>
      <c r="C338" s="26">
        <v>2.3E-2</v>
      </c>
      <c r="D338" s="26">
        <v>-0.126</v>
      </c>
      <c r="E338" s="26">
        <v>-0.123</v>
      </c>
      <c r="F338" s="26">
        <v>-2.5999999999999999E-2</v>
      </c>
      <c r="G338" s="23" t="s">
        <v>63</v>
      </c>
    </row>
    <row r="339" spans="2:7" ht="24" x14ac:dyDescent="0.15">
      <c r="B339" s="35"/>
      <c r="C339" s="27">
        <v>0.92200000000000004</v>
      </c>
      <c r="D339" s="27">
        <v>0.59399999999999997</v>
      </c>
      <c r="E339" s="27">
        <v>0.747</v>
      </c>
      <c r="F339" s="27">
        <v>0.85399999999999998</v>
      </c>
      <c r="G339" s="23" t="s">
        <v>64</v>
      </c>
    </row>
    <row r="340" spans="2:7" ht="24" x14ac:dyDescent="0.15">
      <c r="B340" s="35"/>
      <c r="C340" s="28">
        <v>0.20844907407407409</v>
      </c>
      <c r="D340" s="28">
        <v>7.2881944444444444E-2</v>
      </c>
      <c r="E340" s="28">
        <v>4.1597222222222223E-2</v>
      </c>
      <c r="F340" s="28">
        <v>3.1168981481481482E-2</v>
      </c>
      <c r="G340" s="23" t="s">
        <v>65</v>
      </c>
    </row>
    <row r="341" spans="2:7" ht="14" x14ac:dyDescent="0.15">
      <c r="B341" s="36"/>
      <c r="C341" s="29">
        <v>0.1720949074074074</v>
      </c>
      <c r="D341" s="29">
        <v>4.6180555555555558E-2</v>
      </c>
      <c r="E341" s="29">
        <v>5.5312499999999994E-2</v>
      </c>
      <c r="F341" s="30" t="s">
        <v>69</v>
      </c>
      <c r="G341" s="23" t="s">
        <v>66</v>
      </c>
    </row>
  </sheetData>
  <mergeCells count="3">
    <mergeCell ref="B330:B333"/>
    <mergeCell ref="B334:B337"/>
    <mergeCell ref="B338:B34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41"/>
  <sheetViews>
    <sheetView tabSelected="1" topLeftCell="A7" workbookViewId="0">
      <selection activeCell="L37" sqref="L37:L129"/>
    </sheetView>
  </sheetViews>
  <sheetFormatPr baseColWidth="10" defaultColWidth="8.6640625" defaultRowHeight="13" x14ac:dyDescent="0.15"/>
  <cols>
    <col min="1" max="1" width="20.6640625" style="15" customWidth="1"/>
    <col min="2" max="2" width="12.6640625" style="15" customWidth="1"/>
    <col min="3" max="16384" width="8.6640625" style="15"/>
  </cols>
  <sheetData>
    <row r="2" spans="1:2" x14ac:dyDescent="0.15">
      <c r="A2" s="15" t="s">
        <v>0</v>
      </c>
      <c r="B2" s="15" t="s">
        <v>1</v>
      </c>
    </row>
    <row r="4" spans="1:2" x14ac:dyDescent="0.15">
      <c r="A4" s="15" t="s">
        <v>2</v>
      </c>
      <c r="B4" s="15" t="s">
        <v>3</v>
      </c>
    </row>
    <row r="5" spans="1:2" x14ac:dyDescent="0.15">
      <c r="A5" s="15" t="s">
        <v>4</v>
      </c>
    </row>
    <row r="6" spans="1:2" x14ac:dyDescent="0.15">
      <c r="A6" s="15" t="s">
        <v>5</v>
      </c>
      <c r="B6" s="15" t="s">
        <v>71</v>
      </c>
    </row>
    <row r="7" spans="1:2" x14ac:dyDescent="0.15">
      <c r="A7" s="15" t="s">
        <v>7</v>
      </c>
      <c r="B7" s="16">
        <v>45497</v>
      </c>
    </row>
    <row r="8" spans="1:2" x14ac:dyDescent="0.15">
      <c r="A8" s="15" t="s">
        <v>8</v>
      </c>
      <c r="B8" s="17">
        <v>0.68098379629629635</v>
      </c>
    </row>
    <row r="9" spans="1:2" x14ac:dyDescent="0.15">
      <c r="A9" s="15" t="s">
        <v>9</v>
      </c>
      <c r="B9" s="15" t="s">
        <v>10</v>
      </c>
    </row>
    <row r="10" spans="1:2" x14ac:dyDescent="0.15">
      <c r="A10" s="15" t="s">
        <v>11</v>
      </c>
      <c r="B10" s="15">
        <v>1709086</v>
      </c>
    </row>
    <row r="11" spans="1:2" x14ac:dyDescent="0.15">
      <c r="A11" s="15" t="s">
        <v>12</v>
      </c>
      <c r="B11" s="15" t="s">
        <v>13</v>
      </c>
    </row>
    <row r="13" spans="1:2" ht="14" x14ac:dyDescent="0.15">
      <c r="A13" s="18" t="s">
        <v>14</v>
      </c>
      <c r="B13" s="19"/>
    </row>
    <row r="14" spans="1:2" x14ac:dyDescent="0.15">
      <c r="A14" s="15" t="s">
        <v>15</v>
      </c>
      <c r="B14" s="15" t="s">
        <v>16</v>
      </c>
    </row>
    <row r="15" spans="1:2" x14ac:dyDescent="0.15">
      <c r="A15" s="15" t="s">
        <v>17</v>
      </c>
    </row>
    <row r="16" spans="1:2" x14ac:dyDescent="0.15">
      <c r="A16" s="15" t="s">
        <v>18</v>
      </c>
      <c r="B16" s="15" t="s">
        <v>19</v>
      </c>
    </row>
    <row r="17" spans="1:7" x14ac:dyDescent="0.15">
      <c r="B17" s="15" t="s">
        <v>20</v>
      </c>
    </row>
    <row r="18" spans="1:7" x14ac:dyDescent="0.15">
      <c r="A18" s="15" t="s">
        <v>21</v>
      </c>
      <c r="B18" s="15" t="s">
        <v>22</v>
      </c>
    </row>
    <row r="19" spans="1:7" x14ac:dyDescent="0.15">
      <c r="A19" s="15" t="s">
        <v>23</v>
      </c>
      <c r="B19" s="15" t="s">
        <v>24</v>
      </c>
    </row>
    <row r="20" spans="1:7" x14ac:dyDescent="0.15">
      <c r="B20" s="15" t="s">
        <v>25</v>
      </c>
    </row>
    <row r="21" spans="1:7" x14ac:dyDescent="0.15">
      <c r="A21" s="15" t="s">
        <v>26</v>
      </c>
      <c r="B21" s="15" t="s">
        <v>27</v>
      </c>
    </row>
    <row r="22" spans="1:7" x14ac:dyDescent="0.15">
      <c r="B22" s="15" t="s">
        <v>28</v>
      </c>
    </row>
    <row r="23" spans="1:7" x14ac:dyDescent="0.15">
      <c r="B23" s="15" t="s">
        <v>29</v>
      </c>
    </row>
    <row r="24" spans="1:7" x14ac:dyDescent="0.15">
      <c r="B24" s="15" t="s">
        <v>30</v>
      </c>
    </row>
    <row r="25" spans="1:7" x14ac:dyDescent="0.15">
      <c r="A25" s="15" t="s">
        <v>31</v>
      </c>
    </row>
    <row r="27" spans="1:7" ht="14" x14ac:dyDescent="0.15">
      <c r="A27" s="18" t="s">
        <v>32</v>
      </c>
      <c r="B27" s="19"/>
    </row>
    <row r="29" spans="1:7" x14ac:dyDescent="0.15">
      <c r="B29" s="20"/>
      <c r="C29" s="21">
        <v>1</v>
      </c>
      <c r="D29" s="21">
        <v>2</v>
      </c>
      <c r="E29" s="21">
        <v>3</v>
      </c>
      <c r="F29" s="21">
        <v>4</v>
      </c>
    </row>
    <row r="30" spans="1:7" ht="14" x14ac:dyDescent="0.15">
      <c r="B30" s="21" t="s">
        <v>33</v>
      </c>
      <c r="C30" s="22" t="s">
        <v>34</v>
      </c>
      <c r="D30" s="22" t="s">
        <v>35</v>
      </c>
      <c r="E30" s="22" t="s">
        <v>36</v>
      </c>
      <c r="F30" s="22" t="s">
        <v>37</v>
      </c>
      <c r="G30" s="23" t="s">
        <v>38</v>
      </c>
    </row>
    <row r="31" spans="1:7" ht="14" x14ac:dyDescent="0.15">
      <c r="B31" s="21" t="s">
        <v>39</v>
      </c>
      <c r="C31" s="22" t="s">
        <v>40</v>
      </c>
      <c r="D31" s="22" t="s">
        <v>41</v>
      </c>
      <c r="E31" s="22" t="s">
        <v>42</v>
      </c>
      <c r="F31" s="22" t="s">
        <v>43</v>
      </c>
      <c r="G31" s="23" t="s">
        <v>38</v>
      </c>
    </row>
    <row r="32" spans="1:7" ht="14" x14ac:dyDescent="0.15">
      <c r="B32" s="21" t="s">
        <v>44</v>
      </c>
      <c r="C32" s="22" t="s">
        <v>45</v>
      </c>
      <c r="D32" s="22" t="s">
        <v>46</v>
      </c>
      <c r="E32" s="22" t="s">
        <v>47</v>
      </c>
      <c r="F32" s="22" t="s">
        <v>48</v>
      </c>
      <c r="G32" s="23" t="s">
        <v>38</v>
      </c>
    </row>
    <row r="34" spans="1:15" x14ac:dyDescent="0.15">
      <c r="A34" s="18">
        <v>600</v>
      </c>
      <c r="B34" s="19"/>
    </row>
    <row r="36" spans="1:15" ht="14" x14ac:dyDescent="0.15">
      <c r="B36" s="21" t="s">
        <v>8</v>
      </c>
      <c r="C36" s="21" t="s">
        <v>49</v>
      </c>
      <c r="D36" s="21" t="s">
        <v>50</v>
      </c>
      <c r="E36" s="21" t="s">
        <v>51</v>
      </c>
      <c r="F36" s="21" t="s">
        <v>52</v>
      </c>
      <c r="G36" s="21" t="s">
        <v>53</v>
      </c>
      <c r="H36" s="21" t="s">
        <v>54</v>
      </c>
      <c r="I36" s="21" t="s">
        <v>55</v>
      </c>
      <c r="J36" s="21" t="s">
        <v>56</v>
      </c>
      <c r="K36" s="21" t="s">
        <v>57</v>
      </c>
      <c r="L36" s="21" t="s">
        <v>58</v>
      </c>
      <c r="M36" s="21" t="s">
        <v>59</v>
      </c>
      <c r="N36" s="21" t="s">
        <v>60</v>
      </c>
      <c r="O36" s="21" t="s">
        <v>61</v>
      </c>
    </row>
    <row r="37" spans="1:15" x14ac:dyDescent="0.15">
      <c r="B37" s="24">
        <v>1.03125E-2</v>
      </c>
      <c r="C37" s="25">
        <v>25.4</v>
      </c>
      <c r="D37" s="25">
        <v>9.1999999999999998E-2</v>
      </c>
      <c r="E37" s="25">
        <v>0.85799999999999998</v>
      </c>
      <c r="F37" s="25">
        <v>0.78800000000000003</v>
      </c>
      <c r="G37" s="25">
        <v>9.1999999999999998E-2</v>
      </c>
      <c r="H37" s="25">
        <v>9.1999999999999998E-2</v>
      </c>
      <c r="I37" s="25">
        <v>0.77500000000000002</v>
      </c>
      <c r="J37" s="25">
        <v>0.72699999999999998</v>
      </c>
      <c r="K37" s="25">
        <v>9.4E-2</v>
      </c>
      <c r="L37" s="25">
        <v>9.1999999999999998E-2</v>
      </c>
      <c r="M37" s="25">
        <v>0.86699999999999999</v>
      </c>
      <c r="N37" s="25">
        <v>0.75600000000000001</v>
      </c>
      <c r="O37" s="25">
        <v>9.1999999999999998E-2</v>
      </c>
    </row>
    <row r="38" spans="1:15" x14ac:dyDescent="0.15">
      <c r="B38" s="24">
        <v>2.074074074074074E-2</v>
      </c>
      <c r="C38" s="25">
        <v>25.4</v>
      </c>
      <c r="D38" s="25">
        <v>9.0999999999999998E-2</v>
      </c>
      <c r="E38" s="25">
        <v>0.85499999999999998</v>
      </c>
      <c r="F38" s="25">
        <v>0.78100000000000003</v>
      </c>
      <c r="G38" s="25">
        <v>9.0999999999999998E-2</v>
      </c>
      <c r="H38" s="25">
        <v>9.0999999999999998E-2</v>
      </c>
      <c r="I38" s="25">
        <v>0.77700000000000002</v>
      </c>
      <c r="J38" s="25">
        <v>0.72699999999999998</v>
      </c>
      <c r="K38" s="25">
        <v>9.4E-2</v>
      </c>
      <c r="L38" s="25">
        <v>9.0999999999999998E-2</v>
      </c>
      <c r="M38" s="25">
        <v>0.86399999999999999</v>
      </c>
      <c r="N38" s="25">
        <v>0.75900000000000001</v>
      </c>
      <c r="O38" s="25">
        <v>9.0999999999999998E-2</v>
      </c>
    </row>
    <row r="39" spans="1:15" x14ac:dyDescent="0.15">
      <c r="B39" s="24">
        <v>3.1168981481481482E-2</v>
      </c>
      <c r="C39" s="25">
        <v>25.4</v>
      </c>
      <c r="D39" s="25">
        <v>9.2999999999999999E-2</v>
      </c>
      <c r="E39" s="25">
        <v>0.85599999999999998</v>
      </c>
      <c r="F39" s="25">
        <v>0.78300000000000003</v>
      </c>
      <c r="G39" s="25">
        <v>9.2999999999999999E-2</v>
      </c>
      <c r="H39" s="25">
        <v>9.2999999999999999E-2</v>
      </c>
      <c r="I39" s="25">
        <v>0.77100000000000002</v>
      </c>
      <c r="J39" s="25">
        <v>0.73</v>
      </c>
      <c r="K39" s="25">
        <v>9.4E-2</v>
      </c>
      <c r="L39" s="25">
        <v>9.2999999999999999E-2</v>
      </c>
      <c r="M39" s="25">
        <v>0.86299999999999999</v>
      </c>
      <c r="N39" s="25">
        <v>0.755</v>
      </c>
      <c r="O39" s="25">
        <v>9.2999999999999999E-2</v>
      </c>
    </row>
    <row r="40" spans="1:15" x14ac:dyDescent="0.15">
      <c r="B40" s="24">
        <v>4.1597222222222223E-2</v>
      </c>
      <c r="C40" s="25">
        <v>25.4</v>
      </c>
      <c r="D40" s="25">
        <v>9.2999999999999999E-2</v>
      </c>
      <c r="E40" s="25">
        <v>0.85599999999999998</v>
      </c>
      <c r="F40" s="25">
        <v>0.78100000000000003</v>
      </c>
      <c r="G40" s="25">
        <v>9.2999999999999999E-2</v>
      </c>
      <c r="H40" s="25">
        <v>9.2999999999999999E-2</v>
      </c>
      <c r="I40" s="25">
        <v>0.77100000000000002</v>
      </c>
      <c r="J40" s="25">
        <v>0.72699999999999998</v>
      </c>
      <c r="K40" s="25">
        <v>9.4E-2</v>
      </c>
      <c r="L40" s="25">
        <v>9.2999999999999999E-2</v>
      </c>
      <c r="M40" s="25">
        <v>0.86299999999999999</v>
      </c>
      <c r="N40" s="25">
        <v>0.755</v>
      </c>
      <c r="O40" s="25">
        <v>9.2999999999999999E-2</v>
      </c>
    </row>
    <row r="41" spans="1:15" x14ac:dyDescent="0.15">
      <c r="B41" s="24">
        <v>5.2025462962962961E-2</v>
      </c>
      <c r="C41" s="25">
        <v>25.4</v>
      </c>
      <c r="D41" s="25">
        <v>9.4E-2</v>
      </c>
      <c r="E41" s="25">
        <v>0.85199999999999998</v>
      </c>
      <c r="F41" s="25">
        <v>0.78500000000000003</v>
      </c>
      <c r="G41" s="25">
        <v>9.4E-2</v>
      </c>
      <c r="H41" s="25">
        <v>9.4E-2</v>
      </c>
      <c r="I41" s="25">
        <v>0.76900000000000002</v>
      </c>
      <c r="J41" s="25">
        <v>0.72799999999999998</v>
      </c>
      <c r="K41" s="25">
        <v>9.4E-2</v>
      </c>
      <c r="L41" s="25">
        <v>9.4E-2</v>
      </c>
      <c r="M41" s="25">
        <v>0.86399999999999999</v>
      </c>
      <c r="N41" s="25">
        <v>0.75700000000000001</v>
      </c>
      <c r="O41" s="25">
        <v>9.4E-2</v>
      </c>
    </row>
    <row r="42" spans="1:15" x14ac:dyDescent="0.15">
      <c r="B42" s="24">
        <v>6.2453703703703706E-2</v>
      </c>
      <c r="C42" s="25">
        <v>25.3</v>
      </c>
      <c r="D42" s="25">
        <v>9.2999999999999999E-2</v>
      </c>
      <c r="E42" s="25">
        <v>0.85299999999999998</v>
      </c>
      <c r="F42" s="25">
        <v>0.78200000000000003</v>
      </c>
      <c r="G42" s="25">
        <v>9.2999999999999999E-2</v>
      </c>
      <c r="H42" s="25">
        <v>9.2999999999999999E-2</v>
      </c>
      <c r="I42" s="25">
        <v>0.76900000000000002</v>
      </c>
      <c r="J42" s="25">
        <v>0.72699999999999998</v>
      </c>
      <c r="K42" s="25">
        <v>9.4E-2</v>
      </c>
      <c r="L42" s="25">
        <v>9.2999999999999999E-2</v>
      </c>
      <c r="M42" s="25">
        <v>0.86399999999999999</v>
      </c>
      <c r="N42" s="25">
        <v>0.755</v>
      </c>
      <c r="O42" s="25">
        <v>9.2999999999999999E-2</v>
      </c>
    </row>
    <row r="43" spans="1:15" x14ac:dyDescent="0.15">
      <c r="B43" s="24">
        <v>7.2881944444444444E-2</v>
      </c>
      <c r="C43" s="25">
        <v>25.4</v>
      </c>
      <c r="D43" s="25">
        <v>9.2999999999999999E-2</v>
      </c>
      <c r="E43" s="25">
        <v>0.85199999999999998</v>
      </c>
      <c r="F43" s="25">
        <v>0.78100000000000003</v>
      </c>
      <c r="G43" s="25">
        <v>9.2999999999999999E-2</v>
      </c>
      <c r="H43" s="25">
        <v>9.2999999999999999E-2</v>
      </c>
      <c r="I43" s="25">
        <v>0.76900000000000002</v>
      </c>
      <c r="J43" s="25">
        <v>0.72599999999999998</v>
      </c>
      <c r="K43" s="25">
        <v>9.4E-2</v>
      </c>
      <c r="L43" s="25">
        <v>9.2999999999999999E-2</v>
      </c>
      <c r="M43" s="25">
        <v>0.86199999999999999</v>
      </c>
      <c r="N43" s="25">
        <v>0.755</v>
      </c>
      <c r="O43" s="25">
        <v>9.2999999999999999E-2</v>
      </c>
    </row>
    <row r="44" spans="1:15" x14ac:dyDescent="0.15">
      <c r="B44" s="24">
        <v>8.3310185185185182E-2</v>
      </c>
      <c r="C44" s="25">
        <v>25.4</v>
      </c>
      <c r="D44" s="25">
        <v>9.1999999999999998E-2</v>
      </c>
      <c r="E44" s="25">
        <v>0.85299999999999998</v>
      </c>
      <c r="F44" s="25">
        <v>0.78100000000000003</v>
      </c>
      <c r="G44" s="25">
        <v>9.1999999999999998E-2</v>
      </c>
      <c r="H44" s="25">
        <v>9.1999999999999998E-2</v>
      </c>
      <c r="I44" s="25">
        <v>0.76800000000000002</v>
      </c>
      <c r="J44" s="25">
        <v>0.72499999999999998</v>
      </c>
      <c r="K44" s="25">
        <v>9.4E-2</v>
      </c>
      <c r="L44" s="25">
        <v>9.1999999999999998E-2</v>
      </c>
      <c r="M44" s="25">
        <v>0.86199999999999999</v>
      </c>
      <c r="N44" s="25">
        <v>0.755</v>
      </c>
      <c r="O44" s="25">
        <v>9.1999999999999998E-2</v>
      </c>
    </row>
    <row r="45" spans="1:15" x14ac:dyDescent="0.15">
      <c r="B45" s="24">
        <v>9.3738425925925919E-2</v>
      </c>
      <c r="C45" s="25">
        <v>25.4</v>
      </c>
      <c r="D45" s="25">
        <v>9.2999999999999999E-2</v>
      </c>
      <c r="E45" s="25">
        <v>0.84899999999999998</v>
      </c>
      <c r="F45" s="25">
        <v>0.78200000000000003</v>
      </c>
      <c r="G45" s="25">
        <v>9.2999999999999999E-2</v>
      </c>
      <c r="H45" s="25">
        <v>9.2999999999999999E-2</v>
      </c>
      <c r="I45" s="25">
        <v>0.76800000000000002</v>
      </c>
      <c r="J45" s="25">
        <v>0.72599999999999998</v>
      </c>
      <c r="K45" s="25">
        <v>9.4E-2</v>
      </c>
      <c r="L45" s="25">
        <v>9.2999999999999999E-2</v>
      </c>
      <c r="M45" s="25">
        <v>0.86199999999999999</v>
      </c>
      <c r="N45" s="25">
        <v>0.75700000000000001</v>
      </c>
      <c r="O45" s="25">
        <v>9.2999999999999999E-2</v>
      </c>
    </row>
    <row r="46" spans="1:15" x14ac:dyDescent="0.15">
      <c r="B46" s="24">
        <v>0.10416666666666667</v>
      </c>
      <c r="C46" s="25">
        <v>25.4</v>
      </c>
      <c r="D46" s="25">
        <v>9.2999999999999999E-2</v>
      </c>
      <c r="E46" s="25">
        <v>0.84899999999999998</v>
      </c>
      <c r="F46" s="25">
        <v>0.77800000000000002</v>
      </c>
      <c r="G46" s="25">
        <v>9.2999999999999999E-2</v>
      </c>
      <c r="H46" s="25">
        <v>9.2999999999999999E-2</v>
      </c>
      <c r="I46" s="25">
        <v>0.76700000000000002</v>
      </c>
      <c r="J46" s="25">
        <v>0.72499999999999998</v>
      </c>
      <c r="K46" s="25">
        <v>9.4E-2</v>
      </c>
      <c r="L46" s="25">
        <v>9.2999999999999999E-2</v>
      </c>
      <c r="M46" s="25">
        <v>0.86099999999999999</v>
      </c>
      <c r="N46" s="25">
        <v>0.754</v>
      </c>
      <c r="O46" s="25">
        <v>9.2999999999999999E-2</v>
      </c>
    </row>
    <row r="47" spans="1:15" x14ac:dyDescent="0.15">
      <c r="B47" s="24">
        <v>0.11459490740740741</v>
      </c>
      <c r="C47" s="25">
        <v>25.4</v>
      </c>
      <c r="D47" s="25">
        <v>9.2999999999999999E-2</v>
      </c>
      <c r="E47" s="25">
        <v>0.84799999999999998</v>
      </c>
      <c r="F47" s="25">
        <v>0.77900000000000003</v>
      </c>
      <c r="G47" s="25">
        <v>9.2999999999999999E-2</v>
      </c>
      <c r="H47" s="25">
        <v>9.2999999999999999E-2</v>
      </c>
      <c r="I47" s="25">
        <v>0.76700000000000002</v>
      </c>
      <c r="J47" s="25">
        <v>0.72399999999999998</v>
      </c>
      <c r="K47" s="25">
        <v>9.4E-2</v>
      </c>
      <c r="L47" s="25">
        <v>9.2999999999999999E-2</v>
      </c>
      <c r="M47" s="25">
        <v>0.86299999999999999</v>
      </c>
      <c r="N47" s="25">
        <v>0.753</v>
      </c>
      <c r="O47" s="25">
        <v>9.2999999999999999E-2</v>
      </c>
    </row>
    <row r="48" spans="1:15" x14ac:dyDescent="0.15">
      <c r="B48" s="24">
        <v>0.12502314814814816</v>
      </c>
      <c r="C48" s="25">
        <v>25.4</v>
      </c>
      <c r="D48" s="25">
        <v>9.2999999999999999E-2</v>
      </c>
      <c r="E48" s="25">
        <v>0.84799999999999998</v>
      </c>
      <c r="F48" s="25">
        <v>0.77800000000000002</v>
      </c>
      <c r="G48" s="25">
        <v>9.2999999999999999E-2</v>
      </c>
      <c r="H48" s="25">
        <v>9.2999999999999999E-2</v>
      </c>
      <c r="I48" s="25">
        <v>0.76800000000000002</v>
      </c>
      <c r="J48" s="25">
        <v>0.72499999999999998</v>
      </c>
      <c r="K48" s="25">
        <v>9.4E-2</v>
      </c>
      <c r="L48" s="25">
        <v>9.2999999999999999E-2</v>
      </c>
      <c r="M48" s="25">
        <v>0.86</v>
      </c>
      <c r="N48" s="25">
        <v>0.752</v>
      </c>
      <c r="O48" s="25">
        <v>9.2999999999999999E-2</v>
      </c>
    </row>
    <row r="49" spans="2:15" x14ac:dyDescent="0.15">
      <c r="B49" s="24">
        <v>0.13545138888888889</v>
      </c>
      <c r="C49" s="25">
        <v>25.4</v>
      </c>
      <c r="D49" s="25">
        <v>9.1999999999999998E-2</v>
      </c>
      <c r="E49" s="25">
        <v>0.84799999999999998</v>
      </c>
      <c r="F49" s="25">
        <v>0.77800000000000002</v>
      </c>
      <c r="G49" s="25">
        <v>9.1999999999999998E-2</v>
      </c>
      <c r="H49" s="25">
        <v>9.1999999999999998E-2</v>
      </c>
      <c r="I49" s="25">
        <v>0.76700000000000002</v>
      </c>
      <c r="J49" s="25">
        <v>0.72399999999999998</v>
      </c>
      <c r="K49" s="25">
        <v>9.4E-2</v>
      </c>
      <c r="L49" s="25">
        <v>9.1999999999999998E-2</v>
      </c>
      <c r="M49" s="25">
        <v>0.86</v>
      </c>
      <c r="N49" s="25">
        <v>0.753</v>
      </c>
      <c r="O49" s="25">
        <v>9.1999999999999998E-2</v>
      </c>
    </row>
    <row r="50" spans="2:15" x14ac:dyDescent="0.15">
      <c r="B50" s="24">
        <v>0.14587962962962964</v>
      </c>
      <c r="C50" s="25">
        <v>25.3</v>
      </c>
      <c r="D50" s="25">
        <v>9.1999999999999998E-2</v>
      </c>
      <c r="E50" s="25">
        <v>0.84899999999999998</v>
      </c>
      <c r="F50" s="25">
        <v>0.77700000000000002</v>
      </c>
      <c r="G50" s="25">
        <v>9.1999999999999998E-2</v>
      </c>
      <c r="H50" s="25">
        <v>9.1999999999999998E-2</v>
      </c>
      <c r="I50" s="25">
        <v>0.76700000000000002</v>
      </c>
      <c r="J50" s="25">
        <v>0.72299999999999998</v>
      </c>
      <c r="K50" s="25">
        <v>9.4E-2</v>
      </c>
      <c r="L50" s="25">
        <v>9.1999999999999998E-2</v>
      </c>
      <c r="M50" s="25">
        <v>0.86</v>
      </c>
      <c r="N50" s="25">
        <v>0.751</v>
      </c>
      <c r="O50" s="25">
        <v>9.1999999999999998E-2</v>
      </c>
    </row>
    <row r="51" spans="2:15" x14ac:dyDescent="0.15">
      <c r="B51" s="24">
        <v>0.15630787037037039</v>
      </c>
      <c r="C51" s="25">
        <v>25.3</v>
      </c>
      <c r="D51" s="25">
        <v>9.2999999999999999E-2</v>
      </c>
      <c r="E51" s="25">
        <v>0.84599999999999997</v>
      </c>
      <c r="F51" s="25">
        <v>0.77700000000000002</v>
      </c>
      <c r="G51" s="25">
        <v>9.2999999999999999E-2</v>
      </c>
      <c r="H51" s="25">
        <v>9.2999999999999999E-2</v>
      </c>
      <c r="I51" s="25">
        <v>0.76600000000000001</v>
      </c>
      <c r="J51" s="25">
        <v>0.72299999999999998</v>
      </c>
      <c r="K51" s="25">
        <v>9.4E-2</v>
      </c>
      <c r="L51" s="25">
        <v>9.2999999999999999E-2</v>
      </c>
      <c r="M51" s="25">
        <v>0.85899999999999999</v>
      </c>
      <c r="N51" s="25">
        <v>0.752</v>
      </c>
      <c r="O51" s="25">
        <v>9.2999999999999999E-2</v>
      </c>
    </row>
    <row r="52" spans="2:15" x14ac:dyDescent="0.15">
      <c r="B52" s="24">
        <v>0.16673611111111111</v>
      </c>
      <c r="C52" s="25">
        <v>25.3</v>
      </c>
      <c r="D52" s="25">
        <v>9.1999999999999998E-2</v>
      </c>
      <c r="E52" s="25">
        <v>0.84599999999999997</v>
      </c>
      <c r="F52" s="25">
        <v>0.77700000000000002</v>
      </c>
      <c r="G52" s="25">
        <v>9.1999999999999998E-2</v>
      </c>
      <c r="H52" s="25">
        <v>9.1999999999999998E-2</v>
      </c>
      <c r="I52" s="25">
        <v>0.77200000000000002</v>
      </c>
      <c r="J52" s="25">
        <v>0.72299999999999998</v>
      </c>
      <c r="K52" s="25">
        <v>9.4E-2</v>
      </c>
      <c r="L52" s="25">
        <v>9.1999999999999998E-2</v>
      </c>
      <c r="M52" s="25">
        <v>0.86</v>
      </c>
      <c r="N52" s="25">
        <v>0.752</v>
      </c>
      <c r="O52" s="25">
        <v>9.1999999999999998E-2</v>
      </c>
    </row>
    <row r="53" spans="2:15" x14ac:dyDescent="0.15">
      <c r="B53" s="24">
        <v>0.17716435185185186</v>
      </c>
      <c r="C53" s="25">
        <v>25.3</v>
      </c>
      <c r="D53" s="25">
        <v>9.2999999999999999E-2</v>
      </c>
      <c r="E53" s="25">
        <v>0.84599999999999997</v>
      </c>
      <c r="F53" s="25">
        <v>0.77600000000000002</v>
      </c>
      <c r="G53" s="25">
        <v>9.2999999999999999E-2</v>
      </c>
      <c r="H53" s="25">
        <v>9.2999999999999999E-2</v>
      </c>
      <c r="I53" s="25">
        <v>0.76500000000000001</v>
      </c>
      <c r="J53" s="25">
        <v>0.72299999999999998</v>
      </c>
      <c r="K53" s="25">
        <v>9.4E-2</v>
      </c>
      <c r="L53" s="25">
        <v>9.2999999999999999E-2</v>
      </c>
      <c r="M53" s="25">
        <v>0.85799999999999998</v>
      </c>
      <c r="N53" s="25">
        <v>0.751</v>
      </c>
      <c r="O53" s="25">
        <v>9.2999999999999999E-2</v>
      </c>
    </row>
    <row r="54" spans="2:15" x14ac:dyDescent="0.15">
      <c r="B54" s="24">
        <v>0.18759259259259262</v>
      </c>
      <c r="C54" s="25">
        <v>25.3</v>
      </c>
      <c r="D54" s="25">
        <v>9.1999999999999998E-2</v>
      </c>
      <c r="E54" s="25">
        <v>0.84699999999999998</v>
      </c>
      <c r="F54" s="25">
        <v>0.77600000000000002</v>
      </c>
      <c r="G54" s="25">
        <v>9.1999999999999998E-2</v>
      </c>
      <c r="H54" s="25">
        <v>9.1999999999999998E-2</v>
      </c>
      <c r="I54" s="25">
        <v>0.76500000000000001</v>
      </c>
      <c r="J54" s="25">
        <v>0.72099999999999997</v>
      </c>
      <c r="K54" s="25">
        <v>9.4E-2</v>
      </c>
      <c r="L54" s="25">
        <v>9.1999999999999998E-2</v>
      </c>
      <c r="M54" s="25">
        <v>0.85799999999999998</v>
      </c>
      <c r="N54" s="25">
        <v>0.751</v>
      </c>
      <c r="O54" s="25">
        <v>9.1999999999999998E-2</v>
      </c>
    </row>
    <row r="55" spans="2:15" x14ac:dyDescent="0.15">
      <c r="B55" s="24">
        <v>0.19802083333333331</v>
      </c>
      <c r="C55" s="25">
        <v>25.3</v>
      </c>
      <c r="D55" s="25">
        <v>9.2999999999999999E-2</v>
      </c>
      <c r="E55" s="25">
        <v>0.84499999999999997</v>
      </c>
      <c r="F55" s="25">
        <v>0.77600000000000002</v>
      </c>
      <c r="G55" s="25">
        <v>9.2999999999999999E-2</v>
      </c>
      <c r="H55" s="25">
        <v>9.2999999999999999E-2</v>
      </c>
      <c r="I55" s="25">
        <v>0.76400000000000001</v>
      </c>
      <c r="J55" s="25">
        <v>0.72299999999999998</v>
      </c>
      <c r="K55" s="25">
        <v>9.4E-2</v>
      </c>
      <c r="L55" s="25">
        <v>9.2999999999999999E-2</v>
      </c>
      <c r="M55" s="25">
        <v>0.85699999999999998</v>
      </c>
      <c r="N55" s="25">
        <v>0.75</v>
      </c>
      <c r="O55" s="25">
        <v>9.2999999999999999E-2</v>
      </c>
    </row>
    <row r="56" spans="2:15" x14ac:dyDescent="0.15">
      <c r="B56" s="24">
        <v>0.20844907407407409</v>
      </c>
      <c r="C56" s="25">
        <v>25.4</v>
      </c>
      <c r="D56" s="25">
        <v>9.1999999999999998E-2</v>
      </c>
      <c r="E56" s="25">
        <v>0.84399999999999997</v>
      </c>
      <c r="F56" s="25">
        <v>0.77500000000000002</v>
      </c>
      <c r="G56" s="25">
        <v>9.1999999999999998E-2</v>
      </c>
      <c r="H56" s="25">
        <v>9.1999999999999998E-2</v>
      </c>
      <c r="I56" s="25">
        <v>0.76400000000000001</v>
      </c>
      <c r="J56" s="25">
        <v>0.72099999999999997</v>
      </c>
      <c r="K56" s="25">
        <v>9.4E-2</v>
      </c>
      <c r="L56" s="25">
        <v>9.1999999999999998E-2</v>
      </c>
      <c r="M56" s="25">
        <v>0.85599999999999998</v>
      </c>
      <c r="N56" s="25">
        <v>0.749</v>
      </c>
      <c r="O56" s="25">
        <v>9.1999999999999998E-2</v>
      </c>
    </row>
    <row r="57" spans="2:15" x14ac:dyDescent="0.15">
      <c r="B57" s="24">
        <v>0.21887731481481479</v>
      </c>
      <c r="C57" s="25">
        <v>25.5</v>
      </c>
      <c r="D57" s="25">
        <v>9.1999999999999998E-2</v>
      </c>
      <c r="E57" s="25">
        <v>0.84399999999999997</v>
      </c>
      <c r="F57" s="25">
        <v>0.77400000000000002</v>
      </c>
      <c r="G57" s="25">
        <v>9.1999999999999998E-2</v>
      </c>
      <c r="H57" s="25">
        <v>9.1999999999999998E-2</v>
      </c>
      <c r="I57" s="25">
        <v>0.76300000000000001</v>
      </c>
      <c r="J57" s="25">
        <v>0.72</v>
      </c>
      <c r="K57" s="25">
        <v>9.4E-2</v>
      </c>
      <c r="L57" s="25">
        <v>9.1999999999999998E-2</v>
      </c>
      <c r="M57" s="25">
        <v>0.85599999999999998</v>
      </c>
      <c r="N57" s="25">
        <v>0.749</v>
      </c>
      <c r="O57" s="25">
        <v>9.1999999999999998E-2</v>
      </c>
    </row>
    <row r="58" spans="2:15" x14ac:dyDescent="0.15">
      <c r="B58" s="24">
        <v>0.22930555555555554</v>
      </c>
      <c r="C58" s="25">
        <v>25.5</v>
      </c>
      <c r="D58" s="25">
        <v>9.2999999999999999E-2</v>
      </c>
      <c r="E58" s="25">
        <v>0.84299999999999997</v>
      </c>
      <c r="F58" s="25">
        <v>0.77400000000000002</v>
      </c>
      <c r="G58" s="25">
        <v>9.2999999999999999E-2</v>
      </c>
      <c r="H58" s="25">
        <v>9.2999999999999999E-2</v>
      </c>
      <c r="I58" s="25">
        <v>0.76200000000000001</v>
      </c>
      <c r="J58" s="25">
        <v>0.72099999999999997</v>
      </c>
      <c r="K58" s="25">
        <v>9.4E-2</v>
      </c>
      <c r="L58" s="25">
        <v>9.2999999999999999E-2</v>
      </c>
      <c r="M58" s="25">
        <v>0.85599999999999998</v>
      </c>
      <c r="N58" s="25">
        <v>0.748</v>
      </c>
      <c r="O58" s="25">
        <v>9.2999999999999999E-2</v>
      </c>
    </row>
    <row r="59" spans="2:15" x14ac:dyDescent="0.15">
      <c r="B59" s="24">
        <v>0.23973379629629629</v>
      </c>
      <c r="C59" s="25">
        <v>25.6</v>
      </c>
      <c r="D59" s="25">
        <v>9.0999999999999998E-2</v>
      </c>
      <c r="E59" s="25">
        <v>0.84299999999999997</v>
      </c>
      <c r="F59" s="25">
        <v>0.77300000000000002</v>
      </c>
      <c r="G59" s="25">
        <v>9.0999999999999998E-2</v>
      </c>
      <c r="H59" s="25">
        <v>9.0999999999999998E-2</v>
      </c>
      <c r="I59" s="25">
        <v>0.76300000000000001</v>
      </c>
      <c r="J59" s="25">
        <v>0.72</v>
      </c>
      <c r="K59" s="25">
        <v>9.4E-2</v>
      </c>
      <c r="L59" s="25">
        <v>9.0999999999999998E-2</v>
      </c>
      <c r="M59" s="25">
        <v>0.85499999999999998</v>
      </c>
      <c r="N59" s="25">
        <v>0.749</v>
      </c>
      <c r="O59" s="25">
        <v>9.0999999999999998E-2</v>
      </c>
    </row>
    <row r="60" spans="2:15" x14ac:dyDescent="0.15">
      <c r="B60" s="24">
        <v>0.25016203703703704</v>
      </c>
      <c r="C60" s="25">
        <v>25.7</v>
      </c>
      <c r="D60" s="25">
        <v>9.1999999999999998E-2</v>
      </c>
      <c r="E60" s="25">
        <v>0.84199999999999997</v>
      </c>
      <c r="F60" s="25">
        <v>0.77300000000000002</v>
      </c>
      <c r="G60" s="25">
        <v>9.1999999999999998E-2</v>
      </c>
      <c r="H60" s="25">
        <v>9.1999999999999998E-2</v>
      </c>
      <c r="I60" s="25">
        <v>0.76200000000000001</v>
      </c>
      <c r="J60" s="25">
        <v>0.72299999999999998</v>
      </c>
      <c r="K60" s="25">
        <v>9.4E-2</v>
      </c>
      <c r="L60" s="25">
        <v>9.1999999999999998E-2</v>
      </c>
      <c r="M60" s="25">
        <v>0.85399999999999998</v>
      </c>
      <c r="N60" s="25">
        <v>0.747</v>
      </c>
      <c r="O60" s="25">
        <v>9.1999999999999998E-2</v>
      </c>
    </row>
    <row r="61" spans="2:15" x14ac:dyDescent="0.15">
      <c r="B61" s="24">
        <v>0.26059027777777777</v>
      </c>
      <c r="C61" s="25">
        <v>25.7</v>
      </c>
      <c r="D61" s="25">
        <v>9.1999999999999998E-2</v>
      </c>
      <c r="E61" s="25">
        <v>0.84099999999999997</v>
      </c>
      <c r="F61" s="25">
        <v>0.77200000000000002</v>
      </c>
      <c r="G61" s="25">
        <v>9.1999999999999998E-2</v>
      </c>
      <c r="H61" s="25">
        <v>9.1999999999999998E-2</v>
      </c>
      <c r="I61" s="25">
        <v>0.76100000000000001</v>
      </c>
      <c r="J61" s="25">
        <v>0.71899999999999997</v>
      </c>
      <c r="K61" s="25">
        <v>9.4E-2</v>
      </c>
      <c r="L61" s="25">
        <v>9.1999999999999998E-2</v>
      </c>
      <c r="M61" s="25">
        <v>0.85399999999999998</v>
      </c>
      <c r="N61" s="25">
        <v>0.747</v>
      </c>
      <c r="O61" s="25">
        <v>9.1999999999999998E-2</v>
      </c>
    </row>
    <row r="62" spans="2:15" x14ac:dyDescent="0.15">
      <c r="B62" s="24">
        <v>0.27101851851851849</v>
      </c>
      <c r="C62" s="25">
        <v>25.8</v>
      </c>
      <c r="D62" s="25">
        <v>9.1999999999999998E-2</v>
      </c>
      <c r="E62" s="25">
        <v>0.84099999999999997</v>
      </c>
      <c r="F62" s="25">
        <v>0.77200000000000002</v>
      </c>
      <c r="G62" s="25">
        <v>9.1999999999999998E-2</v>
      </c>
      <c r="H62" s="25">
        <v>9.1999999999999998E-2</v>
      </c>
      <c r="I62" s="25">
        <v>0.76100000000000001</v>
      </c>
      <c r="J62" s="25">
        <v>0.71799999999999997</v>
      </c>
      <c r="K62" s="25">
        <v>9.4E-2</v>
      </c>
      <c r="L62" s="25">
        <v>9.1999999999999998E-2</v>
      </c>
      <c r="M62" s="25">
        <v>0.85299999999999998</v>
      </c>
      <c r="N62" s="25">
        <v>0.747</v>
      </c>
      <c r="O62" s="25">
        <v>9.1999999999999998E-2</v>
      </c>
    </row>
    <row r="63" spans="2:15" x14ac:dyDescent="0.15">
      <c r="B63" s="24">
        <v>0.28144675925925927</v>
      </c>
      <c r="C63" s="25">
        <v>25.8</v>
      </c>
      <c r="D63" s="25">
        <v>9.1999999999999998E-2</v>
      </c>
      <c r="E63" s="25">
        <v>0.84099999999999997</v>
      </c>
      <c r="F63" s="25">
        <v>0.77200000000000002</v>
      </c>
      <c r="G63" s="25">
        <v>9.1999999999999998E-2</v>
      </c>
      <c r="H63" s="25">
        <v>9.1999999999999998E-2</v>
      </c>
      <c r="I63" s="25">
        <v>0.76</v>
      </c>
      <c r="J63" s="25">
        <v>0.71799999999999997</v>
      </c>
      <c r="K63" s="25">
        <v>9.4E-2</v>
      </c>
      <c r="L63" s="25">
        <v>9.1999999999999998E-2</v>
      </c>
      <c r="M63" s="25">
        <v>0.85299999999999998</v>
      </c>
      <c r="N63" s="25">
        <v>0.746</v>
      </c>
      <c r="O63" s="25">
        <v>9.1999999999999998E-2</v>
      </c>
    </row>
    <row r="64" spans="2:15" x14ac:dyDescent="0.15">
      <c r="B64" s="24">
        <v>0.291875</v>
      </c>
      <c r="C64" s="25">
        <v>25.8</v>
      </c>
      <c r="D64" s="25">
        <v>9.1999999999999998E-2</v>
      </c>
      <c r="E64" s="25">
        <v>0.84</v>
      </c>
      <c r="F64" s="25">
        <v>0.77100000000000002</v>
      </c>
      <c r="G64" s="25">
        <v>9.1999999999999998E-2</v>
      </c>
      <c r="H64" s="25">
        <v>9.1999999999999998E-2</v>
      </c>
      <c r="I64" s="25">
        <v>0.76</v>
      </c>
      <c r="J64" s="25">
        <v>0.71799999999999997</v>
      </c>
      <c r="K64" s="25">
        <v>9.4E-2</v>
      </c>
      <c r="L64" s="25">
        <v>9.1999999999999998E-2</v>
      </c>
      <c r="M64" s="25">
        <v>0.85199999999999998</v>
      </c>
      <c r="N64" s="25">
        <v>0.745</v>
      </c>
      <c r="O64" s="25">
        <v>9.1999999999999998E-2</v>
      </c>
    </row>
    <row r="65" spans="2:15" x14ac:dyDescent="0.15">
      <c r="B65" s="24">
        <v>0.30230324074074072</v>
      </c>
      <c r="C65" s="25">
        <v>25.9</v>
      </c>
      <c r="D65" s="25">
        <v>9.2999999999999999E-2</v>
      </c>
      <c r="E65" s="25">
        <v>0.83899999999999997</v>
      </c>
      <c r="F65" s="25">
        <v>0.77100000000000002</v>
      </c>
      <c r="G65" s="25">
        <v>9.2999999999999999E-2</v>
      </c>
      <c r="H65" s="25">
        <v>9.2999999999999999E-2</v>
      </c>
      <c r="I65" s="25">
        <v>0.76</v>
      </c>
      <c r="J65" s="25">
        <v>0.71699999999999997</v>
      </c>
      <c r="K65" s="25">
        <v>9.4E-2</v>
      </c>
      <c r="L65" s="25">
        <v>9.2999999999999999E-2</v>
      </c>
      <c r="M65" s="25">
        <v>0.85199999999999998</v>
      </c>
      <c r="N65" s="25">
        <v>0.745</v>
      </c>
      <c r="O65" s="25">
        <v>9.2999999999999999E-2</v>
      </c>
    </row>
    <row r="66" spans="2:15" x14ac:dyDescent="0.15">
      <c r="B66" s="24">
        <v>0.3127314814814815</v>
      </c>
      <c r="C66" s="25">
        <v>25.9</v>
      </c>
      <c r="D66" s="25">
        <v>9.1999999999999998E-2</v>
      </c>
      <c r="E66" s="25">
        <v>0.83899999999999997</v>
      </c>
      <c r="F66" s="25">
        <v>0.77</v>
      </c>
      <c r="G66" s="25">
        <v>9.1999999999999998E-2</v>
      </c>
      <c r="H66" s="25">
        <v>9.1999999999999998E-2</v>
      </c>
      <c r="I66" s="25">
        <v>0.75900000000000001</v>
      </c>
      <c r="J66" s="25">
        <v>0.71699999999999997</v>
      </c>
      <c r="K66" s="25">
        <v>9.4E-2</v>
      </c>
      <c r="L66" s="25">
        <v>9.1999999999999998E-2</v>
      </c>
      <c r="M66" s="25">
        <v>0.85099999999999998</v>
      </c>
      <c r="N66" s="25">
        <v>0.745</v>
      </c>
      <c r="O66" s="25">
        <v>9.1999999999999998E-2</v>
      </c>
    </row>
    <row r="67" spans="2:15" x14ac:dyDescent="0.15">
      <c r="B67" s="24">
        <v>0.32315972222222222</v>
      </c>
      <c r="C67" s="25">
        <v>25.9</v>
      </c>
      <c r="D67" s="25">
        <v>9.1999999999999998E-2</v>
      </c>
      <c r="E67" s="25">
        <v>0.83899999999999997</v>
      </c>
      <c r="F67" s="25">
        <v>0.76900000000000002</v>
      </c>
      <c r="G67" s="25">
        <v>9.1999999999999998E-2</v>
      </c>
      <c r="H67" s="25">
        <v>9.1999999999999998E-2</v>
      </c>
      <c r="I67" s="25">
        <v>0.75900000000000001</v>
      </c>
      <c r="J67" s="25">
        <v>0.71599999999999997</v>
      </c>
      <c r="K67" s="25">
        <v>9.4E-2</v>
      </c>
      <c r="L67" s="25">
        <v>9.1999999999999998E-2</v>
      </c>
      <c r="M67" s="25">
        <v>0.85099999999999998</v>
      </c>
      <c r="N67" s="25">
        <v>0.74399999999999999</v>
      </c>
      <c r="O67" s="25">
        <v>9.1999999999999998E-2</v>
      </c>
    </row>
    <row r="68" spans="2:15" x14ac:dyDescent="0.15">
      <c r="B68" s="24">
        <v>0.33358796296296295</v>
      </c>
      <c r="C68" s="25">
        <v>25.9</v>
      </c>
      <c r="D68" s="25">
        <v>9.1999999999999998E-2</v>
      </c>
      <c r="E68" s="25">
        <v>0.83799999999999997</v>
      </c>
      <c r="F68" s="25">
        <v>0.76900000000000002</v>
      </c>
      <c r="G68" s="25">
        <v>9.1999999999999998E-2</v>
      </c>
      <c r="H68" s="25">
        <v>9.1999999999999998E-2</v>
      </c>
      <c r="I68" s="25">
        <v>0.75800000000000001</v>
      </c>
      <c r="J68" s="25">
        <v>0.71599999999999997</v>
      </c>
      <c r="K68" s="25">
        <v>9.4E-2</v>
      </c>
      <c r="L68" s="25">
        <v>9.1999999999999998E-2</v>
      </c>
      <c r="M68" s="25">
        <v>0.85</v>
      </c>
      <c r="N68" s="25">
        <v>0.74399999999999999</v>
      </c>
      <c r="O68" s="25">
        <v>9.1999999999999998E-2</v>
      </c>
    </row>
    <row r="69" spans="2:15" x14ac:dyDescent="0.15">
      <c r="B69" s="24">
        <v>0.34401620370370373</v>
      </c>
      <c r="C69" s="25">
        <v>25.9</v>
      </c>
      <c r="D69" s="25">
        <v>9.2999999999999999E-2</v>
      </c>
      <c r="E69" s="25">
        <v>0.83699999999999997</v>
      </c>
      <c r="F69" s="25">
        <v>0.76900000000000002</v>
      </c>
      <c r="G69" s="25">
        <v>9.2999999999999999E-2</v>
      </c>
      <c r="H69" s="25">
        <v>9.2999999999999999E-2</v>
      </c>
      <c r="I69" s="25">
        <v>0.75800000000000001</v>
      </c>
      <c r="J69" s="25">
        <v>0.71599999999999997</v>
      </c>
      <c r="K69" s="25">
        <v>9.4E-2</v>
      </c>
      <c r="L69" s="25">
        <v>9.2999999999999999E-2</v>
      </c>
      <c r="M69" s="25">
        <v>0.85</v>
      </c>
      <c r="N69" s="25">
        <v>0.74399999999999999</v>
      </c>
      <c r="O69" s="25">
        <v>9.2999999999999999E-2</v>
      </c>
    </row>
    <row r="70" spans="2:15" x14ac:dyDescent="0.15">
      <c r="B70" s="24">
        <v>0.3544444444444444</v>
      </c>
      <c r="C70" s="25">
        <v>25.9</v>
      </c>
      <c r="D70" s="25">
        <v>9.1999999999999998E-2</v>
      </c>
      <c r="E70" s="25">
        <v>0.83699999999999997</v>
      </c>
      <c r="F70" s="25">
        <v>0.76900000000000002</v>
      </c>
      <c r="G70" s="25">
        <v>9.1999999999999998E-2</v>
      </c>
      <c r="H70" s="25">
        <v>9.1999999999999998E-2</v>
      </c>
      <c r="I70" s="25">
        <v>0.75800000000000001</v>
      </c>
      <c r="J70" s="25">
        <v>0.71499999999999997</v>
      </c>
      <c r="K70" s="25">
        <v>9.4E-2</v>
      </c>
      <c r="L70" s="25">
        <v>9.1999999999999998E-2</v>
      </c>
      <c r="M70" s="25">
        <v>0.84899999999999998</v>
      </c>
      <c r="N70" s="25">
        <v>0.74299999999999999</v>
      </c>
      <c r="O70" s="25">
        <v>9.1999999999999998E-2</v>
      </c>
    </row>
    <row r="71" spans="2:15" x14ac:dyDescent="0.15">
      <c r="B71" s="24">
        <v>0.36487268518518517</v>
      </c>
      <c r="C71" s="25">
        <v>25.9</v>
      </c>
      <c r="D71" s="25">
        <v>9.1999999999999998E-2</v>
      </c>
      <c r="E71" s="25">
        <v>0.83599999999999997</v>
      </c>
      <c r="F71" s="25">
        <v>0.76800000000000002</v>
      </c>
      <c r="G71" s="25">
        <v>9.1999999999999998E-2</v>
      </c>
      <c r="H71" s="25">
        <v>9.1999999999999998E-2</v>
      </c>
      <c r="I71" s="25">
        <v>0.75800000000000001</v>
      </c>
      <c r="J71" s="25">
        <v>0.71499999999999997</v>
      </c>
      <c r="K71" s="25">
        <v>9.4E-2</v>
      </c>
      <c r="L71" s="25">
        <v>9.1999999999999998E-2</v>
      </c>
      <c r="M71" s="25">
        <v>0.84799999999999998</v>
      </c>
      <c r="N71" s="25">
        <v>0.74299999999999999</v>
      </c>
      <c r="O71" s="25">
        <v>9.1999999999999998E-2</v>
      </c>
    </row>
    <row r="72" spans="2:15" x14ac:dyDescent="0.15">
      <c r="B72" s="24">
        <v>0.3753009259259259</v>
      </c>
      <c r="C72" s="25">
        <v>25.9</v>
      </c>
      <c r="D72" s="25">
        <v>9.1999999999999998E-2</v>
      </c>
      <c r="E72" s="25">
        <v>0.83599999999999997</v>
      </c>
      <c r="F72" s="25">
        <v>0.76800000000000002</v>
      </c>
      <c r="G72" s="25">
        <v>9.1999999999999998E-2</v>
      </c>
      <c r="H72" s="25">
        <v>9.1999999999999998E-2</v>
      </c>
      <c r="I72" s="25">
        <v>0.75700000000000001</v>
      </c>
      <c r="J72" s="25">
        <v>0.71399999999999997</v>
      </c>
      <c r="K72" s="25">
        <v>9.4E-2</v>
      </c>
      <c r="L72" s="25">
        <v>9.1999999999999998E-2</v>
      </c>
      <c r="M72" s="25">
        <v>0.84799999999999998</v>
      </c>
      <c r="N72" s="25">
        <v>0.74199999999999999</v>
      </c>
      <c r="O72" s="25">
        <v>9.1999999999999998E-2</v>
      </c>
    </row>
    <row r="73" spans="2:15" x14ac:dyDescent="0.15">
      <c r="B73" s="24">
        <v>0.38572916666666668</v>
      </c>
      <c r="C73" s="25">
        <v>25.9</v>
      </c>
      <c r="D73" s="25">
        <v>9.1999999999999998E-2</v>
      </c>
      <c r="E73" s="25">
        <v>0.83599999999999997</v>
      </c>
      <c r="F73" s="25">
        <v>0.76700000000000002</v>
      </c>
      <c r="G73" s="25">
        <v>9.1999999999999998E-2</v>
      </c>
      <c r="H73" s="25">
        <v>9.1999999999999998E-2</v>
      </c>
      <c r="I73" s="25">
        <v>0.75600000000000001</v>
      </c>
      <c r="J73" s="25">
        <v>0.71399999999999997</v>
      </c>
      <c r="K73" s="25">
        <v>9.4E-2</v>
      </c>
      <c r="L73" s="25">
        <v>9.1999999999999998E-2</v>
      </c>
      <c r="M73" s="25">
        <v>0.84799999999999998</v>
      </c>
      <c r="N73" s="25">
        <v>0.74199999999999999</v>
      </c>
      <c r="O73" s="25">
        <v>9.1999999999999998E-2</v>
      </c>
    </row>
    <row r="74" spans="2:15" x14ac:dyDescent="0.15">
      <c r="B74" s="24">
        <v>0.3961574074074074</v>
      </c>
      <c r="C74" s="25">
        <v>25.9</v>
      </c>
      <c r="D74" s="25">
        <v>9.1999999999999998E-2</v>
      </c>
      <c r="E74" s="25">
        <v>0.83499999999999996</v>
      </c>
      <c r="F74" s="25">
        <v>0.76700000000000002</v>
      </c>
      <c r="G74" s="25">
        <v>9.1999999999999998E-2</v>
      </c>
      <c r="H74" s="25">
        <v>9.1999999999999998E-2</v>
      </c>
      <c r="I74" s="25">
        <v>0.75600000000000001</v>
      </c>
      <c r="J74" s="25">
        <v>0.71299999999999997</v>
      </c>
      <c r="K74" s="25">
        <v>9.4E-2</v>
      </c>
      <c r="L74" s="25">
        <v>9.1999999999999998E-2</v>
      </c>
      <c r="M74" s="25">
        <v>0.84699999999999998</v>
      </c>
      <c r="N74" s="25">
        <v>0.74099999999999999</v>
      </c>
      <c r="O74" s="25">
        <v>9.1999999999999998E-2</v>
      </c>
    </row>
    <row r="75" spans="2:15" x14ac:dyDescent="0.15">
      <c r="B75" s="24">
        <v>0.40658564814814818</v>
      </c>
      <c r="C75" s="25">
        <v>25.8</v>
      </c>
      <c r="D75" s="25">
        <v>9.1999999999999998E-2</v>
      </c>
      <c r="E75" s="25">
        <v>0.83399999999999996</v>
      </c>
      <c r="F75" s="25">
        <v>0.76600000000000001</v>
      </c>
      <c r="G75" s="25">
        <v>9.1999999999999998E-2</v>
      </c>
      <c r="H75" s="25">
        <v>9.1999999999999998E-2</v>
      </c>
      <c r="I75" s="25">
        <v>0.75600000000000001</v>
      </c>
      <c r="J75" s="25">
        <v>0.71299999999999997</v>
      </c>
      <c r="K75" s="25">
        <v>9.4E-2</v>
      </c>
      <c r="L75" s="25">
        <v>9.1999999999999998E-2</v>
      </c>
      <c r="M75" s="25">
        <v>0.85499999999999998</v>
      </c>
      <c r="N75" s="25">
        <v>0.74099999999999999</v>
      </c>
      <c r="O75" s="25">
        <v>9.1999999999999998E-2</v>
      </c>
    </row>
    <row r="76" spans="2:15" x14ac:dyDescent="0.15">
      <c r="B76" s="24">
        <v>0.41701388888888885</v>
      </c>
      <c r="C76" s="25">
        <v>25.8</v>
      </c>
      <c r="D76" s="25">
        <v>9.1999999999999998E-2</v>
      </c>
      <c r="E76" s="25">
        <v>0.83299999999999996</v>
      </c>
      <c r="F76" s="25">
        <v>0.76600000000000001</v>
      </c>
      <c r="G76" s="25">
        <v>9.1999999999999998E-2</v>
      </c>
      <c r="H76" s="25">
        <v>9.1999999999999998E-2</v>
      </c>
      <c r="I76" s="25">
        <v>0.755</v>
      </c>
      <c r="J76" s="25">
        <v>0.71299999999999997</v>
      </c>
      <c r="K76" s="25">
        <v>9.4E-2</v>
      </c>
      <c r="L76" s="25">
        <v>9.1999999999999998E-2</v>
      </c>
      <c r="M76" s="25">
        <v>0.85399999999999998</v>
      </c>
      <c r="N76" s="25">
        <v>0.74</v>
      </c>
      <c r="O76" s="25">
        <v>9.1999999999999998E-2</v>
      </c>
    </row>
    <row r="77" spans="2:15" x14ac:dyDescent="0.15">
      <c r="B77" s="24">
        <v>0.42744212962962963</v>
      </c>
      <c r="C77" s="25">
        <v>25.8</v>
      </c>
      <c r="D77" s="25">
        <v>9.1999999999999998E-2</v>
      </c>
      <c r="E77" s="25">
        <v>0.83399999999999996</v>
      </c>
      <c r="F77" s="25">
        <v>0.76500000000000001</v>
      </c>
      <c r="G77" s="25">
        <v>9.1999999999999998E-2</v>
      </c>
      <c r="H77" s="25">
        <v>9.1999999999999998E-2</v>
      </c>
      <c r="I77" s="25">
        <v>0.755</v>
      </c>
      <c r="J77" s="25">
        <v>0.71299999999999997</v>
      </c>
      <c r="K77" s="25">
        <v>9.4E-2</v>
      </c>
      <c r="L77" s="25">
        <v>9.1999999999999998E-2</v>
      </c>
      <c r="M77" s="25">
        <v>0.85599999999999998</v>
      </c>
      <c r="N77" s="25">
        <v>0.73899999999999999</v>
      </c>
      <c r="O77" s="25">
        <v>9.1999999999999998E-2</v>
      </c>
    </row>
    <row r="78" spans="2:15" x14ac:dyDescent="0.15">
      <c r="B78" s="24">
        <v>0.43787037037037035</v>
      </c>
      <c r="C78" s="25">
        <v>25.8</v>
      </c>
      <c r="D78" s="25">
        <v>9.0999999999999998E-2</v>
      </c>
      <c r="E78" s="25">
        <v>0.83399999999999996</v>
      </c>
      <c r="F78" s="25">
        <v>0.76500000000000001</v>
      </c>
      <c r="G78" s="25">
        <v>9.0999999999999998E-2</v>
      </c>
      <c r="H78" s="25">
        <v>9.0999999999999998E-2</v>
      </c>
      <c r="I78" s="25">
        <v>0.754</v>
      </c>
      <c r="J78" s="25">
        <v>0.71199999999999997</v>
      </c>
      <c r="K78" s="25">
        <v>9.4E-2</v>
      </c>
      <c r="L78" s="25">
        <v>9.0999999999999998E-2</v>
      </c>
      <c r="M78" s="25">
        <v>0.85399999999999998</v>
      </c>
      <c r="N78" s="25">
        <v>0.73899999999999999</v>
      </c>
      <c r="O78" s="25">
        <v>9.0999999999999998E-2</v>
      </c>
    </row>
    <row r="79" spans="2:15" x14ac:dyDescent="0.15">
      <c r="B79" s="24">
        <v>0.44829861111111113</v>
      </c>
      <c r="C79" s="25">
        <v>25.8</v>
      </c>
      <c r="D79" s="25">
        <v>9.1999999999999998E-2</v>
      </c>
      <c r="E79" s="25">
        <v>0.83299999999999996</v>
      </c>
      <c r="F79" s="25">
        <v>0.76400000000000001</v>
      </c>
      <c r="G79" s="25">
        <v>9.1999999999999998E-2</v>
      </c>
      <c r="H79" s="25">
        <v>9.1999999999999998E-2</v>
      </c>
      <c r="I79" s="25">
        <v>0.754</v>
      </c>
      <c r="J79" s="25">
        <v>0.71099999999999997</v>
      </c>
      <c r="K79" s="25">
        <v>9.4E-2</v>
      </c>
      <c r="L79" s="25">
        <v>9.1999999999999998E-2</v>
      </c>
      <c r="M79" s="25">
        <v>0.85299999999999998</v>
      </c>
      <c r="N79" s="25">
        <v>0.73899999999999999</v>
      </c>
      <c r="O79" s="25">
        <v>9.1999999999999998E-2</v>
      </c>
    </row>
    <row r="80" spans="2:15" x14ac:dyDescent="0.15">
      <c r="B80" s="24">
        <v>0.45872685185185186</v>
      </c>
      <c r="C80" s="25">
        <v>25.8</v>
      </c>
      <c r="D80" s="25">
        <v>9.1999999999999998E-2</v>
      </c>
      <c r="E80" s="25">
        <v>0.83199999999999996</v>
      </c>
      <c r="F80" s="25">
        <v>0.76400000000000001</v>
      </c>
      <c r="G80" s="25">
        <v>9.1999999999999998E-2</v>
      </c>
      <c r="H80" s="25">
        <v>9.1999999999999998E-2</v>
      </c>
      <c r="I80" s="25">
        <v>0.754</v>
      </c>
      <c r="J80" s="25">
        <v>0.71099999999999997</v>
      </c>
      <c r="K80" s="25">
        <v>9.4E-2</v>
      </c>
      <c r="L80" s="25">
        <v>9.1999999999999998E-2</v>
      </c>
      <c r="M80" s="25">
        <v>0.85299999999999998</v>
      </c>
      <c r="N80" s="25">
        <v>0.73899999999999999</v>
      </c>
      <c r="O80" s="25">
        <v>9.1999999999999998E-2</v>
      </c>
    </row>
    <row r="81" spans="2:15" x14ac:dyDescent="0.15">
      <c r="B81" s="24">
        <v>0.46915509259259264</v>
      </c>
      <c r="C81" s="25">
        <v>25.7</v>
      </c>
      <c r="D81" s="25">
        <v>9.1999999999999998E-2</v>
      </c>
      <c r="E81" s="25">
        <v>0.83199999999999996</v>
      </c>
      <c r="F81" s="25">
        <v>0.76400000000000001</v>
      </c>
      <c r="G81" s="25">
        <v>9.1999999999999998E-2</v>
      </c>
      <c r="H81" s="25">
        <v>9.1999999999999998E-2</v>
      </c>
      <c r="I81" s="25">
        <v>0.753</v>
      </c>
      <c r="J81" s="25">
        <v>0.71</v>
      </c>
      <c r="K81" s="25">
        <v>9.4E-2</v>
      </c>
      <c r="L81" s="25">
        <v>9.1999999999999998E-2</v>
      </c>
      <c r="M81" s="25">
        <v>0.85199999999999998</v>
      </c>
      <c r="N81" s="25">
        <v>0.73799999999999999</v>
      </c>
      <c r="O81" s="25">
        <v>9.1999999999999998E-2</v>
      </c>
    </row>
    <row r="82" spans="2:15" x14ac:dyDescent="0.15">
      <c r="B82" s="24">
        <v>0.47958333333333331</v>
      </c>
      <c r="C82" s="25">
        <v>25.7</v>
      </c>
      <c r="D82" s="25">
        <v>9.1999999999999998E-2</v>
      </c>
      <c r="E82" s="25">
        <v>0.83199999999999996</v>
      </c>
      <c r="F82" s="25">
        <v>0.76300000000000001</v>
      </c>
      <c r="G82" s="25">
        <v>9.1999999999999998E-2</v>
      </c>
      <c r="H82" s="25">
        <v>9.1999999999999998E-2</v>
      </c>
      <c r="I82" s="25">
        <v>0.75600000000000001</v>
      </c>
      <c r="J82" s="25">
        <v>0.71</v>
      </c>
      <c r="K82" s="25">
        <v>9.4E-2</v>
      </c>
      <c r="L82" s="25">
        <v>9.1999999999999998E-2</v>
      </c>
      <c r="M82" s="25">
        <v>0.85199999999999998</v>
      </c>
      <c r="N82" s="25">
        <v>0.73799999999999999</v>
      </c>
      <c r="O82" s="25">
        <v>9.1999999999999998E-2</v>
      </c>
    </row>
    <row r="83" spans="2:15" x14ac:dyDescent="0.15">
      <c r="B83" s="24">
        <v>0.49001157407407409</v>
      </c>
      <c r="C83" s="25">
        <v>25.7</v>
      </c>
      <c r="D83" s="25">
        <v>9.1999999999999998E-2</v>
      </c>
      <c r="E83" s="25">
        <v>0.83099999999999996</v>
      </c>
      <c r="F83" s="25">
        <v>0.76300000000000001</v>
      </c>
      <c r="G83" s="25">
        <v>9.1999999999999998E-2</v>
      </c>
      <c r="H83" s="25">
        <v>9.1999999999999998E-2</v>
      </c>
      <c r="I83" s="25">
        <v>0.752</v>
      </c>
      <c r="J83" s="25">
        <v>0.71</v>
      </c>
      <c r="K83" s="25">
        <v>9.4E-2</v>
      </c>
      <c r="L83" s="25">
        <v>9.1999999999999998E-2</v>
      </c>
      <c r="M83" s="25">
        <v>0.85199999999999998</v>
      </c>
      <c r="N83" s="25">
        <v>0.73799999999999999</v>
      </c>
      <c r="O83" s="25">
        <v>9.1999999999999998E-2</v>
      </c>
    </row>
    <row r="84" spans="2:15" x14ac:dyDescent="0.15">
      <c r="B84" s="24">
        <v>0.50043981481481481</v>
      </c>
      <c r="C84" s="25">
        <v>25.7</v>
      </c>
      <c r="D84" s="25">
        <v>9.1999999999999998E-2</v>
      </c>
      <c r="E84" s="25">
        <v>0.83099999999999996</v>
      </c>
      <c r="F84" s="25">
        <v>0.76200000000000001</v>
      </c>
      <c r="G84" s="25">
        <v>9.1999999999999998E-2</v>
      </c>
      <c r="H84" s="25">
        <v>9.1999999999999998E-2</v>
      </c>
      <c r="I84" s="25">
        <v>0.752</v>
      </c>
      <c r="J84" s="25">
        <v>0.70899999999999996</v>
      </c>
      <c r="K84" s="25">
        <v>9.4E-2</v>
      </c>
      <c r="L84" s="25">
        <v>9.1999999999999998E-2</v>
      </c>
      <c r="M84" s="25">
        <v>0.85099999999999998</v>
      </c>
      <c r="N84" s="25">
        <v>0.73699999999999999</v>
      </c>
      <c r="O84" s="25">
        <v>9.1999999999999998E-2</v>
      </c>
    </row>
    <row r="85" spans="2:15" x14ac:dyDescent="0.15">
      <c r="B85" s="24">
        <v>0.51086805555555559</v>
      </c>
      <c r="C85" s="25">
        <v>25.7</v>
      </c>
      <c r="D85" s="25">
        <v>9.1999999999999998E-2</v>
      </c>
      <c r="E85" s="25">
        <v>0.83</v>
      </c>
      <c r="F85" s="25">
        <v>0.76200000000000001</v>
      </c>
      <c r="G85" s="25">
        <v>9.1999999999999998E-2</v>
      </c>
      <c r="H85" s="25">
        <v>9.1999999999999998E-2</v>
      </c>
      <c r="I85" s="25">
        <v>0.752</v>
      </c>
      <c r="J85" s="25">
        <v>0.70899999999999996</v>
      </c>
      <c r="K85" s="25">
        <v>9.4E-2</v>
      </c>
      <c r="L85" s="25">
        <v>9.1999999999999998E-2</v>
      </c>
      <c r="M85" s="25">
        <v>0.85099999999999998</v>
      </c>
      <c r="N85" s="25">
        <v>0.73599999999999999</v>
      </c>
      <c r="O85" s="25">
        <v>9.1999999999999998E-2</v>
      </c>
    </row>
    <row r="86" spans="2:15" x14ac:dyDescent="0.15">
      <c r="B86" s="24">
        <v>0.52129629629629626</v>
      </c>
      <c r="C86" s="25">
        <v>25.7</v>
      </c>
      <c r="D86" s="25">
        <v>9.1999999999999998E-2</v>
      </c>
      <c r="E86" s="25">
        <v>0.83</v>
      </c>
      <c r="F86" s="25">
        <v>0.76200000000000001</v>
      </c>
      <c r="G86" s="25">
        <v>9.1999999999999998E-2</v>
      </c>
      <c r="H86" s="25">
        <v>9.1999999999999998E-2</v>
      </c>
      <c r="I86" s="25">
        <v>0.751</v>
      </c>
      <c r="J86" s="25">
        <v>0.70899999999999996</v>
      </c>
      <c r="K86" s="25">
        <v>9.4E-2</v>
      </c>
      <c r="L86" s="25">
        <v>9.1999999999999998E-2</v>
      </c>
      <c r="M86" s="25">
        <v>0.85099999999999998</v>
      </c>
      <c r="N86" s="25">
        <v>0.73599999999999999</v>
      </c>
      <c r="O86" s="25">
        <v>9.1999999999999998E-2</v>
      </c>
    </row>
    <row r="87" spans="2:15" x14ac:dyDescent="0.15">
      <c r="B87" s="24">
        <v>0.53172453703703704</v>
      </c>
      <c r="C87" s="25">
        <v>25.7</v>
      </c>
      <c r="D87" s="25">
        <v>9.1999999999999998E-2</v>
      </c>
      <c r="E87" s="25">
        <v>0.82899999999999996</v>
      </c>
      <c r="F87" s="25">
        <v>0.76200000000000001</v>
      </c>
      <c r="G87" s="25">
        <v>9.1999999999999998E-2</v>
      </c>
      <c r="H87" s="25">
        <v>9.1999999999999998E-2</v>
      </c>
      <c r="I87" s="25">
        <v>0.751</v>
      </c>
      <c r="J87" s="25">
        <v>0.70899999999999996</v>
      </c>
      <c r="K87" s="25">
        <v>9.4E-2</v>
      </c>
      <c r="L87" s="25">
        <v>9.1999999999999998E-2</v>
      </c>
      <c r="M87" s="25">
        <v>0.85</v>
      </c>
      <c r="N87" s="25">
        <v>0.73599999999999999</v>
      </c>
      <c r="O87" s="25">
        <v>9.1999999999999998E-2</v>
      </c>
    </row>
    <row r="88" spans="2:15" x14ac:dyDescent="0.15">
      <c r="B88" s="24">
        <v>0.54215277777777782</v>
      </c>
      <c r="C88" s="25">
        <v>25.7</v>
      </c>
      <c r="D88" s="25">
        <v>9.1999999999999998E-2</v>
      </c>
      <c r="E88" s="25">
        <v>0.82899999999999996</v>
      </c>
      <c r="F88" s="25">
        <v>0.76100000000000001</v>
      </c>
      <c r="G88" s="25">
        <v>9.1999999999999998E-2</v>
      </c>
      <c r="H88" s="25">
        <v>9.1999999999999998E-2</v>
      </c>
      <c r="I88" s="25">
        <v>0.751</v>
      </c>
      <c r="J88" s="25">
        <v>0.70899999999999996</v>
      </c>
      <c r="K88" s="25">
        <v>9.4E-2</v>
      </c>
      <c r="L88" s="25">
        <v>9.1999999999999998E-2</v>
      </c>
      <c r="M88" s="25">
        <v>0.85</v>
      </c>
      <c r="N88" s="25">
        <v>0.73499999999999999</v>
      </c>
      <c r="O88" s="25">
        <v>9.1999999999999998E-2</v>
      </c>
    </row>
    <row r="89" spans="2:15" x14ac:dyDescent="0.15">
      <c r="B89" s="24">
        <v>0.55258101851851849</v>
      </c>
      <c r="C89" s="25">
        <v>25.6</v>
      </c>
      <c r="D89" s="25">
        <v>9.1999999999999998E-2</v>
      </c>
      <c r="E89" s="25">
        <v>0.82799999999999996</v>
      </c>
      <c r="F89" s="25">
        <v>0.76100000000000001</v>
      </c>
      <c r="G89" s="25">
        <v>9.1999999999999998E-2</v>
      </c>
      <c r="H89" s="25">
        <v>9.1999999999999998E-2</v>
      </c>
      <c r="I89" s="25">
        <v>0.75</v>
      </c>
      <c r="J89" s="25">
        <v>0.70799999999999996</v>
      </c>
      <c r="K89" s="25">
        <v>9.4E-2</v>
      </c>
      <c r="L89" s="25">
        <v>9.1999999999999998E-2</v>
      </c>
      <c r="M89" s="25">
        <v>0.84899999999999998</v>
      </c>
      <c r="N89" s="25">
        <v>0.73499999999999999</v>
      </c>
      <c r="O89" s="25">
        <v>9.1999999999999998E-2</v>
      </c>
    </row>
    <row r="90" spans="2:15" x14ac:dyDescent="0.15">
      <c r="B90" s="24">
        <v>0.56300925925925926</v>
      </c>
      <c r="C90" s="25">
        <v>25.6</v>
      </c>
      <c r="D90" s="25">
        <v>9.1999999999999998E-2</v>
      </c>
      <c r="E90" s="25">
        <v>0.82799999999999996</v>
      </c>
      <c r="F90" s="25">
        <v>0.76100000000000001</v>
      </c>
      <c r="G90" s="25">
        <v>9.1999999999999998E-2</v>
      </c>
      <c r="H90" s="25">
        <v>9.1999999999999998E-2</v>
      </c>
      <c r="I90" s="25">
        <v>0.75</v>
      </c>
      <c r="J90" s="25">
        <v>0.70699999999999996</v>
      </c>
      <c r="K90" s="25">
        <v>9.4E-2</v>
      </c>
      <c r="L90" s="25">
        <v>9.1999999999999998E-2</v>
      </c>
      <c r="M90" s="25">
        <v>0.84899999999999998</v>
      </c>
      <c r="N90" s="25">
        <v>0.73399999999999999</v>
      </c>
      <c r="O90" s="25">
        <v>9.1999999999999998E-2</v>
      </c>
    </row>
    <row r="91" spans="2:15" x14ac:dyDescent="0.15">
      <c r="B91" s="24">
        <v>0.57343749999999993</v>
      </c>
      <c r="C91" s="25">
        <v>25.6</v>
      </c>
      <c r="D91" s="25">
        <v>9.2999999999999999E-2</v>
      </c>
      <c r="E91" s="25">
        <v>0.82799999999999996</v>
      </c>
      <c r="F91" s="25">
        <v>0.76100000000000001</v>
      </c>
      <c r="G91" s="25">
        <v>9.2999999999999999E-2</v>
      </c>
      <c r="H91" s="25">
        <v>9.2999999999999999E-2</v>
      </c>
      <c r="I91" s="25">
        <v>0.749</v>
      </c>
      <c r="J91" s="25">
        <v>0.70799999999999996</v>
      </c>
      <c r="K91" s="25">
        <v>9.4E-2</v>
      </c>
      <c r="L91" s="25">
        <v>9.2999999999999999E-2</v>
      </c>
      <c r="M91" s="25">
        <v>0.84799999999999998</v>
      </c>
      <c r="N91" s="25">
        <v>0.73399999999999999</v>
      </c>
      <c r="O91" s="25">
        <v>9.2999999999999999E-2</v>
      </c>
    </row>
    <row r="92" spans="2:15" x14ac:dyDescent="0.15">
      <c r="B92" s="24">
        <v>0.58386574074074071</v>
      </c>
      <c r="C92" s="25">
        <v>25.6</v>
      </c>
      <c r="D92" s="25">
        <v>9.1999999999999998E-2</v>
      </c>
      <c r="E92" s="25">
        <v>0.82799999999999996</v>
      </c>
      <c r="F92" s="25">
        <v>0.76</v>
      </c>
      <c r="G92" s="25">
        <v>9.1999999999999998E-2</v>
      </c>
      <c r="H92" s="25">
        <v>9.1999999999999998E-2</v>
      </c>
      <c r="I92" s="25">
        <v>0.749</v>
      </c>
      <c r="J92" s="25">
        <v>0.70699999999999996</v>
      </c>
      <c r="K92" s="25">
        <v>9.4E-2</v>
      </c>
      <c r="L92" s="25">
        <v>9.1999999999999998E-2</v>
      </c>
      <c r="M92" s="25">
        <v>0.84799999999999998</v>
      </c>
      <c r="N92" s="25">
        <v>0.73399999999999999</v>
      </c>
      <c r="O92" s="25">
        <v>9.1999999999999998E-2</v>
      </c>
    </row>
    <row r="93" spans="2:15" x14ac:dyDescent="0.15">
      <c r="B93" s="24">
        <v>0.59429398148148149</v>
      </c>
      <c r="C93" s="25">
        <v>25.6</v>
      </c>
      <c r="D93" s="25">
        <v>9.1999999999999998E-2</v>
      </c>
      <c r="E93" s="25">
        <v>0.82699999999999996</v>
      </c>
      <c r="F93" s="25">
        <v>0.76</v>
      </c>
      <c r="G93" s="25">
        <v>9.1999999999999998E-2</v>
      </c>
      <c r="H93" s="25">
        <v>9.1999999999999998E-2</v>
      </c>
      <c r="I93" s="25">
        <v>0.749</v>
      </c>
      <c r="J93" s="25">
        <v>0.70699999999999996</v>
      </c>
      <c r="K93" s="25">
        <v>9.4E-2</v>
      </c>
      <c r="L93" s="25">
        <v>9.1999999999999998E-2</v>
      </c>
      <c r="M93" s="25">
        <v>0.84699999999999998</v>
      </c>
      <c r="N93" s="25">
        <v>0.73399999999999999</v>
      </c>
      <c r="O93" s="25">
        <v>9.1999999999999998E-2</v>
      </c>
    </row>
    <row r="94" spans="2:15" x14ac:dyDescent="0.15">
      <c r="B94" s="24">
        <v>0.60472222222222227</v>
      </c>
      <c r="C94" s="25">
        <v>25.6</v>
      </c>
      <c r="D94" s="25">
        <v>9.2999999999999999E-2</v>
      </c>
      <c r="E94" s="25">
        <v>0.82699999999999996</v>
      </c>
      <c r="F94" s="25">
        <v>0.76</v>
      </c>
      <c r="G94" s="25">
        <v>9.2999999999999999E-2</v>
      </c>
      <c r="H94" s="25">
        <v>9.2999999999999999E-2</v>
      </c>
      <c r="I94" s="25">
        <v>0.749</v>
      </c>
      <c r="J94" s="25">
        <v>0.70699999999999996</v>
      </c>
      <c r="K94" s="25">
        <v>9.4E-2</v>
      </c>
      <c r="L94" s="25">
        <v>9.2999999999999999E-2</v>
      </c>
      <c r="M94" s="25">
        <v>0.84699999999999998</v>
      </c>
      <c r="N94" s="25">
        <v>0.73299999999999998</v>
      </c>
      <c r="O94" s="25">
        <v>9.2999999999999999E-2</v>
      </c>
    </row>
    <row r="95" spans="2:15" x14ac:dyDescent="0.15">
      <c r="B95" s="24">
        <v>0.61515046296296294</v>
      </c>
      <c r="C95" s="25">
        <v>25.6</v>
      </c>
      <c r="D95" s="25">
        <v>9.2999999999999999E-2</v>
      </c>
      <c r="E95" s="25">
        <v>0.82599999999999996</v>
      </c>
      <c r="F95" s="25">
        <v>0.75900000000000001</v>
      </c>
      <c r="G95" s="25">
        <v>9.2999999999999999E-2</v>
      </c>
      <c r="H95" s="25">
        <v>9.2999999999999999E-2</v>
      </c>
      <c r="I95" s="25">
        <v>0.748</v>
      </c>
      <c r="J95" s="25">
        <v>0.70599999999999996</v>
      </c>
      <c r="K95" s="25">
        <v>9.4E-2</v>
      </c>
      <c r="L95" s="25">
        <v>9.2999999999999999E-2</v>
      </c>
      <c r="M95" s="25">
        <v>0.84699999999999998</v>
      </c>
      <c r="N95" s="25">
        <v>0.73299999999999998</v>
      </c>
      <c r="O95" s="25">
        <v>9.2999999999999999E-2</v>
      </c>
    </row>
    <row r="96" spans="2:15" x14ac:dyDescent="0.15">
      <c r="B96" s="24">
        <v>0.62557870370370372</v>
      </c>
      <c r="C96" s="25">
        <v>25.6</v>
      </c>
      <c r="D96" s="25">
        <v>9.1999999999999998E-2</v>
      </c>
      <c r="E96" s="25">
        <v>0.82599999999999996</v>
      </c>
      <c r="F96" s="25">
        <v>0.75900000000000001</v>
      </c>
      <c r="G96" s="25">
        <v>9.1999999999999998E-2</v>
      </c>
      <c r="H96" s="25">
        <v>9.1999999999999998E-2</v>
      </c>
      <c r="I96" s="25">
        <v>0.75</v>
      </c>
      <c r="J96" s="25">
        <v>0.70599999999999996</v>
      </c>
      <c r="K96" s="25">
        <v>9.4E-2</v>
      </c>
      <c r="L96" s="25">
        <v>9.1999999999999998E-2</v>
      </c>
      <c r="M96" s="25">
        <v>0.84599999999999997</v>
      </c>
      <c r="N96" s="25">
        <v>0.73199999999999998</v>
      </c>
      <c r="O96" s="25">
        <v>9.1999999999999998E-2</v>
      </c>
    </row>
    <row r="97" spans="2:15" x14ac:dyDescent="0.15">
      <c r="B97" s="24">
        <v>0.63600694444444439</v>
      </c>
      <c r="C97" s="25">
        <v>25.6</v>
      </c>
      <c r="D97" s="25">
        <v>9.1999999999999998E-2</v>
      </c>
      <c r="E97" s="25">
        <v>0.84399999999999997</v>
      </c>
      <c r="F97" s="25">
        <v>0.75800000000000001</v>
      </c>
      <c r="G97" s="25">
        <v>9.1999999999999998E-2</v>
      </c>
      <c r="H97" s="25">
        <v>9.1999999999999998E-2</v>
      </c>
      <c r="I97" s="25">
        <v>0.748</v>
      </c>
      <c r="J97" s="25">
        <v>0.70599999999999996</v>
      </c>
      <c r="K97" s="25">
        <v>9.4E-2</v>
      </c>
      <c r="L97" s="25">
        <v>9.1999999999999998E-2</v>
      </c>
      <c r="M97" s="25">
        <v>0.84599999999999997</v>
      </c>
      <c r="N97" s="25">
        <v>0.73199999999999998</v>
      </c>
      <c r="O97" s="25">
        <v>9.1999999999999998E-2</v>
      </c>
    </row>
    <row r="98" spans="2:15" x14ac:dyDescent="0.15">
      <c r="B98" s="24">
        <v>0.64643518518518517</v>
      </c>
      <c r="C98" s="25">
        <v>25.6</v>
      </c>
      <c r="D98" s="25">
        <v>9.1999999999999998E-2</v>
      </c>
      <c r="E98" s="25">
        <v>0.82599999999999996</v>
      </c>
      <c r="F98" s="25">
        <v>0.75800000000000001</v>
      </c>
      <c r="G98" s="25">
        <v>9.1999999999999998E-2</v>
      </c>
      <c r="H98" s="25">
        <v>9.1999999999999998E-2</v>
      </c>
      <c r="I98" s="25">
        <v>0.748</v>
      </c>
      <c r="J98" s="25">
        <v>0.70499999999999996</v>
      </c>
      <c r="K98" s="25">
        <v>9.4E-2</v>
      </c>
      <c r="L98" s="25">
        <v>9.1999999999999998E-2</v>
      </c>
      <c r="M98" s="25">
        <v>0.84599999999999997</v>
      </c>
      <c r="N98" s="25">
        <v>0.73199999999999998</v>
      </c>
      <c r="O98" s="25">
        <v>9.1999999999999998E-2</v>
      </c>
    </row>
    <row r="99" spans="2:15" x14ac:dyDescent="0.15">
      <c r="B99" s="24">
        <v>0.65686342592592595</v>
      </c>
      <c r="C99" s="25">
        <v>25.6</v>
      </c>
      <c r="D99" s="25">
        <v>9.2999999999999999E-2</v>
      </c>
      <c r="E99" s="25">
        <v>0.82499999999999996</v>
      </c>
      <c r="F99" s="25">
        <v>0.75800000000000001</v>
      </c>
      <c r="G99" s="25">
        <v>9.2999999999999999E-2</v>
      </c>
      <c r="H99" s="25">
        <v>9.2999999999999999E-2</v>
      </c>
      <c r="I99" s="25">
        <v>0.747</v>
      </c>
      <c r="J99" s="25">
        <v>0.71</v>
      </c>
      <c r="K99" s="25">
        <v>9.4E-2</v>
      </c>
      <c r="L99" s="25">
        <v>9.2999999999999999E-2</v>
      </c>
      <c r="M99" s="25">
        <v>0.84499999999999997</v>
      </c>
      <c r="N99" s="25">
        <v>0.73099999999999998</v>
      </c>
      <c r="O99" s="25">
        <v>9.2999999999999999E-2</v>
      </c>
    </row>
    <row r="100" spans="2:15" x14ac:dyDescent="0.15">
      <c r="B100" s="24">
        <v>0.66729166666666673</v>
      </c>
      <c r="C100" s="25">
        <v>25.7</v>
      </c>
      <c r="D100" s="25">
        <v>9.1999999999999998E-2</v>
      </c>
      <c r="E100" s="25">
        <v>0.82399999999999995</v>
      </c>
      <c r="F100" s="25">
        <v>0.75700000000000001</v>
      </c>
      <c r="G100" s="25">
        <v>9.1999999999999998E-2</v>
      </c>
      <c r="H100" s="25">
        <v>9.1999999999999998E-2</v>
      </c>
      <c r="I100" s="25">
        <v>0.747</v>
      </c>
      <c r="J100" s="25">
        <v>0.70499999999999996</v>
      </c>
      <c r="K100" s="25">
        <v>9.2999999999999999E-2</v>
      </c>
      <c r="L100" s="25">
        <v>9.1999999999999998E-2</v>
      </c>
      <c r="M100" s="25">
        <v>0.84399999999999997</v>
      </c>
      <c r="N100" s="25">
        <v>0.73099999999999998</v>
      </c>
      <c r="O100" s="25">
        <v>9.1999999999999998E-2</v>
      </c>
    </row>
    <row r="101" spans="2:15" x14ac:dyDescent="0.15">
      <c r="B101" s="24">
        <v>0.67771990740740751</v>
      </c>
      <c r="C101" s="25">
        <v>25.7</v>
      </c>
      <c r="D101" s="25">
        <v>9.1999999999999998E-2</v>
      </c>
      <c r="E101" s="25">
        <v>0.82399999999999995</v>
      </c>
      <c r="F101" s="25">
        <v>0.75700000000000001</v>
      </c>
      <c r="G101" s="25">
        <v>9.1999999999999998E-2</v>
      </c>
      <c r="H101" s="25">
        <v>9.1999999999999998E-2</v>
      </c>
      <c r="I101" s="25">
        <v>0.747</v>
      </c>
      <c r="J101" s="25">
        <v>0.70399999999999996</v>
      </c>
      <c r="K101" s="25">
        <v>9.4E-2</v>
      </c>
      <c r="L101" s="25">
        <v>9.1999999999999998E-2</v>
      </c>
      <c r="M101" s="25">
        <v>0.84399999999999997</v>
      </c>
      <c r="N101" s="25">
        <v>0.73099999999999998</v>
      </c>
      <c r="O101" s="25">
        <v>9.1999999999999998E-2</v>
      </c>
    </row>
    <row r="102" spans="2:15" x14ac:dyDescent="0.15">
      <c r="B102" s="24">
        <v>0.68814814814814806</v>
      </c>
      <c r="C102" s="25">
        <v>25.7</v>
      </c>
      <c r="D102" s="25">
        <v>9.2999999999999999E-2</v>
      </c>
      <c r="E102" s="25">
        <v>0.82399999999999995</v>
      </c>
      <c r="F102" s="25">
        <v>0.75600000000000001</v>
      </c>
      <c r="G102" s="25">
        <v>9.2999999999999999E-2</v>
      </c>
      <c r="H102" s="25">
        <v>9.2999999999999999E-2</v>
      </c>
      <c r="I102" s="25">
        <v>0.746</v>
      </c>
      <c r="J102" s="25">
        <v>0.70399999999999996</v>
      </c>
      <c r="K102" s="25">
        <v>9.4E-2</v>
      </c>
      <c r="L102" s="25">
        <v>9.2999999999999999E-2</v>
      </c>
      <c r="M102" s="25">
        <v>0.84399999999999997</v>
      </c>
      <c r="N102" s="25">
        <v>0.73</v>
      </c>
      <c r="O102" s="25">
        <v>9.2999999999999999E-2</v>
      </c>
    </row>
    <row r="103" spans="2:15" x14ac:dyDescent="0.15">
      <c r="B103" s="24">
        <v>0.69857638888888884</v>
      </c>
      <c r="C103" s="25">
        <v>25.7</v>
      </c>
      <c r="D103" s="25">
        <v>9.2999999999999999E-2</v>
      </c>
      <c r="E103" s="25">
        <v>0.82299999999999995</v>
      </c>
      <c r="F103" s="25">
        <v>0.75600000000000001</v>
      </c>
      <c r="G103" s="25">
        <v>9.2999999999999999E-2</v>
      </c>
      <c r="H103" s="25">
        <v>9.2999999999999999E-2</v>
      </c>
      <c r="I103" s="25">
        <v>0.746</v>
      </c>
      <c r="J103" s="25">
        <v>0.70399999999999996</v>
      </c>
      <c r="K103" s="25">
        <v>9.2999999999999999E-2</v>
      </c>
      <c r="L103" s="25">
        <v>9.2999999999999999E-2</v>
      </c>
      <c r="M103" s="25">
        <v>0.84299999999999997</v>
      </c>
      <c r="N103" s="25">
        <v>0.73</v>
      </c>
      <c r="O103" s="25">
        <v>9.2999999999999999E-2</v>
      </c>
    </row>
    <row r="104" spans="2:15" x14ac:dyDescent="0.15">
      <c r="B104" s="24">
        <v>0.70900462962962962</v>
      </c>
      <c r="C104" s="25">
        <v>25.8</v>
      </c>
      <c r="D104" s="25">
        <v>9.2999999999999999E-2</v>
      </c>
      <c r="E104" s="25">
        <v>0.82299999999999995</v>
      </c>
      <c r="F104" s="25">
        <v>0.75600000000000001</v>
      </c>
      <c r="G104" s="25">
        <v>9.2999999999999999E-2</v>
      </c>
      <c r="H104" s="25">
        <v>9.2999999999999999E-2</v>
      </c>
      <c r="I104" s="25">
        <v>0.745</v>
      </c>
      <c r="J104" s="25">
        <v>0.70299999999999996</v>
      </c>
      <c r="K104" s="25">
        <v>9.4E-2</v>
      </c>
      <c r="L104" s="25">
        <v>9.2999999999999999E-2</v>
      </c>
      <c r="M104" s="25">
        <v>0.84299999999999997</v>
      </c>
      <c r="N104" s="25">
        <v>0.73</v>
      </c>
      <c r="O104" s="25">
        <v>9.2999999999999999E-2</v>
      </c>
    </row>
    <row r="105" spans="2:15" x14ac:dyDescent="0.15">
      <c r="B105" s="24">
        <v>0.7194328703703704</v>
      </c>
      <c r="C105" s="25">
        <v>25.8</v>
      </c>
      <c r="D105" s="25">
        <v>9.1999999999999998E-2</v>
      </c>
      <c r="E105" s="25">
        <v>0.82299999999999995</v>
      </c>
      <c r="F105" s="25">
        <v>0.75600000000000001</v>
      </c>
      <c r="G105" s="25">
        <v>9.1999999999999998E-2</v>
      </c>
      <c r="H105" s="25">
        <v>9.1999999999999998E-2</v>
      </c>
      <c r="I105" s="25">
        <v>0.745</v>
      </c>
      <c r="J105" s="25">
        <v>0.70299999999999996</v>
      </c>
      <c r="K105" s="25">
        <v>9.2999999999999999E-2</v>
      </c>
      <c r="L105" s="25">
        <v>9.1999999999999998E-2</v>
      </c>
      <c r="M105" s="25">
        <v>0.84299999999999997</v>
      </c>
      <c r="N105" s="25">
        <v>0.72899999999999998</v>
      </c>
      <c r="O105" s="25">
        <v>9.1999999999999998E-2</v>
      </c>
    </row>
    <row r="106" spans="2:15" x14ac:dyDescent="0.15">
      <c r="B106" s="24">
        <v>0.72986111111111107</v>
      </c>
      <c r="C106" s="25">
        <v>25.8</v>
      </c>
      <c r="D106" s="25">
        <v>9.1999999999999998E-2</v>
      </c>
      <c r="E106" s="25">
        <v>0.82199999999999995</v>
      </c>
      <c r="F106" s="25">
        <v>0.754</v>
      </c>
      <c r="G106" s="25">
        <v>9.1999999999999998E-2</v>
      </c>
      <c r="H106" s="25">
        <v>9.1999999999999998E-2</v>
      </c>
      <c r="I106" s="25">
        <v>0.745</v>
      </c>
      <c r="J106" s="25">
        <v>0.70299999999999996</v>
      </c>
      <c r="K106" s="25">
        <v>9.2999999999999999E-2</v>
      </c>
      <c r="L106" s="25">
        <v>9.1999999999999998E-2</v>
      </c>
      <c r="M106" s="25">
        <v>0.84199999999999997</v>
      </c>
      <c r="N106" s="25">
        <v>0.72899999999999998</v>
      </c>
      <c r="O106" s="25">
        <v>9.1999999999999998E-2</v>
      </c>
    </row>
    <row r="107" spans="2:15" x14ac:dyDescent="0.15">
      <c r="B107" s="24">
        <v>0.74028935185185185</v>
      </c>
      <c r="C107" s="25">
        <v>25.8</v>
      </c>
      <c r="D107" s="25">
        <v>9.1999999999999998E-2</v>
      </c>
      <c r="E107" s="25">
        <v>0.82099999999999995</v>
      </c>
      <c r="F107" s="25">
        <v>0.754</v>
      </c>
      <c r="G107" s="25">
        <v>9.1999999999999998E-2</v>
      </c>
      <c r="H107" s="25">
        <v>9.1999999999999998E-2</v>
      </c>
      <c r="I107" s="25">
        <v>0.74399999999999999</v>
      </c>
      <c r="J107" s="25">
        <v>0.70199999999999996</v>
      </c>
      <c r="K107" s="25">
        <v>9.2999999999999999E-2</v>
      </c>
      <c r="L107" s="25">
        <v>9.1999999999999998E-2</v>
      </c>
      <c r="M107" s="25">
        <v>0.84199999999999997</v>
      </c>
      <c r="N107" s="25">
        <v>0.72799999999999998</v>
      </c>
      <c r="O107" s="25">
        <v>9.1999999999999998E-2</v>
      </c>
    </row>
    <row r="108" spans="2:15" x14ac:dyDescent="0.15">
      <c r="B108" s="24">
        <v>0.75071759259259263</v>
      </c>
      <c r="C108" s="25">
        <v>25.7</v>
      </c>
      <c r="D108" s="25">
        <v>9.1999999999999998E-2</v>
      </c>
      <c r="E108" s="25">
        <v>0.82099999999999995</v>
      </c>
      <c r="F108" s="25">
        <v>0.754</v>
      </c>
      <c r="G108" s="25">
        <v>9.1999999999999998E-2</v>
      </c>
      <c r="H108" s="25">
        <v>9.1999999999999998E-2</v>
      </c>
      <c r="I108" s="25">
        <v>0.74399999999999999</v>
      </c>
      <c r="J108" s="25">
        <v>0.70199999999999996</v>
      </c>
      <c r="K108" s="25">
        <v>9.2999999999999999E-2</v>
      </c>
      <c r="L108" s="25">
        <v>9.1999999999999998E-2</v>
      </c>
      <c r="M108" s="25">
        <v>0.84099999999999997</v>
      </c>
      <c r="N108" s="25">
        <v>0.72799999999999998</v>
      </c>
      <c r="O108" s="25">
        <v>9.1999999999999998E-2</v>
      </c>
    </row>
    <row r="109" spans="2:15" x14ac:dyDescent="0.15">
      <c r="B109" s="24">
        <v>0.7611458333333333</v>
      </c>
      <c r="C109" s="25">
        <v>25.7</v>
      </c>
      <c r="D109" s="25">
        <v>9.4E-2</v>
      </c>
      <c r="E109" s="25">
        <v>0.82099999999999995</v>
      </c>
      <c r="F109" s="25">
        <v>0.754</v>
      </c>
      <c r="G109" s="25">
        <v>9.4E-2</v>
      </c>
      <c r="H109" s="25">
        <v>9.4E-2</v>
      </c>
      <c r="I109" s="25">
        <v>0.74399999999999999</v>
      </c>
      <c r="J109" s="25">
        <v>0.70199999999999996</v>
      </c>
      <c r="K109" s="25">
        <v>9.2999999999999999E-2</v>
      </c>
      <c r="L109" s="25">
        <v>9.4E-2</v>
      </c>
      <c r="M109" s="25">
        <v>0.84099999999999997</v>
      </c>
      <c r="N109" s="25">
        <v>0.72799999999999998</v>
      </c>
      <c r="O109" s="25">
        <v>9.4E-2</v>
      </c>
    </row>
    <row r="110" spans="2:15" x14ac:dyDescent="0.15">
      <c r="B110" s="24">
        <v>0.77157407407407408</v>
      </c>
      <c r="C110" s="25">
        <v>25.6</v>
      </c>
      <c r="D110" s="25">
        <v>9.2999999999999999E-2</v>
      </c>
      <c r="E110" s="25">
        <v>0.82099999999999995</v>
      </c>
      <c r="F110" s="25">
        <v>0.754</v>
      </c>
      <c r="G110" s="25">
        <v>9.2999999999999999E-2</v>
      </c>
      <c r="H110" s="25">
        <v>9.2999999999999999E-2</v>
      </c>
      <c r="I110" s="25">
        <v>0.74299999999999999</v>
      </c>
      <c r="J110" s="25">
        <v>0.70099999999999996</v>
      </c>
      <c r="K110" s="25">
        <v>9.2999999999999999E-2</v>
      </c>
      <c r="L110" s="25">
        <v>9.2999999999999999E-2</v>
      </c>
      <c r="M110" s="25">
        <v>0.84</v>
      </c>
      <c r="N110" s="25">
        <v>0.72699999999999998</v>
      </c>
      <c r="O110" s="25">
        <v>9.2999999999999999E-2</v>
      </c>
    </row>
    <row r="111" spans="2:15" x14ac:dyDescent="0.15">
      <c r="B111" s="24">
        <v>0.78200231481481486</v>
      </c>
      <c r="C111" s="25">
        <v>25.6</v>
      </c>
      <c r="D111" s="25">
        <v>9.1999999999999998E-2</v>
      </c>
      <c r="E111" s="25">
        <v>0.82</v>
      </c>
      <c r="F111" s="25">
        <v>0.753</v>
      </c>
      <c r="G111" s="25">
        <v>9.1999999999999998E-2</v>
      </c>
      <c r="H111" s="25">
        <v>9.1999999999999998E-2</v>
      </c>
      <c r="I111" s="25">
        <v>0.74299999999999999</v>
      </c>
      <c r="J111" s="25">
        <v>0.7</v>
      </c>
      <c r="K111" s="25">
        <v>9.4E-2</v>
      </c>
      <c r="L111" s="25">
        <v>9.1999999999999998E-2</v>
      </c>
      <c r="M111" s="25">
        <v>0.84</v>
      </c>
      <c r="N111" s="25">
        <v>0.72699999999999998</v>
      </c>
      <c r="O111" s="25">
        <v>9.1999999999999998E-2</v>
      </c>
    </row>
    <row r="112" spans="2:15" x14ac:dyDescent="0.15">
      <c r="B112" s="24">
        <v>0.79243055555555564</v>
      </c>
      <c r="C112" s="25">
        <v>25.6</v>
      </c>
      <c r="D112" s="25">
        <v>9.1999999999999998E-2</v>
      </c>
      <c r="E112" s="25">
        <v>0.81899999999999995</v>
      </c>
      <c r="F112" s="25">
        <v>0.753</v>
      </c>
      <c r="G112" s="25">
        <v>9.1999999999999998E-2</v>
      </c>
      <c r="H112" s="25">
        <v>9.1999999999999998E-2</v>
      </c>
      <c r="I112" s="25">
        <v>0.74199999999999999</v>
      </c>
      <c r="J112" s="25">
        <v>0.7</v>
      </c>
      <c r="K112" s="25">
        <v>9.2999999999999999E-2</v>
      </c>
      <c r="L112" s="25">
        <v>9.1999999999999998E-2</v>
      </c>
      <c r="M112" s="25">
        <v>0.83899999999999997</v>
      </c>
      <c r="N112" s="25">
        <v>0.72599999999999998</v>
      </c>
      <c r="O112" s="25">
        <v>9.1999999999999998E-2</v>
      </c>
    </row>
    <row r="113" spans="2:15" x14ac:dyDescent="0.15">
      <c r="B113" s="24">
        <v>0.8028587962962962</v>
      </c>
      <c r="C113" s="25">
        <v>25.6</v>
      </c>
      <c r="D113" s="25">
        <v>9.1999999999999998E-2</v>
      </c>
      <c r="E113" s="25">
        <v>0.81899999999999995</v>
      </c>
      <c r="F113" s="25">
        <v>0.752</v>
      </c>
      <c r="G113" s="25">
        <v>9.1999999999999998E-2</v>
      </c>
      <c r="H113" s="25">
        <v>9.1999999999999998E-2</v>
      </c>
      <c r="I113" s="25">
        <v>0.74199999999999999</v>
      </c>
      <c r="J113" s="25">
        <v>0.7</v>
      </c>
      <c r="K113" s="25">
        <v>9.2999999999999999E-2</v>
      </c>
      <c r="L113" s="25">
        <v>9.1999999999999998E-2</v>
      </c>
      <c r="M113" s="25">
        <v>0.83899999999999997</v>
      </c>
      <c r="N113" s="25">
        <v>0.72599999999999998</v>
      </c>
      <c r="O113" s="25">
        <v>9.1999999999999998E-2</v>
      </c>
    </row>
    <row r="114" spans="2:15" x14ac:dyDescent="0.15">
      <c r="B114" s="24">
        <v>0.81328703703703698</v>
      </c>
      <c r="C114" s="25">
        <v>25.5</v>
      </c>
      <c r="D114" s="25">
        <v>9.1999999999999998E-2</v>
      </c>
      <c r="E114" s="25">
        <v>0.81899999999999995</v>
      </c>
      <c r="F114" s="25">
        <v>0.752</v>
      </c>
      <c r="G114" s="25">
        <v>9.1999999999999998E-2</v>
      </c>
      <c r="H114" s="25">
        <v>9.1999999999999998E-2</v>
      </c>
      <c r="I114" s="25">
        <v>0.74199999999999999</v>
      </c>
      <c r="J114" s="25">
        <v>0.7</v>
      </c>
      <c r="K114" s="25">
        <v>9.2999999999999999E-2</v>
      </c>
      <c r="L114" s="25">
        <v>9.1999999999999998E-2</v>
      </c>
      <c r="M114" s="25">
        <v>0.83799999999999997</v>
      </c>
      <c r="N114" s="25">
        <v>0.72599999999999998</v>
      </c>
      <c r="O114" s="25">
        <v>9.1999999999999998E-2</v>
      </c>
    </row>
    <row r="115" spans="2:15" x14ac:dyDescent="0.15">
      <c r="B115" s="24">
        <v>0.82371527777777775</v>
      </c>
      <c r="C115" s="25">
        <v>25.5</v>
      </c>
      <c r="D115" s="25">
        <v>9.1999999999999998E-2</v>
      </c>
      <c r="E115" s="25">
        <v>0.81799999999999995</v>
      </c>
      <c r="F115" s="25">
        <v>0.752</v>
      </c>
      <c r="G115" s="25">
        <v>9.1999999999999998E-2</v>
      </c>
      <c r="H115" s="25">
        <v>9.1999999999999998E-2</v>
      </c>
      <c r="I115" s="25">
        <v>0.74099999999999999</v>
      </c>
      <c r="J115" s="25">
        <v>0.7</v>
      </c>
      <c r="K115" s="25">
        <v>9.4E-2</v>
      </c>
      <c r="L115" s="25">
        <v>9.1999999999999998E-2</v>
      </c>
      <c r="M115" s="25">
        <v>0.83799999999999997</v>
      </c>
      <c r="N115" s="25">
        <v>0.72499999999999998</v>
      </c>
      <c r="O115" s="25">
        <v>9.1999999999999998E-2</v>
      </c>
    </row>
    <row r="116" spans="2:15" x14ac:dyDescent="0.15">
      <c r="B116" s="24">
        <v>0.83414351851851853</v>
      </c>
      <c r="C116" s="25">
        <v>25.5</v>
      </c>
      <c r="D116" s="25">
        <v>9.1999999999999998E-2</v>
      </c>
      <c r="E116" s="25">
        <v>0.81699999999999995</v>
      </c>
      <c r="F116" s="25">
        <v>0.75</v>
      </c>
      <c r="G116" s="25">
        <v>9.1999999999999998E-2</v>
      </c>
      <c r="H116" s="25">
        <v>9.1999999999999998E-2</v>
      </c>
      <c r="I116" s="25">
        <v>0.74099999999999999</v>
      </c>
      <c r="J116" s="25">
        <v>0.69899999999999995</v>
      </c>
      <c r="K116" s="25">
        <v>9.2999999999999999E-2</v>
      </c>
      <c r="L116" s="25">
        <v>9.1999999999999998E-2</v>
      </c>
      <c r="M116" s="25">
        <v>0.83699999999999997</v>
      </c>
      <c r="N116" s="25">
        <v>0.72499999999999998</v>
      </c>
      <c r="O116" s="25">
        <v>9.1999999999999998E-2</v>
      </c>
    </row>
    <row r="117" spans="2:15" x14ac:dyDescent="0.15">
      <c r="B117" s="24">
        <v>0.8445717592592592</v>
      </c>
      <c r="C117" s="25">
        <v>25.5</v>
      </c>
      <c r="D117" s="25">
        <v>9.1999999999999998E-2</v>
      </c>
      <c r="E117" s="25">
        <v>0.81699999999999995</v>
      </c>
      <c r="F117" s="25">
        <v>0.75</v>
      </c>
      <c r="G117" s="25">
        <v>9.1999999999999998E-2</v>
      </c>
      <c r="H117" s="25">
        <v>9.1999999999999998E-2</v>
      </c>
      <c r="I117" s="25">
        <v>0.74</v>
      </c>
      <c r="J117" s="25">
        <v>0.69899999999999995</v>
      </c>
      <c r="K117" s="25">
        <v>9.2999999999999999E-2</v>
      </c>
      <c r="L117" s="25">
        <v>9.1999999999999998E-2</v>
      </c>
      <c r="M117" s="25">
        <v>0.83699999999999997</v>
      </c>
      <c r="N117" s="25">
        <v>0.72399999999999998</v>
      </c>
      <c r="O117" s="25">
        <v>9.1999999999999998E-2</v>
      </c>
    </row>
    <row r="118" spans="2:15" x14ac:dyDescent="0.15">
      <c r="B118" s="24">
        <v>0.85499999999999998</v>
      </c>
      <c r="C118" s="25">
        <v>25.5</v>
      </c>
      <c r="D118" s="25">
        <v>9.1999999999999998E-2</v>
      </c>
      <c r="E118" s="25">
        <v>0.81699999999999995</v>
      </c>
      <c r="F118" s="25">
        <v>0.75</v>
      </c>
      <c r="G118" s="25">
        <v>9.1999999999999998E-2</v>
      </c>
      <c r="H118" s="25">
        <v>9.1999999999999998E-2</v>
      </c>
      <c r="I118" s="25">
        <v>0.74</v>
      </c>
      <c r="J118" s="25">
        <v>0.69899999999999995</v>
      </c>
      <c r="K118" s="25">
        <v>9.2999999999999999E-2</v>
      </c>
      <c r="L118" s="25">
        <v>9.1999999999999998E-2</v>
      </c>
      <c r="M118" s="25">
        <v>0.83599999999999997</v>
      </c>
      <c r="N118" s="25">
        <v>0.72399999999999998</v>
      </c>
      <c r="O118" s="25">
        <v>9.1999999999999998E-2</v>
      </c>
    </row>
    <row r="119" spans="2:15" x14ac:dyDescent="0.15">
      <c r="B119" s="24">
        <v>0.86542824074074076</v>
      </c>
      <c r="C119" s="25">
        <v>25.5</v>
      </c>
      <c r="D119" s="25">
        <v>9.1999999999999998E-2</v>
      </c>
      <c r="E119" s="25">
        <v>0.81599999999999995</v>
      </c>
      <c r="F119" s="25">
        <v>0.75</v>
      </c>
      <c r="G119" s="25">
        <v>9.1999999999999998E-2</v>
      </c>
      <c r="H119" s="25">
        <v>9.1999999999999998E-2</v>
      </c>
      <c r="I119" s="25">
        <v>0.74</v>
      </c>
      <c r="J119" s="25">
        <v>0.69799999999999995</v>
      </c>
      <c r="K119" s="25">
        <v>9.2999999999999999E-2</v>
      </c>
      <c r="L119" s="25">
        <v>9.1999999999999998E-2</v>
      </c>
      <c r="M119" s="25">
        <v>0.83599999999999997</v>
      </c>
      <c r="N119" s="25">
        <v>0.72399999999999998</v>
      </c>
      <c r="O119" s="25">
        <v>9.1999999999999998E-2</v>
      </c>
    </row>
    <row r="120" spans="2:15" x14ac:dyDescent="0.15">
      <c r="B120" s="24">
        <v>0.87585648148148154</v>
      </c>
      <c r="C120" s="25">
        <v>25.5</v>
      </c>
      <c r="D120" s="25">
        <v>9.1999999999999998E-2</v>
      </c>
      <c r="E120" s="25">
        <v>0.81599999999999995</v>
      </c>
      <c r="F120" s="25">
        <v>0.749</v>
      </c>
      <c r="G120" s="25">
        <v>9.1999999999999998E-2</v>
      </c>
      <c r="H120" s="25">
        <v>9.1999999999999998E-2</v>
      </c>
      <c r="I120" s="25">
        <v>0.73899999999999999</v>
      </c>
      <c r="J120" s="25">
        <v>0.69799999999999995</v>
      </c>
      <c r="K120" s="25">
        <v>9.2999999999999999E-2</v>
      </c>
      <c r="L120" s="25">
        <v>9.1999999999999998E-2</v>
      </c>
      <c r="M120" s="25">
        <v>0.83599999999999997</v>
      </c>
      <c r="N120" s="25">
        <v>0.72299999999999998</v>
      </c>
      <c r="O120" s="25">
        <v>9.1999999999999998E-2</v>
      </c>
    </row>
    <row r="121" spans="2:15" x14ac:dyDescent="0.15">
      <c r="B121" s="24">
        <v>0.88628472222222221</v>
      </c>
      <c r="C121" s="25">
        <v>25.5</v>
      </c>
      <c r="D121" s="25">
        <v>9.1999999999999998E-2</v>
      </c>
      <c r="E121" s="25">
        <v>0.81499999999999995</v>
      </c>
      <c r="F121" s="25">
        <v>0.748</v>
      </c>
      <c r="G121" s="25">
        <v>9.1999999999999998E-2</v>
      </c>
      <c r="H121" s="25">
        <v>9.1999999999999998E-2</v>
      </c>
      <c r="I121" s="25">
        <v>0.73899999999999999</v>
      </c>
      <c r="J121" s="25">
        <v>0.69799999999999995</v>
      </c>
      <c r="K121" s="25">
        <v>9.2999999999999999E-2</v>
      </c>
      <c r="L121" s="25">
        <v>9.1999999999999998E-2</v>
      </c>
      <c r="M121" s="25">
        <v>0.83599999999999997</v>
      </c>
      <c r="N121" s="25">
        <v>0.72199999999999998</v>
      </c>
      <c r="O121" s="25">
        <v>9.1999999999999998E-2</v>
      </c>
    </row>
    <row r="122" spans="2:15" x14ac:dyDescent="0.15">
      <c r="B122" s="24">
        <v>0.89671296296296299</v>
      </c>
      <c r="C122" s="25">
        <v>25.5</v>
      </c>
      <c r="D122" s="25">
        <v>9.1999999999999998E-2</v>
      </c>
      <c r="E122" s="25">
        <v>0.81499999999999995</v>
      </c>
      <c r="F122" s="25">
        <v>0.748</v>
      </c>
      <c r="G122" s="25">
        <v>9.1999999999999998E-2</v>
      </c>
      <c r="H122" s="25">
        <v>9.1999999999999998E-2</v>
      </c>
      <c r="I122" s="25">
        <v>0.73899999999999999</v>
      </c>
      <c r="J122" s="25">
        <v>0.69699999999999995</v>
      </c>
      <c r="K122" s="25">
        <v>9.2999999999999999E-2</v>
      </c>
      <c r="L122" s="25">
        <v>9.1999999999999998E-2</v>
      </c>
      <c r="M122" s="25">
        <v>0.83399999999999996</v>
      </c>
      <c r="N122" s="25">
        <v>0.72299999999999998</v>
      </c>
      <c r="O122" s="25">
        <v>9.1999999999999998E-2</v>
      </c>
    </row>
    <row r="123" spans="2:15" x14ac:dyDescent="0.15">
      <c r="B123" s="24">
        <v>0.90714120370370377</v>
      </c>
      <c r="C123" s="25">
        <v>25.4</v>
      </c>
      <c r="D123" s="25">
        <v>9.1999999999999998E-2</v>
      </c>
      <c r="E123" s="25">
        <v>0.81499999999999995</v>
      </c>
      <c r="F123" s="25">
        <v>0.748</v>
      </c>
      <c r="G123" s="25">
        <v>9.1999999999999998E-2</v>
      </c>
      <c r="H123" s="25">
        <v>9.1999999999999998E-2</v>
      </c>
      <c r="I123" s="25">
        <v>0.73799999999999999</v>
      </c>
      <c r="J123" s="25">
        <v>0.69699999999999995</v>
      </c>
      <c r="K123" s="25">
        <v>9.4E-2</v>
      </c>
      <c r="L123" s="25">
        <v>9.1999999999999998E-2</v>
      </c>
      <c r="M123" s="25">
        <v>0.83399999999999996</v>
      </c>
      <c r="N123" s="25">
        <v>0.72199999999999998</v>
      </c>
      <c r="O123" s="25">
        <v>9.1999999999999998E-2</v>
      </c>
    </row>
    <row r="124" spans="2:15" x14ac:dyDescent="0.15">
      <c r="B124" s="24">
        <v>0.91756944444444455</v>
      </c>
      <c r="C124" s="25">
        <v>25.4</v>
      </c>
      <c r="D124" s="25">
        <v>9.1999999999999998E-2</v>
      </c>
      <c r="E124" s="25">
        <v>0.81399999999999995</v>
      </c>
      <c r="F124" s="25">
        <v>0.747</v>
      </c>
      <c r="G124" s="25">
        <v>9.1999999999999998E-2</v>
      </c>
      <c r="H124" s="25">
        <v>9.1999999999999998E-2</v>
      </c>
      <c r="I124" s="25">
        <v>0.73799999999999999</v>
      </c>
      <c r="J124" s="25">
        <v>0.69599999999999995</v>
      </c>
      <c r="K124" s="25">
        <v>9.2999999999999999E-2</v>
      </c>
      <c r="L124" s="25">
        <v>9.1999999999999998E-2</v>
      </c>
      <c r="M124" s="25">
        <v>0.83399999999999996</v>
      </c>
      <c r="N124" s="25">
        <v>0.72199999999999998</v>
      </c>
      <c r="O124" s="25">
        <v>9.1999999999999998E-2</v>
      </c>
    </row>
    <row r="125" spans="2:15" x14ac:dyDescent="0.15">
      <c r="B125" s="24">
        <v>0.92799768518518511</v>
      </c>
      <c r="C125" s="25">
        <v>25.4</v>
      </c>
      <c r="D125" s="25">
        <v>9.1999999999999998E-2</v>
      </c>
      <c r="E125" s="25">
        <v>0.81299999999999994</v>
      </c>
      <c r="F125" s="25">
        <v>0.748</v>
      </c>
      <c r="G125" s="25">
        <v>9.1999999999999998E-2</v>
      </c>
      <c r="H125" s="25">
        <v>9.1999999999999998E-2</v>
      </c>
      <c r="I125" s="25">
        <v>0.73699999999999999</v>
      </c>
      <c r="J125" s="25">
        <v>0.69599999999999995</v>
      </c>
      <c r="K125" s="25">
        <v>9.2999999999999999E-2</v>
      </c>
      <c r="L125" s="25">
        <v>9.1999999999999998E-2</v>
      </c>
      <c r="M125" s="25">
        <v>0.83299999999999996</v>
      </c>
      <c r="N125" s="25">
        <v>0.72099999999999997</v>
      </c>
      <c r="O125" s="25">
        <v>9.1999999999999998E-2</v>
      </c>
    </row>
    <row r="126" spans="2:15" x14ac:dyDescent="0.15">
      <c r="B126" s="24">
        <v>0.93842592592592589</v>
      </c>
      <c r="C126" s="25">
        <v>25.5</v>
      </c>
      <c r="D126" s="25">
        <v>9.1999999999999998E-2</v>
      </c>
      <c r="E126" s="25">
        <v>0.81299999999999994</v>
      </c>
      <c r="F126" s="25">
        <v>0.746</v>
      </c>
      <c r="G126" s="25">
        <v>9.1999999999999998E-2</v>
      </c>
      <c r="H126" s="25">
        <v>9.1999999999999998E-2</v>
      </c>
      <c r="I126" s="25">
        <v>0.74</v>
      </c>
      <c r="J126" s="25">
        <v>0.69499999999999995</v>
      </c>
      <c r="K126" s="25">
        <v>9.2999999999999999E-2</v>
      </c>
      <c r="L126" s="25">
        <v>9.1999999999999998E-2</v>
      </c>
      <c r="M126" s="25">
        <v>0.83299999999999996</v>
      </c>
      <c r="N126" s="25">
        <v>0.72099999999999997</v>
      </c>
      <c r="O126" s="25">
        <v>9.1999999999999998E-2</v>
      </c>
    </row>
    <row r="127" spans="2:15" x14ac:dyDescent="0.15">
      <c r="B127" s="24">
        <v>0.94885416666666667</v>
      </c>
      <c r="C127" s="25">
        <v>25.4</v>
      </c>
      <c r="D127" s="25">
        <v>9.1999999999999998E-2</v>
      </c>
      <c r="E127" s="25">
        <v>0.81299999999999994</v>
      </c>
      <c r="F127" s="25">
        <v>0.747</v>
      </c>
      <c r="G127" s="25">
        <v>9.1999999999999998E-2</v>
      </c>
      <c r="H127" s="25">
        <v>9.1999999999999998E-2</v>
      </c>
      <c r="I127" s="25">
        <v>0.73699999999999999</v>
      </c>
      <c r="J127" s="25">
        <v>0.69499999999999995</v>
      </c>
      <c r="K127" s="25">
        <v>9.2999999999999999E-2</v>
      </c>
      <c r="L127" s="25">
        <v>9.1999999999999998E-2</v>
      </c>
      <c r="M127" s="25">
        <v>0.83199999999999996</v>
      </c>
      <c r="N127" s="25">
        <v>0.72</v>
      </c>
      <c r="O127" s="25">
        <v>9.1999999999999998E-2</v>
      </c>
    </row>
    <row r="128" spans="2:15" x14ac:dyDescent="0.15">
      <c r="B128" s="24">
        <v>0.95928240740740733</v>
      </c>
      <c r="C128" s="25">
        <v>25.4</v>
      </c>
      <c r="D128" s="25">
        <v>9.1999999999999998E-2</v>
      </c>
      <c r="E128" s="25">
        <v>0.81200000000000006</v>
      </c>
      <c r="F128" s="25">
        <v>0.746</v>
      </c>
      <c r="G128" s="25">
        <v>9.1999999999999998E-2</v>
      </c>
      <c r="H128" s="25">
        <v>9.1999999999999998E-2</v>
      </c>
      <c r="I128" s="25">
        <v>0.73599999999999999</v>
      </c>
      <c r="J128" s="25">
        <v>0.69399999999999995</v>
      </c>
      <c r="K128" s="25">
        <v>9.2999999999999999E-2</v>
      </c>
      <c r="L128" s="25">
        <v>9.1999999999999998E-2</v>
      </c>
      <c r="M128" s="25">
        <v>0.83099999999999996</v>
      </c>
      <c r="N128" s="25">
        <v>0.72</v>
      </c>
      <c r="O128" s="25">
        <v>9.1999999999999998E-2</v>
      </c>
    </row>
    <row r="129" spans="2:15" x14ac:dyDescent="0.15">
      <c r="B129" s="24">
        <v>0.96971064814814811</v>
      </c>
      <c r="C129" s="25">
        <v>25.3</v>
      </c>
      <c r="D129" s="25">
        <v>9.1999999999999998E-2</v>
      </c>
      <c r="E129" s="25">
        <v>0.81100000000000005</v>
      </c>
      <c r="F129" s="25">
        <v>0.746</v>
      </c>
      <c r="G129" s="25">
        <v>9.1999999999999998E-2</v>
      </c>
      <c r="H129" s="25">
        <v>9.1999999999999998E-2</v>
      </c>
      <c r="I129" s="25">
        <v>0.73799999999999999</v>
      </c>
      <c r="J129" s="25">
        <v>0.69399999999999995</v>
      </c>
      <c r="K129" s="25">
        <v>9.2999999999999999E-2</v>
      </c>
      <c r="L129" s="25">
        <v>9.1999999999999998E-2</v>
      </c>
      <c r="M129" s="25">
        <v>0.83199999999999996</v>
      </c>
      <c r="N129" s="25">
        <v>0.71899999999999997</v>
      </c>
      <c r="O129" s="25">
        <v>9.1999999999999998E-2</v>
      </c>
    </row>
    <row r="130" spans="2:15" x14ac:dyDescent="0.15">
      <c r="B130" s="24">
        <v>0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2:15" x14ac:dyDescent="0.15">
      <c r="B131" s="24">
        <v>0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2:15" x14ac:dyDescent="0.15">
      <c r="B132" s="24">
        <v>0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2:15" x14ac:dyDescent="0.15">
      <c r="B133" s="24">
        <v>0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2:15" x14ac:dyDescent="0.15">
      <c r="B134" s="24">
        <v>0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2:15" x14ac:dyDescent="0.15">
      <c r="B135" s="24">
        <v>0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2:15" x14ac:dyDescent="0.15">
      <c r="B136" s="24">
        <v>0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2:15" x14ac:dyDescent="0.15">
      <c r="B137" s="24">
        <v>0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2:15" x14ac:dyDescent="0.15">
      <c r="B138" s="24">
        <v>0</v>
      </c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2:15" x14ac:dyDescent="0.15">
      <c r="B139" s="24">
        <v>0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2:15" x14ac:dyDescent="0.15">
      <c r="B140" s="24">
        <v>0</v>
      </c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2:15" x14ac:dyDescent="0.15">
      <c r="B141" s="24">
        <v>0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2:15" x14ac:dyDescent="0.15">
      <c r="B142" s="24">
        <v>0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spans="2:15" x14ac:dyDescent="0.15">
      <c r="B143" s="24">
        <v>0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2:15" x14ac:dyDescent="0.15">
      <c r="B144" s="24">
        <v>0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2:15" x14ac:dyDescent="0.15">
      <c r="B145" s="24">
        <v>0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2:15" x14ac:dyDescent="0.15">
      <c r="B146" s="24">
        <v>0</v>
      </c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spans="2:15" x14ac:dyDescent="0.15">
      <c r="B147" s="24">
        <v>0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2:15" x14ac:dyDescent="0.15">
      <c r="B148" s="24">
        <v>0</v>
      </c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2:15" x14ac:dyDescent="0.15">
      <c r="B149" s="24">
        <v>0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2:15" x14ac:dyDescent="0.15">
      <c r="B150" s="24">
        <v>0</v>
      </c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2:15" x14ac:dyDescent="0.15">
      <c r="B151" s="24">
        <v>0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2:15" x14ac:dyDescent="0.15">
      <c r="B152" s="24">
        <v>0</v>
      </c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2:15" x14ac:dyDescent="0.15">
      <c r="B153" s="24">
        <v>0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2:15" x14ac:dyDescent="0.15">
      <c r="B154" s="24">
        <v>0</v>
      </c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2:15" x14ac:dyDescent="0.15">
      <c r="B155" s="24">
        <v>0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2:15" x14ac:dyDescent="0.15">
      <c r="B156" s="24">
        <v>0</v>
      </c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2:15" x14ac:dyDescent="0.15">
      <c r="B157" s="24">
        <v>0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2:15" x14ac:dyDescent="0.15">
      <c r="B158" s="24">
        <v>0</v>
      </c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2:15" x14ac:dyDescent="0.15">
      <c r="B159" s="24">
        <v>0</v>
      </c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2:15" x14ac:dyDescent="0.15">
      <c r="B160" s="24">
        <v>0</v>
      </c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2:15" x14ac:dyDescent="0.15">
      <c r="B161" s="24">
        <v>0</v>
      </c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2:15" x14ac:dyDescent="0.15">
      <c r="B162" s="24">
        <v>0</v>
      </c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2:15" x14ac:dyDescent="0.15">
      <c r="B163" s="24">
        <v>0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2:15" x14ac:dyDescent="0.15">
      <c r="B164" s="24">
        <v>0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2:15" x14ac:dyDescent="0.15">
      <c r="B165" s="24">
        <v>0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2:15" x14ac:dyDescent="0.15">
      <c r="B166" s="24">
        <v>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2:15" x14ac:dyDescent="0.15">
      <c r="B167" s="24">
        <v>0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2:15" x14ac:dyDescent="0.15">
      <c r="B168" s="24">
        <v>0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2:15" x14ac:dyDescent="0.15">
      <c r="B169" s="24">
        <v>0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2:15" x14ac:dyDescent="0.15">
      <c r="B170" s="24">
        <v>0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2:15" x14ac:dyDescent="0.15">
      <c r="B171" s="24">
        <v>0</v>
      </c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2:15" x14ac:dyDescent="0.15">
      <c r="B172" s="24">
        <v>0</v>
      </c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2:15" x14ac:dyDescent="0.15">
      <c r="B173" s="24">
        <v>0</v>
      </c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2:15" x14ac:dyDescent="0.15">
      <c r="B174" s="24">
        <v>0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2:15" x14ac:dyDescent="0.15">
      <c r="B175" s="24">
        <v>0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2:15" x14ac:dyDescent="0.15">
      <c r="B176" s="24">
        <v>0</v>
      </c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2:15" x14ac:dyDescent="0.15">
      <c r="B177" s="24">
        <v>0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2:15" x14ac:dyDescent="0.15">
      <c r="B178" s="24">
        <v>0</v>
      </c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2:15" x14ac:dyDescent="0.15">
      <c r="B179" s="24">
        <v>0</v>
      </c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2:15" x14ac:dyDescent="0.15">
      <c r="B180" s="24">
        <v>0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2:15" x14ac:dyDescent="0.15">
      <c r="B181" s="24">
        <v>0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2:15" x14ac:dyDescent="0.15">
      <c r="B182" s="24">
        <v>0</v>
      </c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2:15" x14ac:dyDescent="0.15">
      <c r="B183" s="24">
        <v>0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2:15" x14ac:dyDescent="0.15">
      <c r="B184" s="24">
        <v>0</v>
      </c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2:15" x14ac:dyDescent="0.15">
      <c r="B185" s="24">
        <v>0</v>
      </c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2:15" x14ac:dyDescent="0.15">
      <c r="B186" s="24">
        <v>0</v>
      </c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2:15" x14ac:dyDescent="0.15">
      <c r="B187" s="24">
        <v>0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2:15" x14ac:dyDescent="0.15">
      <c r="B188" s="24">
        <v>0</v>
      </c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2:15" x14ac:dyDescent="0.15">
      <c r="B189" s="24">
        <v>0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2:15" x14ac:dyDescent="0.15">
      <c r="B190" s="24">
        <v>0</v>
      </c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2:15" x14ac:dyDescent="0.15">
      <c r="B191" s="24">
        <v>0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2:15" x14ac:dyDescent="0.15">
      <c r="B192" s="24">
        <v>0</v>
      </c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2:15" x14ac:dyDescent="0.15">
      <c r="B193" s="24">
        <v>0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2:15" x14ac:dyDescent="0.15">
      <c r="B194" s="24">
        <v>0</v>
      </c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2:15" x14ac:dyDescent="0.15">
      <c r="B195" s="24">
        <v>0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2:15" x14ac:dyDescent="0.15">
      <c r="B196" s="24">
        <v>0</v>
      </c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2:15" x14ac:dyDescent="0.15">
      <c r="B197" s="24">
        <v>0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2:15" x14ac:dyDescent="0.15">
      <c r="B198" s="24">
        <v>0</v>
      </c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2:15" x14ac:dyDescent="0.15">
      <c r="B199" s="24">
        <v>0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2:15" x14ac:dyDescent="0.15">
      <c r="B200" s="24">
        <v>0</v>
      </c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2:15" x14ac:dyDescent="0.15">
      <c r="B201" s="24">
        <v>0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2:15" x14ac:dyDescent="0.15">
      <c r="B202" s="24">
        <v>0</v>
      </c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2:15" x14ac:dyDescent="0.15">
      <c r="B203" s="24">
        <v>0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2:15" x14ac:dyDescent="0.15">
      <c r="B204" s="24">
        <v>0</v>
      </c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2:15" x14ac:dyDescent="0.15">
      <c r="B205" s="24">
        <v>0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2:15" x14ac:dyDescent="0.15">
      <c r="B206" s="24">
        <v>0</v>
      </c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2:15" x14ac:dyDescent="0.15">
      <c r="B207" s="24">
        <v>0</v>
      </c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2:15" x14ac:dyDescent="0.15">
      <c r="B208" s="24">
        <v>0</v>
      </c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2:15" x14ac:dyDescent="0.15">
      <c r="B209" s="24">
        <v>0</v>
      </c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2:15" x14ac:dyDescent="0.15">
      <c r="B210" s="24">
        <v>0</v>
      </c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2:15" x14ac:dyDescent="0.15">
      <c r="B211" s="24">
        <v>0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2:15" x14ac:dyDescent="0.15">
      <c r="B212" s="24">
        <v>0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2:15" x14ac:dyDescent="0.15">
      <c r="B213" s="24">
        <v>0</v>
      </c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2:15" x14ac:dyDescent="0.15">
      <c r="B214" s="24">
        <v>0</v>
      </c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2:15" x14ac:dyDescent="0.15">
      <c r="B215" s="24">
        <v>0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2:15" x14ac:dyDescent="0.15">
      <c r="B216" s="24">
        <v>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2:15" x14ac:dyDescent="0.15">
      <c r="B217" s="24">
        <v>0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2:15" x14ac:dyDescent="0.15">
      <c r="B218" s="24">
        <v>0</v>
      </c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2:15" x14ac:dyDescent="0.15">
      <c r="B219" s="24">
        <v>0</v>
      </c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2:15" x14ac:dyDescent="0.15">
      <c r="B220" s="24">
        <v>0</v>
      </c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2:15" x14ac:dyDescent="0.15">
      <c r="B221" s="24">
        <v>0</v>
      </c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2:15" x14ac:dyDescent="0.15">
      <c r="B222" s="24">
        <v>0</v>
      </c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2:15" x14ac:dyDescent="0.15">
      <c r="B223" s="24">
        <v>0</v>
      </c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2:15" x14ac:dyDescent="0.15">
      <c r="B224" s="24">
        <v>0</v>
      </c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2:15" x14ac:dyDescent="0.15">
      <c r="B225" s="24">
        <v>0</v>
      </c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2:15" x14ac:dyDescent="0.15">
      <c r="B226" s="24">
        <v>0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2:15" x14ac:dyDescent="0.15">
      <c r="B227" s="24">
        <v>0</v>
      </c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2:15" x14ac:dyDescent="0.15">
      <c r="B228" s="24">
        <v>0</v>
      </c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2:15" x14ac:dyDescent="0.15">
      <c r="B229" s="24">
        <v>0</v>
      </c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2:15" x14ac:dyDescent="0.15">
      <c r="B230" s="24">
        <v>0</v>
      </c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2:15" x14ac:dyDescent="0.15">
      <c r="B231" s="24">
        <v>0</v>
      </c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2:15" x14ac:dyDescent="0.15">
      <c r="B232" s="24">
        <v>0</v>
      </c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2:15" x14ac:dyDescent="0.15">
      <c r="B233" s="24">
        <v>0</v>
      </c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2:15" x14ac:dyDescent="0.15">
      <c r="B234" s="24">
        <v>0</v>
      </c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2:15" x14ac:dyDescent="0.15">
      <c r="B235" s="24">
        <v>0</v>
      </c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2:15" x14ac:dyDescent="0.15">
      <c r="B236" s="24">
        <v>0</v>
      </c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2:15" x14ac:dyDescent="0.15">
      <c r="B237" s="24">
        <v>0</v>
      </c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2:15" x14ac:dyDescent="0.15">
      <c r="B238" s="24">
        <v>0</v>
      </c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2:15" x14ac:dyDescent="0.15">
      <c r="B239" s="24">
        <v>0</v>
      </c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2:15" x14ac:dyDescent="0.15">
      <c r="B240" s="24">
        <v>0</v>
      </c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2:15" x14ac:dyDescent="0.15">
      <c r="B241" s="24">
        <v>0</v>
      </c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2:15" x14ac:dyDescent="0.15">
      <c r="B242" s="24">
        <v>0</v>
      </c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2:15" x14ac:dyDescent="0.15">
      <c r="B243" s="24">
        <v>0</v>
      </c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2:15" x14ac:dyDescent="0.15">
      <c r="B244" s="24">
        <v>0</v>
      </c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2:15" x14ac:dyDescent="0.15">
      <c r="B245" s="24">
        <v>0</v>
      </c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2:15" x14ac:dyDescent="0.15">
      <c r="B246" s="24">
        <v>0</v>
      </c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2:15" x14ac:dyDescent="0.15">
      <c r="B247" s="24">
        <v>0</v>
      </c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2:15" x14ac:dyDescent="0.15">
      <c r="B248" s="24">
        <v>0</v>
      </c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2:15" x14ac:dyDescent="0.15">
      <c r="B249" s="24">
        <v>0</v>
      </c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2:15" x14ac:dyDescent="0.15">
      <c r="B250" s="24">
        <v>0</v>
      </c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2:15" x14ac:dyDescent="0.15">
      <c r="B251" s="24">
        <v>0</v>
      </c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2:15" x14ac:dyDescent="0.15">
      <c r="B252" s="24">
        <v>0</v>
      </c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2:15" x14ac:dyDescent="0.15">
      <c r="B253" s="24">
        <v>0</v>
      </c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2:15" x14ac:dyDescent="0.15">
      <c r="B254" s="24">
        <v>0</v>
      </c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2:15" x14ac:dyDescent="0.15">
      <c r="B255" s="24">
        <v>0</v>
      </c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2:15" x14ac:dyDescent="0.15">
      <c r="B256" s="24">
        <v>0</v>
      </c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2:15" x14ac:dyDescent="0.15">
      <c r="B257" s="24">
        <v>0</v>
      </c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2:15" x14ac:dyDescent="0.15">
      <c r="B258" s="24">
        <v>0</v>
      </c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2:15" x14ac:dyDescent="0.15">
      <c r="B259" s="24">
        <v>0</v>
      </c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2:15" x14ac:dyDescent="0.15">
      <c r="B260" s="24">
        <v>0</v>
      </c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2:15" x14ac:dyDescent="0.15">
      <c r="B261" s="24">
        <v>0</v>
      </c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2:15" x14ac:dyDescent="0.15">
      <c r="B262" s="24">
        <v>0</v>
      </c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2:15" x14ac:dyDescent="0.15">
      <c r="B263" s="24">
        <v>0</v>
      </c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2:15" x14ac:dyDescent="0.15">
      <c r="B264" s="24">
        <v>0</v>
      </c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2:15" x14ac:dyDescent="0.15">
      <c r="B265" s="24">
        <v>0</v>
      </c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2:15" x14ac:dyDescent="0.15">
      <c r="B266" s="24">
        <v>0</v>
      </c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2:15" x14ac:dyDescent="0.15">
      <c r="B267" s="24">
        <v>0</v>
      </c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2:15" x14ac:dyDescent="0.15">
      <c r="B268" s="24">
        <v>0</v>
      </c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2:15" x14ac:dyDescent="0.15">
      <c r="B269" s="24">
        <v>0</v>
      </c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2:15" x14ac:dyDescent="0.15">
      <c r="B270" s="24">
        <v>0</v>
      </c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2:15" x14ac:dyDescent="0.15">
      <c r="B271" s="24">
        <v>0</v>
      </c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2:15" x14ac:dyDescent="0.15">
      <c r="B272" s="24">
        <v>0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2:15" x14ac:dyDescent="0.15">
      <c r="B273" s="24">
        <v>0</v>
      </c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2:15" x14ac:dyDescent="0.15">
      <c r="B274" s="24">
        <v>0</v>
      </c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2:15" x14ac:dyDescent="0.15">
      <c r="B275" s="24">
        <v>0</v>
      </c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2:15" x14ac:dyDescent="0.15">
      <c r="B276" s="24">
        <v>0</v>
      </c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2:15" x14ac:dyDescent="0.15">
      <c r="B277" s="24">
        <v>0</v>
      </c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2:15" x14ac:dyDescent="0.15">
      <c r="B278" s="24">
        <v>0</v>
      </c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2:15" x14ac:dyDescent="0.15">
      <c r="B279" s="24">
        <v>0</v>
      </c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2:15" x14ac:dyDescent="0.15">
      <c r="B280" s="24">
        <v>0</v>
      </c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2:15" x14ac:dyDescent="0.15">
      <c r="B281" s="24">
        <v>0</v>
      </c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2:15" x14ac:dyDescent="0.15">
      <c r="B282" s="24">
        <v>0</v>
      </c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2:15" x14ac:dyDescent="0.15">
      <c r="B283" s="24">
        <v>0</v>
      </c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2:15" x14ac:dyDescent="0.15">
      <c r="B284" s="24">
        <v>0</v>
      </c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2:15" x14ac:dyDescent="0.15">
      <c r="B285" s="24">
        <v>0</v>
      </c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2:15" x14ac:dyDescent="0.15">
      <c r="B286" s="24">
        <v>0</v>
      </c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2:15" x14ac:dyDescent="0.15">
      <c r="B287" s="24">
        <v>0</v>
      </c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2:15" x14ac:dyDescent="0.15">
      <c r="B288" s="24">
        <v>0</v>
      </c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2:15" x14ac:dyDescent="0.15">
      <c r="B289" s="24">
        <v>0</v>
      </c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2:15" x14ac:dyDescent="0.15">
      <c r="B290" s="24">
        <v>0</v>
      </c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2:15" x14ac:dyDescent="0.15">
      <c r="B291" s="24">
        <v>0</v>
      </c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2:15" x14ac:dyDescent="0.15">
      <c r="B292" s="24">
        <v>0</v>
      </c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2:15" x14ac:dyDescent="0.15">
      <c r="B293" s="24">
        <v>0</v>
      </c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2:15" x14ac:dyDescent="0.15">
      <c r="B294" s="24">
        <v>0</v>
      </c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2:15" x14ac:dyDescent="0.15">
      <c r="B295" s="24">
        <v>0</v>
      </c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2:15" x14ac:dyDescent="0.15">
      <c r="B296" s="24">
        <v>0</v>
      </c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2:15" x14ac:dyDescent="0.15">
      <c r="B297" s="24">
        <v>0</v>
      </c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2:15" x14ac:dyDescent="0.15">
      <c r="B298" s="24">
        <v>0</v>
      </c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2:15" x14ac:dyDescent="0.15">
      <c r="B299" s="24">
        <v>0</v>
      </c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2:15" x14ac:dyDescent="0.15">
      <c r="B300" s="24">
        <v>0</v>
      </c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</row>
    <row r="301" spans="2:15" x14ac:dyDescent="0.15">
      <c r="B301" s="24">
        <v>0</v>
      </c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2:15" x14ac:dyDescent="0.15">
      <c r="B302" s="24">
        <v>0</v>
      </c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2:15" x14ac:dyDescent="0.15">
      <c r="B303" s="24">
        <v>0</v>
      </c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2:15" x14ac:dyDescent="0.15">
      <c r="B304" s="24">
        <v>0</v>
      </c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2:15" x14ac:dyDescent="0.15">
      <c r="B305" s="24">
        <v>0</v>
      </c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pans="2:15" x14ac:dyDescent="0.15">
      <c r="B306" s="24">
        <v>0</v>
      </c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</row>
    <row r="307" spans="2:15" x14ac:dyDescent="0.15">
      <c r="B307" s="24">
        <v>0</v>
      </c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</row>
    <row r="308" spans="2:15" x14ac:dyDescent="0.15">
      <c r="B308" s="24">
        <v>0</v>
      </c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2:15" x14ac:dyDescent="0.15">
      <c r="B309" s="24">
        <v>0</v>
      </c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</row>
    <row r="310" spans="2:15" x14ac:dyDescent="0.15">
      <c r="B310" s="24">
        <v>0</v>
      </c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2:15" x14ac:dyDescent="0.15">
      <c r="B311" s="24">
        <v>0</v>
      </c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2:15" x14ac:dyDescent="0.15">
      <c r="B312" s="24">
        <v>0</v>
      </c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</row>
    <row r="313" spans="2:15" x14ac:dyDescent="0.15">
      <c r="B313" s="24">
        <v>0</v>
      </c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</row>
    <row r="314" spans="2:15" x14ac:dyDescent="0.15">
      <c r="B314" s="24">
        <v>0</v>
      </c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</row>
    <row r="315" spans="2:15" x14ac:dyDescent="0.15">
      <c r="B315" s="24">
        <v>0</v>
      </c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</row>
    <row r="316" spans="2:15" x14ac:dyDescent="0.15">
      <c r="B316" s="24">
        <v>0</v>
      </c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</row>
    <row r="317" spans="2:15" x14ac:dyDescent="0.15">
      <c r="B317" s="24">
        <v>0</v>
      </c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</row>
    <row r="318" spans="2:15" x14ac:dyDescent="0.15">
      <c r="B318" s="24">
        <v>0</v>
      </c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2:15" x14ac:dyDescent="0.15">
      <c r="B319" s="24">
        <v>0</v>
      </c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2:15" x14ac:dyDescent="0.15">
      <c r="B320" s="24">
        <v>0</v>
      </c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</row>
    <row r="321" spans="1:15" x14ac:dyDescent="0.15">
      <c r="B321" s="24">
        <v>0</v>
      </c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</row>
    <row r="322" spans="1:15" x14ac:dyDescent="0.15">
      <c r="B322" s="24">
        <v>0</v>
      </c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</row>
    <row r="323" spans="1:15" x14ac:dyDescent="0.15">
      <c r="B323" s="24">
        <v>0</v>
      </c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pans="1:15" x14ac:dyDescent="0.15">
      <c r="B324" s="24">
        <v>0</v>
      </c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</row>
    <row r="325" spans="1:15" x14ac:dyDescent="0.15">
      <c r="B325" s="24">
        <v>0</v>
      </c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7" spans="1:15" ht="14" x14ac:dyDescent="0.15">
      <c r="A327" s="18" t="s">
        <v>62</v>
      </c>
      <c r="B327" s="19"/>
    </row>
    <row r="329" spans="1:15" x14ac:dyDescent="0.15">
      <c r="B329" s="20"/>
      <c r="C329" s="21">
        <v>1</v>
      </c>
      <c r="D329" s="21">
        <v>2</v>
      </c>
      <c r="E329" s="21">
        <v>3</v>
      </c>
      <c r="F329" s="21">
        <v>4</v>
      </c>
    </row>
    <row r="330" spans="1:15" x14ac:dyDescent="0.15">
      <c r="B330" s="34" t="s">
        <v>33</v>
      </c>
      <c r="C330" s="26">
        <v>1.4419999999999999</v>
      </c>
      <c r="D330" s="26">
        <v>-0.26400000000000001</v>
      </c>
      <c r="E330" s="26">
        <v>-6.5000000000000002E-2</v>
      </c>
      <c r="F330" s="26">
        <v>1.671</v>
      </c>
      <c r="G330" s="23" t="s">
        <v>63</v>
      </c>
    </row>
    <row r="331" spans="1:15" ht="24" x14ac:dyDescent="0.15">
      <c r="B331" s="35"/>
      <c r="C331" s="27">
        <v>0.999</v>
      </c>
      <c r="D331" s="27">
        <v>0.56100000000000005</v>
      </c>
      <c r="E331" s="27">
        <v>0.64300000000000002</v>
      </c>
      <c r="F331" s="27">
        <v>1</v>
      </c>
      <c r="G331" s="23" t="s">
        <v>64</v>
      </c>
    </row>
    <row r="332" spans="1:15" ht="24" x14ac:dyDescent="0.15">
      <c r="B332" s="35"/>
      <c r="C332" s="28">
        <v>0.70900462962962962</v>
      </c>
      <c r="D332" s="28">
        <v>0.65686342592592595</v>
      </c>
      <c r="E332" s="28">
        <v>0.11459490740740741</v>
      </c>
      <c r="F332" s="28">
        <v>0.59429398148148149</v>
      </c>
      <c r="G332" s="23" t="s">
        <v>65</v>
      </c>
    </row>
    <row r="333" spans="1:15" x14ac:dyDescent="0.15">
      <c r="B333" s="36"/>
      <c r="C333" s="29">
        <v>0.52137731481481475</v>
      </c>
      <c r="D333" s="29">
        <v>0.57999999999999996</v>
      </c>
      <c r="E333" s="29">
        <v>1.7546296296296296E-2</v>
      </c>
      <c r="F333" s="29">
        <v>0.41263888888888894</v>
      </c>
      <c r="G333" s="23" t="s">
        <v>66</v>
      </c>
    </row>
    <row r="334" spans="1:15" x14ac:dyDescent="0.15">
      <c r="B334" s="34" t="s">
        <v>39</v>
      </c>
      <c r="C334" s="26">
        <v>1.7999999999999999E-2</v>
      </c>
      <c r="D334" s="26">
        <v>-0.11600000000000001</v>
      </c>
      <c r="E334" s="26">
        <v>-9.2999999999999999E-2</v>
      </c>
      <c r="F334" s="26">
        <v>-5.0000000000000001E-3</v>
      </c>
      <c r="G334" s="23" t="s">
        <v>63</v>
      </c>
    </row>
    <row r="335" spans="1:15" ht="24" x14ac:dyDescent="0.15">
      <c r="B335" s="35"/>
      <c r="C335" s="27">
        <v>0.497</v>
      </c>
      <c r="D335" s="27">
        <v>0.624</v>
      </c>
      <c r="E335" s="27">
        <v>0.69399999999999995</v>
      </c>
      <c r="F335" s="27">
        <v>0.61199999999999999</v>
      </c>
      <c r="G335" s="23" t="s">
        <v>64</v>
      </c>
    </row>
    <row r="336" spans="1:15" ht="24" x14ac:dyDescent="0.15">
      <c r="B336" s="35"/>
      <c r="C336" s="28">
        <v>0.62557870370370372</v>
      </c>
      <c r="D336" s="28">
        <v>0.18759259259259262</v>
      </c>
      <c r="E336" s="28">
        <v>0.67771990740740751</v>
      </c>
      <c r="F336" s="28">
        <v>0.32315972222222222</v>
      </c>
      <c r="G336" s="23" t="s">
        <v>65</v>
      </c>
    </row>
    <row r="337" spans="2:7" x14ac:dyDescent="0.15">
      <c r="B337" s="36"/>
      <c r="C337" s="29">
        <v>0.62480324074074078</v>
      </c>
      <c r="D337" s="29">
        <v>0.13737268518518519</v>
      </c>
      <c r="E337" s="29">
        <v>0.51503472222222224</v>
      </c>
      <c r="F337" s="29">
        <v>0.27847222222222223</v>
      </c>
      <c r="G337" s="23" t="s">
        <v>66</v>
      </c>
    </row>
    <row r="338" spans="2:7" x14ac:dyDescent="0.15">
      <c r="B338" s="34" t="s">
        <v>44</v>
      </c>
      <c r="C338" s="26">
        <v>3.5019999999999998</v>
      </c>
      <c r="D338" s="26">
        <v>0.155</v>
      </c>
      <c r="E338" s="26">
        <v>-6.2E-2</v>
      </c>
      <c r="F338" s="26">
        <v>3.4000000000000002E-2</v>
      </c>
      <c r="G338" s="23" t="s">
        <v>63</v>
      </c>
    </row>
    <row r="339" spans="2:7" ht="24" x14ac:dyDescent="0.15">
      <c r="B339" s="35"/>
      <c r="C339" s="27">
        <v>0.67900000000000005</v>
      </c>
      <c r="D339" s="27">
        <v>0.746</v>
      </c>
      <c r="E339" s="27">
        <v>0.63300000000000001</v>
      </c>
      <c r="F339" s="27">
        <v>0.73299999999999998</v>
      </c>
      <c r="G339" s="23" t="s">
        <v>64</v>
      </c>
    </row>
    <row r="340" spans="2:7" ht="24" x14ac:dyDescent="0.15">
      <c r="B340" s="35"/>
      <c r="C340" s="28">
        <v>0.65686342592592595</v>
      </c>
      <c r="D340" s="28">
        <v>0.40658564814814818</v>
      </c>
      <c r="E340" s="28">
        <v>0.11459490740740741</v>
      </c>
      <c r="F340" s="28">
        <v>0.75071759259259263</v>
      </c>
      <c r="G340" s="23" t="s">
        <v>65</v>
      </c>
    </row>
    <row r="341" spans="2:7" x14ac:dyDescent="0.15">
      <c r="B341" s="36"/>
      <c r="C341" s="29">
        <v>0.59718749999999998</v>
      </c>
      <c r="D341" s="29">
        <v>0.47309027777777773</v>
      </c>
      <c r="E341" s="29">
        <v>9.2164351851851845E-2</v>
      </c>
      <c r="F341" s="29">
        <v>0.73599537037037033</v>
      </c>
      <c r="G341" s="23" t="s">
        <v>66</v>
      </c>
    </row>
  </sheetData>
  <mergeCells count="3">
    <mergeCell ref="B330:B333"/>
    <mergeCell ref="B334:B337"/>
    <mergeCell ref="B338:B341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Plate1</vt:lpstr>
      <vt:lpstr>Plate2</vt:lpstr>
      <vt:lpstr>Plate3</vt:lpstr>
      <vt:lpstr>Plate4</vt:lpstr>
      <vt:lpstr>Plate5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Garcia, Marci R</cp:lastModifiedBy>
  <dcterms:created xsi:type="dcterms:W3CDTF">2011-01-18T20:51:17Z</dcterms:created>
  <dcterms:modified xsi:type="dcterms:W3CDTF">2024-08-02T23:25:16Z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