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escriptive_analysis" sheetId="4" r:id="rId1"/>
    <sheet name="charts_data" sheetId="7" r:id="rId2"/>
    <sheet name="correlation" sheetId="10" r:id="rId3"/>
    <sheet name="stocks_data" sheetId="1" r:id="rId4"/>
  </sheets>
  <definedNames>
    <definedName name="_xlnm._FilterDatabase" localSheetId="3" hidden="1">stocks_data!$A$1:$P$2254</definedName>
    <definedName name="framework_dataset_1" localSheetId="3">stocks_data!$A$1:$P$2254</definedName>
  </definedNames>
  <calcPr calcId="162913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0" l="1"/>
  <c r="E3" i="10"/>
  <c r="E2" i="10"/>
  <c r="D3" i="10"/>
  <c r="D2" i="10"/>
  <c r="C2" i="10"/>
</calcChain>
</file>

<file path=xl/connections.xml><?xml version="1.0" encoding="utf-8"?>
<connections xmlns="http://schemas.openxmlformats.org/spreadsheetml/2006/main">
  <connection id="1" name="framework_dataset" type="6" refreshedVersion="6" background="1" saveData="1">
    <textPr codePage="850" sourceFile="C:\yfinance_stocks_project\data\features\framework_dataset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<sst xmlns="http://schemas.openxmlformats.org/spreadsheetml/2006/main" count="2571" uniqueCount="53">
  <si>
    <t>Date</t>
  </si>
  <si>
    <t>Ticker</t>
  </si>
  <si>
    <t>Close</t>
  </si>
  <si>
    <t>Volume</t>
  </si>
  <si>
    <t>Return_Pct</t>
  </si>
  <si>
    <t>Realized_Vol_20d</t>
  </si>
  <si>
    <t>EPS</t>
  </si>
  <si>
    <t>PE_Ratio</t>
  </si>
  <si>
    <t>Debt_to_Equity</t>
  </si>
  <si>
    <t>Revenue</t>
  </si>
  <si>
    <t>Fed_Funds_Rate</t>
  </si>
  <si>
    <t>CPI</t>
  </si>
  <si>
    <t>VIX</t>
  </si>
  <si>
    <t>GoogleTrends</t>
  </si>
  <si>
    <t>Target_Price</t>
  </si>
  <si>
    <t>Target_Vol</t>
  </si>
  <si>
    <t>AAPL</t>
  </si>
  <si>
    <t>GOOGL</t>
  </si>
  <si>
    <t>MSFT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</si>
  <si>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</si>
  <si>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</si>
  <si>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</si>
  <si>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</si>
  <si>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</si>
  <si>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</si>
  <si>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</si>
  <si>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</si>
  <si>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</si>
  <si>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</si>
  <si>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</si>
  <si>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</si>
  <si>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</si>
  <si>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</si>
  <si>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</si>
  <si>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2022</t>
  </si>
  <si>
    <t>Sep</t>
  </si>
  <si>
    <t>Oct</t>
  </si>
  <si>
    <t>Nov</t>
  </si>
  <si>
    <t>Dec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</si>
  <si>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</si>
  <si>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</si>
  <si>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</si>
  <si>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</si>
  <si>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</si>
  <si>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</si>
  <si>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</si>
  <si>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</si>
  <si>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</si>
  <si>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2024</t>
  </si>
  <si>
    <t>2025</t>
  </si>
  <si>
    <t>Column Labels</t>
  </si>
  <si>
    <t>Average of Close</t>
  </si>
  <si>
    <t>Average of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</si>
</sst>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2" fillId="0" borderId="2" xfId="0" applyFont="1" applyFill="1" applyBorder="1" applyAlignment="1">
      <alignment horizontal="center"/>
    </xf>
    <xf numFmtId="0" fontId="0" fillId="0" borderId="2" xfId="0" applyFill="1" applyBorder="1" applyAlignment="1"/>
    <xf numFmtId="0" fontId="1" fillId="2" borderId="1" xfId="1" applyAlignment="1">
      <alignment horizontal="center"/>
    </xf>
    <xf numFmtId="0" fontId="1" fillId="2" borderId="1" xfId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[stock_analysis.xlsx]charts_data!PivotTable1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charts_data!$B$3:$B$4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charts_data!$A$5:$A$46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charts_data!$B$5:$B$46</c:f>
              <c:numCache>
                <c:formatCode>General</c:formatCode>
                <c:ptCount val="37"/>
                <c:pt idx="0">
                  <c:v>136.05233759999999</c:v>
                </c:pt>
                <c:pt idx="1">
                  <c:v>142.75980630952384</c:v>
                </c:pt>
                <c:pt idx="2">
                  <c:v>143.78128997142861</c:v>
                </c:pt>
                <c:pt idx="3">
                  <c:v>135.95920743809526</c:v>
                </c:pt>
                <c:pt idx="4">
                  <c:v>133.89071159999997</c:v>
                </c:pt>
                <c:pt idx="5">
                  <c:v>149.01220462105263</c:v>
                </c:pt>
                <c:pt idx="6">
                  <c:v>153.04299726956521</c:v>
                </c:pt>
                <c:pt idx="7">
                  <c:v>162.99898408947368</c:v>
                </c:pt>
                <c:pt idx="8">
                  <c:v>170.62229435909092</c:v>
                </c:pt>
                <c:pt idx="9">
                  <c:v>182.24969700476191</c:v>
                </c:pt>
                <c:pt idx="10">
                  <c:v>190.28815918500001</c:v>
                </c:pt>
                <c:pt idx="11">
                  <c:v>179.24170120869562</c:v>
                </c:pt>
                <c:pt idx="12">
                  <c:v>175.28558806999999</c:v>
                </c:pt>
                <c:pt idx="13">
                  <c:v>172.97436593181817</c:v>
                </c:pt>
                <c:pt idx="14">
                  <c:v>184.24107360952382</c:v>
                </c:pt>
                <c:pt idx="15">
                  <c:v>192.67723007999999</c:v>
                </c:pt>
                <c:pt idx="16">
                  <c:v>186.14828854761905</c:v>
                </c:pt>
                <c:pt idx="17">
                  <c:v>183.38673248999999</c:v>
                </c:pt>
                <c:pt idx="18">
                  <c:v>171.46518248499999</c:v>
                </c:pt>
                <c:pt idx="19">
                  <c:v>168.39527893636364</c:v>
                </c:pt>
                <c:pt idx="20">
                  <c:v>185.13161815454544</c:v>
                </c:pt>
                <c:pt idx="21">
                  <c:v>205.07028440000002</c:v>
                </c:pt>
                <c:pt idx="22">
                  <c:v>223.29972423636363</c:v>
                </c:pt>
                <c:pt idx="23">
                  <c:v>220.53329537272728</c:v>
                </c:pt>
                <c:pt idx="24">
                  <c:v>222.72144623999998</c:v>
                </c:pt>
                <c:pt idx="25">
                  <c:v>228.99036307391299</c:v>
                </c:pt>
                <c:pt idx="26">
                  <c:v>226.943401335</c:v>
                </c:pt>
                <c:pt idx="27">
                  <c:v>248.44091215238092</c:v>
                </c:pt>
                <c:pt idx="28">
                  <c:v>233.75718004500004</c:v>
                </c:pt>
                <c:pt idx="29">
                  <c:v>237.86473725789475</c:v>
                </c:pt>
                <c:pt idx="30">
                  <c:v>222.15906852380954</c:v>
                </c:pt>
                <c:pt idx="31">
                  <c:v>200.69256736190479</c:v>
                </c:pt>
                <c:pt idx="32">
                  <c:v>203.62821450952384</c:v>
                </c:pt>
                <c:pt idx="33">
                  <c:v>200.42953032999998</c:v>
                </c:pt>
                <c:pt idx="34">
                  <c:v>211.0413970954545</c:v>
                </c:pt>
                <c:pt idx="35">
                  <c:v>224.57851592857145</c:v>
                </c:pt>
                <c:pt idx="36">
                  <c:v>241.83149947999999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9-4635-A0AB-7E5A00DF07D5}"/>
            </c:ext>
          </c:extLst>
        </c:ser>
        <c:ser>
          <c:idx val="1"/>
          <c:order val="1"/>
          <c:tx>
            <c:strRef>
              <c:f>charts_data!$C$3:$C$4</c:f>
              <c:strCache>
                <c:ptCount val="1"/>
                <c:pt idx="0">
                  <c:v>GOOGL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charts_data!$A$5:$A$46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charts_data!$C$5:$C$46</c:f>
              <c:numCache>
                <c:formatCode>General</c:formatCode>
                <c:ptCount val="37"/>
                <c:pt idx="0">
                  <c:v>94.994812010000004</c:v>
                </c:pt>
                <c:pt idx="1">
                  <c:v>98.201267423809512</c:v>
                </c:pt>
                <c:pt idx="2">
                  <c:v>93.265786670476189</c:v>
                </c:pt>
                <c:pt idx="3">
                  <c:v>91.682891481904747</c:v>
                </c:pt>
                <c:pt idx="4">
                  <c:v>92.40318489000002</c:v>
                </c:pt>
                <c:pt idx="5">
                  <c:v>95.756399455789463</c:v>
                </c:pt>
                <c:pt idx="6">
                  <c:v>97.388302015217391</c:v>
                </c:pt>
                <c:pt idx="7">
                  <c:v>104.98694771052631</c:v>
                </c:pt>
                <c:pt idx="8">
                  <c:v>115.32865835909091</c:v>
                </c:pt>
                <c:pt idx="9">
                  <c:v>121.69068655238095</c:v>
                </c:pt>
                <c:pt idx="10">
                  <c:v>122.21159248499998</c:v>
                </c:pt>
                <c:pt idx="11">
                  <c:v>129.65488599999998</c:v>
                </c:pt>
                <c:pt idx="12">
                  <c:v>133.38354147999999</c:v>
                </c:pt>
                <c:pt idx="13">
                  <c:v>133.25772614545454</c:v>
                </c:pt>
                <c:pt idx="14">
                  <c:v>132.4687311047619</c:v>
                </c:pt>
                <c:pt idx="15">
                  <c:v>134.64583816000001</c:v>
                </c:pt>
                <c:pt idx="16">
                  <c:v>142.85708327619045</c:v>
                </c:pt>
                <c:pt idx="17">
                  <c:v>141.85561371</c:v>
                </c:pt>
                <c:pt idx="18">
                  <c:v>141.47175597999998</c:v>
                </c:pt>
                <c:pt idx="19">
                  <c:v>156.11011505454547</c:v>
                </c:pt>
                <c:pt idx="20">
                  <c:v>170.81685984090907</c:v>
                </c:pt>
                <c:pt idx="21">
                  <c:v>176.71560106842108</c:v>
                </c:pt>
                <c:pt idx="22">
                  <c:v>179.56108300909088</c:v>
                </c:pt>
                <c:pt idx="23">
                  <c:v>162.64098357727272</c:v>
                </c:pt>
                <c:pt idx="24">
                  <c:v>157.45092774</c:v>
                </c:pt>
                <c:pt idx="25">
                  <c:v>164.67335643913043</c:v>
                </c:pt>
                <c:pt idx="26">
                  <c:v>172.81488343000004</c:v>
                </c:pt>
                <c:pt idx="27">
                  <c:v>186.12273807619053</c:v>
                </c:pt>
                <c:pt idx="28">
                  <c:v>194.70123519000001</c:v>
                </c:pt>
                <c:pt idx="29">
                  <c:v>183.72155843157896</c:v>
                </c:pt>
                <c:pt idx="30">
                  <c:v>164.96656435238094</c:v>
                </c:pt>
                <c:pt idx="31">
                  <c:v>154.23326982857145</c:v>
                </c:pt>
                <c:pt idx="32">
                  <c:v>164.03405617142857</c:v>
                </c:pt>
                <c:pt idx="33">
                  <c:v>172.35375441999997</c:v>
                </c:pt>
                <c:pt idx="34">
                  <c:v>184.76837920909094</c:v>
                </c:pt>
                <c:pt idx="35">
                  <c:v>201.90988886190476</c:v>
                </c:pt>
                <c:pt idx="36">
                  <c:v>242.71237259999998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9-4635-A0AB-7E5A00DF07D5}"/>
            </c:ext>
          </c:extLst>
        </c:ser>
        <c:ser>
          <c:idx val="2"/>
          <c:order val="2"/>
          <c:tx>
            <c:strRef>
              <c:f>charts_data!$D$3:$D$4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charts_data!$A$5:$A$46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charts_data!$D$5:$D$46</c:f>
              <c:numCache>
                <c:formatCode>General</c:formatCode>
                <c:ptCount val="37"/>
                <c:pt idx="0">
                  <c:v>227.24691770000001</c:v>
                </c:pt>
                <c:pt idx="1">
                  <c:v>231.28551520000002</c:v>
                </c:pt>
                <c:pt idx="2">
                  <c:v>231.83599200476189</c:v>
                </c:pt>
                <c:pt idx="3">
                  <c:v>240.35547746190474</c:v>
                </c:pt>
                <c:pt idx="4">
                  <c:v>232.17405701000001</c:v>
                </c:pt>
                <c:pt idx="5">
                  <c:v>254.40428885789473</c:v>
                </c:pt>
                <c:pt idx="6">
                  <c:v>261.6553066043478</c:v>
                </c:pt>
                <c:pt idx="7">
                  <c:v>283.13610519999997</c:v>
                </c:pt>
                <c:pt idx="8">
                  <c:v>308.82595685909087</c:v>
                </c:pt>
                <c:pt idx="9">
                  <c:v>328.99642073809525</c:v>
                </c:pt>
                <c:pt idx="10">
                  <c:v>335.90797576500006</c:v>
                </c:pt>
                <c:pt idx="11">
                  <c:v>319.34584906956525</c:v>
                </c:pt>
                <c:pt idx="12">
                  <c:v>321.20150909999995</c:v>
                </c:pt>
                <c:pt idx="13">
                  <c:v>324.05872553636362</c:v>
                </c:pt>
                <c:pt idx="14">
                  <c:v>363.27377172857149</c:v>
                </c:pt>
                <c:pt idx="15">
                  <c:v>367.79161529499999</c:v>
                </c:pt>
                <c:pt idx="16">
                  <c:v>384.44685290476195</c:v>
                </c:pt>
                <c:pt idx="17">
                  <c:v>404.14899901000001</c:v>
                </c:pt>
                <c:pt idx="18">
                  <c:v>412.19598999500005</c:v>
                </c:pt>
                <c:pt idx="19">
                  <c:v>408.70898021363644</c:v>
                </c:pt>
                <c:pt idx="20">
                  <c:v>413.34913357272728</c:v>
                </c:pt>
                <c:pt idx="21">
                  <c:v>434.29298962105264</c:v>
                </c:pt>
                <c:pt idx="22">
                  <c:v>441.22533625909091</c:v>
                </c:pt>
                <c:pt idx="23">
                  <c:v>409.12692122272728</c:v>
                </c:pt>
                <c:pt idx="24">
                  <c:v>421.07179260999999</c:v>
                </c:pt>
                <c:pt idx="25">
                  <c:v>416.62695180434781</c:v>
                </c:pt>
                <c:pt idx="26">
                  <c:v>416.06439819500002</c:v>
                </c:pt>
                <c:pt idx="27">
                  <c:v>437.00726463333331</c:v>
                </c:pt>
                <c:pt idx="28">
                  <c:v>426.06133880000004</c:v>
                </c:pt>
                <c:pt idx="29">
                  <c:v>406.15586452105271</c:v>
                </c:pt>
                <c:pt idx="30">
                  <c:v>386.30458722380945</c:v>
                </c:pt>
                <c:pt idx="31">
                  <c:v>376.9187069952381</c:v>
                </c:pt>
                <c:pt idx="32">
                  <c:v>447.01953125714283</c:v>
                </c:pt>
                <c:pt idx="33">
                  <c:v>477.76409606499993</c:v>
                </c:pt>
                <c:pt idx="34">
                  <c:v>505.4617933727273</c:v>
                </c:pt>
                <c:pt idx="35">
                  <c:v>515.76217795714285</c:v>
                </c:pt>
                <c:pt idx="36">
                  <c:v>507.33500061500001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9-4635-A0AB-7E5A00DF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760384"/>
        <c:axId val="676762464"/>
      </c:lineChart>
      <c:catAx>
        <c:axId val="6767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62464"/>
        <c:crosses val="autoZero"/>
        <c:auto val="1"/>
        <c:lblAlgn val="ctr"/>
        <c:lblOffset val="100"/>
        <c:noMultiLvlLbl val="0"/>
      </c:catAx>
      <c:valAx>
        <c:axId val="6767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[stock_analysis.xlsx]charts_data!PivotTable2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charts_data!$B$50:$B$51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charts_data!$A$52:$A$93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charts_data!$B$52:$B$93</c:f>
              <c:numCache>
                <c:formatCode>General</c:formatCode>
                <c:ptCount val="37"/>
                <c:pt idx="0">
                  <c:v>124925300</c:v>
                </c:pt>
                <c:pt idx="1">
                  <c:v>88959033.333333328</c:v>
                </c:pt>
                <c:pt idx="2">
                  <c:v>82135604.761904761</c:v>
                </c:pt>
                <c:pt idx="3">
                  <c:v>79796723.809523806</c:v>
                </c:pt>
                <c:pt idx="4">
                  <c:v>72182625</c:v>
                </c:pt>
                <c:pt idx="5">
                  <c:v>68799942.105263159</c:v>
                </c:pt>
                <c:pt idx="6">
                  <c:v>66098547.826086953</c:v>
                </c:pt>
                <c:pt idx="7">
                  <c:v>51040863.157894738</c:v>
                </c:pt>
                <c:pt idx="8">
                  <c:v>57971122.727272727</c:v>
                </c:pt>
                <c:pt idx="9">
                  <c:v>61780157.142857142</c:v>
                </c:pt>
                <c:pt idx="10">
                  <c:v>49805700</c:v>
                </c:pt>
                <c:pt idx="11">
                  <c:v>57506860.869565219</c:v>
                </c:pt>
                <c:pt idx="12">
                  <c:v>66891150</c:v>
                </c:pt>
                <c:pt idx="13">
                  <c:v>53309859.090909094</c:v>
                </c:pt>
                <c:pt idx="14">
                  <c:v>52364361.904761903</c:v>
                </c:pt>
                <c:pt idx="15">
                  <c:v>53159060</c:v>
                </c:pt>
                <c:pt idx="16">
                  <c:v>56547180.952380955</c:v>
                </c:pt>
                <c:pt idx="17">
                  <c:v>58077675</c:v>
                </c:pt>
                <c:pt idx="18">
                  <c:v>71657590</c:v>
                </c:pt>
                <c:pt idx="19">
                  <c:v>56642913.636363633</c:v>
                </c:pt>
                <c:pt idx="20">
                  <c:v>60750513.636363633</c:v>
                </c:pt>
                <c:pt idx="21">
                  <c:v>90418531.578947365</c:v>
                </c:pt>
                <c:pt idx="22">
                  <c:v>52413627.272727273</c:v>
                </c:pt>
                <c:pt idx="23">
                  <c:v>51030318.18181818</c:v>
                </c:pt>
                <c:pt idx="24">
                  <c:v>61604885</c:v>
                </c:pt>
                <c:pt idx="25">
                  <c:v>40466782.608695649</c:v>
                </c:pt>
                <c:pt idx="26">
                  <c:v>44579415</c:v>
                </c:pt>
                <c:pt idx="27">
                  <c:v>46567433.333333336</c:v>
                </c:pt>
                <c:pt idx="28">
                  <c:v>60008820</c:v>
                </c:pt>
                <c:pt idx="29">
                  <c:v>45382752.631578945</c:v>
                </c:pt>
                <c:pt idx="30">
                  <c:v>53106642.857142858</c:v>
                </c:pt>
                <c:pt idx="31">
                  <c:v>76538980.952380955</c:v>
                </c:pt>
                <c:pt idx="32">
                  <c:v>56939438.095238097</c:v>
                </c:pt>
                <c:pt idx="33">
                  <c:v>55020465</c:v>
                </c:pt>
                <c:pt idx="34">
                  <c:v>49087981.81818182</c:v>
                </c:pt>
                <c:pt idx="35">
                  <c:v>58003766.666666664</c:v>
                </c:pt>
                <c:pt idx="36">
                  <c:v>59577992.100000001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E-41B3-B771-81148FB3F132}"/>
            </c:ext>
          </c:extLst>
        </c:ser>
        <c:ser>
          <c:idx val="1"/>
          <c:order val="1"/>
          <c:tx>
            <c:strRef>
              <c:f>charts_data!$C$50:$C$51</c:f>
              <c:strCache>
                <c:ptCount val="1"/>
                <c:pt idx="0">
                  <c:v>GOOGL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charts_data!$A$52:$A$93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charts_data!$C$52:$C$93</c:f>
              <c:numCache>
                <c:formatCode>General</c:formatCode>
                <c:ptCount val="37"/>
                <c:pt idx="0">
                  <c:v>32941500</c:v>
                </c:pt>
                <c:pt idx="1">
                  <c:v>32451823.80952381</c:v>
                </c:pt>
                <c:pt idx="2">
                  <c:v>34120128.571428575</c:v>
                </c:pt>
                <c:pt idx="3">
                  <c:v>28720371.428571429</c:v>
                </c:pt>
                <c:pt idx="4">
                  <c:v>33644890</c:v>
                </c:pt>
                <c:pt idx="5">
                  <c:v>50135800</c:v>
                </c:pt>
                <c:pt idx="6">
                  <c:v>37388430.434782609</c:v>
                </c:pt>
                <c:pt idx="7">
                  <c:v>31795068.421052631</c:v>
                </c:pt>
                <c:pt idx="8">
                  <c:v>37300509.090909094</c:v>
                </c:pt>
                <c:pt idx="9">
                  <c:v>31278661.904761903</c:v>
                </c:pt>
                <c:pt idx="10">
                  <c:v>35417095</c:v>
                </c:pt>
                <c:pt idx="11">
                  <c:v>25796913.043478262</c:v>
                </c:pt>
                <c:pt idx="12">
                  <c:v>23879965</c:v>
                </c:pt>
                <c:pt idx="13">
                  <c:v>30943077.272727273</c:v>
                </c:pt>
                <c:pt idx="14">
                  <c:v>25487300</c:v>
                </c:pt>
                <c:pt idx="15">
                  <c:v>30999780</c:v>
                </c:pt>
                <c:pt idx="16">
                  <c:v>27708142.857142858</c:v>
                </c:pt>
                <c:pt idx="17">
                  <c:v>32381190</c:v>
                </c:pt>
                <c:pt idx="18">
                  <c:v>33635785</c:v>
                </c:pt>
                <c:pt idx="19">
                  <c:v>29993109.09090909</c:v>
                </c:pt>
                <c:pt idx="20">
                  <c:v>24653931.818181816</c:v>
                </c:pt>
                <c:pt idx="21">
                  <c:v>24216247.368421052</c:v>
                </c:pt>
                <c:pt idx="22">
                  <c:v>23914922.727272727</c:v>
                </c:pt>
                <c:pt idx="23">
                  <c:v>25033613.636363637</c:v>
                </c:pt>
                <c:pt idx="24">
                  <c:v>26627155</c:v>
                </c:pt>
                <c:pt idx="25">
                  <c:v>24752569.565217391</c:v>
                </c:pt>
                <c:pt idx="26">
                  <c:v>26495965</c:v>
                </c:pt>
                <c:pt idx="27">
                  <c:v>30743342.857142858</c:v>
                </c:pt>
                <c:pt idx="28">
                  <c:v>25016730</c:v>
                </c:pt>
                <c:pt idx="29">
                  <c:v>33125100</c:v>
                </c:pt>
                <c:pt idx="30">
                  <c:v>34864395.238095239</c:v>
                </c:pt>
                <c:pt idx="31">
                  <c:v>40126109.523809522</c:v>
                </c:pt>
                <c:pt idx="32">
                  <c:v>44880676.190476194</c:v>
                </c:pt>
                <c:pt idx="33">
                  <c:v>42369120</c:v>
                </c:pt>
                <c:pt idx="34">
                  <c:v>39096109.090909094</c:v>
                </c:pt>
                <c:pt idx="35">
                  <c:v>29408138.095238097</c:v>
                </c:pt>
                <c:pt idx="36">
                  <c:v>38231809.850000001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E-41B3-B771-81148FB3F132}"/>
            </c:ext>
          </c:extLst>
        </c:ser>
        <c:ser>
          <c:idx val="2"/>
          <c:order val="2"/>
          <c:tx>
            <c:strRef>
              <c:f>charts_data!$D$50:$D$51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charts_data!$A$52:$A$93</c:f>
              <c:multiLvlStrCache>
                <c:ptCount val="37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16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charts_data!$D$52:$D$93</c:f>
              <c:numCache>
                <c:formatCode>General</c:formatCode>
                <c:ptCount val="37"/>
                <c:pt idx="0">
                  <c:v>35694800</c:v>
                </c:pt>
                <c:pt idx="1">
                  <c:v>31963100</c:v>
                </c:pt>
                <c:pt idx="2">
                  <c:v>29299809.523809522</c:v>
                </c:pt>
                <c:pt idx="3">
                  <c:v>28159938.095238097</c:v>
                </c:pt>
                <c:pt idx="4">
                  <c:v>33308405</c:v>
                </c:pt>
                <c:pt idx="5">
                  <c:v>32394789.47368421</c:v>
                </c:pt>
                <c:pt idx="6">
                  <c:v>32505869.565217391</c:v>
                </c:pt>
                <c:pt idx="7">
                  <c:v>29027368.421052631</c:v>
                </c:pt>
                <c:pt idx="8">
                  <c:v>27311677.272727273</c:v>
                </c:pt>
                <c:pt idx="9">
                  <c:v>26081057.142857142</c:v>
                </c:pt>
                <c:pt idx="10">
                  <c:v>33337340</c:v>
                </c:pt>
                <c:pt idx="11">
                  <c:v>20846791.304347824</c:v>
                </c:pt>
                <c:pt idx="12">
                  <c:v>20837115</c:v>
                </c:pt>
                <c:pt idx="13">
                  <c:v>24588645.454545453</c:v>
                </c:pt>
                <c:pt idx="14">
                  <c:v>26852095.238095239</c:v>
                </c:pt>
                <c:pt idx="15">
                  <c:v>26104085</c:v>
                </c:pt>
                <c:pt idx="16">
                  <c:v>25166247.619047619</c:v>
                </c:pt>
                <c:pt idx="17">
                  <c:v>22204560</c:v>
                </c:pt>
                <c:pt idx="18">
                  <c:v>21322265</c:v>
                </c:pt>
                <c:pt idx="19">
                  <c:v>20049263.636363637</c:v>
                </c:pt>
                <c:pt idx="20">
                  <c:v>18808181.818181816</c:v>
                </c:pt>
                <c:pt idx="21">
                  <c:v>17985110.52631579</c:v>
                </c:pt>
                <c:pt idx="22">
                  <c:v>20020418.181818184</c:v>
                </c:pt>
                <c:pt idx="23">
                  <c:v>20541772.727272727</c:v>
                </c:pt>
                <c:pt idx="24">
                  <c:v>18844905</c:v>
                </c:pt>
                <c:pt idx="25">
                  <c:v>19162847.826086957</c:v>
                </c:pt>
                <c:pt idx="26">
                  <c:v>22115310</c:v>
                </c:pt>
                <c:pt idx="27">
                  <c:v>20947733.333333332</c:v>
                </c:pt>
                <c:pt idx="28">
                  <c:v>23125060</c:v>
                </c:pt>
                <c:pt idx="29">
                  <c:v>22760468.421052631</c:v>
                </c:pt>
                <c:pt idx="30">
                  <c:v>23418409.523809522</c:v>
                </c:pt>
                <c:pt idx="31">
                  <c:v>26816385.714285713</c:v>
                </c:pt>
                <c:pt idx="32">
                  <c:v>22711542.857142858</c:v>
                </c:pt>
                <c:pt idx="33">
                  <c:v>20062755</c:v>
                </c:pt>
                <c:pt idx="34">
                  <c:v>18040086.363636363</c:v>
                </c:pt>
                <c:pt idx="35">
                  <c:v>21661357.142857142</c:v>
                </c:pt>
                <c:pt idx="36">
                  <c:v>19394481.800000001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E-41B3-B771-81148FB3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907104"/>
        <c:axId val="1031897120"/>
      </c:lineChart>
      <c:catAx>
        <c:axId val="10319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97120"/>
        <c:crosses val="autoZero"/>
        <c:auto val="1"/>
        <c:lblAlgn val="ctr"/>
        <c:lblOffset val="100"/>
        <c:noMultiLvlLbl val="0"/>
      </c:catAx>
      <c:valAx>
        <c:axId val="10318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16</xdr:row>
      <xdr:rowOff>106680</xdr:rowOff>
    </xdr:from>
    <xdr:to>
      <xdr:col>14</xdr:col>
      <xdr:colOff>609600</xdr:colOff>
      <xdr:row>25</xdr:row>
      <xdr:rowOff>45720</xdr:rowOff>
    </xdr:to>
    <xdr:sp macro="" textlink="">
      <xdr:nvSpPr>
        <xdr:cNvPr id="3" name="TextBox 2"/>
        <xdr:cNvSpPr txBox="1"/>
      </xdr:nvSpPr>
      <xdr:spPr>
        <a:xfrm>
          <a:off x="274320" y="3032760"/>
          <a:ext cx="13434060" cy="158496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en-IN" sz="1300" b="1">
              <a:effectLst/>
            </a:rPr>
            <a:t>Insights:</a:t>
          </a:r>
        </a:p>
        <a:p>
          <a:pPr algn="l" rtl="0"/>
          <a:r>
            <a:rPr lang="en-IN" sz="1100" b="1">
              <a:effectLst/>
            </a:rPr>
            <a:t>The data is high quality.</a:t>
          </a:r>
          <a:r>
            <a:rPr lang="en-IN" sz="1100">
              <a:effectLst/>
            </a:rPr>
            <a:t> With over 2,200 records, there are no unexpected missing values in the core data, making it reliable for analysis.</a:t>
          </a:r>
        </a:p>
        <a:p>
          <a:pPr algn="l" rtl="0"/>
          <a:r>
            <a:rPr lang="en-IN" sz="1100" b="1">
              <a:effectLst/>
            </a:rPr>
            <a:t>A "typical" trading day is not the "average" day for Volume.</a:t>
          </a:r>
          <a:r>
            <a:rPr lang="en-IN" sz="1100">
              <a:effectLst/>
            </a:rPr>
            <a:t> The Mean volume (38.6M) is much higher than the Median (31.4M). This means a few days with massive trading activity are skewing the average; the median is a more realistic measure of a normal day.</a:t>
          </a:r>
        </a:p>
        <a:p>
          <a:pPr algn="l" rtl="0"/>
          <a:r>
            <a:rPr lang="en-IN" sz="1100" b="1">
              <a:effectLst/>
            </a:rPr>
            <a:t>The stocks are prone to extreme price swings.</a:t>
          </a:r>
          <a:r>
            <a:rPr lang="en-IN" sz="1100">
              <a:effectLst/>
            </a:rPr>
            <a:t> The Return_Pct has a high Kurtosis (6.5). This is a key risk insight: it means sudden, large single-day gains or losses happen much more often than you'd expect, a classic case of "fat tails."</a:t>
          </a:r>
        </a:p>
        <a:p>
          <a:pPr algn="l" rtl="0"/>
          <a:r>
            <a:rPr lang="en-IN" sz="1100" b="1">
              <a:effectLst/>
            </a:rPr>
            <a:t>Despite the risk, daily returns are not biased.</a:t>
          </a:r>
          <a:r>
            <a:rPr lang="en-IN" sz="1100">
              <a:effectLst/>
            </a:rPr>
            <a:t> The Mean (0.02%) and Median (0.03%) for Return_Pct are almost identical and centered around zero. This shows that, on average, there isn't a significant upward or downward drift on a day-to-day basis.</a:t>
          </a:r>
        </a:p>
        <a:p>
          <a:pPr algn="l" rtl="0"/>
          <a:r>
            <a:rPr lang="en-IN" sz="1100" b="1">
              <a:effectLst/>
            </a:rPr>
            <a:t>The historical boundaries are clear.</a:t>
          </a:r>
          <a:r>
            <a:rPr lang="en-IN" sz="1100">
              <a:effectLst/>
            </a:rPr>
            <a:t> The most the stocks have ever lost in a single day in this dataset is </a:t>
          </a:r>
          <a:r>
            <a:rPr lang="en-IN" sz="1100" b="1">
              <a:effectLst/>
            </a:rPr>
            <a:t>8.6%</a:t>
          </a:r>
          <a:r>
            <a:rPr lang="en-IN" sz="1100">
              <a:effectLst/>
            </a:rPr>
            <a:t>, and the most they've ever gained is </a:t>
          </a:r>
          <a:r>
            <a:rPr lang="en-IN" sz="1100" b="1">
              <a:effectLst/>
            </a:rPr>
            <a:t>15.8%</a:t>
          </a:r>
          <a:r>
            <a:rPr lang="en-IN" sz="1100">
              <a:effectLst/>
            </a:rPr>
            <a:t>. This defines the range of extreme events observed.</a:t>
          </a:r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3</xdr:row>
      <xdr:rowOff>68580</xdr:rowOff>
    </xdr:from>
    <xdr:to>
      <xdr:col>12</xdr:col>
      <xdr:colOff>472440</xdr:colOff>
      <xdr:row>21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137160</xdr:colOff>
      <xdr:row>22</xdr:row>
      <xdr:rowOff>156210</xdr:rowOff>
    </xdr:from>
    <xdr:to>
      <xdr:col>12</xdr:col>
      <xdr:colOff>495300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6</xdr:row>
      <xdr:rowOff>22860</xdr:rowOff>
    </xdr:from>
    <xdr:to>
      <xdr:col>11</xdr:col>
      <xdr:colOff>510540</xdr:colOff>
      <xdr:row>16</xdr:row>
      <xdr:rowOff>76200</xdr:rowOff>
    </xdr:to>
    <xdr:sp macro="" textlink="">
      <xdr:nvSpPr>
        <xdr:cNvPr id="2" name="TextBox 1"/>
        <xdr:cNvSpPr txBox="1"/>
      </xdr:nvSpPr>
      <xdr:spPr>
        <a:xfrm>
          <a:off x="160020" y="1120140"/>
          <a:ext cx="8694420" cy="188214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EPS vs PE Ratio:</a:t>
          </a:r>
          <a:r>
            <a:rPr lang="en-IN"/>
            <a:t> Weak positive correlation → Slightly higher earnings per share are associated with marginally higher valuation multiples.</a:t>
          </a:r>
        </a:p>
        <a:p>
          <a:r>
            <a:rPr lang="en-IN" b="1"/>
            <a:t>EPS vs Debt-to-Equity:</a:t>
          </a:r>
          <a:r>
            <a:rPr lang="en-IN"/>
            <a:t> Moderate negative correlation → More profitable firms generally rely less on debt financing.</a:t>
          </a:r>
        </a:p>
        <a:p>
          <a:r>
            <a:rPr lang="en-IN" b="1"/>
            <a:t>EPS vs Revenue:</a:t>
          </a:r>
          <a:r>
            <a:rPr lang="en-IN"/>
            <a:t> Moderate negative correlation → Larger firms don’t always have higher per-share earnings, possibly due to higher costs or share dilution.</a:t>
          </a:r>
        </a:p>
        <a:p>
          <a:r>
            <a:rPr lang="en-IN" b="1"/>
            <a:t>PE Ratio vs Debt-to-Equity:</a:t>
          </a:r>
          <a:r>
            <a:rPr lang="en-IN"/>
            <a:t> Strong positive correlation → Firms with higher leverage often have higher market valuations, especially in growth-focused industries.</a:t>
          </a:r>
        </a:p>
        <a:p>
          <a:r>
            <a:rPr lang="en-IN" b="1"/>
            <a:t>PE Ratio vs Revenue:</a:t>
          </a:r>
          <a:r>
            <a:rPr lang="en-IN"/>
            <a:t> Almost no correlation → Company size alone does not impact market valuation.</a:t>
          </a:r>
        </a:p>
        <a:p>
          <a:r>
            <a:rPr lang="en-IN" b="1"/>
            <a:t>Debt-to-Equity vs Revenue:</a:t>
          </a:r>
          <a:r>
            <a:rPr lang="en-IN"/>
            <a:t> Moderate positive correlation → Larger firms typically have easier access to credit and carry more debt.</a:t>
          </a:r>
        </a:p>
        <a:p>
          <a:r>
            <a:rPr lang="en-IN" b="1"/>
            <a:t>Overall Insight:</a:t>
          </a:r>
          <a:r>
            <a:rPr lang="en-IN"/>
            <a:t> Profitability tends to move opposite to leverage and scale, while market valuation is influenced more by financial structure and investor confidence than by company size.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35.608820601854" createdVersion="6" refreshedVersion="6" minRefreshableVersion="3" recordCount="2253">
  <cacheSource type="worksheet">
    <worksheetSource ref="A1:P2254" sheet="stocks_data"/>
  </cacheSource>
  <cacheFields count="17">
    <cacheField name="Date" numFmtId="14">
      <sharedItems containsSemiMixedTypes="0" containsNonDate="0" containsDate="1" containsString="0" minDate="2022-09-30T00:00:00" maxDate="2025-09-30T00:00:00" count="751"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</sharedItems>
      <fieldGroup par="16" base="0">
        <rangePr groupBy="months" startDate="2022-09-30T00:00:00" endDate="2025-09-30T00:00:00"/>
        <groupItems count="14">
          <s v="&lt;30-09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9-2025"/>
        </groupItems>
      </fieldGroup>
    </cacheField>
    <cacheField name="Ticker" numFmtId="0">
      <sharedItems count="3">
        <s v="AAPL"/>
        <s v="GOOGL"/>
        <s v="MSFT"/>
      </sharedItems>
    </cacheField>
    <cacheField name="Close" numFmtId="0">
      <sharedItems containsSemiMixedTypes="0" containsString="0" containsNumber="1" minValue="82.858520510000005" maxValue="534.76092530000005"/>
    </cacheField>
    <cacheField name="Volume" numFmtId="0">
      <sharedItems containsSemiMixedTypes="0" containsString="0" containsNumber="1" containsInteger="1" minValue="1222536" maxValue="318679900" count="2245">
        <n v="124925300"/>
        <n v="32941500"/>
        <n v="35694800"/>
        <n v="114311700"/>
        <n v="27982000"/>
        <n v="28880400"/>
        <n v="87830100"/>
        <n v="28850800"/>
        <n v="34888400"/>
        <n v="79471000"/>
        <n v="22176900"/>
        <n v="20347100"/>
        <n v="68402200"/>
        <n v="22324000"/>
        <n v="20239900"/>
        <n v="85925600"/>
        <n v="27502800"/>
        <n v="37769600"/>
        <n v="74899000"/>
        <n v="18225100"/>
        <n v="29743600"/>
        <n v="77033700"/>
        <n v="26507100"/>
        <n v="30474000"/>
        <n v="70433700"/>
        <n v="21876400"/>
        <n v="21903900"/>
        <n v="113224000"/>
        <n v="34574500"/>
        <n v="42551800"/>
        <n v="88598000"/>
        <n v="25410700"/>
        <n v="30198600"/>
        <n v="85250900"/>
        <n v="28419200"/>
        <n v="28142300"/>
        <n v="99136600"/>
        <n v="24060700"/>
        <n v="26329600"/>
        <n v="61758300"/>
        <n v="23811100"/>
        <n v="19985700"/>
        <n v="64522000"/>
        <n v="25323200"/>
        <n v="21811000"/>
        <n v="86548600"/>
        <n v="32458700"/>
        <n v="26299700"/>
        <n v="75981900"/>
        <n v="27176400"/>
        <n v="24911200"/>
        <n v="74732300"/>
        <n v="40611400"/>
        <n v="34775500"/>
        <n v="88194300"/>
        <n v="88114100"/>
        <n v="82543200"/>
        <n v="109180200"/>
        <n v="60710900"/>
        <n v="40424600"/>
        <n v="164762400"/>
        <n v="43697300"/>
        <n v="40647700"/>
        <n v="97943200"/>
        <n v="31675000"/>
        <n v="28357300"/>
        <n v="80379300"/>
        <n v="47161400"/>
        <n v="30592300"/>
        <n v="93604600"/>
        <n v="57038300"/>
        <n v="38407000"/>
        <n v="97918500"/>
        <n v="61288000"/>
        <n v="36633900"/>
        <n v="140814800"/>
        <n v="51124900"/>
        <n v="36789100"/>
        <n v="83374600"/>
        <n v="34078900"/>
        <n v="33498000"/>
        <n v="89908500"/>
        <n v="30429000"/>
        <n v="28192500"/>
        <n v="74917800"/>
        <n v="31769100"/>
        <n v="27852900"/>
        <n v="118854000"/>
        <n v="51620100"/>
        <n v="46268000"/>
        <n v="93979700"/>
        <n v="33090500"/>
        <n v="34620200"/>
        <n v="73374100"/>
        <n v="30179500"/>
        <n v="31123300"/>
        <n v="89868300"/>
        <n v="41640800"/>
        <n v="31390100"/>
        <n v="64218300"/>
        <n v="29105200"/>
        <n v="24093300"/>
        <n v="80389400"/>
        <n v="26052600"/>
        <n v="23123500"/>
        <n v="74829600"/>
        <n v="28342300"/>
        <n v="27613500"/>
        <n v="58724100"/>
        <n v="21647400"/>
        <n v="26394700"/>
        <n v="51804100"/>
        <n v="23438500"/>
        <n v="19665700"/>
        <n v="58301400"/>
        <n v="18868100"/>
        <n v="19508500"/>
        <n v="35195900"/>
        <n v="9701400"/>
        <n v="9200800"/>
        <n v="69246000"/>
        <n v="26237500"/>
        <n v="24778200"/>
        <n v="83763800"/>
        <n v="20061700"/>
        <n v="17956300"/>
        <n v="111380900"/>
        <n v="43647500"/>
        <n v="47594200"/>
        <n v="71250400"/>
        <n v="28687100"/>
        <n v="26041500"/>
        <n v="65447400"/>
        <n v="21480700"/>
        <n v="21528500"/>
        <n v="68826400"/>
        <n v="24405100"/>
        <n v="23435300"/>
        <n v="64727200"/>
        <n v="24910700"/>
        <n v="22463700"/>
        <n v="69721100"/>
        <n v="31045400"/>
        <n v="20481500"/>
        <n v="62128300"/>
        <n v="32213300"/>
        <n v="22611800"/>
        <n v="76097000"/>
        <n v="28225400"/>
        <n v="20609700"/>
        <n v="70462700"/>
        <n v="29420000"/>
        <n v="30665100"/>
        <n v="93886200"/>
        <n v="40593700"/>
        <n v="42196900"/>
        <n v="82291200"/>
        <n v="28733600"/>
        <n v="35410900"/>
        <n v="98931900"/>
        <n v="40107000"/>
        <n v="35560400"/>
        <n v="160156900"/>
        <n v="58011800"/>
        <n v="86102000"/>
        <n v="79592600"/>
        <n v="29493000"/>
        <n v="29696400"/>
        <n v="77432800"/>
        <n v="23453800"/>
        <n v="25150800"/>
        <n v="85928000"/>
        <n v="24745600"/>
        <n v="23690600"/>
        <n v="77852100"/>
        <n v="27658300"/>
        <n v="28651700"/>
        <n v="63814900"/>
        <n v="23003000"/>
        <n v="21207000"/>
        <n v="69007800"/>
        <n v="20097300"/>
        <n v="16688600"/>
        <n v="85438400"/>
        <n v="19523200"/>
        <n v="17457100"/>
        <n v="75703700"/>
        <n v="23333500"/>
        <n v="19770700"/>
        <n v="77034200"/>
        <n v="23986300"/>
        <n v="21938500"/>
        <n v="112117500"/>
        <n v="28131200"/>
        <n v="25740000"/>
        <n v="89113600"/>
        <n v="34854800"/>
        <n v="50623400"/>
        <n v="80962700"/>
        <n v="27194400"/>
        <n v="39585600"/>
        <n v="87754700"/>
        <n v="41381500"/>
        <n v="43613600"/>
        <n v="70790800"/>
        <n v="29003900"/>
        <n v="27369800"/>
        <n v="63896200"/>
        <n v="30467800"/>
        <n v="27033900"/>
        <n v="69458900"/>
        <n v="26862000"/>
        <n v="28669300"/>
        <n v="71379600"/>
        <n v="30258100"/>
        <n v="27269500"/>
        <n v="57809700"/>
        <n v="26329200"/>
        <n v="21333300"/>
        <n v="63646600"/>
        <n v="32602400"/>
        <n v="29831300"/>
        <n v="69672800"/>
        <n v="29116700"/>
        <n v="30028700"/>
        <n v="58280400"/>
        <n v="37000400"/>
        <n v="28623000"/>
        <n v="80223600"/>
        <n v="63191100"/>
        <n v="35389800"/>
        <n v="81760300"/>
        <n v="40005100"/>
        <n v="31934000"/>
        <n v="66435100"/>
        <n v="33078500"/>
        <n v="40234400"/>
        <n v="65799300"/>
        <n v="42330000"/>
        <n v="66526600"/>
        <n v="54105100"/>
        <n v="30114000"/>
        <n v="33454500"/>
        <n v="70555800"/>
        <n v="33879800"/>
        <n v="26498900"/>
        <n v="64015300"/>
        <n v="27226200"/>
        <n v="25867400"/>
        <n v="65874500"/>
        <n v="29870700"/>
        <n v="26541100"/>
        <n v="77663600"/>
        <n v="35531100"/>
        <n v="31259900"/>
        <n v="118339000"/>
        <n v="69883800"/>
        <n v="39940400"/>
        <n v="154357300"/>
        <n v="65309300"/>
        <n v="29077300"/>
        <n v="69858300"/>
        <n v="31999600"/>
        <n v="22518000"/>
        <n v="83322600"/>
        <n v="49010200"/>
        <n v="50841400"/>
        <n v="64120100"/>
        <n v="94743500"/>
        <n v="54686000"/>
        <n v="56007100"/>
        <n v="119455000"/>
        <n v="42375100"/>
        <n v="57450700"/>
        <n v="54980700"/>
        <n v="25818500"/>
        <n v="62199000"/>
        <n v="50076100"/>
        <n v="44630900"/>
        <n v="61707600"/>
        <n v="54726100"/>
        <n v="37047900"/>
        <n v="65573800"/>
        <n v="50169000"/>
        <n v="28922400"/>
        <n v="68167900"/>
        <n v="42462600"/>
        <n v="29603600"/>
        <n v="59144100"/>
        <n v="34284100"/>
        <n v="30000100"/>
        <n v="58867200"/>
        <n v="33629300"/>
        <n v="28397400"/>
        <n v="51011300"/>
        <n v="30884000"/>
        <n v="22491100"/>
        <n v="48394200"/>
        <n v="41206400"/>
        <n v="29219100"/>
        <n v="55469600"/>
        <n v="36585100"/>
        <n v="24990900"/>
        <n v="44998500"/>
        <n v="27502300"/>
        <n v="21190000"/>
        <n v="50547000"/>
        <n v="30142000"/>
        <n v="22491000"/>
        <n v="55479000"/>
        <n v="31111200"/>
        <n v="27565300"/>
        <n v="52238100"/>
        <n v="32204400"/>
        <n v="24808200"/>
        <n v="70732300"/>
        <n v="35160100"/>
        <n v="30760100"/>
        <n v="87558000"/>
        <n v="32639300"/>
        <n v="24109800"/>
        <n v="56182000"/>
        <n v="27835500"/>
        <n v="21473200"/>
        <n v="47204800"/>
        <n v="34103300"/>
        <n v="17340200"/>
        <n v="53833600"/>
        <n v="28813500"/>
        <n v="26653400"/>
        <n v="68572400"/>
        <n v="35941000"/>
        <n v="28333900"/>
        <n v="84457100"/>
        <n v="37335600"/>
        <n v="33339700"/>
        <n v="73695900"/>
        <n v="36050200"/>
        <n v="33620300"/>
        <n v="77167900"/>
        <n v="50622100"/>
        <n v="46028000"/>
        <n v="76161100"/>
        <n v="65492000"/>
        <n v="54768800"/>
        <n v="98944600"/>
        <n v="61028500"/>
        <n v="69527400"/>
        <n v="73641400"/>
        <n v="32960400"/>
        <n v="43466600"/>
        <n v="73938300"/>
        <n v="42110300"/>
        <n v="34558700"/>
        <n v="75701800"/>
        <n v="43427400"/>
        <n v="34873300"/>
        <n v="67622100"/>
        <n v="40797800"/>
        <n v="36610900"/>
        <n v="59196500"/>
        <n v="30393300"/>
        <n v="28172000"/>
        <n v="52390300"/>
        <n v="31120900"/>
        <n v="26840200"/>
        <n v="45992200"/>
        <n v="32057900"/>
        <n v="21878600"/>
        <n v="51305700"/>
        <n v="28779600"/>
        <n v="25087000"/>
        <n v="49501700"/>
        <n v="33086200"/>
        <n v="25053400"/>
        <n v="68749800"/>
        <n v="36863400"/>
        <n v="32766000"/>
        <n v="56976200"/>
        <n v="25035400"/>
        <n v="24883300"/>
        <n v="46278300"/>
        <n v="24420100"/>
        <n v="25824300"/>
        <n v="51511700"/>
        <n v="28290500"/>
        <n v="22064800"/>
        <n v="45390100"/>
        <n v="48711500"/>
        <n v="29770300"/>
        <n v="47716900"/>
        <n v="27067400"/>
        <n v="23103000"/>
        <n v="47644200"/>
        <n v="26311800"/>
        <n v="27276600"/>
        <n v="50133100"/>
        <n v="24370300"/>
        <n v="27403400"/>
        <n v="68445600"/>
        <n v="24843600"/>
        <n v="24222700"/>
        <n v="49386500"/>
        <n v="26578000"/>
        <n v="20987900"/>
        <n v="41516200"/>
        <n v="37571200"/>
        <n v="23836200"/>
        <n v="49923000"/>
        <n v="26596400"/>
        <n v="20161800"/>
        <n v="47720200"/>
        <n v="20905700"/>
        <n v="17150300"/>
        <n v="52456400"/>
        <n v="27820800"/>
        <n v="23244400"/>
        <n v="58337300"/>
        <n v="25800100"/>
        <n v="21676400"/>
        <n v="41949600"/>
        <n v="23542800"/>
        <n v="26611000"/>
        <n v="48714100"/>
        <n v="46664100"/>
        <n v="45772200"/>
        <n v="45498800"/>
        <n v="53347600"/>
        <n v="64599200"/>
        <n v="64902300"/>
        <n v="50089200"/>
        <n v="46462600"/>
        <n v="55275900"/>
        <n v="36139800"/>
        <n v="36469600"/>
        <n v="52472900"/>
        <n v="26681700"/>
        <n v="21294100"/>
        <n v="48425700"/>
        <n v="30997200"/>
        <n v="26404400"/>
        <n v="65136000"/>
        <n v="21795400"/>
        <n v="22360800"/>
        <n v="81235400"/>
        <n v="23419500"/>
        <n v="22519900"/>
        <n v="113453200"/>
        <n v="26639300"/>
        <n v="28197100"/>
        <n v="55962800"/>
        <n v="26511400"/>
        <n v="21318600"/>
        <n v="45326900"/>
        <n v="36360100"/>
        <n v="21340800"/>
        <n v="53724500"/>
        <n v="63153400"/>
        <n v="30078000"/>
        <n v="49514700"/>
        <n v="78900000"/>
        <n v="31680200"/>
        <n v="45533100"/>
        <n v="41102300"/>
        <n v="19774700"/>
        <n v="37266700"/>
        <n v="36266800"/>
        <n v="16336500"/>
        <n v="45035600"/>
        <n v="26730300"/>
        <n v="57951600"/>
        <n v="33323600"/>
        <n v="24315000"/>
        <n v="65496700"/>
        <n v="35234200"/>
        <n v="27276000"/>
        <n v="55809500"/>
        <n v="41353400"/>
        <n v="27546700"/>
        <n v="43570900"/>
        <n v="35253000"/>
        <n v="24115700"/>
        <n v="50747300"/>
        <n v="34046300"/>
        <n v="30797200"/>
        <n v="45143500"/>
        <n v="34182600"/>
        <n v="23384900"/>
        <n v="56058300"/>
        <n v="42317000"/>
        <n v="43301700"/>
        <n v="54835000"/>
        <n v="35635900"/>
        <n v="36630600"/>
        <n v="55964400"/>
        <n v="35076700"/>
        <n v="29503100"/>
        <n v="99625300"/>
        <n v="37325800"/>
        <n v="45950600"/>
        <n v="68901800"/>
        <n v="30772700"/>
        <n v="26773900"/>
        <n v="61996900"/>
        <n v="26980100"/>
        <n v="25873800"/>
        <n v="121946500"/>
        <n v="32305500"/>
        <n v="21307100"/>
        <n v="64848400"/>
        <n v="26638300"/>
        <n v="20396200"/>
        <n v="61944600"/>
        <n v="52539000"/>
        <n v="40717100"/>
        <n v="50214900"/>
        <n v="29389200"/>
        <n v="23277700"/>
        <n v="48900000"/>
        <n v="23778300"/>
        <n v="22529000"/>
        <n v="54274900"/>
        <n v="28306400"/>
        <n v="24260300"/>
        <n v="54929100"/>
        <n v="22278300"/>
        <n v="22951300"/>
        <n v="57462900"/>
        <n v="26003800"/>
        <n v="65433200"/>
        <n v="35246300"/>
        <n v="38899100"/>
        <n v="101256200"/>
        <n v="45535600"/>
        <n v="46552000"/>
        <n v="49799100"/>
        <n v="26097500"/>
        <n v="26375400"/>
        <n v="49515700"/>
        <n v="30306300"/>
        <n v="25117800"/>
        <n v="51245300"/>
        <n v="26952200"/>
        <n v="23556800"/>
        <n v="53117000"/>
        <n v="34913600"/>
        <n v="23146900"/>
        <n v="48088700"/>
        <n v="33969900"/>
        <n v="21520600"/>
        <n v="50730800"/>
        <n v="39535900"/>
        <n v="24354100"/>
        <n v="51216800"/>
        <n v="27091400"/>
        <n v="20259500"/>
        <n v="46347300"/>
        <n v="24090900"/>
        <n v="16997000"/>
        <n v="85213200"/>
        <n v="29532200"/>
        <n v="26832800"/>
        <n v="31458200"/>
        <n v="14467900"/>
        <n v="12508700"/>
        <n v="46920300"/>
        <n v="27584800"/>
        <n v="18172400"/>
        <n v="45094300"/>
        <n v="24745200"/>
        <n v="28161200"/>
        <n v="46815000"/>
        <n v="21709500"/>
        <n v="21214800"/>
        <n v="59922200"/>
        <n v="35315200"/>
        <n v="32791400"/>
        <n v="46638100"/>
        <n v="23078800"/>
        <n v="26698200"/>
        <n v="60750200"/>
        <n v="30404400"/>
        <n v="29995300"/>
        <n v="41342300"/>
        <n v="44297900"/>
        <n v="20567200"/>
        <n v="41616200"/>
        <n v="33283100"/>
        <n v="28352700"/>
        <n v="50520200"/>
        <n v="25716200"/>
        <n v="20363900"/>
        <n v="48288200"/>
        <n v="26193600"/>
        <n v="64738600"/>
        <n v="80507300"/>
        <n v="37224000"/>
        <n v="39732900"/>
        <n v="59581200"/>
        <n v="37906800"/>
        <n v="33778400"/>
        <n v="71951700"/>
        <n v="72937900"/>
        <n v="69405400"/>
        <n v="45377800"/>
        <n v="29686100"/>
        <n v="26678100"/>
        <n v="37283200"/>
        <n v="52509600"/>
        <n v="41637700"/>
        <n v="47471900"/>
        <n v="61682100"/>
        <n v="58383700"/>
        <n v="47460200"/>
        <n v="44952100"/>
        <n v="39635300"/>
        <n v="48291400"/>
        <n v="36591200"/>
        <n v="28484900"/>
        <n v="38824100"/>
        <n v="28055500"/>
        <n v="25446000"/>
        <n v="35175100"/>
        <n v="23166800"/>
        <n v="18311900"/>
        <n v="50389300"/>
        <n v="26273300"/>
        <n v="27761300"/>
        <n v="61235200"/>
        <n v="20089500"/>
        <n v="18253700"/>
        <n v="115956800"/>
        <n v="26147200"/>
        <n v="23741500"/>
        <n v="97576100"/>
        <n v="22746300"/>
        <n v="17741500"/>
        <n v="67823000"/>
        <n v="23535200"/>
        <n v="22327600"/>
        <n v="60378500"/>
        <n v="24912900"/>
        <n v="22373300"/>
        <n v="54686900"/>
        <n v="20857800"/>
        <n v="20113700"/>
        <n v="52036700"/>
        <n v="19591100"/>
        <n v="24355500"/>
        <n v="43675600"/>
        <n v="24695600"/>
        <n v="18836100"/>
        <n v="43622600"/>
        <n v="16966300"/>
        <n v="46964900"/>
        <n v="25216100"/>
        <n v="20698900"/>
        <n v="66062900"/>
        <n v="33446300"/>
        <n v="21257200"/>
        <n v="61172200"/>
        <n v="30504800"/>
        <n v="24755000"/>
        <n v="46311900"/>
        <n v="25248700"/>
        <n v="24040000"/>
        <n v="42038900"/>
        <n v="22054900"/>
        <n v="16084600"/>
        <n v="52722800"/>
        <n v="27819700"/>
        <n v="21166400"/>
        <n v="54945800"/>
        <n v="28500700"/>
        <n v="23281400"/>
        <n v="51449600"/>
        <n v="26762900"/>
        <n v="21684100"/>
        <n v="43820700"/>
        <n v="20543300"/>
        <n v="14808500"/>
        <n v="53003900"/>
        <n v="43075600"/>
        <n v="19284600"/>
        <n v="60813900"/>
        <n v="28315800"/>
        <n v="15222100"/>
        <n v="60794500"/>
        <n v="30053800"/>
        <n v="26411000"/>
        <n v="45766500"/>
        <n v="21543700"/>
        <n v="14942000"/>
        <n v="45280000"/>
        <n v="19403100"/>
        <n v="18553900"/>
        <n v="81755800"/>
        <n v="18684500"/>
        <n v="17535800"/>
        <n v="112488800"/>
        <n v="18844300"/>
        <n v="18381000"/>
        <n v="65551300"/>
        <n v="23558300"/>
        <n v="19530100"/>
        <n v="58953100"/>
        <n v="20763400"/>
        <n v="16583300"/>
        <n v="90370200"/>
        <n v="18405500"/>
        <n v="17565500"/>
        <n v="84267900"/>
        <n v="20749500"/>
        <n v="16544400"/>
        <n v="60895800"/>
        <n v="24751000"/>
        <n v="20267000"/>
        <n v="109259500"/>
        <n v="38919600"/>
        <n v="37679800"/>
        <n v="67257600"/>
        <n v="21861300"/>
        <n v="16834200"/>
        <n v="51826900"/>
        <n v="20353700"/>
        <n v="16505900"/>
        <n v="58436200"/>
        <n v="29927500"/>
        <n v="21436500"/>
        <n v="63149100"/>
        <n v="31503900"/>
        <n v="56725400"/>
        <n v="26397300"/>
        <n v="21447900"/>
        <n v="46172700"/>
        <n v="20094600"/>
        <n v="17836000"/>
        <n v="64588900"/>
        <n v="25718700"/>
        <n v="26297600"/>
        <n v="66921800"/>
        <n v="22746500"/>
        <n v="19410100"/>
        <n v="56294400"/>
        <n v="22513100"/>
        <n v="19683600"/>
        <n v="51861100"/>
        <n v="30859800"/>
        <n v="24147300"/>
        <n v="52164500"/>
        <n v="22288000"/>
        <n v="20570000"/>
        <n v="49594600"/>
        <n v="22989400"/>
        <n v="21033500"/>
        <n v="53020300"/>
        <n v="26752300"/>
        <n v="20720100"/>
        <n v="48527900"/>
        <n v="19832600"/>
        <n v="16965600"/>
        <n v="57266700"/>
        <n v="27597600"/>
        <n v="25673600"/>
        <n v="42390800"/>
        <n v="19278100"/>
        <n v="19891200"/>
        <n v="43698000"/>
        <n v="27786600"/>
        <n v="20557100"/>
        <n v="47551100"/>
        <n v="25884300"/>
        <n v="20063200"/>
        <n v="56743100"/>
        <n v="24765500"/>
        <n v="19313100"/>
        <n v="51427100"/>
        <n v="23420500"/>
        <n v="21072400"/>
        <n v="52517000"/>
        <n v="28501900"/>
        <n v="22158000"/>
        <n v="57549400"/>
        <n v="23515800"/>
        <n v="18338500"/>
        <n v="54764400"/>
        <n v="23375000"/>
        <n v="23153600"/>
        <n v="59302900"/>
        <n v="26066000"/>
        <n v="25052100"/>
        <n v="64244000"/>
        <n v="26335700"/>
        <n v="25027700"/>
        <n v="55980100"/>
        <n v="26317900"/>
        <n v="24374700"/>
        <n v="43816600"/>
        <n v="44814300"/>
        <n v="31153600"/>
        <n v="57157000"/>
        <n v="84366200"/>
        <n v="55053800"/>
        <n v="70625300"/>
        <n v="57061100"/>
        <n v="37828500"/>
        <n v="58499100"/>
        <n v="44566500"/>
        <n v="29856500"/>
        <n v="51131000"/>
        <n v="28940100"/>
        <n v="22828100"/>
        <n v="44846000"/>
        <n v="26292300"/>
        <n v="20265300"/>
        <n v="56934900"/>
        <n v="30082400"/>
        <n v="28158800"/>
        <n v="77334800"/>
        <n v="27124600"/>
        <n v="24348100"/>
        <n v="79829200"/>
        <n v="26393100"/>
        <n v="23637700"/>
        <n v="63841300"/>
        <n v="19052700"/>
        <n v="23828300"/>
        <n v="70530000"/>
        <n v="29757300"/>
        <n v="25833900"/>
        <n v="49340300"/>
        <n v="26425800"/>
        <n v="26767800"/>
        <n v="53763500"/>
        <n v="23747800"/>
        <n v="24847300"/>
        <n v="66133400"/>
        <n v="26913300"/>
        <n v="28042100"/>
        <n v="43627500"/>
        <n v="18324800"/>
        <n v="19986500"/>
        <n v="60108400"/>
        <n v="32395200"/>
        <n v="27683900"/>
        <n v="53790500"/>
        <n v="23861500"/>
        <n v="26860100"/>
        <n v="54412900"/>
        <n v="28013200"/>
        <n v="27182300"/>
        <n v="50922700"/>
        <n v="37240600"/>
        <n v="40157000"/>
        <n v="46505100"/>
        <n v="27815500"/>
        <n v="52465100"/>
        <n v="38134500"/>
        <n v="22635300"/>
        <n v="28423100"/>
        <n v="39617700"/>
        <n v="17813900"/>
        <n v="23345300"/>
        <n v="24048300"/>
        <n v="12514300"/>
        <n v="10176600"/>
        <n v="40552600"/>
        <n v="23436500"/>
        <n v="22179200"/>
        <n v="38415400"/>
        <n v="18730000"/>
        <n v="20453100"/>
        <n v="43014200"/>
        <n v="23967200"/>
        <n v="28963400"/>
        <n v="48794400"/>
        <n v="38988300"/>
        <n v="30554400"/>
        <n v="45704800"/>
        <n v="31442300"/>
        <n v="33040500"/>
        <n v="43389500"/>
        <n v="36669900"/>
        <n v="32063300"/>
        <n v="66628400"/>
        <n v="27384800"/>
        <n v="23065000"/>
        <n v="41089700"/>
        <n v="23576200"/>
        <n v="21182100"/>
        <n v="47477700"/>
        <n v="56767100"/>
        <n v="23118900"/>
        <n v="53406400"/>
        <n v="32260100"/>
        <n v="20154400"/>
        <n v="60943700"/>
        <n v="31138000"/>
        <n v="27708800"/>
        <n v="52696900"/>
        <n v="29032800"/>
        <n v="24838300"/>
        <n v="70404200"/>
        <n v="30104800"/>
        <n v="30955500"/>
        <n v="66831600"/>
        <n v="38722400"/>
        <n v="43277500"/>
        <n v="128538400"/>
        <n v="50847100"/>
        <n v="78502300"/>
        <n v="55751900"/>
        <n v="32258000"/>
        <n v="21802900"/>
        <n v="40714100"/>
        <n v="25476800"/>
        <n v="20603700"/>
        <n v="52242800"/>
        <n v="49107200"/>
        <n v="26316700"/>
        <n v="46482500"/>
        <n v="27488300"/>
        <n v="17708000"/>
        <n v="37149600"/>
        <n v="26532200"/>
        <n v="17107500"/>
        <n v="28919300"/>
        <n v="16780300"/>
        <n v="12673100"/>
        <n v="48087700"/>
        <n v="19628600"/>
        <n v="14905400"/>
        <n v="34049900"/>
        <n v="16045700"/>
        <n v="14327000"/>
        <n v="42672100"/>
        <n v="18733000"/>
        <n v="18730800"/>
        <n v="82488700"/>
        <n v="23711200"/>
        <n v="25258600"/>
        <n v="58414500"/>
        <n v="24212100"/>
        <n v="23083500"/>
        <n v="71983600"/>
        <n v="27137700"/>
        <n v="20901500"/>
        <n v="62379700"/>
        <n v="22513900"/>
        <n v="21004600"/>
        <n v="59144500"/>
        <n v="21404000"/>
        <n v="23134000"/>
        <n v="42841800"/>
        <n v="24759600"/>
        <n v="20830000"/>
        <n v="46792900"/>
        <n v="21320200"/>
        <n v="25514200"/>
        <n v="49128400"/>
        <n v="24008700"/>
        <n v="27850800"/>
        <n v="40477800"/>
        <n v="18785500"/>
        <n v="21661200"/>
        <n v="65603000"/>
        <n v="22670500"/>
        <n v="27202300"/>
        <n v="47317400"/>
        <n v="20968600"/>
        <n v="22234100"/>
        <n v="78005800"/>
        <n v="25746400"/>
        <n v="23392100"/>
        <n v="68903000"/>
        <n v="34271900"/>
        <n v="29331100"/>
        <n v="60133900"/>
        <n v="32200400"/>
        <n v="27016900"/>
        <n v="42355600"/>
        <n v="21636100"/>
        <n v="20525900"/>
        <n v="53631300"/>
        <n v="25233500"/>
        <n v="24867000"/>
        <n v="54822100"/>
        <n v="29149100"/>
        <n v="21021200"/>
        <n v="44594000"/>
        <n v="26115500"/>
        <n v="17803300"/>
        <n v="47145600"/>
        <n v="27784300"/>
        <n v="24510200"/>
        <n v="55859400"/>
        <n v="36331800"/>
        <n v="33477600"/>
        <n v="55467800"/>
        <n v="71910000"/>
        <n v="47871100"/>
        <n v="64885400"/>
        <n v="40466500"/>
        <n v="30657700"/>
        <n v="102551700"/>
        <n v="62499600"/>
        <n v="28256700"/>
        <n v="69668800"/>
        <n v="38505400"/>
        <n v="25352300"/>
        <n v="43490800"/>
        <n v="29128200"/>
        <n v="18382600"/>
        <n v="53439000"/>
        <n v="25208900"/>
        <n v="22340500"/>
        <n v="40962000"/>
        <n v="22563800"/>
        <n v="21225300"/>
        <n v="45155200"/>
        <n v="26829500"/>
        <n v="22032800"/>
        <n v="41781900"/>
        <n v="21564100"/>
        <n v="21202900"/>
        <n v="56529500"/>
        <n v="27837700"/>
        <n v="27824900"/>
        <n v="54630500"/>
        <n v="22704200"/>
        <n v="20401200"/>
        <n v="65434500"/>
        <n v="37590700"/>
        <n v="21825500"/>
        <n v="49752500"/>
        <n v="31468900"/>
        <n v="22296500"/>
        <n v="53665600"/>
        <n v="25144700"/>
        <n v="24307900"/>
        <n v="41371400"/>
        <n v="23223300"/>
        <n v="18518900"/>
        <n v="52292200"/>
        <n v="27191900"/>
        <n v="27009900"/>
        <n v="45119700"/>
        <n v="19493800"/>
        <n v="16295900"/>
        <n v="40867400"/>
        <n v="53641800"/>
        <n v="16193500"/>
        <n v="54318900"/>
        <n v="33099200"/>
        <n v="14835800"/>
        <n v="48953900"/>
        <n v="37328600"/>
        <n v="13183100"/>
        <n v="136682600"/>
        <n v="42133000"/>
        <n v="31947300"/>
        <n v="73563100"/>
        <n v="31151100"/>
        <n v="17823400"/>
        <n v="81510100"/>
        <n v="55999400"/>
        <n v="17596000"/>
        <n v="95132400"/>
        <n v="40194800"/>
        <n v="26919200"/>
        <n v="68587700"/>
        <n v="35318600"/>
        <n v="22344100"/>
        <n v="71765100"/>
        <n v="37738200"/>
        <n v="18718500"/>
        <n v="76267000"/>
        <n v="39370400"/>
        <n v="18002200"/>
        <n v="60139500"/>
        <n v="32437800"/>
        <n v="16120800"/>
        <n v="59825400"/>
        <n v="27563400"/>
        <n v="22457000"/>
        <n v="52488700"/>
        <n v="23347200"/>
        <n v="17115900"/>
        <n v="72913500"/>
        <n v="42753400"/>
        <n v="34157300"/>
        <n v="121752700"/>
        <n v="49475400"/>
        <n v="45079900"/>
        <n v="75604200"/>
        <n v="69273700"/>
        <n v="20106000"/>
        <n v="55215200"/>
        <n v="24070400"/>
        <n v="19837900"/>
        <n v="53423100"/>
        <n v="21311500"/>
        <n v="17860100"/>
        <n v="106181300"/>
        <n v="24755600"/>
        <n v="21296200"/>
        <n v="71160100"/>
        <n v="29211800"/>
        <n v="17648500"/>
        <n v="54288300"/>
        <n v="19229300"/>
        <n v="18060500"/>
        <n v="57388400"/>
        <n v="22149100"/>
        <n v="16725600"/>
        <n v="60273300"/>
        <n v="22879200"/>
        <n v="16705000"/>
        <n v="65672700"/>
        <n v="24485400"/>
        <n v="21871200"/>
        <n v="46240500"/>
        <n v="31730800"/>
        <n v="16316000"/>
        <n v="49329500"/>
        <n v="24586000"/>
        <n v="17912000"/>
        <n v="47691700"/>
        <n v="24705000"/>
        <n v="16502300"/>
        <n v="53704400"/>
        <n v="34724700"/>
        <n v="19370900"/>
        <n v="42104800"/>
        <n v="23459200"/>
        <n v="16554800"/>
        <n v="37425500"/>
        <n v="20702000"/>
        <n v="14272400"/>
        <n v="42373800"/>
        <n v="31079500"/>
        <n v="12496900"/>
        <n v="49709300"/>
        <n v="22838600"/>
        <n v="16216600"/>
        <n v="91070300"/>
        <n v="27166400"/>
        <n v="17966400"/>
        <n v="101670900"/>
        <n v="25353700"/>
        <n v="19253800"/>
        <n v="73531800"/>
        <n v="27136500"/>
        <n v="20273500"/>
        <n v="73711200"/>
        <n v="20779500"/>
        <n v="16765600"/>
        <n v="50901200"/>
        <n v="21763100"/>
        <n v="15855500"/>
        <n v="43122900"/>
        <n v="19883000"/>
        <n v="21029900"/>
        <n v="68149400"/>
        <n v="32615600"/>
        <n v="30565800"/>
        <n v="48116400"/>
        <n v="26446200"/>
        <n v="20286900"/>
        <n v="49537800"/>
        <n v="21151600"/>
        <n v="15734500"/>
        <n v="48251800"/>
        <n v="22779100"/>
        <n v="15065300"/>
        <n v="50558300"/>
        <n v="57109700"/>
        <n v="40586500"/>
        <n v="44838400"/>
        <n v="64665300"/>
        <n v="29694700"/>
        <n v="68169400"/>
        <n v="45610000"/>
        <n v="19582100"/>
        <n v="65934800"/>
        <n v="33562900"/>
        <n v="28781400"/>
        <n v="50383100"/>
        <n v="33493200"/>
        <n v="23562500"/>
        <n v="94214900"/>
        <n v="24294500"/>
        <n v="17709400"/>
        <n v="163224100"/>
        <n v="34662400"/>
        <n v="17446700"/>
        <n v="78569700"/>
        <n v="21871300"/>
        <n v="16996600"/>
        <n v="77305800"/>
        <n v="28039700"/>
        <n v="20018200"/>
        <n v="45057100"/>
        <n v="19569100"/>
        <n v="11792300"/>
        <n v="48983000"/>
        <n v="15346700"/>
        <n v="14689700"/>
        <n v="50759500"/>
        <n v="29799900"/>
        <n v="13402300"/>
        <n v="72044800"/>
        <n v="31327600"/>
        <n v="15440200"/>
        <n v="52393600"/>
        <n v="25127100"/>
        <n v="15109300"/>
        <n v="70400000"/>
        <n v="26948400"/>
        <n v="22239500"/>
        <n v="52845200"/>
        <n v="27867900"/>
        <n v="17530100"/>
        <n v="41282900"/>
        <n v="24479300"/>
        <n v="15352200"/>
        <n v="44361300"/>
        <n v="22554400"/>
        <n v="16272100"/>
        <n v="42309400"/>
        <n v="16989400"/>
        <n v="21453300"/>
        <n v="34648500"/>
        <n v="17880000"/>
        <n v="18073700"/>
        <n v="51005900"/>
        <n v="21024900"/>
        <n v="17211700"/>
        <n v="36327000"/>
        <n v="16579400"/>
        <n v="11855300"/>
        <n v="52280100"/>
        <n v="20572200"/>
        <n v="15718000"/>
        <n v="53068000"/>
        <n v="23388700"/>
        <n v="15517100"/>
        <n v="49889100"/>
        <n v="22931500"/>
        <n v="28394500"/>
        <n v="75158300"/>
        <n v="37638900"/>
        <n v="47995300"/>
        <n v="50080500"/>
        <n v="27459100"/>
        <n v="17484700"/>
        <n v="47471400"/>
        <n v="26879600"/>
        <n v="14348900"/>
        <n v="54156800"/>
        <n v="22068500"/>
        <n v="16988000"/>
        <n v="41181800"/>
        <n v="23251000"/>
        <n v="14861300"/>
        <n v="53103900"/>
        <n v="19661400"/>
        <n v="13621700"/>
        <n v="97010200"/>
        <n v="23726700"/>
        <n v="13982900"/>
        <n v="172373300"/>
        <n v="21540600"/>
        <n v="14551100"/>
        <n v="198134300"/>
        <n v="27864700"/>
        <n v="22366200"/>
        <n v="97862700"/>
        <n v="20913300"/>
        <n v="15960600"/>
        <n v="70122700"/>
        <n v="18063600"/>
        <n v="13582000"/>
        <n v="93728300"/>
        <n v="19618500"/>
        <n v="20790000"/>
        <n v="79943300"/>
        <n v="21869900"/>
        <n v="17112500"/>
        <n v="86172500"/>
        <n v="20160100"/>
        <n v="19877400"/>
        <n v="241805100"/>
        <n v="57759000"/>
        <n v="34187100"/>
        <n v="80727000"/>
        <n v="18298000"/>
        <n v="15913700"/>
        <n v="55549700"/>
        <n v="23130200"/>
        <n v="16413400"/>
        <n v="66213200"/>
        <n v="19839000"/>
        <n v="16507000"/>
        <n v="49772700"/>
        <n v="18848900"/>
        <n v="14806300"/>
        <n v="82542700"/>
        <n v="29156600"/>
        <n v="28362300"/>
        <n v="60402900"/>
        <n v="16006100"/>
        <n v="17662800"/>
        <n v="58046200"/>
        <n v="17372500"/>
        <n v="13979800"/>
        <n v="37369800"/>
        <n v="10242100"/>
        <n v="9932800"/>
        <n v="60412400"/>
        <n v="20967500"/>
        <n v="16000300"/>
        <n v="59085900"/>
        <n v="21035900"/>
        <n v="12962300"/>
        <n v="48076100"/>
        <n v="15121400"/>
        <n v="17207200"/>
        <n v="62627700"/>
        <n v="15952500"/>
        <n v="18196100"/>
        <n v="64710600"/>
        <n v="25625800"/>
        <n v="23111200"/>
        <n v="53046500"/>
        <n v="22898400"/>
        <n v="16324300"/>
        <n v="62631300"/>
        <n v="16474000"/>
        <n v="14429400"/>
        <n v="43234300"/>
        <n v="18290700"/>
        <n v="17175700"/>
        <n v="57345900"/>
        <n v="20734100"/>
        <n v="21778000"/>
        <n v="66034600"/>
        <n v="25315700"/>
        <n v="20794800"/>
        <n v="49151500"/>
        <n v="18881900"/>
        <n v="20940400"/>
        <n v="48201800"/>
        <n v="24100300"/>
        <n v="15808800"/>
        <n v="39960300"/>
        <n v="36352700"/>
        <n v="13107100"/>
        <n v="61777600"/>
        <n v="49585200"/>
        <n v="26805800"/>
        <n v="51391200"/>
        <n v="44852000"/>
        <n v="29943800"/>
        <n v="41601300"/>
        <n v="41336900"/>
        <n v="23583800"/>
        <n v="36311800"/>
        <n v="20293800"/>
        <n v="15125800"/>
        <n v="41643800"/>
        <n v="18959700"/>
        <n v="32687600"/>
        <n v="50036300"/>
        <n v="25729100"/>
        <n v="42891400"/>
        <n v="62501000"/>
        <n v="24531400"/>
        <n v="30296400"/>
        <n v="105568600"/>
        <n v="29130100"/>
        <n v="29437900"/>
        <n v="119548600"/>
        <n v="53630700"/>
        <n v="40709200"/>
        <n v="69660500"/>
        <n v="49004600"/>
        <n v="24946500"/>
        <n v="63516400"/>
        <n v="25138600"/>
        <n v="20650900"/>
        <n v="47161100"/>
        <n v="25578800"/>
        <n v="20203000"/>
        <n v="42201600"/>
        <n v="28602300"/>
        <n v="19276700"/>
        <n v="38028100"/>
        <n v="15895300"/>
        <n v="16762900"/>
        <n v="44155300"/>
        <n v="18551700"/>
        <n v="19414300"/>
        <n v="41960600"/>
        <n v="40591100"/>
        <n v="18267000"/>
        <n v="46414000"/>
        <n v="31524300"/>
        <n v="20752100"/>
        <n v="44340200"/>
        <n v="24208600"/>
        <n v="22775600"/>
        <n v="40687800"/>
        <n v="22416200"/>
        <n v="15234000"/>
        <n v="30299000"/>
        <n v="18341500"/>
        <n v="16387600"/>
        <n v="34765500"/>
        <n v="22902000"/>
        <n v="16067300"/>
        <n v="43695300"/>
        <n v="22493300"/>
        <n v="19361900"/>
        <n v="38677300"/>
        <n v="13955700"/>
        <n v="18493800"/>
        <n v="30602200"/>
        <n v="14190400"/>
        <n v="13152800"/>
        <n v="35934600"/>
        <n v="11821900"/>
        <n v="13492900"/>
        <n v="38052200"/>
        <n v="16407400"/>
        <n v="14882700"/>
        <n v="51906300"/>
        <n v="19699800"/>
        <n v="17045200"/>
        <n v="52990800"/>
        <n v="22123800"/>
        <n v="24308300"/>
        <n v="50190600"/>
        <n v="38945300"/>
        <n v="20313600"/>
        <n v="43840200"/>
        <n v="19353800"/>
        <n v="15135800"/>
        <n v="36615400"/>
        <n v="18688700"/>
        <n v="14195500"/>
        <n v="48423000"/>
        <n v="37912100"/>
        <n v="19609500"/>
        <n v="67180000"/>
        <n v="39260500"/>
        <n v="15295100"/>
        <n v="51591000"/>
        <n v="31118800"/>
        <n v="19594300"/>
        <n v="44587100"/>
        <n v="29607700"/>
        <n v="19266900"/>
        <n v="37455600"/>
        <n v="29621500"/>
        <n v="17395700"/>
        <n v="36766600"/>
        <n v="29591200"/>
        <n v="15874600"/>
        <n v="59357400"/>
        <n v="18379800"/>
        <n v="13834700"/>
        <n v="45519300"/>
        <n v="20715600"/>
        <n v="18874200"/>
        <n v="59894900"/>
        <n v="23677300"/>
        <n v="18898000"/>
        <n v="66781300"/>
        <n v="26587700"/>
        <n v="21706600"/>
        <n v="318679900"/>
        <n v="40896400"/>
        <n v="55167100"/>
        <n v="54146000"/>
        <n v="24150900"/>
        <n v="15128900"/>
        <n v="43556100"/>
        <n v="23332100"/>
        <n v="17015800"/>
        <n v="42308700"/>
        <n v="18869200"/>
        <n v="13396400"/>
        <n v="36636700"/>
        <n v="20319300"/>
        <n v="14492000"/>
        <n v="34026000"/>
        <n v="21101300"/>
        <n v="14896100"/>
        <n v="54541900"/>
        <n v="20413900"/>
        <n v="16807300"/>
        <n v="63285000"/>
        <n v="28338100"/>
        <n v="19092900"/>
        <n v="32880600"/>
        <n v="17760200"/>
        <n v="16582300"/>
        <n v="34044200"/>
        <n v="15073100"/>
        <n v="13686400"/>
        <n v="37245100"/>
        <n v="19047400"/>
        <n v="19169700"/>
        <n v="39505400"/>
        <n v="22463100"/>
        <n v="20919800"/>
        <n v="31855700"/>
        <n v="23072700"/>
        <n v="33591100"/>
        <n v="31181800"/>
        <n v="14974300"/>
        <n v="28183500"/>
        <n v="14144100"/>
        <n v="13848400"/>
        <n v="31759200"/>
        <n v="15344300"/>
        <n v="14144900"/>
        <n v="39882100"/>
        <n v="19016100"/>
        <n v="16653100"/>
        <n v="64751400"/>
        <n v="20247200"/>
        <n v="18900200"/>
        <n v="34082200"/>
        <n v="16406000"/>
        <n v="15508900"/>
        <n v="32993800"/>
        <n v="21453400"/>
        <n v="14820000"/>
        <n v="46431500"/>
        <n v="19757700"/>
        <n v="17145300"/>
        <n v="36254500"/>
        <n v="20946500"/>
        <n v="14206100"/>
        <n v="38846600"/>
        <n v="16568100"/>
        <n v="25482200"/>
        <n v="52287000"/>
        <n v="18280500"/>
        <n v="19654400"/>
        <n v="31109500"/>
        <n v="22412500"/>
        <n v="13581600"/>
        <n v="38802300"/>
        <n v="19828900"/>
        <n v="16899100"/>
        <n v="36087100"/>
        <n v="32138600"/>
        <n v="14882400"/>
        <n v="35417200"/>
        <n v="42169000"/>
        <n v="17644100"/>
        <n v="47070900"/>
        <n v="68890800"/>
        <n v="29749100"/>
        <n v="64370100"/>
        <n v="44769000"/>
        <n v="53971000"/>
        <n v="65276700"/>
        <n v="31796500"/>
        <n v="24230400"/>
        <n v="44944500"/>
        <n v="21492700"/>
        <n v="19672300"/>
        <n v="28111300"/>
        <n v="18242100"/>
        <n v="17626000"/>
        <n v="54561100"/>
        <n v="33695500"/>
        <n v="26681800"/>
        <n v="42137700"/>
        <n v="25352900"/>
        <n v="19901800"/>
        <n v="38328800"/>
        <n v="22006200"/>
        <n v="16891400"/>
        <n v="42005600"/>
        <n v="17450400"/>
        <n v="24503300"/>
        <n v="40398300"/>
        <n v="25134900"/>
        <n v="19401200"/>
        <n v="48566200"/>
        <n v="23184000"/>
        <n v="21502200"/>
        <n v="44923900"/>
        <n v="31007500"/>
        <n v="30246900"/>
        <n v="47923700"/>
        <n v="32504600"/>
        <n v="28247600"/>
        <n v="44633700"/>
        <n v="20135300"/>
        <n v="24727000"/>
        <n v="36211800"/>
        <n v="23434900"/>
        <n v="18133500"/>
        <n v="35169600"/>
        <n v="18997100"/>
        <n v="19191700"/>
        <n v="42108300"/>
        <n v="59734400"/>
        <n v="20780200"/>
        <n v="38168300"/>
        <n v="38604600"/>
        <n v="24814600"/>
        <n v="90152800"/>
        <n v="33135300"/>
        <n v="27691100"/>
        <n v="45986200"/>
        <n v="20486700"/>
        <n v="23458900"/>
        <n v="33498400"/>
        <n v="19266500"/>
        <n v="18332400"/>
        <n v="28481400"/>
        <n v="14257200"/>
        <n v="16271900"/>
        <n v="48137100"/>
        <n v="23789100"/>
        <n v="20207200"/>
        <n v="38861000"/>
        <n v="22248700"/>
        <n v="18302000"/>
        <n v="44383900"/>
        <n v="31615100"/>
        <n v="26009400"/>
        <n v="40033900"/>
        <n v="21356200"/>
        <n v="21697800"/>
        <n v="36870600"/>
        <n v="21462400"/>
        <n v="18821000"/>
        <n v="44649200"/>
        <n v="25389600"/>
        <n v="19144400"/>
        <n v="36914800"/>
        <n v="54813000"/>
        <n v="18469500"/>
        <n v="45205800"/>
        <n v="67894100"/>
        <n v="19200200"/>
        <n v="32777500"/>
        <n v="34817500"/>
        <n v="20834800"/>
        <n v="33155300"/>
        <n v="25143500"/>
        <n v="20177800"/>
        <n v="51694800"/>
        <n v="44934900"/>
        <n v="23598800"/>
        <n v="51356400"/>
        <n v="43504000"/>
        <n v="22733500"/>
        <n v="56774100"/>
        <n v="34166100"/>
        <n v="24444500"/>
        <n v="60882300"/>
        <n v="32265200"/>
        <n v="22963700"/>
        <n v="147495300"/>
        <n v="63462900"/>
        <n v="64263700"/>
        <n v="40858800"/>
        <n v="25675000"/>
        <n v="19152500"/>
        <n v="23234700"/>
        <n v="10403300"/>
        <n v="7164500"/>
        <n v="27237100"/>
        <n v="12046600"/>
        <n v="8194200"/>
        <n v="42355300"/>
        <n v="18891400"/>
        <n v="18117700"/>
        <n v="35557500"/>
        <n v="14264700"/>
        <n v="13158700"/>
        <n v="39480700"/>
        <n v="17466900"/>
        <n v="13246500"/>
        <n v="55740700"/>
        <n v="20370800"/>
        <n v="16896500"/>
        <n v="40244100"/>
        <n v="18596200"/>
        <n v="16662900"/>
        <n v="45045600"/>
        <n v="29563600"/>
        <n v="20573600"/>
        <n v="40856000"/>
        <n v="26487200"/>
        <n v="18139100"/>
        <n v="37628900"/>
        <n v="24864800"/>
        <n v="15054600"/>
        <n v="61710900"/>
        <n v="26665200"/>
        <n v="20201100"/>
        <n v="49630700"/>
        <n v="21823700"/>
        <n v="17604800"/>
        <n v="39435300"/>
        <n v="17174900"/>
        <n v="16935900"/>
        <n v="39832000"/>
        <n v="21776000"/>
        <n v="19637800"/>
        <n v="71759100"/>
        <n v="17815400"/>
        <n v="15300000"/>
        <n v="68488300"/>
        <n v="27735100"/>
        <n v="26197500"/>
        <n v="98070400"/>
        <n v="29971300"/>
        <n v="26085700"/>
        <n v="64126500"/>
        <n v="26200600"/>
        <n v="27803800"/>
        <n v="60234800"/>
        <n v="26951400"/>
        <n v="18389300"/>
        <n v="54697900"/>
        <n v="23877500"/>
        <n v="15549500"/>
        <n v="94863400"/>
        <n v="41728900"/>
        <n v="35647800"/>
        <n v="75707600"/>
        <n v="24157900"/>
        <n v="23491700"/>
        <n v="45486100"/>
        <n v="18218300"/>
        <n v="23581400"/>
        <n v="55658300"/>
        <n v="24354700"/>
        <n v="54586300"/>
        <n v="100959800"/>
        <n v="32001100"/>
        <n v="34161900"/>
        <n v="73063300"/>
        <n v="27838300"/>
        <n v="25679100"/>
        <n v="45067300"/>
        <n v="43856400"/>
        <n v="20532100"/>
        <n v="39620300"/>
        <n v="70373900"/>
        <n v="16316700"/>
        <n v="29925300"/>
        <n v="29297400"/>
        <n v="16309800"/>
        <n v="39707200"/>
        <n v="49315000"/>
        <n v="22886800"/>
        <n v="33115600"/>
        <n v="23105600"/>
        <n v="20817900"/>
        <n v="53718400"/>
        <n v="21239500"/>
        <n v="18140600"/>
        <n v="45243300"/>
        <n v="22072600"/>
        <n v="19121700"/>
        <n v="53614100"/>
        <n v="21402500"/>
        <n v="23891700"/>
        <n v="40896200"/>
        <n v="20448400"/>
        <n v="22758500"/>
        <n v="48822500"/>
        <n v="29916700"/>
        <n v="21423100"/>
        <n v="32204200"/>
        <n v="19549400"/>
        <n v="24114200"/>
        <n v="32316900"/>
        <n v="20441500"/>
        <n v="23508700"/>
        <n v="53197400"/>
        <n v="35199200"/>
        <n v="27524800"/>
        <n v="51326400"/>
        <n v="29854200"/>
        <n v="26443700"/>
        <n v="48013300"/>
        <n v="41913400"/>
        <n v="29387400"/>
        <n v="44433600"/>
        <n v="35431300"/>
        <n v="19619000"/>
        <n v="41153600"/>
        <n v="39991000"/>
        <n v="21127400"/>
        <n v="56833400"/>
        <n v="48130600"/>
        <n v="32845700"/>
        <n v="47184000"/>
        <n v="40770500"/>
        <n v="23007700"/>
        <n v="53798100"/>
        <n v="45388000"/>
        <n v="29342900"/>
        <n v="47227600"/>
        <n v="30954900"/>
        <n v="23433100"/>
        <n v="45170400"/>
        <n v="28302000"/>
        <n v="23304600"/>
        <n v="46273600"/>
        <n v="27385800"/>
        <n v="22034100"/>
        <n v="72071200"/>
        <n v="43604000"/>
        <n v="32840100"/>
        <n v="76137400"/>
        <n v="39587400"/>
        <n v="30380200"/>
        <n v="62547500"/>
        <n v="28372400"/>
        <n v="24253600"/>
        <n v="61368300"/>
        <n v="31756200"/>
        <n v="20473000"/>
        <n v="60107600"/>
        <n v="31995900"/>
        <n v="19952800"/>
        <n v="48073400"/>
        <n v="31184300"/>
        <n v="22474300"/>
        <n v="42432400"/>
        <n v="42074800"/>
        <n v="19486900"/>
        <n v="54385400"/>
        <n v="34275600"/>
        <n v="19185500"/>
        <n v="48862900"/>
        <n v="28138500"/>
        <n v="18470500"/>
        <n v="94127800"/>
        <n v="36625800"/>
        <n v="39675900"/>
        <n v="44299500"/>
        <n v="30879100"/>
        <n v="21004500"/>
        <n v="34493600"/>
        <n v="24174400"/>
        <n v="15775000"/>
        <n v="34466100"/>
        <n v="28901600"/>
        <n v="16108400"/>
        <n v="37094800"/>
        <n v="24508300"/>
        <n v="13766800"/>
        <n v="39818600"/>
        <n v="48669300"/>
        <n v="21632000"/>
        <n v="65299300"/>
        <n v="54603500"/>
        <n v="35184700"/>
        <n v="36412700"/>
        <n v="30672900"/>
        <n v="19689500"/>
        <n v="35905900"/>
        <n v="25041700"/>
        <n v="16092600"/>
        <n v="103419000"/>
        <n v="46883400"/>
        <n v="30198000"/>
        <n v="125910900"/>
        <n v="62259500"/>
        <n v="49209900"/>
        <n v="160466300"/>
        <n v="76794100"/>
        <n v="50425000"/>
        <n v="120859500"/>
        <n v="52200200"/>
        <n v="35868900"/>
        <n v="184395900"/>
        <n v="70406200"/>
        <n v="50199700"/>
        <n v="121880000"/>
        <n v="48022000"/>
        <n v="38024400"/>
        <n v="87435900"/>
        <n v="33636200"/>
        <n v="23839200"/>
        <n v="101352900"/>
        <n v="30333000"/>
        <n v="19251200"/>
        <n v="51343900"/>
        <n v="27551500"/>
        <n v="17199900"/>
        <n v="59732400"/>
        <n v="28187400"/>
        <n v="21967800"/>
        <n v="52164700"/>
        <n v="33046600"/>
        <n v="21120200"/>
        <n v="46742500"/>
        <n v="26049100"/>
        <n v="20807300"/>
        <n v="52976400"/>
        <n v="26971800"/>
        <n v="19485000"/>
        <n v="52929200"/>
        <n v="31128800"/>
        <n v="20545500"/>
        <n v="47311000"/>
        <n v="45894000"/>
        <n v="22232300"/>
        <n v="38222300"/>
        <n v="56034000"/>
        <n v="18973200"/>
        <n v="38743100"/>
        <n v="29745800"/>
        <n v="36827600"/>
        <n v="26809000"/>
        <n v="14974000"/>
        <n v="52286500"/>
        <n v="34981100"/>
        <n v="36461100"/>
        <n v="57365700"/>
        <n v="30203200"/>
        <n v="58938100"/>
        <n v="101010600"/>
        <n v="25715000"/>
        <n v="30757400"/>
        <n v="69018500"/>
        <n v="21341800"/>
        <n v="20136100"/>
        <n v="51216500"/>
        <n v="21277200"/>
        <n v="15104200"/>
        <n v="68536700"/>
        <n v="127490100"/>
        <n v="23295300"/>
        <n v="50478900"/>
        <n v="57498700"/>
        <n v="23491300"/>
        <n v="36453900"/>
        <n v="32435300"/>
        <n v="15324200"/>
        <n v="63775800"/>
        <n v="44138800"/>
        <n v="22821900"/>
        <n v="51909300"/>
        <n v="42382100"/>
        <n v="23618800"/>
        <n v="49325800"/>
        <n v="48755900"/>
        <n v="19902800"/>
        <n v="45029500"/>
        <n v="33146700"/>
        <n v="21992300"/>
        <n v="54737900"/>
        <n v="42846900"/>
        <n v="23849800"/>
        <n v="46140500"/>
        <n v="30426100"/>
        <n v="21336500"/>
        <n v="42496600"/>
        <n v="46607700"/>
        <n v="15441800"/>
        <n v="59211800"/>
        <n v="73416000"/>
        <n v="19216900"/>
        <n v="46742400"/>
        <n v="74864400"/>
        <n v="18025600"/>
        <n v="78432900"/>
        <n v="35211400"/>
        <n v="16883500"/>
        <n v="56288500"/>
        <n v="37995700"/>
        <n v="20974300"/>
        <n v="45339700"/>
        <n v="34784000"/>
        <n v="17086300"/>
        <n v="51396800"/>
        <n v="29317300"/>
        <n v="13974800"/>
        <n v="70819900"/>
        <n v="52639900"/>
        <n v="34770500"/>
        <n v="35423300"/>
        <n v="38612300"/>
        <n v="16626500"/>
        <n v="46381600"/>
        <n v="45084900"/>
        <n v="15743800"/>
        <n v="26900800"/>
        <n v="14162700"/>
        <n v="55126100"/>
        <n v="36379100"/>
        <n v="20131700"/>
        <n v="35731800"/>
        <n v="15285600"/>
        <n v="72862600"/>
        <n v="28935900"/>
        <n v="16469900"/>
        <n v="54672600"/>
        <n v="61766100"/>
        <n v="15375900"/>
        <n v="60989900"/>
        <n v="31646800"/>
        <n v="16399200"/>
        <n v="43904600"/>
        <n v="20941900"/>
        <n v="18950600"/>
        <n v="51447300"/>
        <n v="27663100"/>
        <n v="16814500"/>
        <n v="43020700"/>
        <n v="27389200"/>
        <n v="15626100"/>
        <n v="38856200"/>
        <n v="24973000"/>
        <n v="15414100"/>
        <n v="45394700"/>
        <n v="28707500"/>
        <n v="17526500"/>
        <n v="96813500"/>
        <n v="75659900"/>
        <n v="37576200"/>
        <n v="55814300"/>
        <n v="57671000"/>
        <n v="24864000"/>
        <n v="54064000"/>
        <n v="40524300"/>
        <n v="22305600"/>
        <n v="39525700"/>
        <n v="35479000"/>
        <n v="17495100"/>
        <n v="50799100"/>
        <n v="31796700"/>
        <n v="21578900"/>
        <n v="73188600"/>
        <n v="108140200"/>
        <n v="34539200"/>
        <n v="91912800"/>
        <n v="63378900"/>
        <n v="28369000"/>
        <n v="78788900"/>
        <n v="35904500"/>
        <n v="19945400"/>
        <n v="67941800"/>
        <n v="29128900"/>
        <n v="16319600"/>
        <n v="34955800"/>
        <n v="21689700"/>
        <n v="13984800"/>
        <n v="50229000"/>
        <n v="34175600"/>
        <n v="13981600"/>
        <n v="42848900"/>
        <n v="40442500"/>
        <n v="11846600"/>
        <n v="48749400"/>
        <n v="43025600"/>
        <n v="18659500"/>
        <n v="44443600"/>
        <n v="29252400"/>
        <n v="16492100"/>
        <n v="39765800"/>
        <n v="34282900"/>
        <n v="16459500"/>
        <n v="38840100"/>
        <n v="32536600"/>
        <n v="12058800"/>
        <n v="42296300"/>
        <n v="33448300"/>
        <n v="14927200"/>
        <n v="47490500"/>
        <n v="33104200"/>
        <n v="15154400"/>
        <n v="48068100"/>
        <n v="31992600"/>
        <n v="17503100"/>
        <n v="48974600"/>
        <n v="34014500"/>
        <n v="21209700"/>
        <n v="51377400"/>
        <n v="45803100"/>
        <n v="14066800"/>
        <n v="46404100"/>
        <n v="44660200"/>
        <n v="13868600"/>
        <n v="46989300"/>
        <n v="58681900"/>
        <n v="16396600"/>
        <n v="46022600"/>
        <n v="74881700"/>
        <n v="16107000"/>
        <n v="40268800"/>
        <n v="39785900"/>
        <n v="19125700"/>
        <n v="37858000"/>
        <n v="38139500"/>
        <n v="14308000"/>
        <n v="51411700"/>
        <n v="41389200"/>
        <n v="16469200"/>
        <n v="45512500"/>
        <n v="32445400"/>
        <n v="26380400"/>
        <n v="80698400"/>
        <n v="51329200"/>
        <n v="51617300"/>
        <n v="104434500"/>
        <n v="34832200"/>
        <n v="28977600"/>
        <n v="75109300"/>
        <n v="31547400"/>
        <n v="25349000"/>
        <n v="44155100"/>
        <n v="31602300"/>
        <n v="19171600"/>
        <n v="108483100"/>
        <n v="21562900"/>
        <n v="21355700"/>
        <n v="90224800"/>
        <n v="26321800"/>
        <n v="16079100"/>
        <n v="113854000"/>
        <n v="39161800"/>
        <n v="15531000"/>
        <n v="61806100"/>
        <n v="25832400"/>
        <n v="20194400"/>
        <n v="55626200"/>
        <n v="30397900"/>
        <n v="18667000"/>
        <n v="69878500"/>
        <n v="28342900"/>
        <n v="19619200"/>
        <n v="51916300"/>
        <n v="25230400"/>
        <n v="20269100"/>
        <n v="56038700"/>
        <n v="34931400"/>
        <n v="25213300"/>
        <n v="37476200"/>
        <n v="18526600"/>
        <n v="23760600"/>
        <n v="39402600"/>
        <n v="24240200"/>
        <n v="21481000"/>
        <n v="42263900"/>
        <n v="28955500"/>
        <n v="27723000"/>
        <n v="30621200"/>
        <n v="19774600"/>
        <n v="18443300"/>
        <n v="42477800"/>
        <n v="42827000"/>
        <n v="24324200"/>
        <n v="30983100"/>
        <n v="29928900"/>
        <n v="21638600"/>
        <n v="54575100"/>
        <n v="28464100"/>
        <n v="30835700"/>
        <n v="31259500"/>
        <n v="23022900"/>
        <n v="17277900"/>
        <n v="38074700"/>
        <n v="32339300"/>
        <n v="18015600"/>
        <n v="39418400"/>
        <n v="39728400"/>
        <n v="20961600"/>
        <n v="44075600"/>
        <n v="47523000"/>
        <n v="18128000"/>
        <n v="66427800"/>
        <n v="103336100"/>
        <n v="16345100"/>
        <n v="47549400"/>
        <n v="51684200"/>
        <n v="15509500"/>
        <n v="54870400"/>
        <n v="46588900"/>
        <n v="31994800"/>
        <n v="48999500"/>
        <n v="32474700"/>
        <n v="16771000"/>
        <n v="66313900"/>
        <n v="38061000"/>
        <n v="14410500"/>
        <n v="83440800"/>
        <n v="35141100"/>
        <n v="21611800"/>
        <n v="50208600"/>
        <n v="30599300"/>
        <n v="18881600"/>
        <n v="55824200"/>
        <n v="26771600"/>
        <n v="23624900"/>
        <n v="42699500"/>
        <n v="58383800"/>
        <n v="17143800"/>
        <n v="63421100"/>
        <n v="34109700"/>
        <n v="19711900"/>
        <n v="46508000"/>
        <n v="34108000"/>
        <n v="15816600"/>
        <n v="44249600"/>
        <n v="31239500"/>
        <n v="18913700"/>
        <n v="163741300"/>
        <n v="55571400"/>
        <n v="52474100"/>
        <n v="105517400"/>
        <n v="32290500"/>
        <n v="20009300"/>
        <n v="60275200"/>
        <n v="26628000"/>
        <n v="19799600"/>
        <n v="42303700"/>
        <n v="28201000"/>
        <n v="13533700"/>
        <n v="55202100"/>
        <n v="31020400"/>
        <n v="15786500"/>
        <n v="46045700"/>
        <n v="18479400"/>
        <n v="16200700"/>
        <n v="3886042"/>
        <n v="2424597"/>
        <n v="1222536"/>
      </sharedItems>
    </cacheField>
    <cacheField name="Return_Pct" numFmtId="0">
      <sharedItems containsSemiMixedTypes="0" containsString="0" containsNumber="1" minValue="-9.5093802949999997" maxValue="15.32884746"/>
    </cacheField>
    <cacheField name="Realized_Vol_20d" numFmtId="0">
      <sharedItems containsString="0" containsBlank="1" containsNumber="1" minValue="0.59602683400000001" maxValue="5.153516948"/>
    </cacheField>
    <cacheField name="EPS" numFmtId="0">
      <sharedItems containsSemiMixedTypes="0" containsString="0" containsNumber="1" minValue="0.97" maxValue="3.65"/>
    </cacheField>
    <cacheField name="PE_Ratio" numFmtId="0">
      <sharedItems containsSemiMixedTypes="0" containsString="0" containsNumber="1" minValue="26.31" maxValue="38.76"/>
    </cacheField>
    <cacheField name="Debt_to_Equity" numFmtId="0">
      <sharedItems containsSemiMixedTypes="0" containsString="0" containsNumber="1" minValue="3.4425532000000002E-2" maxValue="2.3695334699999999"/>
    </cacheField>
    <cacheField name="Revenue" numFmtId="0">
      <sharedItems containsSemiMixedTypes="0" containsString="0" containsNumber="1" containsInteger="1" minValue="50122000000" maxValue="124300000000"/>
    </cacheField>
    <cacheField name="Fed_Funds_Rate" numFmtId="0">
      <sharedItems containsSemiMixedTypes="0" containsString="0" containsNumber="1" minValue="3.08" maxValue="5.33"/>
    </cacheField>
    <cacheField name="CPI" numFmtId="0">
      <sharedItems containsSemiMixedTypes="0" containsString="0" containsNumber="1" minValue="296.42099999999999" maxValue="323.36399999999998"/>
    </cacheField>
    <cacheField name="VIX" numFmtId="0">
      <sharedItems containsSemiMixedTypes="0" containsString="0" containsNumber="1" minValue="11.86" maxValue="52.33"/>
    </cacheField>
    <cacheField name="GoogleTrends" numFmtId="0">
      <sharedItems containsSemiMixedTypes="0" containsString="0" containsNumber="1" containsInteger="1" minValue="19" maxValue="100"/>
    </cacheField>
    <cacheField name="Target_Price" numFmtId="0">
      <sharedItems containsString="0" containsBlank="1" containsNumber="1" minValue="82.858520510000005" maxValue="534.76092530000005"/>
    </cacheField>
    <cacheField name="Target_Vol" numFmtId="0">
      <sharedItems containsString="0" containsBlank="1" containsNumber="1" minValue="0.31317289999999998" maxValue="7.0883463449999997"/>
    </cacheField>
    <cacheField name="Years" numFmtId="0" databaseField="0">
      <fieldGroup base="0">
        <rangePr groupBy="years" startDate="2022-09-30T00:00:00" endDate="2025-09-30T00:00:00"/>
        <groupItems count="6">
          <s v="&lt;30-09-2022"/>
          <s v="2022"/>
          <s v="2023"/>
          <s v="2024"/>
          <s v="2025"/>
          <s v="&gt;30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53">
  <r>
    <x v="0"/>
    <x v="0"/>
    <n v="136.05233759999999"/>
    <x v="0"/>
    <n v="0"/>
    <m/>
    <n v="1.29"/>
    <n v="38.76"/>
    <n v="2.3695334699999999"/>
    <n v="90146000000"/>
    <n v="3.08"/>
    <n v="296.42099999999999"/>
    <n v="31.62"/>
    <n v="45"/>
    <n v="140.2362823"/>
    <m/>
  </r>
  <r>
    <x v="0"/>
    <x v="1"/>
    <n v="94.994812010000004"/>
    <x v="1"/>
    <n v="0"/>
    <m/>
    <n v="1.06"/>
    <n v="26.31"/>
    <n v="6.6783374000000006E-2"/>
    <n v="69092000000"/>
    <n v="3.08"/>
    <n v="296.42099999999999"/>
    <n v="31.62"/>
    <n v="53"/>
    <n v="97.964340210000003"/>
    <m/>
  </r>
  <r>
    <x v="0"/>
    <x v="2"/>
    <n v="227.24691770000001"/>
    <x v="2"/>
    <n v="0"/>
    <m/>
    <n v="2.35"/>
    <n v="37.44"/>
    <n v="0.28013550999999998"/>
    <n v="50122000000"/>
    <n v="3.08"/>
    <n v="296.42099999999999"/>
    <n v="31.62"/>
    <n v="26"/>
    <n v="234.8966217"/>
    <m/>
  </r>
  <r>
    <x v="1"/>
    <x v="0"/>
    <n v="140.2362823"/>
    <x v="3"/>
    <n v="3.0752464640000001"/>
    <m/>
    <n v="1.29"/>
    <n v="38.76"/>
    <n v="2.3695334699999999"/>
    <n v="90146000000"/>
    <n v="3.08"/>
    <n v="297.97899999999998"/>
    <n v="30.1"/>
    <n v="38"/>
    <n v="143.82960510000001"/>
    <m/>
  </r>
  <r>
    <x v="1"/>
    <x v="1"/>
    <n v="97.964340210000003"/>
    <x v="4"/>
    <n v="3.125989868"/>
    <m/>
    <n v="1.06"/>
    <n v="26.31"/>
    <n v="6.6783374000000006E-2"/>
    <n v="69092000000"/>
    <n v="3.08"/>
    <n v="297.97899999999998"/>
    <n v="30.1"/>
    <n v="51"/>
    <n v="100.94377900000001"/>
    <m/>
  </r>
  <r>
    <x v="1"/>
    <x v="2"/>
    <n v="234.8966217"/>
    <x v="5"/>
    <n v="3.366252029"/>
    <m/>
    <n v="2.35"/>
    <n v="37.44"/>
    <n v="0.28013550999999998"/>
    <n v="50122000000"/>
    <n v="3.08"/>
    <n v="297.97899999999998"/>
    <n v="30.1"/>
    <n v="26"/>
    <n v="242.83909610000001"/>
    <m/>
  </r>
  <r>
    <x v="2"/>
    <x v="0"/>
    <n v="143.82960510000001"/>
    <x v="6"/>
    <n v="2.5623345780000002"/>
    <m/>
    <n v="1.29"/>
    <n v="38.76"/>
    <n v="2.3695334699999999"/>
    <n v="90146000000"/>
    <n v="3.08"/>
    <n v="297.97899999999998"/>
    <n v="29.07"/>
    <n v="38"/>
    <n v="144.1248932"/>
    <m/>
  </r>
  <r>
    <x v="2"/>
    <x v="1"/>
    <n v="100.94377900000001"/>
    <x v="7"/>
    <n v="3.041350327"/>
    <m/>
    <n v="1.06"/>
    <n v="26.31"/>
    <n v="6.6783374000000006E-2"/>
    <n v="69092000000"/>
    <n v="3.08"/>
    <n v="297.97899999999998"/>
    <n v="29.07"/>
    <n v="51"/>
    <n v="100.7352142"/>
    <m/>
  </r>
  <r>
    <x v="2"/>
    <x v="2"/>
    <n v="242.83909610000001"/>
    <x v="8"/>
    <n v="3.3812637689999998"/>
    <m/>
    <n v="2.35"/>
    <n v="37.44"/>
    <n v="0.28013550999999998"/>
    <n v="50122000000"/>
    <n v="3.08"/>
    <n v="297.97899999999998"/>
    <n v="29.07"/>
    <n v="26"/>
    <n v="243.15129089999999"/>
    <m/>
  </r>
  <r>
    <x v="3"/>
    <x v="0"/>
    <n v="144.1248932"/>
    <x v="9"/>
    <n v="0.20530410700000001"/>
    <m/>
    <n v="1.29"/>
    <n v="38.76"/>
    <n v="2.3695334699999999"/>
    <n v="90146000000"/>
    <n v="3.08"/>
    <n v="297.97899999999998"/>
    <n v="28.55"/>
    <n v="38"/>
    <n v="143.1699677"/>
    <m/>
  </r>
  <r>
    <x v="3"/>
    <x v="1"/>
    <n v="100.7352142"/>
    <x v="10"/>
    <n v="-0.206614771"/>
    <m/>
    <n v="1.06"/>
    <n v="26.31"/>
    <n v="6.6783374000000006E-2"/>
    <n v="69092000000"/>
    <n v="3.08"/>
    <n v="297.97899999999998"/>
    <n v="28.55"/>
    <n v="51"/>
    <n v="100.7252884"/>
    <m/>
  </r>
  <r>
    <x v="3"/>
    <x v="2"/>
    <n v="243.15129089999999"/>
    <x v="11"/>
    <n v="0.12856036300000001"/>
    <m/>
    <n v="2.35"/>
    <n v="37.44"/>
    <n v="0.28013550999999998"/>
    <n v="50122000000"/>
    <n v="3.08"/>
    <n v="297.97899999999998"/>
    <n v="28.55"/>
    <n v="26"/>
    <n v="240.7997589"/>
    <m/>
  </r>
  <r>
    <x v="4"/>
    <x v="0"/>
    <n v="143.1699677"/>
    <x v="12"/>
    <n v="-0.66256808"/>
    <m/>
    <n v="1.29"/>
    <n v="38.76"/>
    <n v="2.3695334699999999"/>
    <n v="90146000000"/>
    <n v="3.08"/>
    <n v="297.97899999999998"/>
    <n v="30.52"/>
    <n v="38"/>
    <n v="137.9129944"/>
    <n v="2.717129007"/>
  </r>
  <r>
    <x v="4"/>
    <x v="1"/>
    <n v="100.7252884"/>
    <x v="13"/>
    <n v="-9.8533990000000005E-3"/>
    <m/>
    <n v="1.06"/>
    <n v="26.31"/>
    <n v="6.6783374000000006E-2"/>
    <n v="69092000000"/>
    <n v="3.08"/>
    <n v="297.97899999999998"/>
    <n v="30.52"/>
    <n v="51"/>
    <n v="98.004058839999999"/>
    <n v="2.462302481"/>
  </r>
  <r>
    <x v="4"/>
    <x v="2"/>
    <n v="240.7997589"/>
    <x v="14"/>
    <n v="-0.96710651800000003"/>
    <m/>
    <n v="2.35"/>
    <n v="37.44"/>
    <n v="0.28013550999999998"/>
    <n v="50122000000"/>
    <n v="3.08"/>
    <n v="297.97899999999998"/>
    <n v="30.52"/>
    <n v="26"/>
    <n v="228.5544434"/>
    <n v="3.5157035109999999"/>
  </r>
  <r>
    <x v="5"/>
    <x v="0"/>
    <n v="137.9129944"/>
    <x v="15"/>
    <n v="-3.6718407869999998"/>
    <m/>
    <n v="1.29"/>
    <n v="38.76"/>
    <n v="2.3695334699999999"/>
    <n v="90146000000"/>
    <n v="3.08"/>
    <n v="297.97899999999998"/>
    <n v="31.36"/>
    <n v="38"/>
    <n v="138.237854"/>
    <n v="2.4304240670000001"/>
  </r>
  <r>
    <x v="5"/>
    <x v="1"/>
    <n v="98.004058839999999"/>
    <x v="16"/>
    <n v="-2.701634909"/>
    <m/>
    <n v="1.06"/>
    <n v="26.31"/>
    <n v="6.6783374000000006E-2"/>
    <n v="69092000000"/>
    <n v="3.08"/>
    <n v="297.97899999999998"/>
    <n v="31.36"/>
    <n v="51"/>
    <n v="97.18967438"/>
    <n v="2.2838163050000002"/>
  </r>
  <r>
    <x v="5"/>
    <x v="2"/>
    <n v="228.5544434"/>
    <x v="17"/>
    <n v="-5.0852690249999997"/>
    <m/>
    <n v="2.35"/>
    <n v="37.44"/>
    <n v="0.28013550999999998"/>
    <n v="50122000000"/>
    <n v="3.08"/>
    <n v="297.97899999999998"/>
    <n v="31.36"/>
    <n v="26"/>
    <n v="223.68553159999999"/>
    <n v="3.281159953"/>
  </r>
  <r>
    <x v="6"/>
    <x v="0"/>
    <n v="138.237854"/>
    <x v="18"/>
    <n v="0.235554032"/>
    <m/>
    <n v="1.29"/>
    <n v="38.76"/>
    <n v="2.3695334699999999"/>
    <n v="90146000000"/>
    <n v="3.08"/>
    <n v="297.97899999999998"/>
    <n v="32.450000000000003"/>
    <n v="35"/>
    <n v="136.82023620000001"/>
    <n v="2.2737495660000002"/>
  </r>
  <r>
    <x v="6"/>
    <x v="1"/>
    <n v="97.18967438"/>
    <x v="19"/>
    <n v="-0.83097013500000005"/>
    <m/>
    <n v="1.06"/>
    <n v="26.31"/>
    <n v="6.6783374000000006E-2"/>
    <n v="69092000000"/>
    <n v="3.08"/>
    <n v="297.97899999999998"/>
    <n v="32.450000000000003"/>
    <n v="48"/>
    <n v="96.514335630000005"/>
    <n v="2.1257270290000001"/>
  </r>
  <r>
    <x v="6"/>
    <x v="2"/>
    <n v="223.68553159999999"/>
    <x v="20"/>
    <n v="-2.130307191"/>
    <m/>
    <n v="2.35"/>
    <n v="37.44"/>
    <n v="0.28013550999999998"/>
    <n v="50122000000"/>
    <n v="3.08"/>
    <n v="297.97899999999998"/>
    <n v="32.450000000000003"/>
    <n v="26"/>
    <n v="219.93873600000001"/>
    <n v="3.0454963610000001"/>
  </r>
  <r>
    <x v="7"/>
    <x v="0"/>
    <n v="136.82023620000001"/>
    <x v="21"/>
    <n v="-1.0254917569999999"/>
    <m/>
    <n v="1.29"/>
    <n v="38.76"/>
    <n v="2.3695334699999999"/>
    <n v="90146000000"/>
    <n v="3.08"/>
    <n v="297.97899999999998"/>
    <n v="33.630000000000003"/>
    <n v="35"/>
    <n v="136.19018550000001"/>
    <n v="2.1144777100000001"/>
  </r>
  <r>
    <x v="7"/>
    <x v="1"/>
    <n v="96.514335630000005"/>
    <x v="22"/>
    <n v="-0.69486676400000003"/>
    <m/>
    <n v="1.06"/>
    <n v="26.31"/>
    <n v="6.6783374000000006E-2"/>
    <n v="69092000000"/>
    <n v="3.08"/>
    <n v="297.97899999999998"/>
    <n v="33.630000000000003"/>
    <n v="48"/>
    <n v="96.891723630000001"/>
    <n v="1.968706718"/>
  </r>
  <r>
    <x v="7"/>
    <x v="2"/>
    <n v="219.93873600000001"/>
    <x v="23"/>
    <n v="-1.675028164"/>
    <m/>
    <n v="2.35"/>
    <n v="37.44"/>
    <n v="0.28013550999999998"/>
    <n v="50122000000"/>
    <n v="3.08"/>
    <n v="297.97899999999998"/>
    <n v="33.630000000000003"/>
    <n v="26"/>
    <n v="220.27047730000001"/>
    <n v="2.8269463749999999"/>
  </r>
  <r>
    <x v="8"/>
    <x v="0"/>
    <n v="136.19018550000001"/>
    <x v="24"/>
    <n v="-0.46049522799999998"/>
    <m/>
    <n v="1.29"/>
    <n v="38.76"/>
    <n v="2.3695334699999999"/>
    <n v="90146000000"/>
    <n v="3.08"/>
    <n v="297.97899999999998"/>
    <n v="33.57"/>
    <n v="35"/>
    <n v="140.7679138"/>
    <n v="2.2679317590000001"/>
  </r>
  <r>
    <x v="8"/>
    <x v="1"/>
    <n v="96.891723630000001"/>
    <x v="25"/>
    <n v="0.39101755999999999"/>
    <m/>
    <n v="1.06"/>
    <n v="26.31"/>
    <n v="6.6783374000000006E-2"/>
    <n v="69092000000"/>
    <n v="3.08"/>
    <n v="297.97899999999998"/>
    <n v="33.57"/>
    <n v="48"/>
    <n v="98.381446839999995"/>
    <n v="1.8898277409999999"/>
  </r>
  <r>
    <x v="8"/>
    <x v="2"/>
    <n v="220.27047730000001"/>
    <x v="26"/>
    <n v="0.150833518"/>
    <m/>
    <n v="2.35"/>
    <n v="37.44"/>
    <n v="0.28013550999999998"/>
    <n v="50122000000"/>
    <n v="3.08"/>
    <n v="297.97899999999998"/>
    <n v="33.57"/>
    <n v="26"/>
    <n v="228.5544434"/>
    <n v="2.9788984900000002"/>
  </r>
  <r>
    <x v="9"/>
    <x v="0"/>
    <n v="140.7679138"/>
    <x v="27"/>
    <n v="3.3612761839999998"/>
    <m/>
    <n v="1.29"/>
    <n v="38.76"/>
    <n v="2.3695334699999999"/>
    <n v="90146000000"/>
    <n v="3.08"/>
    <n v="297.97899999999998"/>
    <n v="31.94"/>
    <n v="35"/>
    <n v="136.2295685"/>
    <n v="2.426293571"/>
  </r>
  <r>
    <x v="9"/>
    <x v="1"/>
    <n v="98.381446839999995"/>
    <x v="28"/>
    <n v="1.5375133700000001"/>
    <m/>
    <n v="1.06"/>
    <n v="26.31"/>
    <n v="6.6783374000000006E-2"/>
    <n v="69092000000"/>
    <n v="3.08"/>
    <n v="297.97899999999998"/>
    <n v="31.94"/>
    <n v="48"/>
    <n v="95.898574830000001"/>
    <n v="2.0081863289999999"/>
  </r>
  <r>
    <x v="9"/>
    <x v="2"/>
    <n v="228.5544434"/>
    <x v="29"/>
    <n v="3.7608154150000002"/>
    <m/>
    <n v="2.35"/>
    <n v="37.44"/>
    <n v="0.28013550999999998"/>
    <n v="50122000000"/>
    <n v="3.08"/>
    <n v="297.97899999999998"/>
    <n v="31.94"/>
    <n v="26"/>
    <n v="223.0122681"/>
    <n v="2.920110003"/>
  </r>
  <r>
    <x v="10"/>
    <x v="0"/>
    <n v="136.2295685"/>
    <x v="30"/>
    <n v="-3.22399133"/>
    <n v="2.426293571"/>
    <n v="1.29"/>
    <n v="38.76"/>
    <n v="2.3695334699999999"/>
    <n v="90146000000"/>
    <n v="3.08"/>
    <n v="297.97899999999998"/>
    <n v="32.020000000000003"/>
    <n v="35"/>
    <n v="140.19694519999999"/>
    <n v="2.4040827829999998"/>
  </r>
  <r>
    <x v="10"/>
    <x v="1"/>
    <n v="95.898574830000001"/>
    <x v="31"/>
    <n v="-2.5237197550000001"/>
    <n v="2.0081863289999999"/>
    <n v="1.06"/>
    <n v="26.31"/>
    <n v="6.6783374000000006E-2"/>
    <n v="69092000000"/>
    <n v="3.08"/>
    <n v="297.97899999999998"/>
    <n v="32.020000000000003"/>
    <n v="48"/>
    <n v="99.285224909999997"/>
    <n v="2.0786477859999999"/>
  </r>
  <r>
    <x v="10"/>
    <x v="2"/>
    <n v="223.0122681"/>
    <x v="32"/>
    <n v="-2.4248818839999999"/>
    <n v="2.920110003"/>
    <n v="2.35"/>
    <n v="37.44"/>
    <n v="0.28013550999999998"/>
    <n v="50122000000"/>
    <n v="3.08"/>
    <n v="297.97899999999998"/>
    <n v="32.020000000000003"/>
    <n v="26"/>
    <n v="231.7645416"/>
    <n v="2.9990689819999998"/>
  </r>
  <r>
    <x v="11"/>
    <x v="0"/>
    <n v="140.19694519999999"/>
    <x v="33"/>
    <n v="2.91227283"/>
    <n v="2.4593596739999999"/>
    <n v="1.29"/>
    <n v="38.76"/>
    <n v="2.3695334699999999"/>
    <n v="90146000000"/>
    <n v="3.08"/>
    <n v="297.97899999999998"/>
    <n v="31.37"/>
    <n v="35"/>
    <n v="141.5161133"/>
    <n v="2.2644300209999999"/>
  </r>
  <r>
    <x v="11"/>
    <x v="1"/>
    <n v="99.285224909999997"/>
    <x v="34"/>
    <n v="3.53149157"/>
    <n v="2.1661056300000001"/>
    <n v="1.06"/>
    <n v="26.31"/>
    <n v="6.6783374000000006E-2"/>
    <n v="69092000000"/>
    <n v="3.08"/>
    <n v="297.97899999999998"/>
    <n v="31.37"/>
    <n v="47"/>
    <n v="100.0797424"/>
    <n v="1.83976882"/>
  </r>
  <r>
    <x v="11"/>
    <x v="2"/>
    <n v="231.7645416"/>
    <x v="35"/>
    <n v="3.924570444"/>
    <n v="3.0303864470000001"/>
    <n v="2.35"/>
    <n v="37.44"/>
    <n v="0.28013550999999998"/>
    <n v="50122000000"/>
    <n v="3.08"/>
    <n v="297.97899999999998"/>
    <n v="31.37"/>
    <n v="25"/>
    <n v="232.7110443"/>
    <n v="2.7536425119999999"/>
  </r>
  <r>
    <x v="12"/>
    <x v="0"/>
    <n v="141.5161133"/>
    <x v="36"/>
    <n v="0.940939254"/>
    <n v="2.3521799959999998"/>
    <n v="1.29"/>
    <n v="38.76"/>
    <n v="2.3695334699999999"/>
    <n v="90146000000"/>
    <n v="3.08"/>
    <n v="297.97899999999998"/>
    <n v="30.5"/>
    <n v="35"/>
    <n v="141.6243896"/>
    <n v="2.262620305"/>
  </r>
  <r>
    <x v="12"/>
    <x v="1"/>
    <n v="100.0797424"/>
    <x v="37"/>
    <n v="0.80023741500000001"/>
    <n v="2.0681604469999999"/>
    <n v="1.06"/>
    <n v="26.31"/>
    <n v="6.6783374000000006E-2"/>
    <n v="69092000000"/>
    <n v="3.08"/>
    <n v="297.97899999999998"/>
    <n v="30.5"/>
    <n v="47"/>
    <n v="98.947540279999998"/>
    <n v="1.870340586"/>
  </r>
  <r>
    <x v="12"/>
    <x v="2"/>
    <n v="232.7110443"/>
    <x v="38"/>
    <n v="0.40838977300000001"/>
    <n v="2.889867084"/>
    <n v="2.35"/>
    <n v="37.44"/>
    <n v="0.28013550999999998"/>
    <n v="50122000000"/>
    <n v="3.08"/>
    <n v="297.97899999999998"/>
    <n v="30.5"/>
    <n v="25"/>
    <n v="230.740036"/>
    <n v="2.7504714909999999"/>
  </r>
  <r>
    <x v="13"/>
    <x v="0"/>
    <n v="141.6243896"/>
    <x v="39"/>
    <n v="7.6511687999999994E-2"/>
    <n v="2.2533559759999999"/>
    <n v="1.29"/>
    <n v="38.76"/>
    <n v="2.3695334699999999"/>
    <n v="90146000000"/>
    <n v="3.08"/>
    <n v="297.97899999999998"/>
    <n v="30.76"/>
    <n v="35"/>
    <n v="141.16171259999999"/>
    <n v="2.2566806229999998"/>
  </r>
  <r>
    <x v="13"/>
    <x v="1"/>
    <n v="98.947540279999998"/>
    <x v="40"/>
    <n v="-1.131300022"/>
    <n v="2.0284010939999999"/>
    <n v="1.06"/>
    <n v="26.31"/>
    <n v="6.6783374000000006E-2"/>
    <n v="69092000000"/>
    <n v="3.08"/>
    <n v="297.97899999999998"/>
    <n v="30.76"/>
    <n v="47"/>
    <n v="99.285224909999997"/>
    <n v="1.876824244"/>
  </r>
  <r>
    <x v="13"/>
    <x v="2"/>
    <n v="230.740036"/>
    <x v="41"/>
    <n v="-0.84697668999999998"/>
    <n v="2.7831080479999999"/>
    <n v="2.35"/>
    <n v="37.44"/>
    <n v="0.28013550999999998"/>
    <n v="50122000000"/>
    <n v="3.08"/>
    <n v="297.97899999999998"/>
    <n v="30.76"/>
    <n v="25"/>
    <n v="230.4180298"/>
    <n v="2.7469184590000002"/>
  </r>
  <r>
    <x v="14"/>
    <x v="0"/>
    <n v="141.16171259999999"/>
    <x v="42"/>
    <n v="-0.326693024"/>
    <n v="2.172115158"/>
    <n v="1.29"/>
    <n v="38.76"/>
    <n v="2.3695334699999999"/>
    <n v="90146000000"/>
    <n v="3.08"/>
    <n v="297.97899999999998"/>
    <n v="29.98"/>
    <n v="35"/>
    <n v="144.98141480000001"/>
    <n v="2.0306828779999999"/>
  </r>
  <r>
    <x v="14"/>
    <x v="1"/>
    <n v="99.285224909999997"/>
    <x v="43"/>
    <n v="0.34127642800000002"/>
    <n v="1.948825998"/>
    <n v="1.06"/>
    <n v="26.31"/>
    <n v="6.6783374000000006E-2"/>
    <n v="69092000000"/>
    <n v="3.08"/>
    <n v="297.97899999999998"/>
    <n v="29.98"/>
    <n v="47"/>
    <n v="100.4372635"/>
    <n v="1.674902501"/>
  </r>
  <r>
    <x v="14"/>
    <x v="2"/>
    <n v="230.4180298"/>
    <x v="44"/>
    <n v="-0.13955368600000001"/>
    <n v="2.6750679019999999"/>
    <n v="2.35"/>
    <n v="37.44"/>
    <n v="0.28013550999999998"/>
    <n v="50122000000"/>
    <n v="3.08"/>
    <n v="297.97899999999998"/>
    <n v="29.98"/>
    <n v="25"/>
    <n v="236.2431335"/>
    <n v="2.3291144940000001"/>
  </r>
  <r>
    <x v="15"/>
    <x v="0"/>
    <n v="144.98141480000001"/>
    <x v="45"/>
    <n v="2.7059052179999998"/>
    <n v="2.1844002260000002"/>
    <n v="1.29"/>
    <n v="38.76"/>
    <n v="2.3695334699999999"/>
    <n v="90146000000"/>
    <n v="3.08"/>
    <n v="297.97899999999998"/>
    <n v="29.69"/>
    <n v="35"/>
    <n v="147.1275024"/>
    <n v="2.0493996189999999"/>
  </r>
  <r>
    <x v="15"/>
    <x v="1"/>
    <n v="100.4372635"/>
    <x v="46"/>
    <n v="1.1603323409999999"/>
    <n v="1.8900296649999999"/>
    <n v="1.06"/>
    <n v="26.31"/>
    <n v="6.6783374000000006E-2"/>
    <n v="69092000000"/>
    <n v="3.08"/>
    <n v="297.97899999999998"/>
    <n v="29.69"/>
    <n v="47"/>
    <n v="101.8177567"/>
    <n v="1.6607065160000001"/>
  </r>
  <r>
    <x v="15"/>
    <x v="2"/>
    <n v="236.2431335"/>
    <x v="47"/>
    <n v="2.5280590090000001"/>
    <n v="2.650944151"/>
    <n v="2.35"/>
    <n v="37.44"/>
    <n v="0.28013550999999998"/>
    <n v="50122000000"/>
    <n v="3.08"/>
    <n v="297.97899999999998"/>
    <n v="29.69"/>
    <n v="25"/>
    <n v="241.24861150000001"/>
    <n v="2.209742012"/>
  </r>
  <r>
    <x v="16"/>
    <x v="0"/>
    <n v="147.1275024"/>
    <x v="48"/>
    <n v="1.4802501749999999"/>
    <n v="2.1260830409999998"/>
    <n v="1.29"/>
    <n v="38.76"/>
    <n v="2.3695334699999999"/>
    <n v="90146000000"/>
    <n v="3.08"/>
    <n v="297.97899999999998"/>
    <n v="29.85"/>
    <n v="52"/>
    <n v="149.9726105"/>
    <n v="1.994454655"/>
  </r>
  <r>
    <x v="16"/>
    <x v="1"/>
    <n v="101.8177567"/>
    <x v="49"/>
    <n v="1.374483052"/>
    <n v="1.84249891"/>
    <n v="1.06"/>
    <n v="26.31"/>
    <n v="6.6783374000000006E-2"/>
    <n v="69092000000"/>
    <n v="3.08"/>
    <n v="297.97899999999998"/>
    <n v="29.85"/>
    <n v="81"/>
    <n v="103.76432800000001"/>
    <n v="1.6606185040000001"/>
  </r>
  <r>
    <x v="16"/>
    <x v="2"/>
    <n v="241.24861150000001"/>
    <x v="50"/>
    <n v="2.1187823880000001"/>
    <n v="2.6014575149999999"/>
    <n v="2.35"/>
    <n v="37.44"/>
    <n v="0.28013550999999998"/>
    <n v="50122000000"/>
    <n v="3.08"/>
    <n v="297.97899999999998"/>
    <n v="29.85"/>
    <n v="43"/>
    <n v="244.5758362"/>
    <n v="2.0369532060000002"/>
  </r>
  <r>
    <x v="17"/>
    <x v="0"/>
    <n v="149.9726105"/>
    <x v="51"/>
    <n v="1.9337703589999999"/>
    <n v="2.087271125"/>
    <n v="1.29"/>
    <n v="38.76"/>
    <n v="2.3695334699999999"/>
    <n v="90146000000"/>
    <n v="3.08"/>
    <n v="297.97899999999998"/>
    <n v="28.46"/>
    <n v="52"/>
    <n v="147.0290833"/>
    <n v="2.16125583"/>
  </r>
  <r>
    <x v="17"/>
    <x v="1"/>
    <n v="103.76432800000001"/>
    <x v="52"/>
    <n v="1.9118191309999999"/>
    <n v="1.8188669900000001"/>
    <n v="1.06"/>
    <n v="26.31"/>
    <n v="6.6783374000000006E-2"/>
    <n v="69092000000"/>
    <n v="3.08"/>
    <n v="297.97899999999998"/>
    <n v="28.46"/>
    <n v="81"/>
    <n v="94.279739379999995"/>
    <n v="3.5468845939999998"/>
  </r>
  <r>
    <x v="17"/>
    <x v="2"/>
    <n v="244.5758362"/>
    <x v="53"/>
    <n v="1.3791684479999999"/>
    <n v="2.5298813029999998"/>
    <n v="2.35"/>
    <n v="37.44"/>
    <n v="0.28013550999999998"/>
    <n v="50122000000"/>
    <n v="3.08"/>
    <n v="297.97899999999998"/>
    <n v="28.46"/>
    <n v="43"/>
    <n v="225.7052765"/>
    <n v="3.4600472299999998"/>
  </r>
  <r>
    <x v="18"/>
    <x v="0"/>
    <n v="147.0290833"/>
    <x v="54"/>
    <n v="-1.962709866"/>
    <n v="2.1127983600000002"/>
    <n v="1.29"/>
    <n v="38.76"/>
    <n v="2.3695334699999999"/>
    <n v="90146000000"/>
    <n v="3.08"/>
    <n v="297.97899999999998"/>
    <n v="27.28"/>
    <n v="52"/>
    <n v="142.54980470000001"/>
    <n v="2.261699262"/>
  </r>
  <r>
    <x v="18"/>
    <x v="1"/>
    <n v="94.279739379999995"/>
    <x v="55"/>
    <n v="-9.1405098509999991"/>
    <n v="2.8837295570000001"/>
    <n v="1.06"/>
    <n v="26.31"/>
    <n v="6.6783374000000006E-2"/>
    <n v="69092000000"/>
    <n v="3.08"/>
    <n v="297.97899999999998"/>
    <n v="27.28"/>
    <n v="81"/>
    <n v="91.58830261"/>
    <n v="3.577731081"/>
  </r>
  <r>
    <x v="18"/>
    <x v="2"/>
    <n v="225.7052765"/>
    <x v="56"/>
    <n v="-7.7156271800000003"/>
    <n v="3.1209406340000001"/>
    <n v="2.35"/>
    <n v="37.44"/>
    <n v="0.28013550999999998"/>
    <n v="50122000000"/>
    <n v="3.08"/>
    <n v="297.97899999999998"/>
    <n v="27.28"/>
    <n v="43"/>
    <n v="221.24618530000001"/>
    <n v="3.2939266009999999"/>
  </r>
  <r>
    <x v="19"/>
    <x v="0"/>
    <n v="142.54980470000001"/>
    <x v="57"/>
    <n v="-3.0465255349999998"/>
    <n v="2.2046577530000002"/>
    <n v="1.29"/>
    <n v="38.76"/>
    <n v="2.3695334699999999"/>
    <n v="90146000000"/>
    <n v="3.08"/>
    <n v="297.97899999999998"/>
    <n v="27.39"/>
    <n v="52"/>
    <n v="153.31977839999999"/>
    <n v="2.9419233679999999"/>
  </r>
  <r>
    <x v="19"/>
    <x v="1"/>
    <n v="91.58830261"/>
    <x v="58"/>
    <n v="-2.8547350530000002"/>
    <n v="2.8779200380000001"/>
    <n v="1.06"/>
    <n v="26.31"/>
    <n v="6.6783374000000006E-2"/>
    <n v="69092000000"/>
    <n v="3.08"/>
    <n v="297.97899999999998"/>
    <n v="27.39"/>
    <n v="81"/>
    <n v="95.630432130000003"/>
    <n v="3.8378015130000001"/>
  </r>
  <r>
    <x v="19"/>
    <x v="2"/>
    <n v="221.24618530000001"/>
    <x v="59"/>
    <n v="-1.9756255840000001"/>
    <n v="3.0669929410000001"/>
    <n v="2.35"/>
    <n v="37.44"/>
    <n v="0.28013550999999998"/>
    <n v="50122000000"/>
    <n v="3.08"/>
    <n v="297.97899999999998"/>
    <n v="27.39"/>
    <n v="43"/>
    <n v="230.1448364"/>
    <n v="3.4533053159999998"/>
  </r>
  <r>
    <x v="20"/>
    <x v="0"/>
    <n v="153.31977839999999"/>
    <x v="60"/>
    <n v="7.5552357150000002"/>
    <n v="2.6942968540000001"/>
    <n v="1.29"/>
    <n v="38.76"/>
    <n v="2.3695334699999999"/>
    <n v="90146000000"/>
    <n v="3.08"/>
    <n v="297.97899999999998"/>
    <n v="25.75"/>
    <n v="52"/>
    <n v="150.957077"/>
    <n v="2.9950317489999998"/>
  </r>
  <r>
    <x v="20"/>
    <x v="1"/>
    <n v="95.630432130000003"/>
    <x v="61"/>
    <n v="4.4133687400000001"/>
    <n v="2.981344107"/>
    <n v="1.06"/>
    <n v="26.31"/>
    <n v="6.6783374000000006E-2"/>
    <n v="69092000000"/>
    <n v="3.08"/>
    <n v="297.97899999999998"/>
    <n v="25.75"/>
    <n v="81"/>
    <n v="93.862625120000004"/>
    <n v="3.6673809720000001"/>
  </r>
  <r>
    <x v="20"/>
    <x v="2"/>
    <n v="230.1448364"/>
    <x v="62"/>
    <n v="4.0220585550000001"/>
    <n v="3.1239504290000002"/>
    <n v="2.35"/>
    <n v="37.44"/>
    <n v="0.28013550999999998"/>
    <n v="50122000000"/>
    <n v="3.08"/>
    <n v="297.97899999999998"/>
    <n v="25.75"/>
    <n v="43"/>
    <n v="226.49562069999999"/>
    <n v="3.257208849"/>
  </r>
  <r>
    <x v="21"/>
    <x v="0"/>
    <n v="150.957077"/>
    <x v="63"/>
    <n v="-1.5410284569999999"/>
    <n v="2.671721164"/>
    <n v="1.29"/>
    <n v="38.76"/>
    <n v="2.3695334699999999"/>
    <n v="90146000000"/>
    <n v="3.08"/>
    <n v="297.97899999999998"/>
    <n v="25.88"/>
    <n v="40"/>
    <n v="148.3088989"/>
    <n v="3.0985755400000001"/>
  </r>
  <r>
    <x v="21"/>
    <x v="1"/>
    <n v="93.862625120000004"/>
    <x v="64"/>
    <n v="-1.848582054"/>
    <n v="2.920448784"/>
    <n v="1.06"/>
    <n v="26.31"/>
    <n v="6.6783374000000006E-2"/>
    <n v="69092000000"/>
    <n v="3.08"/>
    <n v="297.97899999999998"/>
    <n v="25.88"/>
    <n v="66"/>
    <n v="89.850303650000001"/>
    <n v="3.8159898929999998"/>
  </r>
  <r>
    <x v="21"/>
    <x v="2"/>
    <n v="226.49562069999999"/>
    <x v="65"/>
    <n v="-1.585617021"/>
    <n v="3.0476245909999999"/>
    <n v="2.35"/>
    <n v="37.44"/>
    <n v="0.28013550999999998"/>
    <n v="50122000000"/>
    <n v="3.08"/>
    <n v="297.97899999999998"/>
    <n v="25.88"/>
    <n v="31"/>
    <n v="222.6317444"/>
    <n v="3.283240229"/>
  </r>
  <r>
    <x v="22"/>
    <x v="0"/>
    <n v="148.3088989"/>
    <x v="66"/>
    <n v="-1.754258994"/>
    <n v="2.662389128"/>
    <n v="1.29"/>
    <n v="38.76"/>
    <n v="2.3695334699999999"/>
    <n v="90146000000"/>
    <n v="3.08"/>
    <n v="298.70800000000003"/>
    <n v="25.81"/>
    <n v="40"/>
    <n v="142.77618409999999"/>
    <n v="3.3792006200000002"/>
  </r>
  <r>
    <x v="22"/>
    <x v="1"/>
    <n v="89.850303650000001"/>
    <x v="67"/>
    <n v="-4.274674256"/>
    <n v="2.9547604889999999"/>
    <n v="1.06"/>
    <n v="26.31"/>
    <n v="6.6783374000000006E-2"/>
    <n v="69092000000"/>
    <n v="3.08"/>
    <n v="298.70800000000003"/>
    <n v="25.81"/>
    <n v="66"/>
    <n v="86.374259949999995"/>
    <n v="3.922758924"/>
  </r>
  <r>
    <x v="22"/>
    <x v="2"/>
    <n v="222.6317444"/>
    <x v="68"/>
    <n v="-1.7059386540000001"/>
    <n v="2.9492187049999998"/>
    <n v="2.35"/>
    <n v="37.44"/>
    <n v="0.28013550999999998"/>
    <n v="50122000000"/>
    <n v="3.08"/>
    <n v="298.70800000000003"/>
    <n v="25.81"/>
    <n v="31"/>
    <n v="214.75762940000001"/>
    <n v="3.43148425"/>
  </r>
  <r>
    <x v="23"/>
    <x v="0"/>
    <n v="142.77618409999999"/>
    <x v="69"/>
    <n v="-3.7305346369999999"/>
    <n v="2.8026944220000001"/>
    <n v="1.29"/>
    <n v="38.76"/>
    <n v="2.3695334699999999"/>
    <n v="90146000000"/>
    <n v="3.08"/>
    <n v="298.70800000000003"/>
    <n v="25.86"/>
    <n v="40"/>
    <n v="136.72178650000001"/>
    <n v="3.6536471050000001"/>
  </r>
  <r>
    <x v="23"/>
    <x v="1"/>
    <n v="86.374259949999995"/>
    <x v="70"/>
    <n v="-3.8687055689999998"/>
    <n v="3.0452405740000001"/>
    <n v="1.06"/>
    <n v="26.31"/>
    <n v="6.6783374000000006E-2"/>
    <n v="69092000000"/>
    <n v="3.08"/>
    <n v="298.70800000000003"/>
    <n v="25.86"/>
    <n v="66"/>
    <n v="82.858520510000005"/>
    <n v="3.968151711"/>
  </r>
  <r>
    <x v="23"/>
    <x v="2"/>
    <n v="214.75762940000001"/>
    <x v="71"/>
    <n v="-3.5368338920000002"/>
    <n v="3.0280320249999999"/>
    <n v="2.35"/>
    <n v="37.44"/>
    <n v="0.28013550999999998"/>
    <n v="50122000000"/>
    <n v="3.08"/>
    <n v="298.70800000000003"/>
    <n v="25.86"/>
    <n v="31"/>
    <n v="209.04959109999999"/>
    <n v="3.4810068529999998"/>
  </r>
  <r>
    <x v="24"/>
    <x v="0"/>
    <n v="136.72178650000001"/>
    <x v="72"/>
    <n v="-4.2404814369999997"/>
    <n v="2.956494164"/>
    <n v="1.29"/>
    <n v="38.76"/>
    <n v="2.3695334699999999"/>
    <n v="90146000000"/>
    <n v="3.83"/>
    <n v="298.70800000000003"/>
    <n v="25.3"/>
    <n v="40"/>
    <n v="136.45555110000001"/>
    <n v="3.50409784"/>
  </r>
  <r>
    <x v="24"/>
    <x v="1"/>
    <n v="82.858520510000005"/>
    <x v="73"/>
    <n v="-4.0703555009999999"/>
    <n v="3.129529888"/>
    <n v="1.06"/>
    <n v="26.31"/>
    <n v="6.6783374000000006E-2"/>
    <n v="69092000000"/>
    <n v="3.83"/>
    <n v="298.70800000000003"/>
    <n v="25.3"/>
    <n v="66"/>
    <n v="85.986946110000005"/>
    <n v="4.254884272"/>
  </r>
  <r>
    <x v="24"/>
    <x v="2"/>
    <n v="209.04959109999999"/>
    <x v="74"/>
    <n v="-2.6578978110000002"/>
    <n v="3.0629622689999998"/>
    <n v="2.35"/>
    <n v="37.44"/>
    <n v="0.28013550999999998"/>
    <n v="50122000000"/>
    <n v="3.83"/>
    <n v="298.70800000000003"/>
    <n v="25.3"/>
    <n v="31"/>
    <n v="216.01629639999999"/>
    <n v="3.5773325389999999"/>
  </r>
  <r>
    <x v="25"/>
    <x v="0"/>
    <n v="136.45555110000001"/>
    <x v="75"/>
    <n v="-0.194727818"/>
    <n v="2.8408898379999998"/>
    <n v="1.29"/>
    <n v="38.76"/>
    <n v="2.3695334699999999"/>
    <n v="90146000000"/>
    <n v="3.83"/>
    <n v="298.70800000000003"/>
    <n v="24.55"/>
    <n v="40"/>
    <n v="136.98802190000001"/>
    <n v="3.4504648090000001"/>
  </r>
  <r>
    <x v="25"/>
    <x v="1"/>
    <n v="85.986946110000005"/>
    <x v="76"/>
    <n v="3.77562329"/>
    <n v="3.2679702069999998"/>
    <n v="1.06"/>
    <n v="26.31"/>
    <n v="6.6783374000000006E-2"/>
    <n v="69092000000"/>
    <n v="3.83"/>
    <n v="298.70800000000003"/>
    <n v="24.55"/>
    <n v="66"/>
    <n v="87.883857730000003"/>
    <n v="4.3239624599999997"/>
  </r>
  <r>
    <x v="25"/>
    <x v="2"/>
    <n v="216.01629639999999"/>
    <x v="77"/>
    <n v="3.3325610860000001"/>
    <n v="3.0004957430000001"/>
    <n v="2.35"/>
    <n v="37.44"/>
    <n v="0.28013550999999998"/>
    <n v="50122000000"/>
    <n v="3.83"/>
    <n v="298.70800000000003"/>
    <n v="24.55"/>
    <n v="31"/>
    <n v="222.33901979999999"/>
    <n v="3.6595987669999999"/>
  </r>
  <r>
    <x v="26"/>
    <x v="0"/>
    <n v="136.98802190000001"/>
    <x v="78"/>
    <n v="0.390215494"/>
    <n v="2.8418188519999998"/>
    <n v="1.29"/>
    <n v="38.76"/>
    <n v="2.3695334699999999"/>
    <n v="90146000000"/>
    <n v="3.83"/>
    <n v="298.70800000000003"/>
    <n v="24.35"/>
    <n v="41"/>
    <n v="137.559967"/>
    <n v="3.3558832650000001"/>
  </r>
  <r>
    <x v="26"/>
    <x v="1"/>
    <n v="87.883857730000003"/>
    <x v="79"/>
    <n v="2.2060460420000001"/>
    <n v="3.3267078040000002"/>
    <n v="1.06"/>
    <n v="26.31"/>
    <n v="6.6783374000000006E-2"/>
    <n v="69092000000"/>
    <n v="3.83"/>
    <n v="298.70800000000003"/>
    <n v="24.35"/>
    <n v="58"/>
    <n v="88.291053770000005"/>
    <n v="4.2247437799999998"/>
  </r>
  <r>
    <x v="26"/>
    <x v="2"/>
    <n v="222.33901979999999"/>
    <x v="80"/>
    <n v="2.9269659250000002"/>
    <n v="3.0454321100000001"/>
    <n v="2.35"/>
    <n v="37.44"/>
    <n v="0.28013550999999998"/>
    <n v="50122000000"/>
    <n v="3.83"/>
    <n v="298.70800000000003"/>
    <n v="24.35"/>
    <n v="30"/>
    <n v="223.31474299999999"/>
    <n v="3.6105152629999999"/>
  </r>
  <r>
    <x v="27"/>
    <x v="0"/>
    <n v="137.559967"/>
    <x v="81"/>
    <n v="0.41751474500000002"/>
    <n v="2.8329178869999998"/>
    <n v="1.29"/>
    <n v="38.76"/>
    <n v="2.3695334699999999"/>
    <n v="90146000000"/>
    <n v="3.83"/>
    <n v="298.70800000000003"/>
    <n v="25.54"/>
    <n v="41"/>
    <n v="132.9943695"/>
    <n v="3.4341086399999998"/>
  </r>
  <r>
    <x v="27"/>
    <x v="1"/>
    <n v="88.291053770000005"/>
    <x v="82"/>
    <n v="0.46333428599999998"/>
    <n v="3.3322642689999999"/>
    <n v="1.06"/>
    <n v="26.31"/>
    <n v="6.6783374000000006E-2"/>
    <n v="69092000000"/>
    <n v="3.83"/>
    <n v="298.70800000000003"/>
    <n v="25.54"/>
    <n v="58"/>
    <n v="86.721870420000002"/>
    <n v="3.2864581340000001"/>
  </r>
  <r>
    <x v="27"/>
    <x v="2"/>
    <n v="223.31474299999999"/>
    <x v="83"/>
    <n v="0.43884481800000003"/>
    <n v="3.0202909720000002"/>
    <n v="2.35"/>
    <n v="37.44"/>
    <n v="0.28013550999999998"/>
    <n v="50122000000"/>
    <n v="3.83"/>
    <n v="298.70800000000003"/>
    <n v="25.54"/>
    <n v="30"/>
    <n v="219.0605774"/>
    <n v="2.7461572950000002"/>
  </r>
  <r>
    <x v="28"/>
    <x v="0"/>
    <n v="132.9943695"/>
    <x v="84"/>
    <n v="-3.318987081"/>
    <n v="2.93120746"/>
    <n v="1.29"/>
    <n v="38.76"/>
    <n v="2.3695334699999999"/>
    <n v="90146000000"/>
    <n v="3.83"/>
    <n v="298.70800000000003"/>
    <n v="26.09"/>
    <n v="41"/>
    <n v="144.82749939999999"/>
    <n v="4.5260014540000002"/>
  </r>
  <r>
    <x v="28"/>
    <x v="1"/>
    <n v="86.721870420000002"/>
    <x v="85"/>
    <n v="-1.777284654"/>
    <n v="3.3407681290000002"/>
    <n v="1.06"/>
    <n v="26.31"/>
    <n v="6.6783374000000006E-2"/>
    <n v="69092000000"/>
    <n v="3.83"/>
    <n v="298.70800000000003"/>
    <n v="26.09"/>
    <n v="58"/>
    <n v="93.296531680000001"/>
    <n v="4.1095867669999997"/>
  </r>
  <r>
    <x v="28"/>
    <x v="2"/>
    <n v="219.0605774"/>
    <x v="86"/>
    <n v="-1.905008864"/>
    <n v="3.0539862690000001"/>
    <n v="2.35"/>
    <n v="37.44"/>
    <n v="0.28013550999999998"/>
    <n v="50122000000"/>
    <n v="3.83"/>
    <n v="298.70800000000003"/>
    <n v="26.09"/>
    <n v="30"/>
    <n v="237.08227539999999"/>
    <n v="3.7511611729999998"/>
  </r>
  <r>
    <x v="29"/>
    <x v="0"/>
    <n v="144.82749939999999"/>
    <x v="87"/>
    <n v="8.8974668080000008"/>
    <n v="3.48265497"/>
    <n v="1.29"/>
    <n v="38.76"/>
    <n v="2.3695334699999999"/>
    <n v="90146000000"/>
    <n v="3.83"/>
    <n v="298.70800000000003"/>
    <n v="23.53"/>
    <n v="41"/>
    <n v="147.61811829999999"/>
    <n v="3.809602946"/>
  </r>
  <r>
    <x v="29"/>
    <x v="1"/>
    <n v="93.296531680000001"/>
    <x v="88"/>
    <n v="7.5813185570000003"/>
    <n v="3.7792248179999999"/>
    <n v="1.06"/>
    <n v="26.31"/>
    <n v="6.6783374000000006E-2"/>
    <n v="69092000000"/>
    <n v="3.83"/>
    <n v="298.70800000000003"/>
    <n v="23.53"/>
    <n v="58"/>
    <n v="95.749610899999993"/>
    <n v="3.9446639870000002"/>
  </r>
  <r>
    <x v="29"/>
    <x v="2"/>
    <n v="237.08227539999999"/>
    <x v="89"/>
    <n v="8.2268102330000001"/>
    <n v="3.4761941680000001"/>
    <n v="2.35"/>
    <n v="37.44"/>
    <n v="0.28013550999999998"/>
    <n v="50122000000"/>
    <n v="3.83"/>
    <n v="298.70800000000003"/>
    <n v="23.53"/>
    <n v="30"/>
    <n v="241.11204530000001"/>
    <n v="3.5951075659999998"/>
  </r>
  <r>
    <x v="30"/>
    <x v="0"/>
    <n v="147.61811829999999"/>
    <x v="90"/>
    <n v="1.9268570599999999"/>
    <n v="3.4058460749999999"/>
    <n v="1.29"/>
    <n v="38.76"/>
    <n v="2.3695334699999999"/>
    <n v="90146000000"/>
    <n v="3.83"/>
    <n v="298.70800000000003"/>
    <n v="22.52"/>
    <n v="41"/>
    <n v="146.21783450000001"/>
    <n v="3.792984986"/>
  </r>
  <r>
    <x v="30"/>
    <x v="1"/>
    <n v="95.749610899999993"/>
    <x v="91"/>
    <n v="2.6293359239999998"/>
    <n v="3.7878631540000001"/>
    <n v="1.06"/>
    <n v="26.31"/>
    <n v="6.6783374000000006E-2"/>
    <n v="69092000000"/>
    <n v="3.83"/>
    <n v="298.70800000000003"/>
    <n v="22.52"/>
    <n v="58"/>
    <n v="95.044464110000007"/>
    <n v="3.899619215"/>
  </r>
  <r>
    <x v="30"/>
    <x v="2"/>
    <n v="241.11204530000001"/>
    <x v="92"/>
    <n v="1.6997347819999999"/>
    <n v="3.4318028599999999"/>
    <n v="2.35"/>
    <n v="37.44"/>
    <n v="0.28013550999999998"/>
    <n v="50122000000"/>
    <n v="3.83"/>
    <n v="298.70800000000003"/>
    <n v="22.52"/>
    <n v="30"/>
    <n v="235.68698119999999"/>
    <n v="3.6442174330000001"/>
  </r>
  <r>
    <x v="31"/>
    <x v="0"/>
    <n v="146.21783450000001"/>
    <x v="93"/>
    <n v="-0.94858532900000003"/>
    <n v="3.3685122270000001"/>
    <n v="1.29"/>
    <n v="38.76"/>
    <n v="2.3695334699999999"/>
    <n v="90146000000"/>
    <n v="3.83"/>
    <n v="298.70800000000003"/>
    <n v="23.73"/>
    <n v="34"/>
    <n v="147.9533844"/>
    <n v="3.777863333"/>
  </r>
  <r>
    <x v="31"/>
    <x v="1"/>
    <n v="95.044464110000007"/>
    <x v="94"/>
    <n v="-0.736448726"/>
    <n v="3.7012953679999998"/>
    <n v="1.06"/>
    <n v="26.31"/>
    <n v="6.6783374000000006E-2"/>
    <n v="69092000000"/>
    <n v="3.83"/>
    <n v="298.70800000000003"/>
    <n v="23.73"/>
    <n v="51"/>
    <n v="97.765708919999994"/>
    <n v="3.6353282560000002"/>
  </r>
  <r>
    <x v="31"/>
    <x v="2"/>
    <n v="235.68698119999999"/>
    <x v="95"/>
    <n v="-2.250017862"/>
    <n v="3.3798189270000001"/>
    <n v="2.35"/>
    <n v="37.44"/>
    <n v="0.28013550999999998"/>
    <n v="50122000000"/>
    <n v="3.83"/>
    <n v="298.70800000000003"/>
    <n v="23.73"/>
    <n v="26"/>
    <n v="236.09678650000001"/>
    <n v="3.5679384650000001"/>
  </r>
  <r>
    <x v="32"/>
    <x v="0"/>
    <n v="147.9533844"/>
    <x v="96"/>
    <n v="1.186961859"/>
    <n v="3.3715660280000002"/>
    <n v="1.29"/>
    <n v="38.76"/>
    <n v="2.3695334699999999"/>
    <n v="90146000000"/>
    <n v="3.83"/>
    <n v="298.70800000000003"/>
    <n v="24.54"/>
    <n v="34"/>
    <n v="146.72076419999999"/>
    <n v="3.561592042"/>
  </r>
  <r>
    <x v="32"/>
    <x v="1"/>
    <n v="97.765708919999994"/>
    <x v="97"/>
    <n v="2.8631281550000001"/>
    <n v="3.7575520070000001"/>
    <n v="1.06"/>
    <n v="26.31"/>
    <n v="6.6783374000000006E-2"/>
    <n v="69092000000"/>
    <n v="3.83"/>
    <n v="298.70800000000003"/>
    <n v="24.54"/>
    <n v="51"/>
    <n v="98.172889710000007"/>
    <n v="3.2410713590000002"/>
  </r>
  <r>
    <x v="32"/>
    <x v="2"/>
    <n v="236.09678650000001"/>
    <x v="98"/>
    <n v="0.17387693400000001"/>
    <n v="3.3792386539999999"/>
    <n v="2.35"/>
    <n v="37.44"/>
    <n v="0.28013550999999998"/>
    <n v="50122000000"/>
    <n v="3.83"/>
    <n v="298.70800000000003"/>
    <n v="24.54"/>
    <n v="26"/>
    <n v="236.5272827"/>
    <n v="3.264548252"/>
  </r>
  <r>
    <x v="33"/>
    <x v="0"/>
    <n v="146.72076419999999"/>
    <x v="99"/>
    <n v="-0.83311391899999998"/>
    <n v="3.380512263"/>
    <n v="1.29"/>
    <n v="38.76"/>
    <n v="2.3695334699999999"/>
    <n v="90146000000"/>
    <n v="3.83"/>
    <n v="298.70800000000003"/>
    <n v="24.11"/>
    <n v="34"/>
    <n v="148.6239319"/>
    <n v="3.1826380759999999"/>
  </r>
  <r>
    <x v="33"/>
    <x v="1"/>
    <n v="98.172889710000007"/>
    <x v="100"/>
    <n v="0.41648630199999997"/>
    <n v="3.750022162"/>
    <n v="1.06"/>
    <n v="26.31"/>
    <n v="6.6783374000000006E-2"/>
    <n v="69092000000"/>
    <n v="3.83"/>
    <n v="298.70800000000003"/>
    <n v="24.11"/>
    <n v="51"/>
    <n v="97.68624878"/>
    <n v="2.7364984649999999"/>
  </r>
  <r>
    <x v="33"/>
    <x v="2"/>
    <n v="236.5272827"/>
    <x v="101"/>
    <n v="0.18233887100000001"/>
    <n v="3.3714633740000002"/>
    <n v="2.35"/>
    <n v="37.44"/>
    <n v="0.28013550999999998"/>
    <n v="50122000000"/>
    <n v="3.83"/>
    <n v="298.70800000000003"/>
    <n v="24.11"/>
    <n v="26"/>
    <n v="236.4783783"/>
    <n v="3.0330187830000002"/>
  </r>
  <r>
    <x v="34"/>
    <x v="0"/>
    <n v="148.6239319"/>
    <x v="102"/>
    <n v="1.2971359140000001"/>
    <n v="3.3859383699999999"/>
    <n v="1.29"/>
    <n v="38.76"/>
    <n v="2.3695334699999999"/>
    <n v="90146000000"/>
    <n v="3.83"/>
    <n v="298.70800000000003"/>
    <n v="23.93"/>
    <n v="34"/>
    <n v="149.18601989999999"/>
    <n v="3.1662146070000001"/>
  </r>
  <r>
    <x v="34"/>
    <x v="1"/>
    <n v="97.68624878"/>
    <x v="103"/>
    <n v="-0.49569787700000001"/>
    <n v="3.7510152250000002"/>
    <n v="1.06"/>
    <n v="26.31"/>
    <n v="6.6783374000000006E-2"/>
    <n v="69092000000"/>
    <n v="3.83"/>
    <n v="298.70800000000003"/>
    <n v="23.93"/>
    <n v="51"/>
    <n v="96.762626650000001"/>
    <n v="2.7444356609999998"/>
  </r>
  <r>
    <x v="34"/>
    <x v="2"/>
    <n v="236.4783783"/>
    <x v="104"/>
    <n v="-2.0676015999999998E-2"/>
    <n v="3.370979089"/>
    <n v="2.35"/>
    <n v="37.44"/>
    <n v="0.28013550999999998"/>
    <n v="50122000000"/>
    <n v="3.83"/>
    <n v="298.70800000000003"/>
    <n v="23.93"/>
    <n v="26"/>
    <n v="236.02830510000001"/>
    <n v="2.9721751140000001"/>
  </r>
  <r>
    <x v="35"/>
    <x v="0"/>
    <n v="149.18601989999999"/>
    <x v="105"/>
    <n v="0.37819482100000001"/>
    <n v="3.3389654119999999"/>
    <n v="1.29"/>
    <n v="38.76"/>
    <n v="2.3695334699999999"/>
    <n v="90146000000"/>
    <n v="3.83"/>
    <n v="298.70800000000003"/>
    <n v="23.12"/>
    <n v="34"/>
    <n v="145.95161440000001"/>
    <n v="3.3153539489999999"/>
  </r>
  <r>
    <x v="35"/>
    <x v="1"/>
    <n v="96.762626650000001"/>
    <x v="106"/>
    <n v="-0.94549861700000004"/>
    <n v="3.7458808270000001"/>
    <n v="1.06"/>
    <n v="26.31"/>
    <n v="6.6783374000000006E-2"/>
    <n v="69092000000"/>
    <n v="3.83"/>
    <n v="298.70800000000003"/>
    <n v="23.12"/>
    <n v="51"/>
    <n v="94.945159910000001"/>
    <n v="2.8819369269999999"/>
  </r>
  <r>
    <x v="35"/>
    <x v="2"/>
    <n v="236.02830510000001"/>
    <x v="107"/>
    <n v="-0.19032321099999999"/>
    <n v="3.3259856210000001"/>
    <n v="2.35"/>
    <n v="37.44"/>
    <n v="0.28013550999999998"/>
    <n v="50122000000"/>
    <n v="3.83"/>
    <n v="298.70800000000003"/>
    <n v="23.12"/>
    <n v="26"/>
    <n v="236.84042360000001"/>
    <n v="2.890284667"/>
  </r>
  <r>
    <x v="36"/>
    <x v="0"/>
    <n v="145.95161440000001"/>
    <x v="108"/>
    <n v="-2.1680352620000001"/>
    <n v="3.3645911399999999"/>
    <n v="1.29"/>
    <n v="38.76"/>
    <n v="2.3695334699999999"/>
    <n v="90146000000"/>
    <n v="3.83"/>
    <n v="298.70800000000003"/>
    <n v="22.36"/>
    <n v="25"/>
    <n v="148.09143069999999"/>
    <n v="3.3225799899999999"/>
  </r>
  <r>
    <x v="36"/>
    <x v="1"/>
    <n v="94.945159910000001"/>
    <x v="109"/>
    <n v="-1.87827346"/>
    <n v="3.7482428720000001"/>
    <n v="1.06"/>
    <n v="26.31"/>
    <n v="6.6783374000000006E-2"/>
    <n v="69092000000"/>
    <n v="3.83"/>
    <n v="298.70800000000003"/>
    <n v="22.36"/>
    <n v="33"/>
    <n v="96.385223389999993"/>
    <n v="2.887022194"/>
  </r>
  <r>
    <x v="36"/>
    <x v="2"/>
    <n v="236.84042360000001"/>
    <x v="110"/>
    <n v="0.34407675399999998"/>
    <n v="3.2913206380000002"/>
    <n v="2.35"/>
    <n v="37.44"/>
    <n v="0.28013550999999998"/>
    <n v="50122000000"/>
    <n v="3.83"/>
    <n v="298.70800000000003"/>
    <n v="22.36"/>
    <n v="19"/>
    <n v="239.75628660000001"/>
    <n v="2.8941021689999999"/>
  </r>
  <r>
    <x v="37"/>
    <x v="0"/>
    <n v="148.09143069999999"/>
    <x v="111"/>
    <n v="1.4661134739999999"/>
    <n v="3.352136089"/>
    <n v="1.29"/>
    <n v="38.76"/>
    <n v="2.3695334699999999"/>
    <n v="90146000000"/>
    <n v="3.83"/>
    <n v="298.70800000000003"/>
    <n v="21.29"/>
    <n v="25"/>
    <n v="148.96907039999999"/>
    <n v="2.999878732"/>
  </r>
  <r>
    <x v="37"/>
    <x v="1"/>
    <n v="96.385223389999993"/>
    <x v="112"/>
    <n v="1.5167318460000001"/>
    <n v="3.7370994949999998"/>
    <n v="1.06"/>
    <n v="26.31"/>
    <n v="6.6783374000000006E-2"/>
    <n v="69092000000"/>
    <n v="3.83"/>
    <n v="298.70800000000003"/>
    <n v="21.29"/>
    <n v="33"/>
    <n v="97.785568240000003"/>
    <n v="2.7283738519999998"/>
  </r>
  <r>
    <x v="37"/>
    <x v="2"/>
    <n v="239.75628660000001"/>
    <x v="113"/>
    <n v="1.231150913"/>
    <n v="3.288124372"/>
    <n v="2.35"/>
    <n v="37.44"/>
    <n v="0.28013550999999998"/>
    <n v="50122000000"/>
    <n v="3.83"/>
    <n v="298.70800000000003"/>
    <n v="21.29"/>
    <n v="19"/>
    <n v="242.25140379999999"/>
    <n v="2.739726181"/>
  </r>
  <r>
    <x v="38"/>
    <x v="0"/>
    <n v="148.96907039999999"/>
    <x v="114"/>
    <n v="0.59263373100000005"/>
    <n v="3.3224045310000001"/>
    <n v="1.29"/>
    <n v="38.76"/>
    <n v="2.3695334699999999"/>
    <n v="90146000000"/>
    <n v="3.83"/>
    <n v="298.70800000000003"/>
    <n v="20.350000000000001"/>
    <n v="25"/>
    <n v="146.0502319"/>
    <n v="1.4717024990000001"/>
  </r>
  <r>
    <x v="38"/>
    <x v="1"/>
    <n v="97.785568240000003"/>
    <x v="115"/>
    <n v="1.452862586"/>
    <n v="3.1177435760000001"/>
    <n v="1.06"/>
    <n v="26.31"/>
    <n v="6.6783374000000006E-2"/>
    <n v="69092000000"/>
    <n v="3.83"/>
    <n v="298.70800000000003"/>
    <n v="20.350000000000001"/>
    <n v="33"/>
    <n v="96.792411799999996"/>
    <n v="1.64950628"/>
  </r>
  <r>
    <x v="38"/>
    <x v="2"/>
    <n v="242.25140379999999"/>
    <x v="116"/>
    <n v="1.040688952"/>
    <n v="2.7528651709999998"/>
    <n v="2.35"/>
    <n v="37.44"/>
    <n v="0.28013550999999998"/>
    <n v="50122000000"/>
    <n v="3.83"/>
    <n v="298.70800000000003"/>
    <n v="20.350000000000001"/>
    <n v="19"/>
    <n v="242.1633301"/>
    <n v="1.069654364"/>
  </r>
  <r>
    <x v="39"/>
    <x v="0"/>
    <n v="146.0502319"/>
    <x v="117"/>
    <n v="-1.9593587400000001"/>
    <n v="3.2765049159999999"/>
    <n v="1.29"/>
    <n v="38.76"/>
    <n v="2.3695334699999999"/>
    <n v="90146000000"/>
    <n v="3.83"/>
    <n v="298.70800000000003"/>
    <n v="20.5"/>
    <n v="25"/>
    <n v="142.214325"/>
    <n v="1.5441724290000001"/>
  </r>
  <r>
    <x v="39"/>
    <x v="1"/>
    <n v="96.792411799999996"/>
    <x v="118"/>
    <n v="-1.0156472480000001"/>
    <n v="3.0483731500000002"/>
    <n v="1.06"/>
    <n v="26.31"/>
    <n v="6.6783374000000006E-2"/>
    <n v="69092000000"/>
    <n v="3.83"/>
    <n v="298.70800000000003"/>
    <n v="20.5"/>
    <n v="33"/>
    <n v="95.392082209999998"/>
    <n v="1.531504014"/>
  </r>
  <r>
    <x v="39"/>
    <x v="2"/>
    <n v="242.1633301"/>
    <x v="119"/>
    <n v="-3.6356333999999997E-2"/>
    <n v="2.6987944289999999"/>
    <n v="2.35"/>
    <n v="37.44"/>
    <n v="0.28013550999999998"/>
    <n v="50122000000"/>
    <n v="3.83"/>
    <n v="298.70800000000003"/>
    <n v="20.5"/>
    <n v="19"/>
    <n v="236.55665590000001"/>
    <n v="1.197349309"/>
  </r>
  <r>
    <x v="40"/>
    <x v="0"/>
    <n v="142.214325"/>
    <x v="120"/>
    <n v="-2.6264299150000001"/>
    <n v="2.8292529219999998"/>
    <n v="1.29"/>
    <n v="38.76"/>
    <n v="2.3695334699999999"/>
    <n v="90146000000"/>
    <n v="3.83"/>
    <n v="298.70800000000003"/>
    <n v="22.21"/>
    <n v="34"/>
    <n v="139.2067261"/>
    <n v="1.634823769"/>
  </r>
  <r>
    <x v="40"/>
    <x v="1"/>
    <n v="95.392082209999998"/>
    <x v="121"/>
    <n v="-1.4467348870000001"/>
    <n v="2.9128732780000002"/>
    <n v="1.06"/>
    <n v="26.31"/>
    <n v="6.6783374000000006E-2"/>
    <n v="69092000000"/>
    <n v="3.83"/>
    <n v="298.70800000000003"/>
    <n v="22.21"/>
    <n v="43"/>
    <n v="94.53795624"/>
    <n v="1.5404839779999999"/>
  </r>
  <r>
    <x v="40"/>
    <x v="2"/>
    <n v="236.55665590000001"/>
    <x v="122"/>
    <n v="-2.315244919"/>
    <n v="2.633070483"/>
    <n v="2.35"/>
    <n v="37.44"/>
    <n v="0.28013550999999998"/>
    <n v="50122000000"/>
    <n v="3.83"/>
    <n v="298.70800000000003"/>
    <n v="22.21"/>
    <n v="23"/>
    <n v="235.15740969999999"/>
    <n v="0.97328392399999997"/>
  </r>
  <r>
    <x v="41"/>
    <x v="0"/>
    <n v="139.2067261"/>
    <x v="123"/>
    <n v="-2.1148353919999998"/>
    <n v="2.8449589139999998"/>
    <n v="1.29"/>
    <n v="38.76"/>
    <n v="2.3695334699999999"/>
    <n v="90146000000"/>
    <n v="3.83"/>
    <n v="298.70800000000003"/>
    <n v="21.89"/>
    <n v="34"/>
    <n v="145.97135929999999"/>
    <n v="2.3195208279999999"/>
  </r>
  <r>
    <x v="41"/>
    <x v="1"/>
    <n v="94.53795624"/>
    <x v="124"/>
    <n v="-0.89538456099999997"/>
    <n v="2.8882582270000001"/>
    <n v="1.06"/>
    <n v="26.31"/>
    <n v="6.6783374000000006E-2"/>
    <n v="69092000000"/>
    <n v="3.83"/>
    <n v="298.70800000000003"/>
    <n v="21.89"/>
    <n v="43"/>
    <n v="100.29822540000001"/>
    <n v="2.3456610310000001"/>
  </r>
  <r>
    <x v="41"/>
    <x v="2"/>
    <n v="235.15740969999999"/>
    <x v="125"/>
    <n v="-0.591505748"/>
    <n v="2.6074499809999998"/>
    <n v="2.35"/>
    <n v="37.44"/>
    <n v="0.28013550999999998"/>
    <n v="50122000000"/>
    <n v="3.83"/>
    <n v="298.70800000000003"/>
    <n v="21.89"/>
    <n v="23"/>
    <n v="249.6486664"/>
    <n v="2.1883984139999999"/>
  </r>
  <r>
    <x v="42"/>
    <x v="0"/>
    <n v="145.97135929999999"/>
    <x v="126"/>
    <n v="4.8594154679999999"/>
    <n v="3.0520351520000002"/>
    <n v="1.29"/>
    <n v="38.76"/>
    <n v="2.3695334699999999"/>
    <n v="90146000000"/>
    <n v="3.83"/>
    <n v="298.70800000000003"/>
    <n v="20.58"/>
    <n v="34"/>
    <n v="146.24743649999999"/>
    <n v="2.306641903"/>
  </r>
  <r>
    <x v="42"/>
    <x v="1"/>
    <n v="100.29822540000001"/>
    <x v="127"/>
    <n v="6.0930756219999997"/>
    <n v="2.9949217080000001"/>
    <n v="1.06"/>
    <n v="26.31"/>
    <n v="6.6783374000000006E-2"/>
    <n v="69092000000"/>
    <n v="3.83"/>
    <n v="298.70800000000003"/>
    <n v="20.58"/>
    <n v="43"/>
    <n v="100.29822540000001"/>
    <n v="2.3466694210000001"/>
  </r>
  <r>
    <x v="42"/>
    <x v="2"/>
    <n v="249.6486664"/>
    <x v="128"/>
    <n v="6.162364492"/>
    <n v="2.8809181129999999"/>
    <n v="2.35"/>
    <n v="37.44"/>
    <n v="0.28013550999999998"/>
    <n v="50122000000"/>
    <n v="3.83"/>
    <n v="298.70800000000003"/>
    <n v="20.58"/>
    <n v="23"/>
    <n v="249.20837399999999"/>
    <n v="2.1985687860000001"/>
  </r>
  <r>
    <x v="43"/>
    <x v="0"/>
    <n v="146.24743649999999"/>
    <x v="129"/>
    <n v="0.18913112300000001"/>
    <n v="2.9255442409999999"/>
    <n v="1.29"/>
    <n v="38.76"/>
    <n v="2.3695334699999999"/>
    <n v="90146000000"/>
    <n v="3.83"/>
    <n v="298.80799999999999"/>
    <n v="19.84"/>
    <n v="34"/>
    <n v="145.75437930000001"/>
    <n v="2.2612991999999998"/>
  </r>
  <r>
    <x v="43"/>
    <x v="1"/>
    <n v="100.29822540000001"/>
    <x v="130"/>
    <n v="0"/>
    <n v="2.8108342300000002"/>
    <n v="1.06"/>
    <n v="26.31"/>
    <n v="6.6783374000000006E-2"/>
    <n v="69092000000"/>
    <n v="3.83"/>
    <n v="298.80799999999999"/>
    <n v="19.84"/>
    <n v="43"/>
    <n v="99.751998900000004"/>
    <n v="2.348419899"/>
  </r>
  <r>
    <x v="43"/>
    <x v="2"/>
    <n v="249.20837399999999"/>
    <x v="131"/>
    <n v="-0.17636479499999999"/>
    <n v="2.7196451760000002"/>
    <n v="2.35"/>
    <n v="37.44"/>
    <n v="0.28013550999999998"/>
    <n v="50122000000"/>
    <n v="3.83"/>
    <n v="298.80799999999999"/>
    <n v="19.84"/>
    <n v="23"/>
    <n v="249.5312653"/>
    <n v="2.1947853930000001"/>
  </r>
  <r>
    <x v="44"/>
    <x v="0"/>
    <n v="145.75437930000001"/>
    <x v="132"/>
    <n v="-0.33713907199999998"/>
    <n v="2.7409143390000001"/>
    <n v="1.29"/>
    <n v="38.76"/>
    <n v="2.3695334699999999"/>
    <n v="90146000000"/>
    <n v="3.83"/>
    <n v="298.80799999999999"/>
    <n v="19.059999999999999"/>
    <n v="34"/>
    <n v="144.59082029999999"/>
    <n v="2.260096318"/>
  </r>
  <r>
    <x v="44"/>
    <x v="1"/>
    <n v="99.751998900000004"/>
    <x v="133"/>
    <n v="-0.54460235899999998"/>
    <n v="2.592234361"/>
    <n v="1.06"/>
    <n v="26.31"/>
    <n v="6.6783374000000006E-2"/>
    <n v="69092000000"/>
    <n v="3.83"/>
    <n v="298.80799999999999"/>
    <n v="19.059999999999999"/>
    <n v="43"/>
    <n v="98.798576350000005"/>
    <n v="2.3489963980000002"/>
  </r>
  <r>
    <x v="44"/>
    <x v="2"/>
    <n v="249.5312653"/>
    <x v="134"/>
    <n v="0.129566768"/>
    <n v="2.6030739610000002"/>
    <n v="2.35"/>
    <n v="37.44"/>
    <n v="0.28013550999999998"/>
    <n v="50122000000"/>
    <n v="3.83"/>
    <n v="298.80799999999999"/>
    <n v="19.059999999999999"/>
    <n v="23"/>
    <n v="244.8150024"/>
    <n v="2.3214921469999998"/>
  </r>
  <r>
    <x v="45"/>
    <x v="0"/>
    <n v="144.59082029999999"/>
    <x v="135"/>
    <n v="-0.79830120100000002"/>
    <n v="2.750591617"/>
    <n v="1.29"/>
    <n v="38.76"/>
    <n v="2.3695334699999999"/>
    <n v="90146000000"/>
    <n v="3.83"/>
    <n v="298.80799999999999"/>
    <n v="20.75"/>
    <n v="29"/>
    <n v="140.92254639999999"/>
    <n v="2.2968806819999998"/>
  </r>
  <r>
    <x v="45"/>
    <x v="1"/>
    <n v="98.798576350000005"/>
    <x v="136"/>
    <n v="-0.95579292299999996"/>
    <n v="2.537369376"/>
    <n v="1.06"/>
    <n v="26.31"/>
    <n v="6.6783374000000006E-2"/>
    <n v="69092000000"/>
    <n v="3.83"/>
    <n v="298.80799999999999"/>
    <n v="20.75"/>
    <n v="40"/>
    <n v="96.315711980000003"/>
    <n v="2.4198860440000001"/>
  </r>
  <r>
    <x v="45"/>
    <x v="2"/>
    <n v="244.8150024"/>
    <x v="137"/>
    <n v="-1.8900488529999999"/>
    <n v="2.6102817620000001"/>
    <n v="2.35"/>
    <n v="37.44"/>
    <n v="0.28013550999999998"/>
    <n v="50122000000"/>
    <n v="3.83"/>
    <n v="298.80799999999999"/>
    <n v="20.75"/>
    <n v="21"/>
    <n v="239.8443298"/>
    <n v="2.4448462719999999"/>
  </r>
  <r>
    <x v="46"/>
    <x v="0"/>
    <n v="140.92254639999999"/>
    <x v="138"/>
    <n v="-2.5370033300000001"/>
    <n v="2.8238345470000001"/>
    <n v="1.29"/>
    <n v="38.76"/>
    <n v="2.3695334699999999"/>
    <n v="90146000000"/>
    <n v="3.83"/>
    <n v="298.80799999999999"/>
    <n v="22.17"/>
    <n v="29"/>
    <n v="138.97996520000001"/>
    <n v="2.2252222499999998"/>
  </r>
  <r>
    <x v="46"/>
    <x v="1"/>
    <n v="96.315711980000003"/>
    <x v="139"/>
    <n v="-2.5130568389999999"/>
    <n v="2.610900724"/>
    <n v="1.06"/>
    <n v="26.31"/>
    <n v="6.6783374000000006E-2"/>
    <n v="69092000000"/>
    <n v="3.83"/>
    <n v="298.80799999999999"/>
    <n v="22.17"/>
    <n v="40"/>
    <n v="94.289680480000001"/>
    <n v="2.4662403949999998"/>
  </r>
  <r>
    <x v="46"/>
    <x v="2"/>
    <n v="239.8443298"/>
    <x v="140"/>
    <n v="-2.0303790849999999"/>
    <n v="2.6189452110000002"/>
    <n v="2.35"/>
    <n v="37.44"/>
    <n v="0.28013550999999998"/>
    <n v="50122000000"/>
    <n v="3.83"/>
    <n v="298.80799999999999"/>
    <n v="22.17"/>
    <n v="21"/>
    <n v="239.1104584"/>
    <n v="2.4176561329999999"/>
  </r>
  <r>
    <x v="47"/>
    <x v="0"/>
    <n v="138.97996520000001"/>
    <x v="141"/>
    <n v="-1.378474365"/>
    <n v="2.8443155340000001"/>
    <n v="1.29"/>
    <n v="38.76"/>
    <n v="2.3695334699999999"/>
    <n v="90146000000"/>
    <n v="3.83"/>
    <n v="298.80799999999999"/>
    <n v="22.68"/>
    <n v="29"/>
    <n v="140.66615300000001"/>
    <n v="2.2707131199999999"/>
  </r>
  <r>
    <x v="47"/>
    <x v="1"/>
    <n v="94.289680480000001"/>
    <x v="142"/>
    <n v="-2.1035316590000002"/>
    <n v="2.6746229119999998"/>
    <n v="1.06"/>
    <n v="26.31"/>
    <n v="6.6783374000000006E-2"/>
    <n v="69092000000"/>
    <n v="3.83"/>
    <n v="298.80799999999999"/>
    <n v="22.68"/>
    <n v="40"/>
    <n v="93.068092350000001"/>
    <n v="2.4150715580000002"/>
  </r>
  <r>
    <x v="47"/>
    <x v="2"/>
    <n v="239.1104584"/>
    <x v="143"/>
    <n v="-0.30597824000000001"/>
    <n v="2.623822176"/>
    <n v="2.35"/>
    <n v="37.44"/>
    <n v="0.28013550999999998"/>
    <n v="50122000000"/>
    <n v="3.83"/>
    <n v="298.80799999999999"/>
    <n v="22.68"/>
    <n v="21"/>
    <n v="242.07527160000001"/>
    <n v="2.4279967340000002"/>
  </r>
  <r>
    <x v="48"/>
    <x v="0"/>
    <n v="140.66615300000001"/>
    <x v="144"/>
    <n v="1.213259581"/>
    <n v="2.737054568"/>
    <n v="1.29"/>
    <n v="38.76"/>
    <n v="2.3695334699999999"/>
    <n v="90146000000"/>
    <n v="3.83"/>
    <n v="298.80799999999999"/>
    <n v="22.29"/>
    <n v="29"/>
    <n v="140.18296810000001"/>
    <n v="2.21603189"/>
  </r>
  <r>
    <x v="48"/>
    <x v="1"/>
    <n v="93.068092350000001"/>
    <x v="145"/>
    <n v="-1.29556928"/>
    <n v="2.6564489660000001"/>
    <n v="1.06"/>
    <n v="26.31"/>
    <n v="6.6783374000000006E-2"/>
    <n v="69092000000"/>
    <n v="3.83"/>
    <n v="298.80799999999999"/>
    <n v="22.29"/>
    <n v="40"/>
    <n v="92.194129939999996"/>
    <n v="2.4132616009999999"/>
  </r>
  <r>
    <x v="48"/>
    <x v="2"/>
    <n v="242.07527160000001"/>
    <x v="146"/>
    <n v="1.2399345690000001"/>
    <n v="2.5738180590000002"/>
    <n v="2.35"/>
    <n v="37.44"/>
    <n v="0.28013550999999998"/>
    <n v="50122000000"/>
    <n v="3.83"/>
    <n v="298.80799999999999"/>
    <n v="22.29"/>
    <n v="21"/>
    <n v="240.1378632"/>
    <n v="2.4418976350000001"/>
  </r>
  <r>
    <x v="49"/>
    <x v="0"/>
    <n v="140.18296810000001"/>
    <x v="147"/>
    <n v="-0.34349756799999998"/>
    <n v="1.847451215"/>
    <n v="1.29"/>
    <n v="38.76"/>
    <n v="2.3695334699999999"/>
    <n v="90146000000"/>
    <n v="3.83"/>
    <n v="298.80799999999999"/>
    <n v="22.83"/>
    <n v="29"/>
    <n v="142.48059079999999"/>
    <n v="2.146593588"/>
  </r>
  <r>
    <x v="49"/>
    <x v="1"/>
    <n v="92.194129939999996"/>
    <x v="148"/>
    <n v="-0.93905696400000005"/>
    <n v="2.0575501159999998"/>
    <n v="1.06"/>
    <n v="26.31"/>
    <n v="6.6783374000000006E-2"/>
    <n v="69092000000"/>
    <n v="3.83"/>
    <n v="298.80799999999999"/>
    <n v="22.83"/>
    <n v="40"/>
    <n v="92.670829769999997"/>
    <n v="2.4039341300000001"/>
  </r>
  <r>
    <x v="49"/>
    <x v="2"/>
    <n v="240.1378632"/>
    <x v="149"/>
    <n v="-0.80033306800000004"/>
    <n v="1.8402235090000001"/>
    <n v="2.35"/>
    <n v="37.44"/>
    <n v="0.28013550999999998"/>
    <n v="50122000000"/>
    <n v="3.83"/>
    <n v="298.80799999999999"/>
    <n v="22.83"/>
    <n v="21"/>
    <n v="247.07528690000001"/>
    <n v="2.461810523"/>
  </r>
  <r>
    <x v="50"/>
    <x v="0"/>
    <n v="142.48059079999999"/>
    <x v="150"/>
    <n v="1.639017001"/>
    <n v="1.831499483"/>
    <n v="1.29"/>
    <n v="38.76"/>
    <n v="2.3695334699999999"/>
    <n v="90146000000"/>
    <n v="3.83"/>
    <n v="298.80799999999999"/>
    <n v="25"/>
    <n v="31"/>
    <n v="143.44696039999999"/>
    <n v="2.0127205620000002"/>
  </r>
  <r>
    <x v="50"/>
    <x v="1"/>
    <n v="92.670829769999997"/>
    <x v="151"/>
    <n v="0.51706093399999997"/>
    <n v="1.965491106"/>
    <n v="1.06"/>
    <n v="26.31"/>
    <n v="6.6783374000000006E-2"/>
    <n v="69092000000"/>
    <n v="3.83"/>
    <n v="298.80799999999999"/>
    <n v="25"/>
    <n v="45"/>
    <n v="94.974945070000004"/>
    <n v="2.5392497550000002"/>
  </r>
  <r>
    <x v="50"/>
    <x v="2"/>
    <n v="247.07528690000001"/>
    <x v="152"/>
    <n v="2.8889337209999999"/>
    <n v="1.913089297"/>
    <n v="2.35"/>
    <n v="37.44"/>
    <n v="0.28013550999999998"/>
    <n v="50122000000"/>
    <n v="3.83"/>
    <n v="298.80799999999999"/>
    <n v="25"/>
    <n v="24"/>
    <n v="251.3903809"/>
    <n v="2.461595676"/>
  </r>
  <r>
    <x v="51"/>
    <x v="0"/>
    <n v="143.44696039999999"/>
    <x v="153"/>
    <n v="0.67824650600000003"/>
    <n v="1.8308123780000001"/>
    <n v="1.29"/>
    <n v="38.76"/>
    <n v="2.3695334699999999"/>
    <n v="90146000000"/>
    <n v="3.83"/>
    <n v="298.80799999999999"/>
    <n v="22.55"/>
    <n v="31"/>
    <n v="141.2183685"/>
    <n v="1.3009023040000001"/>
  </r>
  <r>
    <x v="51"/>
    <x v="1"/>
    <n v="94.974945070000004"/>
    <x v="154"/>
    <n v="2.4863436540000001"/>
    <n v="2.0449772400000001"/>
    <n v="1.06"/>
    <n v="26.31"/>
    <n v="6.6783374000000006E-2"/>
    <n v="69092000000"/>
    <n v="3.83"/>
    <n v="298.80799999999999"/>
    <n v="22.55"/>
    <n v="45"/>
    <n v="94.418777469999995"/>
    <n v="1.4056212239999999"/>
  </r>
  <r>
    <x v="51"/>
    <x v="2"/>
    <n v="251.3903809"/>
    <x v="155"/>
    <n v="1.746469284"/>
    <n v="1.858323787"/>
    <n v="2.35"/>
    <n v="37.44"/>
    <n v="0.28013550999999998"/>
    <n v="50122000000"/>
    <n v="3.83"/>
    <n v="298.80799999999999"/>
    <n v="22.55"/>
    <n v="24"/>
    <n v="251.68394470000001"/>
    <n v="1.5398254170000001"/>
  </r>
  <r>
    <x v="52"/>
    <x v="0"/>
    <n v="141.2183685"/>
    <x v="156"/>
    <n v="-1.553599959"/>
    <n v="1.8335678529999999"/>
    <n v="1.29"/>
    <n v="38.76"/>
    <n v="2.3695334699999999"/>
    <n v="90146000000"/>
    <n v="3.83"/>
    <n v="298.80799999999999"/>
    <n v="21.14"/>
    <n v="31"/>
    <n v="134.60169980000001"/>
    <n v="1.8745368790000001"/>
  </r>
  <r>
    <x v="52"/>
    <x v="1"/>
    <n v="94.418777469999995"/>
    <x v="157"/>
    <n v="-0.58559402400000005"/>
    <n v="1.9346794890000001"/>
    <n v="1.06"/>
    <n v="26.31"/>
    <n v="6.6783374000000006E-2"/>
    <n v="69092000000"/>
    <n v="3.83"/>
    <n v="298.80799999999999"/>
    <n v="21.14"/>
    <n v="45"/>
    <n v="90.237617490000005"/>
    <n v="1.831076259"/>
  </r>
  <r>
    <x v="52"/>
    <x v="2"/>
    <n v="251.68394470000001"/>
    <x v="158"/>
    <n v="0.116776084"/>
    <n v="1.858634841"/>
    <n v="2.35"/>
    <n v="37.44"/>
    <n v="0.28013550999999998"/>
    <n v="50122000000"/>
    <n v="3.83"/>
    <n v="298.80799999999999"/>
    <n v="21.14"/>
    <n v="24"/>
    <n v="243.6506042"/>
    <n v="1.860136161"/>
  </r>
  <r>
    <x v="53"/>
    <x v="0"/>
    <n v="134.60169980000001"/>
    <x v="159"/>
    <n v="-4.685416472"/>
    <n v="2.0865973549999999"/>
    <n v="1.29"/>
    <n v="38.76"/>
    <n v="2.3695334699999999"/>
    <n v="90146000000"/>
    <n v="4.33"/>
    <n v="298.80799999999999"/>
    <n v="22.83"/>
    <n v="31"/>
    <n v="132.63935849999999"/>
    <n v="1.876607388"/>
  </r>
  <r>
    <x v="53"/>
    <x v="1"/>
    <n v="90.237617490000005"/>
    <x v="160"/>
    <n v="-4.4283140339999996"/>
    <n v="2.1504256169999998"/>
    <n v="1.06"/>
    <n v="26.31"/>
    <n v="6.6783374000000006E-2"/>
    <n v="69092000000"/>
    <n v="4.33"/>
    <n v="298.80799999999999"/>
    <n v="22.83"/>
    <n v="45"/>
    <n v="89.64173126"/>
    <n v="1.8279865420000001"/>
  </r>
  <r>
    <x v="53"/>
    <x v="2"/>
    <n v="243.6506042"/>
    <x v="161"/>
    <n v="-3.1918366759999999"/>
    <n v="2.0195157099999999"/>
    <n v="2.35"/>
    <n v="37.44"/>
    <n v="0.28013550999999998"/>
    <n v="50122000000"/>
    <n v="4.33"/>
    <n v="298.80799999999999"/>
    <n v="22.83"/>
    <n v="24"/>
    <n v="239.42359920000001"/>
    <n v="1.9149821330000001"/>
  </r>
  <r>
    <x v="54"/>
    <x v="0"/>
    <n v="132.63935849999999"/>
    <x v="162"/>
    <n v="-1.4578874639999999"/>
    <n v="2.0587576150000002"/>
    <n v="1.29"/>
    <n v="38.76"/>
    <n v="2.3695334699999999"/>
    <n v="90146000000"/>
    <n v="4.33"/>
    <n v="298.80799999999999"/>
    <n v="22.62"/>
    <n v="31"/>
    <n v="130.5290833"/>
    <n v="1.887494671"/>
  </r>
  <r>
    <x v="54"/>
    <x v="1"/>
    <n v="89.64173126"/>
    <x v="163"/>
    <n v="-0.66035235299999995"/>
    <n v="2.1511310369999999"/>
    <n v="1.06"/>
    <n v="26.31"/>
    <n v="6.6783374000000006E-2"/>
    <n v="69092000000"/>
    <n v="4.33"/>
    <n v="298.80799999999999"/>
    <n v="22.62"/>
    <n v="45"/>
    <n v="87.834198000000001"/>
    <n v="1.8526578220000001"/>
  </r>
  <r>
    <x v="54"/>
    <x v="2"/>
    <n v="239.42359920000001"/>
    <x v="164"/>
    <n v="-1.734863338"/>
    <n v="2.0638140630000001"/>
    <n v="2.35"/>
    <n v="37.44"/>
    <n v="0.28013550999999998"/>
    <n v="50122000000"/>
    <n v="4.33"/>
    <n v="298.80799999999999"/>
    <n v="22.62"/>
    <n v="24"/>
    <n v="235.27485659999999"/>
    <n v="1.901953448"/>
  </r>
  <r>
    <x v="55"/>
    <x v="0"/>
    <n v="130.5290833"/>
    <x v="165"/>
    <n v="-1.5909872389999999"/>
    <n v="2.0592593739999998"/>
    <n v="1.29"/>
    <n v="38.76"/>
    <n v="2.3695334699999999"/>
    <n v="90146000000"/>
    <n v="4.33"/>
    <n v="298.80799999999999"/>
    <n v="22.42"/>
    <n v="34"/>
    <n v="130.4600983"/>
    <n v="1.8254210099999999"/>
  </r>
  <r>
    <x v="55"/>
    <x v="1"/>
    <n v="87.834198000000001"/>
    <x v="166"/>
    <n v="-2.0163970939999998"/>
    <n v="2.1783941960000002"/>
    <n v="1.06"/>
    <n v="26.31"/>
    <n v="6.6783374000000006E-2"/>
    <n v="69092000000"/>
    <n v="4.33"/>
    <n v="298.80799999999999"/>
    <n v="22.42"/>
    <n v="37"/>
    <n v="88.410224909999997"/>
    <n v="1.8653062869999999"/>
  </r>
  <r>
    <x v="55"/>
    <x v="2"/>
    <n v="235.27485659999999"/>
    <x v="167"/>
    <n v="-1.7328044060000001"/>
    <n v="2.1029694430000001"/>
    <n v="2.35"/>
    <n v="37.44"/>
    <n v="0.28013550999999998"/>
    <n v="50122000000"/>
    <n v="4.33"/>
    <n v="298.80799999999999"/>
    <n v="22.42"/>
    <n v="21"/>
    <n v="236.59580990000001"/>
    <n v="1.8272559429999999"/>
  </r>
  <r>
    <x v="56"/>
    <x v="0"/>
    <n v="130.4600983"/>
    <x v="168"/>
    <n v="-5.2850279999999999E-2"/>
    <n v="2.0310811229999999"/>
    <n v="1.29"/>
    <n v="38.76"/>
    <n v="2.3695334699999999"/>
    <n v="90146000000"/>
    <n v="4.33"/>
    <n v="298.80799999999999"/>
    <n v="21.48"/>
    <n v="34"/>
    <n v="133.56629939999999"/>
    <n v="2.0550276919999999"/>
  </r>
  <r>
    <x v="56"/>
    <x v="1"/>
    <n v="88.410224909999997"/>
    <x v="169"/>
    <n v="0.65581166499999999"/>
    <n v="2.1652540980000001"/>
    <n v="1.06"/>
    <n v="26.31"/>
    <n v="6.6783374000000006E-2"/>
    <n v="69092000000"/>
    <n v="4.33"/>
    <n v="298.80799999999999"/>
    <n v="21.48"/>
    <n v="37"/>
    <n v="88.96638489"/>
    <n v="1.859289902"/>
  </r>
  <r>
    <x v="56"/>
    <x v="2"/>
    <n v="236.59580990000001"/>
    <x v="170"/>
    <n v="0.56145114200000001"/>
    <n v="2.105376031"/>
    <n v="2.35"/>
    <n v="37.44"/>
    <n v="0.28013550999999998"/>
    <n v="50122000000"/>
    <n v="4.33"/>
    <n v="298.80799999999999"/>
    <n v="21.48"/>
    <n v="21"/>
    <n v="239.16917419999999"/>
    <n v="1.864368552"/>
  </r>
  <r>
    <x v="57"/>
    <x v="0"/>
    <n v="133.56629939999999"/>
    <x v="171"/>
    <n v="2.3809587859999999"/>
    <n v="2.0881368629999999"/>
    <n v="1.29"/>
    <n v="38.76"/>
    <n v="2.3695334699999999"/>
    <n v="90146000000"/>
    <n v="4.33"/>
    <n v="298.80799999999999"/>
    <n v="20.07"/>
    <n v="34"/>
    <n v="130.39105219999999"/>
    <n v="2.0599156430000001"/>
  </r>
  <r>
    <x v="57"/>
    <x v="1"/>
    <n v="88.96638489"/>
    <x v="172"/>
    <n v="0.62906747900000004"/>
    <n v="2.1341982160000001"/>
    <n v="1.06"/>
    <n v="26.31"/>
    <n v="6.6783374000000006E-2"/>
    <n v="69092000000"/>
    <n v="4.33"/>
    <n v="298.80799999999999"/>
    <n v="20.07"/>
    <n v="37"/>
    <n v="87.158851619999993"/>
    <n v="1.9054845709999999"/>
  </r>
  <r>
    <x v="57"/>
    <x v="2"/>
    <n v="239.16917419999999"/>
    <x v="173"/>
    <n v="1.087662651"/>
    <n v="2.1012562140000002"/>
    <n v="2.35"/>
    <n v="37.44"/>
    <n v="0.28013550999999998"/>
    <n v="50122000000"/>
    <n v="4.33"/>
    <n v="298.80799999999999"/>
    <n v="20.07"/>
    <n v="21"/>
    <n v="233.06352229999999"/>
    <n v="1.9709430619999999"/>
  </r>
  <r>
    <x v="58"/>
    <x v="0"/>
    <n v="130.39105219999999"/>
    <x v="174"/>
    <n v="-2.3772816990000001"/>
    <n v="2.1122453330000002"/>
    <n v="1.29"/>
    <n v="38.76"/>
    <n v="2.3695334699999999"/>
    <n v="90146000000"/>
    <n v="4.33"/>
    <n v="298.80799999999999"/>
    <n v="21.97"/>
    <n v="34"/>
    <n v="130.0262146"/>
    <n v="2.0613632559999999"/>
  </r>
  <r>
    <x v="58"/>
    <x v="1"/>
    <n v="87.158851619999993"/>
    <x v="175"/>
    <n v="-2.0317036220000002"/>
    <n v="2.1190213839999998"/>
    <n v="1.06"/>
    <n v="26.31"/>
    <n v="6.6783374000000006E-2"/>
    <n v="69092000000"/>
    <n v="4.33"/>
    <n v="298.80799999999999"/>
    <n v="21.97"/>
    <n v="37"/>
    <n v="88.618797299999997"/>
    <n v="2.0344374670000001"/>
  </r>
  <r>
    <x v="58"/>
    <x v="2"/>
    <n v="233.06352229999999"/>
    <x v="176"/>
    <n v="-2.5528590279999999"/>
    <n v="2.1611287419999998"/>
    <n v="2.35"/>
    <n v="37.44"/>
    <n v="0.28013550999999998"/>
    <n v="50122000000"/>
    <n v="4.33"/>
    <n v="298.80799999999999"/>
    <n v="21.97"/>
    <n v="21"/>
    <n v="233.59188839999999"/>
    <n v="1.972272799"/>
  </r>
  <r>
    <x v="59"/>
    <x v="0"/>
    <n v="130.0262146"/>
    <x v="177"/>
    <n v="-0.279802671"/>
    <n v="2.0904157630000002"/>
    <n v="1.29"/>
    <n v="38.76"/>
    <n v="2.3695334699999999"/>
    <n v="90146000000"/>
    <n v="4.33"/>
    <n v="298.80799999999999"/>
    <n v="20.87"/>
    <n v="34"/>
    <n v="128.22167970000001"/>
    <n v="1.8899594479999999"/>
  </r>
  <r>
    <x v="59"/>
    <x v="1"/>
    <n v="88.618797299999997"/>
    <x v="178"/>
    <n v="1.675040058"/>
    <n v="2.172802243"/>
    <n v="1.06"/>
    <n v="26.31"/>
    <n v="6.6783374000000006E-2"/>
    <n v="69092000000"/>
    <n v="4.33"/>
    <n v="298.80799999999999"/>
    <n v="20.87"/>
    <n v="37"/>
    <n v="86.791389469999999"/>
    <n v="2.0717970160000001"/>
  </r>
  <r>
    <x v="59"/>
    <x v="2"/>
    <n v="233.59188839999999"/>
    <x v="179"/>
    <n v="0.22670475600000001"/>
    <n v="2.1627929539999999"/>
    <n v="2.35"/>
    <n v="37.44"/>
    <n v="0.28013550999999998"/>
    <n v="50122000000"/>
    <n v="4.33"/>
    <n v="298.80799999999999"/>
    <n v="20.87"/>
    <n v="21"/>
    <n v="231.8599548"/>
    <n v="1.6336098429999999"/>
  </r>
  <r>
    <x v="60"/>
    <x v="0"/>
    <n v="128.22167970000001"/>
    <x v="180"/>
    <n v="-1.387823923"/>
    <n v="2.0437593170000001"/>
    <n v="1.29"/>
    <n v="38.76"/>
    <n v="2.3695334699999999"/>
    <n v="90146000000"/>
    <n v="4.33"/>
    <n v="298.80799999999999"/>
    <n v="21.65"/>
    <n v="37"/>
    <n v="124.2871628"/>
    <n v="1.8844792779999999"/>
  </r>
  <r>
    <x v="60"/>
    <x v="1"/>
    <n v="86.791389469999999"/>
    <x v="181"/>
    <n v="-2.0620995689999999"/>
    <n v="2.1924052569999999"/>
    <n v="1.06"/>
    <n v="26.31"/>
    <n v="6.6783374000000006E-2"/>
    <n v="69092000000"/>
    <n v="4.33"/>
    <n v="298.80799999999999"/>
    <n v="21.65"/>
    <n v="34"/>
    <n v="85.430770870000003"/>
    <n v="1.767743667"/>
  </r>
  <r>
    <x v="60"/>
    <x v="2"/>
    <n v="231.8599548"/>
    <x v="182"/>
    <n v="-0.74143567499999996"/>
    <n v="2.1081172970000002"/>
    <n v="2.35"/>
    <n v="37.44"/>
    <n v="0.28013550999999998"/>
    <n v="50122000000"/>
    <n v="4.33"/>
    <n v="298.80799999999999"/>
    <n v="21.65"/>
    <n v="20"/>
    <n v="229.48225400000001"/>
    <n v="1.4065651800000001"/>
  </r>
  <r>
    <x v="61"/>
    <x v="0"/>
    <n v="124.2871628"/>
    <x v="183"/>
    <n v="-3.0685270359999999"/>
    <n v="2.0940072810000001"/>
    <n v="1.29"/>
    <n v="38.76"/>
    <n v="2.3695334699999999"/>
    <n v="90146000000"/>
    <n v="4.33"/>
    <n v="298.80799999999999"/>
    <n v="22.14"/>
    <n v="37"/>
    <n v="127.80748749999999"/>
    <n v="2.3091988940000001"/>
  </r>
  <r>
    <x v="61"/>
    <x v="1"/>
    <n v="85.430770870000003"/>
    <x v="184"/>
    <n v="-1.567688454"/>
    <n v="2.204733101"/>
    <n v="1.06"/>
    <n v="26.31"/>
    <n v="6.6783374000000006E-2"/>
    <n v="69092000000"/>
    <n v="4.33"/>
    <n v="298.80799999999999"/>
    <n v="22.14"/>
    <n v="34"/>
    <n v="87.844139100000007"/>
    <n v="2.1521839790000001"/>
  </r>
  <r>
    <x v="61"/>
    <x v="2"/>
    <n v="229.48225400000001"/>
    <x v="185"/>
    <n v="-1.025490067"/>
    <n v="2.1158848539999999"/>
    <n v="2.35"/>
    <n v="37.44"/>
    <n v="0.28013550999999998"/>
    <n v="50122000000"/>
    <n v="4.33"/>
    <n v="298.80799999999999"/>
    <n v="22.14"/>
    <n v="20"/>
    <n v="235.82278439999999"/>
    <n v="1.809913552"/>
  </r>
  <r>
    <x v="62"/>
    <x v="0"/>
    <n v="127.80748749999999"/>
    <x v="186"/>
    <n v="2.8324121560000002"/>
    <n v="1.853993566"/>
    <n v="1.29"/>
    <n v="38.76"/>
    <n v="2.3695334699999999"/>
    <n v="90146000000"/>
    <n v="4.33"/>
    <n v="298.80799999999999"/>
    <n v="21.44"/>
    <n v="37"/>
    <n v="128.12303159999999"/>
    <n v="1.921304884"/>
  </r>
  <r>
    <x v="62"/>
    <x v="1"/>
    <n v="87.844139100000007"/>
    <x v="187"/>
    <n v="2.8249402419999998"/>
    <n v="1.7699822549999999"/>
    <n v="1.06"/>
    <n v="26.31"/>
    <n v="6.6783374000000006E-2"/>
    <n v="69092000000"/>
    <n v="4.33"/>
    <n v="298.80799999999999"/>
    <n v="21.44"/>
    <n v="34"/>
    <n v="87.625648499999997"/>
    <n v="1.707115473"/>
  </r>
  <r>
    <x v="62"/>
    <x v="2"/>
    <n v="235.82278439999999"/>
    <x v="188"/>
    <n v="2.7629719879999999"/>
    <n v="1.677346792"/>
    <n v="2.35"/>
    <n v="37.44"/>
    <n v="0.28013550999999998"/>
    <n v="50122000000"/>
    <n v="4.33"/>
    <n v="298.80799999999999"/>
    <n v="21.44"/>
    <n v="20"/>
    <n v="234.6584015"/>
    <n v="1.571677376"/>
  </r>
  <r>
    <x v="63"/>
    <x v="0"/>
    <n v="128.12303159999999"/>
    <x v="189"/>
    <n v="0.24689017399999999"/>
    <n v="1.855406994"/>
    <n v="1.29"/>
    <n v="38.76"/>
    <n v="2.3695334699999999"/>
    <n v="90146000000"/>
    <n v="4.33"/>
    <n v="298.80799999999999"/>
    <n v="21.67"/>
    <n v="37"/>
    <n v="123.33063509999999"/>
    <n v="2.1704236799999999"/>
  </r>
  <r>
    <x v="63"/>
    <x v="1"/>
    <n v="87.625648499999997"/>
    <x v="190"/>
    <n v="-0.24872530200000001"/>
    <n v="1.7660755850000001"/>
    <n v="1.06"/>
    <n v="26.31"/>
    <n v="6.6783374000000006E-2"/>
    <n v="69092000000"/>
    <n v="4.33"/>
    <n v="298.80799999999999"/>
    <n v="21.67"/>
    <n v="34"/>
    <n v="88.50954437"/>
    <n v="1.746947799"/>
  </r>
  <r>
    <x v="63"/>
    <x v="2"/>
    <n v="234.6584015"/>
    <x v="191"/>
    <n v="-0.493753365"/>
    <n v="1.677904683"/>
    <n v="2.35"/>
    <n v="37.44"/>
    <n v="0.28013550999999998"/>
    <n v="50122000000"/>
    <n v="4.33"/>
    <n v="298.80799999999999"/>
    <n v="21.67"/>
    <n v="20"/>
    <n v="234.42358400000001"/>
    <n v="1.4964942720000001"/>
  </r>
  <r>
    <x v="64"/>
    <x v="0"/>
    <n v="123.33063509999999"/>
    <x v="192"/>
    <n v="-3.7404645250000002"/>
    <n v="1.9779111460000001"/>
    <n v="1.88"/>
    <n v="38.76"/>
    <n v="1.958679289"/>
    <n v="117154000000"/>
    <n v="4.33"/>
    <n v="300.45600000000002"/>
    <n v="22.9"/>
    <n v="43"/>
    <n v="124.6026993"/>
    <n v="2.2093885210000002"/>
  </r>
  <r>
    <x v="64"/>
    <x v="1"/>
    <n v="88.50954437"/>
    <x v="193"/>
    <n v="1.0087182109999999"/>
    <n v="1.8050592990000001"/>
    <n v="1.05"/>
    <n v="26.31"/>
    <n v="5.9864764000000001E-2"/>
    <n v="76048000000"/>
    <n v="4.33"/>
    <n v="300.45600000000002"/>
    <n v="22.9"/>
    <n v="39"/>
    <n v="87.476661680000007"/>
    <n v="1.662753484"/>
  </r>
  <r>
    <x v="64"/>
    <x v="2"/>
    <n v="234.42358400000001"/>
    <x v="194"/>
    <n v="-0.100067802"/>
    <n v="1.6756886"/>
    <n v="2.3199999999999998"/>
    <n v="37.44"/>
    <n v="0.26273370600000001"/>
    <n v="52747000000"/>
    <n v="4.33"/>
    <n v="300.45600000000002"/>
    <n v="22.9"/>
    <n v="24"/>
    <n v="224.16914370000001"/>
    <n v="1.9587166060000001"/>
  </r>
  <r>
    <x v="65"/>
    <x v="0"/>
    <n v="124.6026993"/>
    <x v="195"/>
    <n v="1.0314259779999999"/>
    <n v="2.0204874469999998"/>
    <n v="1.88"/>
    <n v="38.76"/>
    <n v="1.958679289"/>
    <n v="117154000000"/>
    <n v="4.33"/>
    <n v="300.45600000000002"/>
    <n v="22.01"/>
    <n v="43"/>
    <n v="123.28134919999999"/>
    <n v="2.2126678580000001"/>
  </r>
  <r>
    <x v="65"/>
    <x v="1"/>
    <n v="87.476661680000007"/>
    <x v="196"/>
    <n v="-1.1669732319999999"/>
    <n v="1.8079852059999999"/>
    <n v="1.05"/>
    <n v="26.31"/>
    <n v="5.9864764000000001E-2"/>
    <n v="76048000000"/>
    <n v="4.33"/>
    <n v="300.45600000000002"/>
    <n v="22.01"/>
    <n v="39"/>
    <n v="85.609542849999997"/>
    <n v="1.766087696"/>
  </r>
  <r>
    <x v="65"/>
    <x v="2"/>
    <n v="224.16914370000001"/>
    <x v="197"/>
    <n v="-4.3743211039999998"/>
    <n v="1.8795532070000001"/>
    <n v="2.3199999999999998"/>
    <n v="37.44"/>
    <n v="0.26273370600000001"/>
    <n v="52747000000"/>
    <n v="4.33"/>
    <n v="300.45600000000002"/>
    <n v="22.01"/>
    <n v="24"/>
    <n v="217.52528380000001"/>
    <n v="2.0676685890000002"/>
  </r>
  <r>
    <x v="66"/>
    <x v="0"/>
    <n v="123.28134919999999"/>
    <x v="198"/>
    <n v="-1.0604506199999999"/>
    <n v="1.9771730670000001"/>
    <n v="1.88"/>
    <n v="38.76"/>
    <n v="1.958679289"/>
    <n v="117154000000"/>
    <n v="4.33"/>
    <n v="300.45600000000002"/>
    <n v="22.46"/>
    <n v="43"/>
    <n v="127.8173828"/>
    <n v="2.4306343159999999"/>
  </r>
  <r>
    <x v="66"/>
    <x v="1"/>
    <n v="85.609542849999997"/>
    <x v="199"/>
    <n v="-2.1344193979999999"/>
    <n v="1.7886800629999999"/>
    <n v="1.05"/>
    <n v="26.31"/>
    <n v="5.9864764000000001E-2"/>
    <n v="76048000000"/>
    <n v="4.33"/>
    <n v="300.45600000000002"/>
    <n v="22.46"/>
    <n v="39"/>
    <n v="86.741722109999998"/>
    <n v="1.8197393749999999"/>
  </r>
  <r>
    <x v="66"/>
    <x v="2"/>
    <n v="217.52528380000001"/>
    <x v="200"/>
    <n v="-2.9637709069999998"/>
    <n v="1.932418803"/>
    <n v="2.3199999999999998"/>
    <n v="37.44"/>
    <n v="0.26273370600000001"/>
    <n v="52747000000"/>
    <n v="4.33"/>
    <n v="300.45600000000002"/>
    <n v="22.46"/>
    <n v="24"/>
    <n v="220.08886720000001"/>
    <n v="2.0771482190000001"/>
  </r>
  <r>
    <x v="67"/>
    <x v="0"/>
    <n v="127.8173828"/>
    <x v="201"/>
    <n v="3.679415954"/>
    <n v="2.1907253519999998"/>
    <n v="1.88"/>
    <n v="38.76"/>
    <n v="1.958679289"/>
    <n v="117154000000"/>
    <n v="4.33"/>
    <n v="300.45600000000002"/>
    <n v="21.13"/>
    <n v="43"/>
    <n v="128.33995060000001"/>
    <n v="2.3383135049999999"/>
  </r>
  <r>
    <x v="67"/>
    <x v="1"/>
    <n v="86.741722109999998"/>
    <x v="202"/>
    <n v="1.3224918889999999"/>
    <n v="1.7983319600000001"/>
    <n v="1.05"/>
    <n v="26.31"/>
    <n v="5.9864764000000001E-2"/>
    <n v="76048000000"/>
    <n v="4.33"/>
    <n v="300.45600000000002"/>
    <n v="21.13"/>
    <n v="39"/>
    <n v="87.417068479999998"/>
    <n v="1.726575883"/>
  </r>
  <r>
    <x v="67"/>
    <x v="2"/>
    <n v="220.08886720000001"/>
    <x v="203"/>
    <n v="1.1785220219999999"/>
    <n v="1.9672202270000001"/>
    <n v="2.3199999999999998"/>
    <n v="37.44"/>
    <n v="0.26273370600000001"/>
    <n v="52747000000"/>
    <n v="4.33"/>
    <n v="300.45600000000002"/>
    <n v="21.13"/>
    <n v="24"/>
    <n v="222.2317352"/>
    <n v="2.0472054740000001"/>
  </r>
  <r>
    <x v="68"/>
    <x v="0"/>
    <n v="128.33995060000001"/>
    <x v="204"/>
    <n v="0.40883934399999999"/>
    <n v="2.166902012"/>
    <n v="1.88"/>
    <n v="38.76"/>
    <n v="1.958679289"/>
    <n v="117154000000"/>
    <n v="4.33"/>
    <n v="300.45600000000002"/>
    <n v="21.97"/>
    <n v="43"/>
    <n v="128.911911"/>
    <n v="2.3445262680000001"/>
  </r>
  <r>
    <x v="68"/>
    <x v="1"/>
    <n v="87.417068479999998"/>
    <x v="205"/>
    <n v="0.77857155499999997"/>
    <n v="1.803818398"/>
    <n v="1.05"/>
    <n v="26.31"/>
    <n v="5.9864764000000001E-2"/>
    <n v="76048000000"/>
    <n v="4.33"/>
    <n v="300.45600000000002"/>
    <n v="21.97"/>
    <n v="45"/>
    <n v="87.814331050000007"/>
    <n v="1.639318641"/>
  </r>
  <r>
    <x v="68"/>
    <x v="2"/>
    <n v="222.2317352"/>
    <x v="206"/>
    <n v="0.973637635"/>
    <n v="1.95644292"/>
    <n v="2.3199999999999998"/>
    <n v="37.44"/>
    <n v="0.26273370600000001"/>
    <n v="52747000000"/>
    <n v="4.33"/>
    <n v="300.45600000000002"/>
    <n v="21.97"/>
    <n v="27"/>
    <n v="223.92453"/>
    <n v="2.0738390419999999"/>
  </r>
  <r>
    <x v="69"/>
    <x v="0"/>
    <n v="128.911911"/>
    <x v="207"/>
    <n v="0.44566048699999999"/>
    <n v="2.175823898"/>
    <n v="1.88"/>
    <n v="38.76"/>
    <n v="1.958679289"/>
    <n v="117154000000"/>
    <n v="4.33"/>
    <n v="300.45600000000002"/>
    <n v="20.58"/>
    <n v="43"/>
    <n v="131.63356020000001"/>
    <n v="2.385300172"/>
  </r>
  <r>
    <x v="69"/>
    <x v="1"/>
    <n v="87.814331050000007"/>
    <x v="208"/>
    <n v="0.45444508700000003"/>
    <n v="1.8046322340000001"/>
    <n v="1.05"/>
    <n v="26.31"/>
    <n v="5.9864764000000001E-2"/>
    <n v="76048000000"/>
    <n v="4.33"/>
    <n v="300.45600000000002"/>
    <n v="20.58"/>
    <n v="45"/>
    <n v="90.893096920000005"/>
    <n v="1.8259320189999999"/>
  </r>
  <r>
    <x v="69"/>
    <x v="2"/>
    <n v="223.92453"/>
    <x v="209"/>
    <n v="0.76172505199999996"/>
    <n v="1.971098443"/>
    <n v="2.3199999999999998"/>
    <n v="37.44"/>
    <n v="0.26273370600000001"/>
    <n v="52747000000"/>
    <n v="4.33"/>
    <n v="300.45600000000002"/>
    <n v="20.58"/>
    <n v="27"/>
    <n v="230.6955719"/>
    <n v="2.3312369070000001"/>
  </r>
  <r>
    <x v="70"/>
    <x v="0"/>
    <n v="131.63356020000001"/>
    <x v="210"/>
    <n v="2.1112472449999999"/>
    <n v="2.2014763039999998"/>
    <n v="1.88"/>
    <n v="38.76"/>
    <n v="1.958679289"/>
    <n v="117154000000"/>
    <n v="4.33"/>
    <n v="300.45600000000002"/>
    <n v="21.09"/>
    <n v="43"/>
    <n v="131.5546722"/>
    <n v="2.0857358810000002"/>
  </r>
  <r>
    <x v="70"/>
    <x v="1"/>
    <n v="90.893096920000005"/>
    <x v="211"/>
    <n v="3.5059947870000001"/>
    <n v="1.9843481190000001"/>
    <n v="1.05"/>
    <n v="26.31"/>
    <n v="5.9864764000000001E-2"/>
    <n v="76048000000"/>
    <n v="4.33"/>
    <n v="300.45600000000002"/>
    <n v="21.09"/>
    <n v="45"/>
    <n v="90.505760190000004"/>
    <n v="1.7162355119999999"/>
  </r>
  <r>
    <x v="70"/>
    <x v="2"/>
    <n v="230.6955719"/>
    <x v="212"/>
    <n v="3.0238053279999999"/>
    <n v="1.9828873730000001"/>
    <n v="2.3199999999999998"/>
    <n v="37.44"/>
    <n v="0.26273370600000001"/>
    <n v="52747000000"/>
    <n v="4.33"/>
    <n v="300.45600000000002"/>
    <n v="21.09"/>
    <n v="27"/>
    <n v="233.3765717"/>
    <n v="2.329632369"/>
  </r>
  <r>
    <x v="71"/>
    <x v="0"/>
    <n v="131.5546722"/>
    <x v="213"/>
    <n v="-5.9929959999999997E-2"/>
    <n v="2.1890948090000002"/>
    <n v="1.88"/>
    <n v="38.76"/>
    <n v="1.958679289"/>
    <n v="117154000000"/>
    <n v="4.33"/>
    <n v="300.45600000000002"/>
    <n v="18.829999999999998"/>
    <n v="43"/>
    <n v="132.88587949999999"/>
    <n v="1.9427646329999999"/>
  </r>
  <r>
    <x v="71"/>
    <x v="1"/>
    <n v="90.505760190000004"/>
    <x v="214"/>
    <n v="-0.42614537699999999"/>
    <n v="1.8909212950000001"/>
    <n v="1.05"/>
    <n v="26.31"/>
    <n v="5.9864764000000001E-2"/>
    <n v="76048000000"/>
    <n v="4.33"/>
    <n v="300.45600000000002"/>
    <n v="18.829999999999998"/>
    <n v="45"/>
    <n v="91.488998409999994"/>
    <n v="1.544341961"/>
  </r>
  <r>
    <x v="71"/>
    <x v="2"/>
    <n v="233.3765717"/>
    <x v="215"/>
    <n v="1.162137502"/>
    <n v="1.9548884989999999"/>
    <n v="2.3199999999999998"/>
    <n v="37.44"/>
    <n v="0.26273370600000001"/>
    <n v="52747000000"/>
    <n v="4.33"/>
    <n v="300.45600000000002"/>
    <n v="18.829999999999998"/>
    <n v="27"/>
    <n v="234.0811157"/>
    <n v="2.1511373909999998"/>
  </r>
  <r>
    <x v="72"/>
    <x v="0"/>
    <n v="132.88587949999999"/>
    <x v="216"/>
    <n v="1.011904216"/>
    <n v="2.193649754"/>
    <n v="1.88"/>
    <n v="38.76"/>
    <n v="1.958679289"/>
    <n v="117154000000"/>
    <n v="4.33"/>
    <n v="300.45600000000002"/>
    <n v="18.350000000000001"/>
    <n v="43"/>
    <n v="134.0494995"/>
    <n v="1.9471604899999999"/>
  </r>
  <r>
    <x v="72"/>
    <x v="1"/>
    <n v="91.488998409999994"/>
    <x v="217"/>
    <n v="1.086381925"/>
    <n v="1.9109317640000001"/>
    <n v="1.05"/>
    <n v="26.31"/>
    <n v="5.9864764000000001E-2"/>
    <n v="76048000000"/>
    <n v="4.33"/>
    <n v="300.45600000000002"/>
    <n v="18.350000000000001"/>
    <n v="45"/>
    <n v="90.664672850000002"/>
    <n v="1.588769332"/>
  </r>
  <r>
    <x v="72"/>
    <x v="2"/>
    <n v="234.0811157"/>
    <x v="218"/>
    <n v="0.301891515"/>
    <n v="1.957665019"/>
    <n v="2.3199999999999998"/>
    <n v="37.44"/>
    <n v="0.26273370600000001"/>
    <n v="52747000000"/>
    <n v="4.33"/>
    <n v="300.45600000000002"/>
    <n v="18.350000000000001"/>
    <n v="27"/>
    <n v="235.17700199999999"/>
    <n v="2.1507463009999999"/>
  </r>
  <r>
    <x v="73"/>
    <x v="0"/>
    <n v="134.0494995"/>
    <x v="219"/>
    <n v="0.875653605"/>
    <n v="1.9442018539999999"/>
    <n v="1.88"/>
    <n v="38.76"/>
    <n v="1.958679289"/>
    <n v="117154000000"/>
    <n v="4.33"/>
    <n v="300.45600000000002"/>
    <n v="19.36"/>
    <n v="37"/>
    <n v="133.32962040000001"/>
    <n v="1.34910157"/>
  </r>
  <r>
    <x v="73"/>
    <x v="1"/>
    <n v="90.664672850000002"/>
    <x v="220"/>
    <n v="-0.90101058700000003"/>
    <n v="1.6375435460000001"/>
    <n v="1.05"/>
    <n v="26.31"/>
    <n v="5.9864764000000001E-2"/>
    <n v="76048000000"/>
    <n v="4.33"/>
    <n v="300.45600000000002"/>
    <n v="19.36"/>
    <n v="45"/>
    <n v="90.495841979999994"/>
    <n v="1.5788612849999999"/>
  </r>
  <r>
    <x v="73"/>
    <x v="2"/>
    <n v="235.17700199999999"/>
    <x v="221"/>
    <n v="0.46816516000000002"/>
    <n v="1.845233484"/>
    <n v="2.3199999999999998"/>
    <n v="37.44"/>
    <n v="0.26273370600000001"/>
    <n v="52747000000"/>
    <n v="4.33"/>
    <n v="300.45600000000002"/>
    <n v="19.36"/>
    <n v="29"/>
    <n v="230.73471069999999"/>
    <n v="2.2366599599999999"/>
  </r>
  <r>
    <x v="74"/>
    <x v="0"/>
    <n v="133.32962040000001"/>
    <x v="222"/>
    <n v="-0.53702486999999999"/>
    <n v="1.918659181"/>
    <n v="1.88"/>
    <n v="38.76"/>
    <n v="1.958679289"/>
    <n v="117154000000"/>
    <n v="4.33"/>
    <n v="300.45600000000002"/>
    <n v="20.34"/>
    <n v="37"/>
    <n v="133.38877869999999"/>
    <n v="1.3655383919999999"/>
  </r>
  <r>
    <x v="74"/>
    <x v="1"/>
    <n v="90.495841979999994"/>
    <x v="223"/>
    <n v="-0.186214615"/>
    <n v="1.6303435040000001"/>
    <n v="1.05"/>
    <n v="26.31"/>
    <n v="5.9864764000000001E-2"/>
    <n v="76048000000"/>
    <n v="4.33"/>
    <n v="300.45600000000002"/>
    <n v="20.34"/>
    <n v="45"/>
    <n v="92.412620540000006"/>
    <n v="1.5967896290000001"/>
  </r>
  <r>
    <x v="74"/>
    <x v="2"/>
    <n v="230.73471069999999"/>
    <x v="224"/>
    <n v="-1.8889139770000001"/>
    <n v="1.8524584420000001"/>
    <n v="2.3199999999999998"/>
    <n v="37.44"/>
    <n v="0.26273370600000001"/>
    <n v="52747000000"/>
    <n v="4.33"/>
    <n v="300.45600000000002"/>
    <n v="20.34"/>
    <n v="29"/>
    <n v="226.9382324"/>
    <n v="1.782396428"/>
  </r>
  <r>
    <x v="75"/>
    <x v="0"/>
    <n v="133.38877869999999"/>
    <x v="225"/>
    <n v="4.4369978999999997E-2"/>
    <n v="1.8797908720000001"/>
    <n v="1.88"/>
    <n v="38.76"/>
    <n v="1.958679289"/>
    <n v="117154000000"/>
    <n v="4.33"/>
    <n v="300.45600000000002"/>
    <n v="20.52"/>
    <n v="37"/>
    <n v="135.952652"/>
    <n v="1.262051072"/>
  </r>
  <r>
    <x v="75"/>
    <x v="1"/>
    <n v="92.412620540000006"/>
    <x v="226"/>
    <n v="2.1180846789999999"/>
    <n v="1.6152551390000001"/>
    <n v="1.05"/>
    <n v="26.31"/>
    <n v="5.9864764000000001E-2"/>
    <n v="76048000000"/>
    <n v="4.33"/>
    <n v="300.45600000000002"/>
    <n v="20.52"/>
    <n v="45"/>
    <n v="97.34857178"/>
    <n v="1.912880742"/>
  </r>
  <r>
    <x v="75"/>
    <x v="2"/>
    <n v="226.9382324"/>
    <x v="227"/>
    <n v="-1.6453867129999999"/>
    <n v="1.8486718040000001"/>
    <n v="2.3199999999999998"/>
    <n v="37.44"/>
    <n v="0.26273370600000001"/>
    <n v="52747000000"/>
    <n v="4.33"/>
    <n v="300.45600000000002"/>
    <n v="20.52"/>
    <n v="29"/>
    <n v="235.04978940000001"/>
    <n v="1.716454081"/>
  </r>
  <r>
    <x v="76"/>
    <x v="0"/>
    <n v="135.952652"/>
    <x v="228"/>
    <n v="1.92210568"/>
    <n v="1.9213575709999999"/>
    <n v="1.88"/>
    <n v="38.76"/>
    <n v="1.958679289"/>
    <n v="117154000000"/>
    <n v="4.33"/>
    <n v="300.45600000000002"/>
    <n v="19.850000000000001"/>
    <n v="37"/>
    <n v="139.147583"/>
    <n v="0.98745212699999996"/>
  </r>
  <r>
    <x v="76"/>
    <x v="1"/>
    <n v="97.34857178"/>
    <x v="229"/>
    <n v="5.3412090289999998"/>
    <n v="1.9744853410000001"/>
    <n v="1.05"/>
    <n v="26.31"/>
    <n v="5.9864764000000001E-2"/>
    <n v="76048000000"/>
    <n v="4.33"/>
    <n v="300.45600000000002"/>
    <n v="19.850000000000001"/>
    <n v="45"/>
    <n v="99.106460569999996"/>
    <n v="1.919342678"/>
  </r>
  <r>
    <x v="76"/>
    <x v="2"/>
    <n v="235.04978940000001"/>
    <x v="230"/>
    <n v="3.5743457240000001"/>
    <n v="2.025215099"/>
    <n v="2.3199999999999998"/>
    <n v="37.44"/>
    <n v="0.26273370600000001"/>
    <n v="52747000000"/>
    <n v="4.33"/>
    <n v="300.45600000000002"/>
    <n v="19.850000000000001"/>
    <n v="29"/>
    <n v="237.3590088"/>
    <n v="1.7126509409999999"/>
  </r>
  <r>
    <x v="77"/>
    <x v="0"/>
    <n v="139.147583"/>
    <x v="231"/>
    <n v="2.3500321500000001"/>
    <n v="1.9195418280000001"/>
    <n v="1.88"/>
    <n v="38.76"/>
    <n v="1.958679289"/>
    <n v="117154000000"/>
    <n v="4.33"/>
    <n v="300.45600000000002"/>
    <n v="19.809999999999999"/>
    <n v="42"/>
    <n v="140.5478516"/>
    <n v="0.975304159"/>
  </r>
  <r>
    <x v="77"/>
    <x v="1"/>
    <n v="99.106460569999996"/>
    <x v="232"/>
    <n v="1.8057674210000001"/>
    <n v="1.995917473"/>
    <n v="1.05"/>
    <n v="26.31"/>
    <n v="5.9864764000000001E-2"/>
    <n v="76048000000"/>
    <n v="4.33"/>
    <n v="300.45600000000002"/>
    <n v="19.809999999999999"/>
    <n v="60"/>
    <n v="97.03076935"/>
    <n v="2.208850338"/>
  </r>
  <r>
    <x v="77"/>
    <x v="2"/>
    <n v="237.3590088"/>
    <x v="233"/>
    <n v="0.98243838699999997"/>
    <n v="2.0223392769999999"/>
    <n v="2.3199999999999998"/>
    <n v="37.44"/>
    <n v="0.26273370600000001"/>
    <n v="52747000000"/>
    <n v="4.33"/>
    <n v="300.45600000000002"/>
    <n v="19.809999999999999"/>
    <n v="42"/>
    <n v="236.8306274"/>
    <n v="1.7385362499999999"/>
  </r>
  <r>
    <x v="78"/>
    <x v="0"/>
    <n v="140.5478516"/>
    <x v="234"/>
    <n v="1.006318992"/>
    <n v="1.825141691"/>
    <n v="1.88"/>
    <n v="38.76"/>
    <n v="1.958679289"/>
    <n v="117154000000"/>
    <n v="4.33"/>
    <n v="300.45600000000002"/>
    <n v="19.2"/>
    <n v="42"/>
    <n v="139.8871613"/>
    <n v="1.0634849959999999"/>
  </r>
  <r>
    <x v="78"/>
    <x v="1"/>
    <n v="97.03076935"/>
    <x v="235"/>
    <n v="-2.094405563"/>
    <n v="2.0002469359999999"/>
    <n v="1.05"/>
    <n v="26.31"/>
    <n v="5.9864764000000001E-2"/>
    <n v="76048000000"/>
    <n v="4.33"/>
    <n v="300.45600000000002"/>
    <n v="19.2"/>
    <n v="60"/>
    <n v="94.567764280000006"/>
    <n v="2.4868410010000002"/>
  </r>
  <r>
    <x v="78"/>
    <x v="2"/>
    <n v="236.8306274"/>
    <x v="236"/>
    <n v="-0.22260850800000001"/>
    <n v="1.933831313"/>
    <n v="2.3199999999999998"/>
    <n v="37.44"/>
    <n v="0.26273370600000001"/>
    <n v="52747000000"/>
    <n v="4.33"/>
    <n v="300.45600000000002"/>
    <n v="19.2"/>
    <n v="42"/>
    <n v="235.43142700000001"/>
    <n v="1.7811204309999999"/>
  </r>
  <r>
    <x v="79"/>
    <x v="0"/>
    <n v="139.8871613"/>
    <x v="237"/>
    <n v="-0.47008211100000002"/>
    <n v="1.8293169650000001"/>
    <n v="1.88"/>
    <n v="38.76"/>
    <n v="1.958679289"/>
    <n v="117154000000"/>
    <n v="4.33"/>
    <n v="300.45600000000002"/>
    <n v="19.079999999999998"/>
    <n v="42"/>
    <n v="141.9579315"/>
    <n v="0.99525433299999999"/>
  </r>
  <r>
    <x v="79"/>
    <x v="1"/>
    <n v="94.567764280000006"/>
    <x v="238"/>
    <n v="-2.5383752830000001"/>
    <n v="2.0958595240000002"/>
    <n v="1.05"/>
    <n v="26.31"/>
    <n v="5.9864764000000001E-2"/>
    <n v="76048000000"/>
    <n v="4.33"/>
    <n v="300.45600000000002"/>
    <n v="19.079999999999998"/>
    <n v="60"/>
    <n v="96.85199738"/>
    <n v="2.3749797629999998"/>
  </r>
  <r>
    <x v="79"/>
    <x v="2"/>
    <n v="235.43142700000001"/>
    <x v="239"/>
    <n v="-0.59080215000000003"/>
    <n v="1.939599576"/>
    <n v="2.3199999999999998"/>
    <n v="37.44"/>
    <n v="0.26273370600000001"/>
    <n v="52747000000"/>
    <n v="4.33"/>
    <n v="300.45600000000002"/>
    <n v="19.079999999999998"/>
    <n v="42"/>
    <n v="242.66235349999999"/>
    <n v="1.7886049500000001"/>
  </r>
  <r>
    <x v="80"/>
    <x v="0"/>
    <n v="141.9579315"/>
    <x v="240"/>
    <n v="1.480314737"/>
    <n v="1.795370543"/>
    <n v="1.88"/>
    <n v="38.76"/>
    <n v="1.958679289"/>
    <n v="117154000000"/>
    <n v="4.33"/>
    <n v="300.45600000000002"/>
    <n v="18.73"/>
    <n v="42"/>
    <n v="143.90049740000001"/>
    <n v="0.96620004699999995"/>
  </r>
  <r>
    <x v="80"/>
    <x v="1"/>
    <n v="96.85199738"/>
    <x v="241"/>
    <n v="2.4154458029999999"/>
    <n v="2.0639883769999998"/>
    <n v="1.05"/>
    <n v="26.31"/>
    <n v="5.9864764000000001E-2"/>
    <n v="76048000000"/>
    <n v="4.33"/>
    <n v="300.45600000000002"/>
    <n v="18.73"/>
    <n v="60"/>
    <n v="98.689331050000007"/>
    <n v="2.3703255190000001"/>
  </r>
  <r>
    <x v="80"/>
    <x v="2"/>
    <n v="242.66235349999999"/>
    <x v="242"/>
    <n v="3.071351436"/>
    <n v="2.041666674"/>
    <n v="2.3199999999999998"/>
    <n v="37.44"/>
    <n v="0.26273370600000001"/>
    <n v="52747000000"/>
    <n v="4.33"/>
    <n v="300.45600000000002"/>
    <n v="18.73"/>
    <n v="42"/>
    <n v="242.81892400000001"/>
    <n v="1.7785569290000001"/>
  </r>
  <r>
    <x v="81"/>
    <x v="0"/>
    <n v="143.90049740000001"/>
    <x v="243"/>
    <n v="1.3684095679999999"/>
    <n v="1.5903135859999999"/>
    <n v="1.88"/>
    <n v="38.76"/>
    <n v="1.958679289"/>
    <n v="117154000000"/>
    <n v="4.33"/>
    <n v="300.45600000000002"/>
    <n v="18.510000000000002"/>
    <n v="42"/>
    <n v="141.0113068"/>
    <n v="1.3318344870000001"/>
  </r>
  <r>
    <x v="81"/>
    <x v="1"/>
    <n v="98.689331050000007"/>
    <x v="244"/>
    <n v="1.897052956"/>
    <n v="2.020066559"/>
    <n v="1.05"/>
    <n v="26.31"/>
    <n v="5.9864764000000001E-2"/>
    <n v="76048000000"/>
    <n v="4.33"/>
    <n v="300.45600000000002"/>
    <n v="18.510000000000002"/>
    <n v="60"/>
    <n v="96.275985719999994"/>
    <n v="2.5913526990000002"/>
  </r>
  <r>
    <x v="81"/>
    <x v="2"/>
    <n v="242.81892400000001"/>
    <x v="245"/>
    <n v="6.4521930000000005E-2"/>
    <n v="2.0203254519999998"/>
    <n v="2.3199999999999998"/>
    <n v="37.44"/>
    <n v="0.26273370600000001"/>
    <n v="52747000000"/>
    <n v="4.33"/>
    <n v="300.45600000000002"/>
    <n v="18.510000000000002"/>
    <n v="42"/>
    <n v="237.4862061"/>
    <n v="1.96166836"/>
  </r>
  <r>
    <x v="82"/>
    <x v="0"/>
    <n v="141.0113068"/>
    <x v="246"/>
    <n v="-2.007769761"/>
    <n v="1.6242359289999999"/>
    <n v="1.88"/>
    <n v="38.76"/>
    <n v="1.958679289"/>
    <n v="117154000000"/>
    <n v="4.33"/>
    <n v="300.45600000000002"/>
    <n v="19.940000000000001"/>
    <n v="59"/>
    <n v="142.28330990000001"/>
    <n v="1.332460604"/>
  </r>
  <r>
    <x v="82"/>
    <x v="1"/>
    <n v="96.275985719999994"/>
    <x v="247"/>
    <n v="-2.4453963879999998"/>
    <n v="2.0771536300000002"/>
    <n v="1.05"/>
    <n v="26.31"/>
    <n v="5.9864764000000001E-2"/>
    <n v="76048000000"/>
    <n v="4.33"/>
    <n v="300.45600000000002"/>
    <n v="19.940000000000001"/>
    <n v="72"/>
    <n v="98.16295624"/>
    <n v="2.572294302"/>
  </r>
  <r>
    <x v="82"/>
    <x v="2"/>
    <n v="237.4862061"/>
    <x v="248"/>
    <n v="-2.1961706310000002"/>
    <n v="2.0067035400000002"/>
    <n v="2.3199999999999998"/>
    <n v="37.44"/>
    <n v="0.26273370600000001"/>
    <n v="52747000000"/>
    <n v="4.33"/>
    <n v="300.45600000000002"/>
    <n v="19.940000000000001"/>
    <n v="33"/>
    <n v="242.4764557"/>
    <n v="2.0557411929999998"/>
  </r>
  <r>
    <x v="83"/>
    <x v="0"/>
    <n v="142.28330990000001"/>
    <x v="249"/>
    <n v="0.90205757499999994"/>
    <n v="1.6253554539999999"/>
    <n v="1.88"/>
    <n v="38.76"/>
    <n v="1.958679289"/>
    <n v="117154000000"/>
    <n v="4.33"/>
    <n v="300.45600000000002"/>
    <n v="19.399999999999999"/>
    <n v="59"/>
    <n v="143.4074707"/>
    <n v="1.2706366469999999"/>
  </r>
  <r>
    <x v="83"/>
    <x v="1"/>
    <n v="98.16295624"/>
    <x v="250"/>
    <n v="1.9599596990000001"/>
    <n v="2.095028696"/>
    <n v="1.05"/>
    <n v="26.31"/>
    <n v="5.9864764000000001E-2"/>
    <n v="76048000000"/>
    <n v="4.33"/>
    <n v="300.45600000000002"/>
    <n v="19.399999999999999"/>
    <n v="72"/>
    <n v="99.742073059999996"/>
    <n v="2.5562863820000001"/>
  </r>
  <r>
    <x v="83"/>
    <x v="2"/>
    <n v="242.4764557"/>
    <x v="251"/>
    <n v="2.1012797820000002"/>
    <n v="2.0527668490000002"/>
    <n v="2.3199999999999998"/>
    <n v="37.44"/>
    <n v="0.26273370600000001"/>
    <n v="52747000000"/>
    <n v="4.33"/>
    <n v="300.45600000000002"/>
    <n v="19.399999999999999"/>
    <n v="33"/>
    <n v="247.31013490000001"/>
    <n v="1.9553252969999999"/>
  </r>
  <r>
    <x v="84"/>
    <x v="0"/>
    <n v="143.4074707"/>
    <x v="252"/>
    <n v="0.790086179"/>
    <n v="1.275784579"/>
    <n v="1.88"/>
    <n v="38.76"/>
    <n v="1.958679289"/>
    <n v="117154000000"/>
    <n v="4.33"/>
    <n v="301.476"/>
    <n v="17.87"/>
    <n v="59"/>
    <n v="148.72251890000001"/>
    <n v="1.5461370910000001"/>
  </r>
  <r>
    <x v="84"/>
    <x v="1"/>
    <n v="99.742073059999996"/>
    <x v="253"/>
    <n v="1.6086687710000001"/>
    <n v="2.105607209"/>
    <n v="1.05"/>
    <n v="26.31"/>
    <n v="5.9864764000000001E-2"/>
    <n v="76048000000"/>
    <n v="4.33"/>
    <n v="301.476"/>
    <n v="17.87"/>
    <n v="72"/>
    <n v="107.0019913"/>
    <n v="3.2360791949999999"/>
  </r>
  <r>
    <x v="84"/>
    <x v="2"/>
    <n v="247.31013490000001"/>
    <x v="254"/>
    <n v="1.9934633180000001"/>
    <n v="2.090544248"/>
    <n v="2.3199999999999998"/>
    <n v="37.44"/>
    <n v="0.26273370600000001"/>
    <n v="52747000000"/>
    <n v="4.33"/>
    <n v="301.476"/>
    <n v="17.87"/>
    <n v="33"/>
    <n v="258.90502930000002"/>
    <n v="2.124898425"/>
  </r>
  <r>
    <x v="85"/>
    <x v="0"/>
    <n v="148.72251890000001"/>
    <x v="255"/>
    <n v="3.7062561610000002"/>
    <n v="1.4354378080000001"/>
    <n v="1.88"/>
    <n v="38.76"/>
    <n v="1.958679289"/>
    <n v="117154000000"/>
    <n v="4.58"/>
    <n v="301.476"/>
    <n v="18.73"/>
    <n v="59"/>
    <n v="152.35136410000001"/>
    <n v="1.5847489589999999"/>
  </r>
  <r>
    <x v="85"/>
    <x v="1"/>
    <n v="107.0019913"/>
    <x v="256"/>
    <n v="7.27869192"/>
    <n v="2.532063205"/>
    <n v="1.05"/>
    <n v="26.31"/>
    <n v="5.9864764000000001E-2"/>
    <n v="76048000000"/>
    <n v="4.58"/>
    <n v="301.476"/>
    <n v="18.73"/>
    <n v="72"/>
    <n v="104.0622711"/>
    <n v="3.1861216109999999"/>
  </r>
  <r>
    <x v="85"/>
    <x v="2"/>
    <n v="258.90502930000002"/>
    <x v="257"/>
    <n v="4.6884024440000003"/>
    <n v="2.007130836"/>
    <n v="2.3199999999999998"/>
    <n v="37.44"/>
    <n v="0.26273370600000001"/>
    <n v="52747000000"/>
    <n v="4.58"/>
    <n v="301.476"/>
    <n v="18.73"/>
    <n v="33"/>
    <n v="252.78959660000001"/>
    <n v="2.258418249"/>
  </r>
  <r>
    <x v="86"/>
    <x v="0"/>
    <n v="152.35136410000001"/>
    <x v="258"/>
    <n v="2.4400105920000001"/>
    <n v="1.3969169669999999"/>
    <n v="1.88"/>
    <n v="38.76"/>
    <n v="1.958679289"/>
    <n v="117154000000"/>
    <n v="4.58"/>
    <n v="301.476"/>
    <n v="18.329999999999998"/>
    <n v="59"/>
    <n v="149.61987300000001"/>
    <n v="1.7689101"/>
  </r>
  <r>
    <x v="86"/>
    <x v="1"/>
    <n v="104.0622711"/>
    <x v="259"/>
    <n v="-2.7473508849999999"/>
    <n v="2.5758668419999999"/>
    <n v="1.05"/>
    <n v="26.31"/>
    <n v="5.9864764000000001E-2"/>
    <n v="76048000000"/>
    <n v="4.58"/>
    <n v="301.476"/>
    <n v="18.329999999999998"/>
    <n v="72"/>
    <n v="102.1951523"/>
    <n v="3.2517628300000001"/>
  </r>
  <r>
    <x v="86"/>
    <x v="2"/>
    <n v="252.78959660000001"/>
    <x v="260"/>
    <n v="-2.3620370589999999"/>
    <n v="1.9524240239999999"/>
    <n v="2.3199999999999998"/>
    <n v="37.44"/>
    <n v="0.26273370600000001"/>
    <n v="52747000000"/>
    <n v="4.58"/>
    <n v="301.476"/>
    <n v="18.329999999999998"/>
    <n v="33"/>
    <n v="251.24360659999999"/>
    <n v="2.2963583010000002"/>
  </r>
  <r>
    <x v="87"/>
    <x v="0"/>
    <n v="149.61987300000001"/>
    <x v="261"/>
    <n v="-1.7928891570000001"/>
    <n v="1.3955395770000001"/>
    <n v="1.88"/>
    <n v="38.76"/>
    <n v="1.958679289"/>
    <n v="117154000000"/>
    <n v="4.58"/>
    <n v="301.476"/>
    <n v="19.43"/>
    <n v="43"/>
    <n v="152.49925229999999"/>
    <n v="1.8075441889999999"/>
  </r>
  <r>
    <x v="87"/>
    <x v="1"/>
    <n v="102.1951523"/>
    <x v="262"/>
    <n v="-1.794232257"/>
    <n v="2.649306106"/>
    <n v="1.05"/>
    <n v="26.31"/>
    <n v="5.9864764000000001E-2"/>
    <n v="76048000000"/>
    <n v="4.58"/>
    <n v="301.476"/>
    <n v="19.43"/>
    <n v="89"/>
    <n v="106.90267179999999"/>
    <n v="3.379081491"/>
  </r>
  <r>
    <x v="87"/>
    <x v="2"/>
    <n v="251.24360659999999"/>
    <x v="263"/>
    <n v="-0.61157184099999995"/>
    <n v="1.973721831"/>
    <n v="2.3199999999999998"/>
    <n v="37.44"/>
    <n v="0.26273370600000001"/>
    <n v="52747000000"/>
    <n v="4.58"/>
    <n v="301.476"/>
    <n v="19.43"/>
    <n v="39"/>
    <n v="261.80136110000001"/>
    <n v="2.535468362"/>
  </r>
  <r>
    <x v="88"/>
    <x v="0"/>
    <n v="152.49925229999999"/>
    <x v="264"/>
    <n v="1.9244631169999999"/>
    <n v="1.4142193249999999"/>
    <n v="1.88"/>
    <n v="38.76"/>
    <n v="1.958679289"/>
    <n v="117154000000"/>
    <n v="4.58"/>
    <n v="301.476"/>
    <n v="18.66"/>
    <n v="43"/>
    <n v="149.8072205"/>
    <n v="1.952007971"/>
  </r>
  <r>
    <x v="88"/>
    <x v="1"/>
    <n v="106.90267179999999"/>
    <x v="265"/>
    <n v="4.6064019930000004"/>
    <n v="2.7785421530000001"/>
    <n v="1.05"/>
    <n v="26.31"/>
    <n v="5.9864764000000001E-2"/>
    <n v="76048000000"/>
    <n v="4.58"/>
    <n v="301.476"/>
    <n v="18.66"/>
    <n v="89"/>
    <n v="98.689331050000007"/>
    <n v="4.258838677"/>
  </r>
  <r>
    <x v="88"/>
    <x v="2"/>
    <n v="261.80136110000001"/>
    <x v="266"/>
    <n v="4.2021982810000003"/>
    <n v="2.125019124"/>
    <n v="2.3199999999999998"/>
    <n v="37.44"/>
    <n v="0.26273370600000001"/>
    <n v="52747000000"/>
    <n v="4.58"/>
    <n v="301.476"/>
    <n v="18.66"/>
    <n v="39"/>
    <n v="260.98922729999998"/>
    <n v="2.5169488879999999"/>
  </r>
  <r>
    <x v="89"/>
    <x v="0"/>
    <n v="149.8072205"/>
    <x v="267"/>
    <n v="-1.765275449"/>
    <n v="1.5311690549999999"/>
    <n v="1.88"/>
    <n v="38.76"/>
    <n v="1.958679289"/>
    <n v="117154000000"/>
    <n v="4.58"/>
    <n v="301.476"/>
    <n v="19.63"/>
    <n v="43"/>
    <n v="148.7718658"/>
    <n v="1.9767444890000001"/>
  </r>
  <r>
    <x v="89"/>
    <x v="1"/>
    <n v="98.689331050000007"/>
    <x v="268"/>
    <n v="-7.6830079360000001"/>
    <n v="3.3969079629999999"/>
    <n v="1.05"/>
    <n v="26.31"/>
    <n v="5.9864764000000001E-2"/>
    <n v="76048000000"/>
    <n v="4.58"/>
    <n v="301.476"/>
    <n v="19.63"/>
    <n v="89"/>
    <n v="94.359191890000005"/>
    <n v="4.4592257670000004"/>
  </r>
  <r>
    <x v="89"/>
    <x v="2"/>
    <n v="260.98922729999998"/>
    <x v="269"/>
    <n v="-0.310209919"/>
    <n v="2.1406615950000001"/>
    <n v="2.3199999999999998"/>
    <n v="37.44"/>
    <n v="0.26273370600000001"/>
    <n v="52747000000"/>
    <n v="4.58"/>
    <n v="301.476"/>
    <n v="19.63"/>
    <n v="39"/>
    <n v="257.94613650000002"/>
    <n v="2.498092406"/>
  </r>
  <r>
    <x v="90"/>
    <x v="0"/>
    <n v="148.7718658"/>
    <x v="270"/>
    <n v="-0.69112464100000004"/>
    <n v="1.5297130830000001"/>
    <n v="1.88"/>
    <n v="38.76"/>
    <n v="1.958679289"/>
    <n v="117154000000"/>
    <n v="4.57"/>
    <n v="301.476"/>
    <n v="20.71"/>
    <n v="43"/>
    <n v="149.1372375"/>
    <n v="1.952887909"/>
  </r>
  <r>
    <x v="90"/>
    <x v="1"/>
    <n v="94.359191890000005"/>
    <x v="271"/>
    <n v="-4.3876466829999998"/>
    <n v="3.5033401569999998"/>
    <n v="1.05"/>
    <n v="26.31"/>
    <n v="5.9864764000000001E-2"/>
    <n v="76048000000"/>
    <n v="4.57"/>
    <n v="301.476"/>
    <n v="20.71"/>
    <n v="89"/>
    <n v="93.922203060000001"/>
    <n v="4.3996866209999999"/>
  </r>
  <r>
    <x v="90"/>
    <x v="2"/>
    <n v="257.94613650000002"/>
    <x v="272"/>
    <n v="-1.165983306"/>
    <n v="2.1154459129999998"/>
    <n v="2.3199999999999998"/>
    <n v="37.44"/>
    <n v="0.26273370600000001"/>
    <n v="52747000000"/>
    <n v="4.57"/>
    <n v="301.476"/>
    <n v="20.71"/>
    <n v="39"/>
    <n v="257.4373779"/>
    <n v="2.5061553029999999"/>
  </r>
  <r>
    <x v="91"/>
    <x v="0"/>
    <n v="149.1372375"/>
    <x v="273"/>
    <n v="0.24559193500000001"/>
    <n v="1.5240292689999999"/>
    <n v="1.88"/>
    <n v="38.76"/>
    <n v="1.958679289"/>
    <n v="117154000000"/>
    <n v="4.58"/>
    <n v="301.476"/>
    <n v="20.53"/>
    <n v="43"/>
    <n v="151.9420624"/>
    <n v="1.8074035719999999"/>
  </r>
  <r>
    <x v="91"/>
    <x v="1"/>
    <n v="93.922203060000001"/>
    <x v="274"/>
    <n v="-0.463112095"/>
    <n v="3.5037229999999999"/>
    <n v="1.05"/>
    <n v="26.31"/>
    <n v="5.9864764000000001E-2"/>
    <n v="76048000000"/>
    <n v="4.58"/>
    <n v="301.476"/>
    <n v="20.53"/>
    <n v="89"/>
    <n v="93.961929319999996"/>
    <n v="4.3415517789999996"/>
  </r>
  <r>
    <x v="91"/>
    <x v="2"/>
    <n v="257.4373779"/>
    <x v="275"/>
    <n v="-0.197234412"/>
    <n v="2.1176224989999999"/>
    <n v="2.3199999999999998"/>
    <n v="37.44"/>
    <n v="0.26273370600000001"/>
    <n v="52747000000"/>
    <n v="4.58"/>
    <n v="301.476"/>
    <n v="20.53"/>
    <n v="39"/>
    <n v="265.4804077"/>
    <n v="2.4059816629999999"/>
  </r>
  <r>
    <x v="92"/>
    <x v="0"/>
    <n v="151.9420624"/>
    <x v="276"/>
    <n v="1.8807005379999999"/>
    <n v="1.54738536"/>
    <n v="1.88"/>
    <n v="38.76"/>
    <n v="1.958679289"/>
    <n v="117154000000"/>
    <n v="4.58"/>
    <n v="301.476"/>
    <n v="20.34"/>
    <n v="39"/>
    <n v="151.30009459999999"/>
    <n v="1.8443195349999999"/>
  </r>
  <r>
    <x v="92"/>
    <x v="1"/>
    <n v="93.961929319999996"/>
    <x v="277"/>
    <n v="4.2296981999999997E-2"/>
    <n v="3.49828282"/>
    <n v="1.05"/>
    <n v="26.31"/>
    <n v="5.9864764000000001E-2"/>
    <n v="76048000000"/>
    <n v="4.58"/>
    <n v="301.476"/>
    <n v="20.34"/>
    <n v="61"/>
    <n v="94.031463619999997"/>
    <n v="4.2798531610000001"/>
  </r>
  <r>
    <x v="92"/>
    <x v="2"/>
    <n v="265.4804077"/>
    <x v="278"/>
    <n v="3.1242665110000001"/>
    <n v="2.1954359270000001"/>
    <n v="2.3199999999999998"/>
    <n v="37.44"/>
    <n v="0.26273370600000001"/>
    <n v="52747000000"/>
    <n v="4.58"/>
    <n v="301.476"/>
    <n v="20.34"/>
    <n v="34"/>
    <n v="266.31213380000003"/>
    <n v="2.3935284220000002"/>
  </r>
  <r>
    <x v="93"/>
    <x v="0"/>
    <n v="151.30009459999999"/>
    <x v="279"/>
    <n v="-0.42250826600000002"/>
    <n v="1.5660205"/>
    <n v="1.88"/>
    <n v="38.76"/>
    <n v="1.958679289"/>
    <n v="117154000000"/>
    <n v="4.58"/>
    <n v="301.476"/>
    <n v="18.91"/>
    <n v="39"/>
    <n v="153.40370179999999"/>
    <n v="1.859757197"/>
  </r>
  <r>
    <x v="93"/>
    <x v="1"/>
    <n v="94.031463619999997"/>
    <x v="280"/>
    <n v="7.4002632999999998E-2"/>
    <n v="3.4890361300000001"/>
    <n v="1.05"/>
    <n v="26.31"/>
    <n v="5.9864764000000001E-2"/>
    <n v="76048000000"/>
    <n v="4.58"/>
    <n v="301.476"/>
    <n v="18.91"/>
    <n v="61"/>
    <n v="96.275985719999994"/>
    <n v="4.3261869190000004"/>
  </r>
  <r>
    <x v="93"/>
    <x v="2"/>
    <n v="266.31213380000003"/>
    <x v="281"/>
    <n v="0.31329094400000002"/>
    <n v="2.1963987330000001"/>
    <n v="2.3199999999999998"/>
    <n v="37.44"/>
    <n v="0.26273370600000001"/>
    <n v="52747000000"/>
    <n v="4.58"/>
    <n v="301.476"/>
    <n v="18.91"/>
    <n v="34"/>
    <n v="264.18359379999998"/>
    <n v="2.423255341"/>
  </r>
  <r>
    <x v="94"/>
    <x v="0"/>
    <n v="153.40370179999999"/>
    <x v="282"/>
    <n v="1.3903541720000001"/>
    <n v="1.550381724"/>
    <n v="1.88"/>
    <n v="38.76"/>
    <n v="1.958679289"/>
    <n v="117154000000"/>
    <n v="4.58"/>
    <n v="301.476"/>
    <n v="18.23"/>
    <n v="39"/>
    <n v="151.80380249999999"/>
    <n v="1.5913951669999999"/>
  </r>
  <r>
    <x v="94"/>
    <x v="1"/>
    <n v="96.275985719999994"/>
    <x v="283"/>
    <n v="2.3869904900000001"/>
    <n v="3.5197855179999999"/>
    <n v="1.05"/>
    <n v="26.31"/>
    <n v="5.9864764000000001E-2"/>
    <n v="76048000000"/>
    <n v="4.58"/>
    <n v="301.476"/>
    <n v="18.23"/>
    <n v="61"/>
    <n v="94.855766299999999"/>
    <n v="3.4200799860000002"/>
  </r>
  <r>
    <x v="94"/>
    <x v="2"/>
    <n v="264.18359379999998"/>
    <x v="284"/>
    <n v="-0.79926513600000004"/>
    <n v="2.1430709719999999"/>
    <n v="2.3199999999999998"/>
    <n v="37.44"/>
    <n v="0.26273370600000001"/>
    <n v="52747000000"/>
    <n v="4.58"/>
    <n v="301.476"/>
    <n v="18.23"/>
    <n v="34"/>
    <n v="257.1502686"/>
    <n v="2.177413515"/>
  </r>
  <r>
    <x v="95"/>
    <x v="0"/>
    <n v="151.80380249999999"/>
    <x v="285"/>
    <n v="-1.042933954"/>
    <n v="1.593599312"/>
    <n v="1.88"/>
    <n v="38.76"/>
    <n v="1.958679289"/>
    <n v="117154000000"/>
    <n v="4.58"/>
    <n v="301.476"/>
    <n v="20.170000000000002"/>
    <n v="39"/>
    <n v="150.6581726"/>
    <n v="1.4052409219999999"/>
  </r>
  <r>
    <x v="95"/>
    <x v="1"/>
    <n v="94.855766299999999"/>
    <x v="286"/>
    <n v="-1.4751543810000001"/>
    <n v="3.5175150259999999"/>
    <n v="1.05"/>
    <n v="26.31"/>
    <n v="5.9864764000000001E-2"/>
    <n v="76048000000"/>
    <n v="4.58"/>
    <n v="301.476"/>
    <n v="20.170000000000002"/>
    <n v="61"/>
    <n v="93.703704830000007"/>
    <n v="3.37428287"/>
  </r>
  <r>
    <x v="95"/>
    <x v="2"/>
    <n v="257.1502686"/>
    <x v="287"/>
    <n v="-2.6622868949999998"/>
    <n v="2.2125978270000002"/>
    <n v="2.3199999999999998"/>
    <n v="37.44"/>
    <n v="0.26273370600000001"/>
    <n v="52747000000"/>
    <n v="4.58"/>
    <n v="301.476"/>
    <n v="20.170000000000002"/>
    <n v="34"/>
    <n v="253.13830569999999"/>
    <n v="2.0959204890000001"/>
  </r>
  <r>
    <x v="96"/>
    <x v="0"/>
    <n v="150.6581726"/>
    <x v="288"/>
    <n v="-0.75467798799999997"/>
    <n v="1.594489528"/>
    <n v="1.88"/>
    <n v="38.76"/>
    <n v="1.958679289"/>
    <n v="117154000000"/>
    <n v="4.58"/>
    <n v="301.476"/>
    <n v="20.02"/>
    <n v="39"/>
    <n v="146.63864140000001"/>
    <n v="1.542704662"/>
  </r>
  <r>
    <x v="96"/>
    <x v="1"/>
    <n v="93.703704830000007"/>
    <x v="289"/>
    <n v="-1.2145402510000001"/>
    <n v="3.3115922370000002"/>
    <n v="1.05"/>
    <n v="26.31"/>
    <n v="5.9864764000000001E-2"/>
    <n v="76048000000"/>
    <n v="4.58"/>
    <n v="301.476"/>
    <n v="20.02"/>
    <n v="61"/>
    <n v="91.161247250000002"/>
    <n v="3.4109151670000002"/>
  </r>
  <r>
    <x v="96"/>
    <x v="2"/>
    <n v="253.13830569999999"/>
    <x v="290"/>
    <n v="-1.5601628240000001"/>
    <n v="2.1524736799999999"/>
    <n v="2.3199999999999998"/>
    <n v="37.44"/>
    <n v="0.26273370600000001"/>
    <n v="52747000000"/>
    <n v="4.58"/>
    <n v="301.476"/>
    <n v="20.02"/>
    <n v="34"/>
    <n v="247.8510895"/>
    <n v="2.19607376"/>
  </r>
  <r>
    <x v="97"/>
    <x v="0"/>
    <n v="146.63864140000001"/>
    <x v="291"/>
    <n v="-2.6679808870000001"/>
    <n v="1.6847557449999999"/>
    <n v="1.88"/>
    <n v="38.76"/>
    <n v="1.958679289"/>
    <n v="117154000000"/>
    <n v="4.58"/>
    <n v="301.476"/>
    <n v="22.87"/>
    <n v="27"/>
    <n v="147.06332399999999"/>
    <n v="1.370730921"/>
  </r>
  <r>
    <x v="97"/>
    <x v="1"/>
    <n v="91.161247250000002"/>
    <x v="292"/>
    <n v="-2.7132946179999999"/>
    <n v="3.3260965320000002"/>
    <n v="1.05"/>
    <n v="26.31"/>
    <n v="5.9864764000000001E-2"/>
    <n v="76048000000"/>
    <n v="4.58"/>
    <n v="301.476"/>
    <n v="22.87"/>
    <n v="46"/>
    <n v="91.022201539999998"/>
    <n v="2.8076011680000001"/>
  </r>
  <r>
    <x v="97"/>
    <x v="2"/>
    <n v="247.8510895"/>
    <x v="293"/>
    <n v="-2.088666973"/>
    <n v="2.2168048300000001"/>
    <n v="2.3199999999999998"/>
    <n v="37.44"/>
    <n v="0.26273370600000001"/>
    <n v="52747000000"/>
    <n v="4.58"/>
    <n v="301.476"/>
    <n v="22.87"/>
    <n v="27"/>
    <n v="246.7132111"/>
    <n v="1.588767424"/>
  </r>
  <r>
    <x v="98"/>
    <x v="0"/>
    <n v="147.06332399999999"/>
    <x v="294"/>
    <n v="0.28961166900000002"/>
    <n v="1.676002824"/>
    <n v="1.88"/>
    <n v="38.76"/>
    <n v="1.958679289"/>
    <n v="117154000000"/>
    <n v="4.58"/>
    <n v="301.476"/>
    <n v="22.29"/>
    <n v="27"/>
    <n v="147.54722599999999"/>
    <n v="1.288652438"/>
  </r>
  <r>
    <x v="98"/>
    <x v="1"/>
    <n v="91.022201539999998"/>
    <x v="295"/>
    <n v="-0.15252721899999999"/>
    <n v="3.301185415"/>
    <n v="1.05"/>
    <n v="26.31"/>
    <n v="5.9864764000000001E-2"/>
    <n v="76048000000"/>
    <n v="4.58"/>
    <n v="301.476"/>
    <n v="22.29"/>
    <n v="46"/>
    <n v="90.267417910000006"/>
    <n v="1.8033854030000001"/>
  </r>
  <r>
    <x v="98"/>
    <x v="2"/>
    <n v="246.7132111"/>
    <x v="296"/>
    <n v="-0.45909760599999999"/>
    <n v="2.2200283239999998"/>
    <n v="2.3199999999999998"/>
    <n v="37.44"/>
    <n v="0.26273370600000001"/>
    <n v="52747000000"/>
    <n v="4.58"/>
    <n v="301.476"/>
    <n v="22.29"/>
    <n v="27"/>
    <n v="249.9110565"/>
    <n v="1.696682035"/>
  </r>
  <r>
    <x v="99"/>
    <x v="0"/>
    <n v="147.54722599999999"/>
    <x v="297"/>
    <n v="0.32904327500000002"/>
    <n v="1.66768508"/>
    <n v="1.88"/>
    <n v="38.76"/>
    <n v="1.958679289"/>
    <n v="117154000000"/>
    <n v="4.58"/>
    <n v="301.476"/>
    <n v="21.14"/>
    <n v="27"/>
    <n v="144.89056400000001"/>
    <n v="1.38509872"/>
  </r>
  <r>
    <x v="99"/>
    <x v="1"/>
    <n v="90.267417910000006"/>
    <x v="298"/>
    <n v="-0.82923025100000003"/>
    <n v="3.2611787689999998"/>
    <n v="1.05"/>
    <n v="26.31"/>
    <n v="5.9864764000000001E-2"/>
    <n v="76048000000"/>
    <n v="4.58"/>
    <n v="301.476"/>
    <n v="21.14"/>
    <n v="46"/>
    <n v="88.519477839999993"/>
    <n v="1.3923640450000001"/>
  </r>
  <r>
    <x v="99"/>
    <x v="2"/>
    <n v="249.9110565"/>
    <x v="299"/>
    <n v="1.2961792539999999"/>
    <n v="2.2235038020000002"/>
    <n v="2.3199999999999998"/>
    <n v="37.44"/>
    <n v="0.26273370600000001"/>
    <n v="52747000000"/>
    <n v="4.58"/>
    <n v="301.476"/>
    <n v="21.14"/>
    <n v="27"/>
    <n v="244.46688839999999"/>
    <n v="1.7745703909999999"/>
  </r>
  <r>
    <x v="100"/>
    <x v="0"/>
    <n v="144.89056400000001"/>
    <x v="300"/>
    <n v="-1.800550278"/>
    <n v="1.7043689660000001"/>
    <n v="1.88"/>
    <n v="38.76"/>
    <n v="1.958679289"/>
    <n v="117154000000"/>
    <n v="4.58"/>
    <n v="301.476"/>
    <n v="21.67"/>
    <n v="27"/>
    <n v="146.08558650000001"/>
    <n v="1.420041184"/>
  </r>
  <r>
    <x v="100"/>
    <x v="1"/>
    <n v="88.519477839999993"/>
    <x v="301"/>
    <n v="-1.9364019750000001"/>
    <n v="3.2237316859999998"/>
    <n v="1.05"/>
    <n v="26.31"/>
    <n v="5.9864764000000001E-2"/>
    <n v="76048000000"/>
    <n v="4.58"/>
    <n v="301.476"/>
    <n v="21.67"/>
    <n v="46"/>
    <n v="89.254409789999997"/>
    <n v="1.4674381759999999"/>
  </r>
  <r>
    <x v="100"/>
    <x v="2"/>
    <n v="244.46688839999999"/>
    <x v="302"/>
    <n v="-2.178442269"/>
    <n v="2.1915131250000002"/>
    <n v="2.3199999999999998"/>
    <n v="37.44"/>
    <n v="0.26273370600000001"/>
    <n v="52747000000"/>
    <n v="4.58"/>
    <n v="301.476"/>
    <n v="21.67"/>
    <n v="27"/>
    <n v="245.38897710000001"/>
    <n v="1.795394648"/>
  </r>
  <r>
    <x v="101"/>
    <x v="0"/>
    <n v="146.08558650000001"/>
    <x v="303"/>
    <n v="0.82477599000000001"/>
    <n v="1.687597206"/>
    <n v="1.88"/>
    <n v="38.76"/>
    <n v="1.958679289"/>
    <n v="117154000000"/>
    <n v="4.57"/>
    <n v="301.476"/>
    <n v="20.95"/>
    <n v="29"/>
    <n v="145.58190920000001"/>
    <n v="1.218219156"/>
  </r>
  <r>
    <x v="101"/>
    <x v="1"/>
    <n v="89.254409789999997"/>
    <x v="304"/>
    <n v="0.83024884899999996"/>
    <n v="3.1924081690000001"/>
    <n v="1.05"/>
    <n v="26.31"/>
    <n v="5.9864764000000001E-2"/>
    <n v="76048000000"/>
    <n v="4.57"/>
    <n v="301.476"/>
    <n v="20.95"/>
    <n v="49"/>
    <n v="89.44309998"/>
    <n v="1.475319491"/>
  </r>
  <r>
    <x v="101"/>
    <x v="2"/>
    <n v="245.38897710000001"/>
    <x v="305"/>
    <n v="0.37718344100000001"/>
    <n v="2.1926647830000001"/>
    <n v="2.3199999999999998"/>
    <n v="37.44"/>
    <n v="0.26273370600000001"/>
    <n v="52747000000"/>
    <n v="4.57"/>
    <n v="301.476"/>
    <n v="20.95"/>
    <n v="25"/>
    <n v="244.6630859"/>
    <n v="1.2908207970000001"/>
  </r>
  <r>
    <x v="102"/>
    <x v="0"/>
    <n v="145.58190920000001"/>
    <x v="306"/>
    <n v="-0.344782384"/>
    <n v="1.618407412"/>
    <n v="1.88"/>
    <n v="38.76"/>
    <n v="1.958679289"/>
    <n v="117154000000"/>
    <n v="4.57"/>
    <n v="301.476"/>
    <n v="20.7"/>
    <n v="29"/>
    <n v="143.5079346"/>
    <n v="1.258985748"/>
  </r>
  <r>
    <x v="102"/>
    <x v="1"/>
    <n v="89.44309998"/>
    <x v="307"/>
    <n v="0.211407129"/>
    <n v="3.1602412119999999"/>
    <n v="1.05"/>
    <n v="26.31"/>
    <n v="5.9864764000000001E-2"/>
    <n v="76048000000"/>
    <n v="4.57"/>
    <n v="301.476"/>
    <n v="20.7"/>
    <n v="49"/>
    <n v="89.741050720000004"/>
    <n v="1.4883844500000001"/>
  </r>
  <r>
    <x v="102"/>
    <x v="2"/>
    <n v="244.6630859"/>
    <x v="308"/>
    <n v="-0.29581243699999998"/>
    <n v="2.1293134550000001"/>
    <n v="2.3199999999999998"/>
    <n v="37.44"/>
    <n v="0.26273370600000001"/>
    <n v="52747000000"/>
    <n v="4.57"/>
    <n v="301.476"/>
    <n v="20.7"/>
    <n v="25"/>
    <n v="241.57315059999999"/>
    <n v="1.233982431"/>
  </r>
  <r>
    <x v="103"/>
    <x v="0"/>
    <n v="143.5079346"/>
    <x v="309"/>
    <n v="-1.424610119"/>
    <n v="1.646546182"/>
    <n v="1.88"/>
    <n v="38.76"/>
    <n v="1.958679289"/>
    <n v="117154000000"/>
    <n v="4.58"/>
    <n v="301.64299999999997"/>
    <n v="20.58"/>
    <n v="29"/>
    <n v="144.10054020000001"/>
    <n v="1.1249918320000001"/>
  </r>
  <r>
    <x v="103"/>
    <x v="1"/>
    <n v="89.741050720000004"/>
    <x v="310"/>
    <n v="0.33311764100000002"/>
    <n v="3.1191406929999999"/>
    <n v="1.05"/>
    <n v="26.31"/>
    <n v="5.9864764000000001E-2"/>
    <n v="76048000000"/>
    <n v="4.58"/>
    <n v="301.64299999999997"/>
    <n v="20.58"/>
    <n v="49"/>
    <n v="91.369819640000003"/>
    <n v="1.373544967"/>
  </r>
  <r>
    <x v="103"/>
    <x v="2"/>
    <n v="241.57315059999999"/>
    <x v="311"/>
    <n v="-1.262934819"/>
    <n v="2.1014400040000001"/>
    <n v="2.3199999999999998"/>
    <n v="37.44"/>
    <n v="0.26273370600000001"/>
    <n v="52747000000"/>
    <n v="4.58"/>
    <n v="301.64299999999997"/>
    <n v="20.58"/>
    <n v="25"/>
    <n v="246.32086179999999"/>
    <n v="1.545252737"/>
  </r>
  <r>
    <x v="104"/>
    <x v="0"/>
    <n v="144.10054020000001"/>
    <x v="312"/>
    <n v="0.41294273599999998"/>
    <n v="1.6398386170000001"/>
    <n v="1.88"/>
    <n v="38.76"/>
    <n v="1.958679289"/>
    <n v="117154000000"/>
    <n v="4.57"/>
    <n v="301.64299999999997"/>
    <n v="19.59"/>
    <n v="29"/>
    <n v="149.15701290000001"/>
    <n v="1.7051936729999999"/>
  </r>
  <r>
    <x v="104"/>
    <x v="1"/>
    <n v="91.369819640000003"/>
    <x v="313"/>
    <n v="1.8149652890000001"/>
    <n v="3.126469647"/>
    <n v="1.05"/>
    <n v="26.31"/>
    <n v="5.9864764000000001E-2"/>
    <n v="76048000000"/>
    <n v="4.57"/>
    <n v="301.64299999999997"/>
    <n v="19.59"/>
    <n v="49"/>
    <n v="93.008514399999996"/>
    <n v="1.502081711"/>
  </r>
  <r>
    <x v="104"/>
    <x v="2"/>
    <n v="246.32086179999999"/>
    <x v="314"/>
    <n v="1.965330654"/>
    <n v="2.100045825"/>
    <n v="2.3199999999999998"/>
    <n v="37.44"/>
    <n v="0.26273370600000001"/>
    <n v="52747000000"/>
    <n v="4.57"/>
    <n v="301.64299999999997"/>
    <n v="19.59"/>
    <n v="25"/>
    <n v="250.42109679999999"/>
    <n v="1.5364162159999999"/>
  </r>
  <r>
    <x v="105"/>
    <x v="0"/>
    <n v="149.15701290000001"/>
    <x v="315"/>
    <n v="3.5089894689999999"/>
    <n v="1.61704078"/>
    <n v="1.88"/>
    <n v="38.76"/>
    <n v="1.958679289"/>
    <n v="117154000000"/>
    <n v="4.57"/>
    <n v="301.64299999999997"/>
    <n v="18.489999999999998"/>
    <n v="29"/>
    <n v="151.92227170000001"/>
    <n v="1.8013929870000001"/>
  </r>
  <r>
    <x v="105"/>
    <x v="1"/>
    <n v="93.008514399999996"/>
    <x v="316"/>
    <n v="1.79347488"/>
    <n v="2.617408357"/>
    <n v="1.05"/>
    <n v="26.31"/>
    <n v="5.9864764000000001E-2"/>
    <n v="76048000000"/>
    <n v="4.57"/>
    <n v="301.64299999999997"/>
    <n v="18.489999999999998"/>
    <n v="49"/>
    <n v="94.478363040000005"/>
    <n v="1.5487887389999999"/>
  </r>
  <r>
    <x v="105"/>
    <x v="2"/>
    <n v="250.42109679999999"/>
    <x v="317"/>
    <n v="1.664591036"/>
    <n v="1.8371918789999999"/>
    <n v="2.3199999999999998"/>
    <n v="37.44"/>
    <n v="0.26273370600000001"/>
    <n v="52747000000"/>
    <n v="4.57"/>
    <n v="301.64299999999997"/>
    <n v="18.489999999999998"/>
    <n v="25"/>
    <n v="251.97099299999999"/>
    <n v="1.484252685"/>
  </r>
  <r>
    <x v="106"/>
    <x v="0"/>
    <n v="151.92227170000001"/>
    <x v="318"/>
    <n v="1.8539247569999999"/>
    <n v="1.575793971"/>
    <n v="1.88"/>
    <n v="38.76"/>
    <n v="1.958679289"/>
    <n v="117154000000"/>
    <n v="4.57"/>
    <n v="301.64299999999997"/>
    <n v="18.61"/>
    <n v="32"/>
    <n v="149.7199402"/>
    <n v="1.6262066909999999"/>
  </r>
  <r>
    <x v="106"/>
    <x v="1"/>
    <n v="94.478363040000005"/>
    <x v="319"/>
    <n v="1.5803377169999999"/>
    <n v="2.6150995780000001"/>
    <n v="1.05"/>
    <n v="26.31"/>
    <n v="5.9864764000000001E-2"/>
    <n v="76048000000"/>
    <n v="4.57"/>
    <n v="301.64299999999997"/>
    <n v="18.61"/>
    <n v="47"/>
    <n v="93.217071529999998"/>
    <n v="1.314960224"/>
  </r>
  <r>
    <x v="106"/>
    <x v="2"/>
    <n v="251.97099299999999"/>
    <x v="320"/>
    <n v="0.61891600199999997"/>
    <n v="1.767948635"/>
    <n v="2.3199999999999998"/>
    <n v="37.44"/>
    <n v="0.26273370600000001"/>
    <n v="52747000000"/>
    <n v="4.57"/>
    <n v="301.64299999999997"/>
    <n v="18.61"/>
    <n v="24"/>
    <n v="249.30284119999999"/>
    <n v="1.356240304"/>
  </r>
  <r>
    <x v="107"/>
    <x v="0"/>
    <n v="149.7199402"/>
    <x v="321"/>
    <n v="-1.4496436349999999"/>
    <n v="1.557023839"/>
    <n v="1.88"/>
    <n v="38.76"/>
    <n v="1.958679289"/>
    <n v="117154000000"/>
    <n v="4.57"/>
    <n v="301.64299999999997"/>
    <n v="19.59"/>
    <n v="32"/>
    <n v="150.97418210000001"/>
    <n v="1.63800904"/>
  </r>
  <r>
    <x v="107"/>
    <x v="1"/>
    <n v="93.217071529999998"/>
    <x v="322"/>
    <n v="-1.3350056699999999"/>
    <n v="2.6046597309999999"/>
    <n v="1.05"/>
    <n v="26.31"/>
    <n v="5.9864764000000001E-2"/>
    <n v="76048000000"/>
    <n v="4.57"/>
    <n v="301.64299999999997"/>
    <n v="19.59"/>
    <n v="47"/>
    <n v="93.604400630000001"/>
    <n v="1.308804568"/>
  </r>
  <r>
    <x v="107"/>
    <x v="2"/>
    <n v="249.30284119999999"/>
    <x v="323"/>
    <n v="-1.0589123069999999"/>
    <n v="1.7788693250000001"/>
    <n v="2.3199999999999998"/>
    <n v="37.44"/>
    <n v="0.26273370600000001"/>
    <n v="52747000000"/>
    <n v="4.57"/>
    <n v="301.64299999999997"/>
    <n v="19.59"/>
    <n v="24"/>
    <n v="248.86143490000001"/>
    <n v="1.346992083"/>
  </r>
  <r>
    <x v="108"/>
    <x v="0"/>
    <n v="150.97418210000001"/>
    <x v="324"/>
    <n v="0.83772538399999996"/>
    <n v="1.5049657830000001"/>
    <n v="1.88"/>
    <n v="38.76"/>
    <n v="1.958679289"/>
    <n v="117154000000"/>
    <n v="4.57"/>
    <n v="301.64299999999997"/>
    <n v="19.11"/>
    <n v="32"/>
    <n v="148.72245789999999"/>
    <n v="1.729897684"/>
  </r>
  <r>
    <x v="108"/>
    <x v="1"/>
    <n v="93.604400630000001"/>
    <x v="325"/>
    <n v="0.41551305500000002"/>
    <n v="2.3329119290000002"/>
    <n v="1.05"/>
    <n v="26.31"/>
    <n v="5.9864764000000001E-2"/>
    <n v="76048000000"/>
    <n v="4.57"/>
    <n v="301.64299999999997"/>
    <n v="19.11"/>
    <n v="47"/>
    <n v="91.687622070000003"/>
    <n v="1.471029892"/>
  </r>
  <r>
    <x v="108"/>
    <x v="2"/>
    <n v="248.86143490000001"/>
    <x v="326"/>
    <n v="-0.177056245"/>
    <n v="1.474845521"/>
    <n v="2.3199999999999998"/>
    <n v="37.44"/>
    <n v="0.26273370600000001"/>
    <n v="52747000000"/>
    <n v="4.57"/>
    <n v="301.64299999999997"/>
    <n v="19.11"/>
    <n v="24"/>
    <n v="247.50778199999999"/>
    <n v="1.289097186"/>
  </r>
  <r>
    <x v="109"/>
    <x v="0"/>
    <n v="148.72245789999999"/>
    <x v="327"/>
    <n v="-1.4914631169999999"/>
    <n v="1.4896074580000001"/>
    <n v="1.88"/>
    <n v="38.76"/>
    <n v="1.958679289"/>
    <n v="117154000000"/>
    <n v="4.57"/>
    <n v="301.64299999999997"/>
    <n v="22.61"/>
    <n v="32"/>
    <n v="146.6584015"/>
    <n v="1.6840266589999999"/>
  </r>
  <r>
    <x v="109"/>
    <x v="1"/>
    <n v="91.687622070000003"/>
    <x v="328"/>
    <n v="-2.0477440709999999"/>
    <n v="1.6881158469999999"/>
    <n v="1.05"/>
    <n v="26.31"/>
    <n v="5.9864764000000001E-2"/>
    <n v="76048000000"/>
    <n v="4.57"/>
    <n v="301.64299999999997"/>
    <n v="22.61"/>
    <n v="47"/>
    <n v="90.009193420000003"/>
    <n v="1.4545155249999999"/>
  </r>
  <r>
    <x v="109"/>
    <x v="2"/>
    <n v="247.50778199999999"/>
    <x v="329"/>
    <n v="-0.54393841899999995"/>
    <n v="1.476332913"/>
    <n v="2.3199999999999998"/>
    <n v="37.44"/>
    <n v="0.26273370600000001"/>
    <n v="52747000000"/>
    <n v="4.57"/>
    <n v="301.64299999999997"/>
    <n v="22.61"/>
    <n v="24"/>
    <n v="243.8489227"/>
    <n v="1.1771624650000001"/>
  </r>
  <r>
    <x v="110"/>
    <x v="0"/>
    <n v="146.6584015"/>
    <x v="330"/>
    <n v="-1.387857911"/>
    <n v="1.5139336590000001"/>
    <n v="1.88"/>
    <n v="38.76"/>
    <n v="1.958679289"/>
    <n v="117154000000"/>
    <n v="4.57"/>
    <n v="301.64299999999997"/>
    <n v="24.8"/>
    <n v="32"/>
    <n v="148.60398860000001"/>
    <n v="1.7141074359999999"/>
  </r>
  <r>
    <x v="110"/>
    <x v="1"/>
    <n v="90.009193420000003"/>
    <x v="331"/>
    <n v="-1.8305945910000001"/>
    <n v="1.445976253"/>
    <n v="1.05"/>
    <n v="26.31"/>
    <n v="5.9864764000000001E-2"/>
    <n v="76048000000"/>
    <n v="4.57"/>
    <n v="301.64299999999997"/>
    <n v="24.8"/>
    <n v="47"/>
    <n v="90.485908510000002"/>
    <n v="1.442561671"/>
  </r>
  <r>
    <x v="110"/>
    <x v="2"/>
    <n v="243.8489227"/>
    <x v="332"/>
    <n v="-1.4782804899999999"/>
    <n v="1.488085627"/>
    <n v="2.3199999999999998"/>
    <n v="37.44"/>
    <n v="0.26273370600000001"/>
    <n v="52747000000"/>
    <n v="4.57"/>
    <n v="301.64299999999997"/>
    <n v="24.8"/>
    <n v="24"/>
    <n v="249.0772552"/>
    <n v="1.3614336570000001"/>
  </r>
  <r>
    <x v="111"/>
    <x v="0"/>
    <n v="148.60398860000001"/>
    <x v="333"/>
    <n v="1.3266114579999999"/>
    <n v="1.5444335549999999"/>
    <n v="1.88"/>
    <n v="38.76"/>
    <n v="1.958679289"/>
    <n v="117154000000"/>
    <n v="4.58"/>
    <n v="301.64299999999997"/>
    <n v="26.52"/>
    <n v="34"/>
    <n v="150.69764710000001"/>
    <n v="1.7434331030000001"/>
  </r>
  <r>
    <x v="111"/>
    <x v="1"/>
    <n v="90.485908510000002"/>
    <x v="334"/>
    <n v="0.52962933000000001"/>
    <n v="1.4544144130000001"/>
    <n v="1.05"/>
    <n v="26.31"/>
    <n v="5.9864764000000001E-2"/>
    <n v="76048000000"/>
    <n v="4.58"/>
    <n v="301.64299999999997"/>
    <n v="26.52"/>
    <n v="55"/>
    <n v="93.326309199999997"/>
    <n v="1.72635932"/>
  </r>
  <r>
    <x v="111"/>
    <x v="2"/>
    <n v="249.0772552"/>
    <x v="335"/>
    <n v="2.144086782"/>
    <n v="1.583177268"/>
    <n v="2.3199999999999998"/>
    <n v="37.44"/>
    <n v="0.26273370600000001"/>
    <n v="52747000000"/>
    <n v="4.58"/>
    <n v="301.64299999999997"/>
    <n v="26.52"/>
    <n v="31"/>
    <n v="255.81628420000001"/>
    <n v="1.5658644939999999"/>
  </r>
  <r>
    <x v="112"/>
    <x v="0"/>
    <n v="150.69764710000001"/>
    <x v="336"/>
    <n v="1.4088844220000001"/>
    <n v="1.5174558330000001"/>
    <n v="1.88"/>
    <n v="38.76"/>
    <n v="1.958679289"/>
    <n v="117154000000"/>
    <n v="4.58"/>
    <n v="301.64299999999997"/>
    <n v="23.73"/>
    <n v="34"/>
    <n v="151.09269710000001"/>
    <n v="1.629511669"/>
  </r>
  <r>
    <x v="112"/>
    <x v="1"/>
    <n v="93.326309199999997"/>
    <x v="337"/>
    <n v="3.1390530779999999"/>
    <n v="1.632794018"/>
    <n v="1.05"/>
    <n v="26.31"/>
    <n v="5.9864764000000001E-2"/>
    <n v="76048000000"/>
    <n v="4.58"/>
    <n v="301.64299999999997"/>
    <n v="23.73"/>
    <n v="55"/>
    <n v="95.451660160000003"/>
    <n v="1.8200134530000001"/>
  </r>
  <r>
    <x v="112"/>
    <x v="2"/>
    <n v="255.81628420000001"/>
    <x v="338"/>
    <n v="2.7055978770000002"/>
    <n v="1.5397343320000001"/>
    <n v="2.3199999999999998"/>
    <n v="37.44"/>
    <n v="0.26273370600000001"/>
    <n v="52747000000"/>
    <n v="4.58"/>
    <n v="301.64299999999997"/>
    <n v="23.73"/>
    <n v="31"/>
    <n v="260.37753300000003"/>
    <n v="1.488296576"/>
  </r>
  <r>
    <x v="113"/>
    <x v="0"/>
    <n v="151.09269710000001"/>
    <x v="339"/>
    <n v="0.262147456"/>
    <n v="1.5158618429999999"/>
    <n v="1.88"/>
    <n v="38.76"/>
    <n v="1.958679289"/>
    <n v="117154000000"/>
    <n v="4.58"/>
    <n v="301.64299999999997"/>
    <n v="26.14"/>
    <n v="34"/>
    <n v="153.91725159999999"/>
    <n v="1.682298313"/>
  </r>
  <r>
    <x v="113"/>
    <x v="1"/>
    <n v="95.451660160000003"/>
    <x v="340"/>
    <n v="2.277333123"/>
    <n v="1.7119726040000001"/>
    <n v="1.05"/>
    <n v="26.31"/>
    <n v="5.9864764000000001E-2"/>
    <n v="76048000000"/>
    <n v="4.58"/>
    <n v="301.64299999999997"/>
    <n v="26.14"/>
    <n v="55"/>
    <n v="99.632820129999999"/>
    <n v="2.1550007619999998"/>
  </r>
  <r>
    <x v="113"/>
    <x v="2"/>
    <n v="260.37753300000003"/>
    <x v="341"/>
    <n v="1.783017369"/>
    <n v="1.5981776990000001"/>
    <n v="2.3199999999999998"/>
    <n v="37.44"/>
    <n v="0.26273370600000001"/>
    <n v="52747000000"/>
    <n v="4.58"/>
    <n v="301.64299999999997"/>
    <n v="26.14"/>
    <n v="31"/>
    <n v="270.93228149999999"/>
    <n v="1.791479219"/>
  </r>
  <r>
    <x v="114"/>
    <x v="0"/>
    <n v="153.91725159999999"/>
    <x v="342"/>
    <n v="1.8694182420000001"/>
    <n v="1.542472608"/>
    <n v="1.88"/>
    <n v="38.76"/>
    <n v="1.958679289"/>
    <n v="117154000000"/>
    <n v="4.58"/>
    <n v="301.64299999999997"/>
    <n v="22.99"/>
    <n v="34"/>
    <n v="153.07777400000001"/>
    <n v="1.3854843219999999"/>
  </r>
  <r>
    <x v="114"/>
    <x v="1"/>
    <n v="99.632820129999999"/>
    <x v="343"/>
    <n v="4.3803952349999999"/>
    <n v="1.9004606959999999"/>
    <n v="1.05"/>
    <n v="26.31"/>
    <n v="5.9864764000000001E-2"/>
    <n v="76048000000"/>
    <n v="4.58"/>
    <n v="301.64299999999997"/>
    <n v="22.99"/>
    <n v="55"/>
    <n v="100.9239197"/>
    <n v="2.1375007190000002"/>
  </r>
  <r>
    <x v="114"/>
    <x v="2"/>
    <n v="270.93228149999999"/>
    <x v="344"/>
    <n v="4.0536325910000004"/>
    <n v="1.837049393"/>
    <n v="2.3199999999999998"/>
    <n v="37.44"/>
    <n v="0.26273370600000001"/>
    <n v="52747000000"/>
    <n v="4.58"/>
    <n v="301.64299999999997"/>
    <n v="22.99"/>
    <n v="31"/>
    <n v="274.100708"/>
    <n v="1.776968173"/>
  </r>
  <r>
    <x v="115"/>
    <x v="0"/>
    <n v="153.07777400000001"/>
    <x v="345"/>
    <n v="-0.54540834800000004"/>
    <n v="1.5282386720000001"/>
    <n v="1.88"/>
    <n v="38.76"/>
    <n v="1.958679289"/>
    <n v="117154000000"/>
    <n v="4.58"/>
    <n v="301.64299999999997"/>
    <n v="25.51"/>
    <n v="34"/>
    <n v="155.44799800000001"/>
    <n v="1.3495366879999999"/>
  </r>
  <r>
    <x v="115"/>
    <x v="1"/>
    <n v="100.9239197"/>
    <x v="346"/>
    <n v="1.2958576770000001"/>
    <n v="1.8736056400000001"/>
    <n v="1.05"/>
    <n v="26.31"/>
    <n v="5.9864764000000001E-2"/>
    <n v="76048000000"/>
    <n v="4.58"/>
    <n v="301.64299999999997"/>
    <n v="25.51"/>
    <n v="55"/>
    <n v="100.52665709999999"/>
    <n v="2.1526765889999999"/>
  </r>
  <r>
    <x v="115"/>
    <x v="2"/>
    <n v="274.100708"/>
    <x v="347"/>
    <n v="1.1694533030000001"/>
    <n v="1.7256067530000001"/>
    <n v="2.3199999999999998"/>
    <n v="37.44"/>
    <n v="0.26273370600000001"/>
    <n v="52747000000"/>
    <n v="4.58"/>
    <n v="301.64299999999997"/>
    <n v="25.51"/>
    <n v="31"/>
    <n v="267.0380859"/>
    <n v="2.0961302609999999"/>
  </r>
  <r>
    <x v="116"/>
    <x v="0"/>
    <n v="155.44799800000001"/>
    <x v="348"/>
    <n v="1.5483789290000001"/>
    <n v="1.5507898499999999"/>
    <n v="1.88"/>
    <n v="38.76"/>
    <n v="1.958679289"/>
    <n v="117154000000"/>
    <n v="4.58"/>
    <n v="301.64299999999997"/>
    <n v="24.15"/>
    <n v="34"/>
    <n v="157.3046875"/>
    <n v="1.2364537799999999"/>
  </r>
  <r>
    <x v="116"/>
    <x v="1"/>
    <n v="100.52665709999999"/>
    <x v="349"/>
    <n v="-0.393625787"/>
    <n v="1.846855938"/>
    <n v="1.05"/>
    <n v="26.31"/>
    <n v="5.9864764000000001E-2"/>
    <n v="76048000000"/>
    <n v="4.58"/>
    <n v="301.64299999999997"/>
    <n v="24.15"/>
    <n v="55"/>
    <n v="104.2013168"/>
    <n v="2.2205357870000002"/>
  </r>
  <r>
    <x v="116"/>
    <x v="2"/>
    <n v="267.0380859"/>
    <x v="350"/>
    <n v="-2.5766522539999999"/>
    <n v="1.7977836570000001"/>
    <n v="2.3199999999999998"/>
    <n v="37.44"/>
    <n v="0.26273370600000001"/>
    <n v="52747000000"/>
    <n v="4.58"/>
    <n v="301.64299999999997"/>
    <n v="24.15"/>
    <n v="34"/>
    <n v="268.5584106"/>
    <n v="2.0144166700000001"/>
  </r>
  <r>
    <x v="117"/>
    <x v="0"/>
    <n v="157.3046875"/>
    <x v="351"/>
    <n v="1.194411943"/>
    <n v="1.4134467639999999"/>
    <n v="1.88"/>
    <n v="38.76"/>
    <n v="1.958679289"/>
    <n v="117154000000"/>
    <n v="4.58"/>
    <n v="301.64299999999997"/>
    <n v="21.38"/>
    <n v="34"/>
    <n v="155.8726959"/>
    <n v="1.305405508"/>
  </r>
  <r>
    <x v="117"/>
    <x v="1"/>
    <n v="104.2013168"/>
    <x v="352"/>
    <n v="3.6554082619999999"/>
    <n v="1.836608222"/>
    <n v="1.05"/>
    <n v="26.31"/>
    <n v="5.9864764000000001E-2"/>
    <n v="76048000000"/>
    <n v="4.58"/>
    <n v="301.64299999999997"/>
    <n v="21.38"/>
    <n v="55"/>
    <n v="102.66193389999999"/>
    <n v="2.365310182"/>
  </r>
  <r>
    <x v="117"/>
    <x v="2"/>
    <n v="268.5584106"/>
    <x v="353"/>
    <n v="0.569328791"/>
    <n v="1.7093074660000001"/>
    <n v="2.3199999999999998"/>
    <n v="37.44"/>
    <n v="0.26273370600000001"/>
    <n v="52747000000"/>
    <n v="4.58"/>
    <n v="301.64299999999997"/>
    <n v="21.38"/>
    <n v="34"/>
    <n v="267.0968628"/>
    <n v="2.036716218"/>
  </r>
  <r>
    <x v="118"/>
    <x v="0"/>
    <n v="155.8726959"/>
    <x v="354"/>
    <n v="-0.91032988299999995"/>
    <n v="1.441824496"/>
    <n v="1.88"/>
    <n v="38.76"/>
    <n v="1.958679289"/>
    <n v="117154000000"/>
    <n v="4.58"/>
    <n v="301.64299999999997"/>
    <n v="22.26"/>
    <n v="34"/>
    <n v="156.9590149"/>
    <n v="1.139482667"/>
  </r>
  <r>
    <x v="118"/>
    <x v="1"/>
    <n v="102.66193389999999"/>
    <x v="355"/>
    <n v="-1.4773162"/>
    <n v="1.8915332060000001"/>
    <n v="1.05"/>
    <n v="26.31"/>
    <n v="5.9864764000000001E-2"/>
    <n v="76048000000"/>
    <n v="4.58"/>
    <n v="301.64299999999997"/>
    <n v="22.26"/>
    <n v="55"/>
    <n v="104.87664789999999"/>
    <n v="2.1351865669999999"/>
  </r>
  <r>
    <x v="118"/>
    <x v="2"/>
    <n v="267.0968628"/>
    <x v="356"/>
    <n v="-0.54421972799999996"/>
    <n v="1.7117049"/>
    <n v="2.3199999999999998"/>
    <n v="37.44"/>
    <n v="0.26273370600000001"/>
    <n v="52747000000"/>
    <n v="4.58"/>
    <n v="301.64299999999997"/>
    <n v="22.26"/>
    <n v="34"/>
    <n v="272.36450200000002"/>
    <n v="2.0174234009999998"/>
  </r>
  <r>
    <x v="119"/>
    <x v="0"/>
    <n v="156.9590149"/>
    <x v="357"/>
    <n v="0.696927042"/>
    <n v="1.444543428"/>
    <n v="1.88"/>
    <n v="38.76"/>
    <n v="1.958679289"/>
    <n v="117154000000"/>
    <n v="4.83"/>
    <n v="301.64299999999997"/>
    <n v="22.61"/>
    <n v="34"/>
    <n v="158.26264950000001"/>
    <n v="0.91490158399999999"/>
  </r>
  <r>
    <x v="119"/>
    <x v="1"/>
    <n v="104.87664789999999"/>
    <x v="358"/>
    <n v="2.157288458"/>
    <n v="1.8889574499999999"/>
    <n v="1.05"/>
    <n v="26.31"/>
    <n v="5.9864764000000001E-2"/>
    <n v="76048000000"/>
    <n v="4.83"/>
    <n v="301.64299999999997"/>
    <n v="22.61"/>
    <n v="55"/>
    <n v="104.71775820000001"/>
    <n v="1.9093103789999999"/>
  </r>
  <r>
    <x v="119"/>
    <x v="2"/>
    <n v="272.36450200000002"/>
    <x v="359"/>
    <n v="1.9721830890000001"/>
    <n v="1.736586075"/>
    <n v="2.3199999999999998"/>
    <n v="37.44"/>
    <n v="0.26273370600000001"/>
    <n v="52747000000"/>
    <n v="4.83"/>
    <n v="301.64299999999997"/>
    <n v="22.61"/>
    <n v="34"/>
    <n v="275.21902469999998"/>
    <n v="1.824346552"/>
  </r>
  <r>
    <x v="120"/>
    <x v="0"/>
    <n v="158.26264950000001"/>
    <x v="360"/>
    <n v="0.83055735600000002"/>
    <n v="1.3585539760000001"/>
    <n v="1.88"/>
    <n v="38.76"/>
    <n v="1.958679289"/>
    <n v="117154000000"/>
    <n v="4.83"/>
    <n v="301.64299999999997"/>
    <n v="21.74"/>
    <n v="34"/>
    <n v="156.31710820000001"/>
    <n v="1.0831104680000001"/>
  </r>
  <r>
    <x v="120"/>
    <x v="1"/>
    <n v="104.71775820000001"/>
    <x v="361"/>
    <n v="-0.151501572"/>
    <n v="1.794164418"/>
    <n v="1.05"/>
    <n v="26.31"/>
    <n v="5.9864764000000001E-2"/>
    <n v="76048000000"/>
    <n v="4.83"/>
    <n v="301.64299999999997"/>
    <n v="21.74"/>
    <n v="55"/>
    <n v="101.75816349999999"/>
    <n v="2.3507626859999999"/>
  </r>
  <r>
    <x v="120"/>
    <x v="2"/>
    <n v="275.21902469999998"/>
    <x v="362"/>
    <n v="1.0480524019999999"/>
    <n v="1.6263831419999999"/>
    <n v="2.3199999999999998"/>
    <n v="37.44"/>
    <n v="0.26273370600000001"/>
    <n v="52747000000"/>
    <n v="4.83"/>
    <n v="301.64299999999997"/>
    <n v="21.74"/>
    <n v="34"/>
    <n v="271.10888670000003"/>
    <n v="1.9785017760000001"/>
  </r>
  <r>
    <x v="121"/>
    <x v="0"/>
    <n v="156.31710820000001"/>
    <x v="363"/>
    <n v="-1.229311772"/>
    <n v="1.4056430099999999"/>
    <n v="1.88"/>
    <n v="38.76"/>
    <n v="1.958679289"/>
    <n v="117154000000"/>
    <n v="4.83"/>
    <n v="301.64299999999997"/>
    <n v="20.6"/>
    <n v="33"/>
    <n v="155.69491579999999"/>
    <n v="1.0675760540000001"/>
  </r>
  <r>
    <x v="121"/>
    <x v="1"/>
    <n v="101.75816349999999"/>
    <x v="364"/>
    <n v="-2.8262586770000002"/>
    <n v="1.9744773170000001"/>
    <n v="1.05"/>
    <n v="26.31"/>
    <n v="5.9864764000000001E-2"/>
    <n v="76048000000"/>
    <n v="4.83"/>
    <n v="301.64299999999997"/>
    <n v="20.6"/>
    <n v="52"/>
    <n v="100.3379517"/>
    <n v="2.3736364569999999"/>
  </r>
  <r>
    <x v="121"/>
    <x v="2"/>
    <n v="271.10888670000003"/>
    <x v="365"/>
    <n v="-1.4934061860000001"/>
    <n v="1.6927096340000001"/>
    <n v="2.3199999999999998"/>
    <n v="37.44"/>
    <n v="0.26273370600000001"/>
    <n v="52747000000"/>
    <n v="4.83"/>
    <n v="301.64299999999997"/>
    <n v="20.6"/>
    <n v="30"/>
    <n v="269.98086549999999"/>
    <n v="1.9012331650000001"/>
  </r>
  <r>
    <x v="122"/>
    <x v="0"/>
    <n v="155.69491579999999"/>
    <x v="366"/>
    <n v="-0.39803217299999999"/>
    <n v="1.4070747539999999"/>
    <n v="1.88"/>
    <n v="38.76"/>
    <n v="1.958679289"/>
    <n v="117154000000"/>
    <n v="4.83"/>
    <n v="301.64299999999997"/>
    <n v="19.97"/>
    <n v="33"/>
    <n v="158.77624510000001"/>
    <n v="1.186549895"/>
  </r>
  <r>
    <x v="122"/>
    <x v="1"/>
    <n v="100.3379517"/>
    <x v="367"/>
    <n v="-1.3956735689999999"/>
    <n v="2.0264018020000001"/>
    <n v="1.05"/>
    <n v="26.31"/>
    <n v="5.9864764000000001E-2"/>
    <n v="76048000000"/>
    <n v="4.83"/>
    <n v="301.64299999999997"/>
    <n v="19.97"/>
    <n v="52"/>
    <n v="100.6954803"/>
    <n v="2.3134623759999999"/>
  </r>
  <r>
    <x v="122"/>
    <x v="2"/>
    <n v="269.98086549999999"/>
    <x v="368"/>
    <n v="-0.41607682200000001"/>
    <n v="1.6959451800000001"/>
    <n v="2.3199999999999998"/>
    <n v="37.44"/>
    <n v="0.26273370600000001"/>
    <n v="52747000000"/>
    <n v="4.83"/>
    <n v="301.64299999999997"/>
    <n v="19.97"/>
    <n v="30"/>
    <n v="275.16018680000002"/>
    <n v="1.9113922130000001"/>
  </r>
  <r>
    <x v="123"/>
    <x v="0"/>
    <n v="158.77624510000001"/>
    <x v="369"/>
    <n v="1.979081546"/>
    <n v="1.3873852760000001"/>
    <n v="1.88"/>
    <n v="38.76"/>
    <n v="1.958679289"/>
    <n v="117154000000"/>
    <n v="4.83"/>
    <n v="301.64299999999997"/>
    <n v="19.12"/>
    <n v="33"/>
    <n v="160.3465271"/>
    <n v="1.1037149879999999"/>
  </r>
  <r>
    <x v="123"/>
    <x v="1"/>
    <n v="100.6954803"/>
    <x v="370"/>
    <n v="0.356324482"/>
    <n v="2.0262501500000001"/>
    <n v="1.05"/>
    <n v="26.31"/>
    <n v="5.9864764000000001E-2"/>
    <n v="76048000000"/>
    <n v="4.83"/>
    <n v="301.64299999999997"/>
    <n v="19.12"/>
    <n v="52"/>
    <n v="100.1989136"/>
    <n v="1.894682481"/>
  </r>
  <r>
    <x v="123"/>
    <x v="2"/>
    <n v="275.16018680000002"/>
    <x v="371"/>
    <n v="1.9184030990000001"/>
    <n v="1.6701851759999999"/>
    <n v="2.3199999999999998"/>
    <n v="37.44"/>
    <n v="0.26273370600000001"/>
    <n v="52747000000"/>
    <n v="4.83"/>
    <n v="301.64299999999997"/>
    <n v="19.12"/>
    <n v="30"/>
    <n v="278.63253780000002"/>
    <n v="1.507201158"/>
  </r>
  <r>
    <x v="124"/>
    <x v="0"/>
    <n v="160.3465271"/>
    <x v="372"/>
    <n v="0.98899050099999997"/>
    <n v="1.391109851"/>
    <n v="1.88"/>
    <n v="38.76"/>
    <n v="1.958679289"/>
    <n v="117154000000"/>
    <n v="4.83"/>
    <n v="301.64299999999997"/>
    <n v="19.02"/>
    <n v="33"/>
    <n v="162.85499569999999"/>
    <n v="1.1012656940000001"/>
  </r>
  <r>
    <x v="124"/>
    <x v="1"/>
    <n v="100.1989136"/>
    <x v="373"/>
    <n v="-0.49313710100000002"/>
    <n v="2.018939306"/>
    <n v="1.05"/>
    <n v="26.31"/>
    <n v="5.9864764000000001E-2"/>
    <n v="76048000000"/>
    <n v="4.83"/>
    <n v="301.64299999999997"/>
    <n v="19.02"/>
    <n v="52"/>
    <n v="103.0194702"/>
    <n v="2.057543795"/>
  </r>
  <r>
    <x v="124"/>
    <x v="2"/>
    <n v="278.63253780000002"/>
    <x v="374"/>
    <n v="1.2619380419999999"/>
    <n v="1.648656243"/>
    <n v="2.3199999999999998"/>
    <n v="37.44"/>
    <n v="0.26273370600000001"/>
    <n v="52747000000"/>
    <n v="4.83"/>
    <n v="301.64299999999997"/>
    <n v="19.02"/>
    <n v="30"/>
    <n v="282.80154420000002"/>
    <n v="1.5317093959999999"/>
  </r>
  <r>
    <x v="125"/>
    <x v="0"/>
    <n v="162.85499569999999"/>
    <x v="375"/>
    <n v="1.5644047139999999"/>
    <n v="1.231863398"/>
    <n v="1.52"/>
    <n v="38.76"/>
    <n v="1.7634898160000001"/>
    <n v="94836000000"/>
    <n v="4.83"/>
    <n v="301.64299999999997"/>
    <n v="18.7"/>
    <n v="33"/>
    <n v="164.1092529"/>
    <n v="1.055425447"/>
  </r>
  <r>
    <x v="125"/>
    <x v="1"/>
    <n v="103.0194702"/>
    <x v="376"/>
    <n v="2.8149573079999999"/>
    <n v="2.066242468"/>
    <n v="1.17"/>
    <n v="26.31"/>
    <n v="6.2561806999999997E-2"/>
    <n v="69787000000"/>
    <n v="4.83"/>
    <n v="301.64299999999997"/>
    <n v="18.7"/>
    <n v="52"/>
    <n v="103.64514920000001"/>
    <n v="2.0484514169999999"/>
  </r>
  <r>
    <x v="125"/>
    <x v="2"/>
    <n v="282.80154420000002"/>
    <x v="377"/>
    <n v="1.4962381570000001"/>
    <n v="1.643523195"/>
    <n v="2.4500000000000002"/>
    <n v="37.44"/>
    <n v="0.24763333200000001"/>
    <n v="52857000000"/>
    <n v="4.83"/>
    <n v="301.64299999999997"/>
    <n v="18.7"/>
    <n v="30"/>
    <n v="281.75201420000002"/>
    <n v="1.187903374"/>
  </r>
  <r>
    <x v="126"/>
    <x v="0"/>
    <n v="164.1092529"/>
    <x v="378"/>
    <n v="0.770168085"/>
    <n v="1.1898596930000001"/>
    <n v="1.52"/>
    <n v="38.76"/>
    <n v="1.7634898160000001"/>
    <n v="94836000000"/>
    <n v="4.83"/>
    <n v="302.858"/>
    <n v="18.55"/>
    <n v="29"/>
    <n v="163.575943"/>
    <n v="1.0614859800000001"/>
  </r>
  <r>
    <x v="126"/>
    <x v="1"/>
    <n v="103.64514920000001"/>
    <x v="379"/>
    <n v="0.60734054900000001"/>
    <n v="2.051677395"/>
    <n v="1.17"/>
    <n v="26.31"/>
    <n v="6.2561806999999997E-2"/>
    <n v="69787000000"/>
    <n v="4.83"/>
    <n v="302.858"/>
    <n v="18.55"/>
    <n v="43"/>
    <n v="104.00267789999999"/>
    <n v="1.6857753639999999"/>
  </r>
  <r>
    <x v="126"/>
    <x v="2"/>
    <n v="281.75201420000002"/>
    <x v="380"/>
    <n v="-0.37111891699999999"/>
    <n v="1.658481976"/>
    <n v="2.4500000000000002"/>
    <n v="37.44"/>
    <n v="0.24763333200000001"/>
    <n v="52857000000"/>
    <n v="4.83"/>
    <n v="302.858"/>
    <n v="18.55"/>
    <n v="26"/>
    <n v="281.7029114"/>
    <n v="1.2009401930000001"/>
  </r>
  <r>
    <x v="127"/>
    <x v="0"/>
    <n v="163.575943"/>
    <x v="381"/>
    <n v="-0.32497249700000003"/>
    <n v="1.122868126"/>
    <n v="1.52"/>
    <n v="38.76"/>
    <n v="1.7634898160000001"/>
    <n v="94836000000"/>
    <n v="4.83"/>
    <n v="302.858"/>
    <n v="19"/>
    <n v="29"/>
    <n v="161.72912600000001"/>
    <n v="1.0931873510000001"/>
  </r>
  <r>
    <x v="127"/>
    <x v="1"/>
    <n v="104.00267789999999"/>
    <x v="382"/>
    <n v="0.34495457699999998"/>
    <n v="2.0071970029999999"/>
    <n v="1.17"/>
    <n v="26.31"/>
    <n v="6.2561806999999997E-2"/>
    <n v="69787000000"/>
    <n v="4.83"/>
    <n v="302.858"/>
    <n v="19"/>
    <n v="43"/>
    <n v="103.7544098"/>
    <n v="1.6094604370000001"/>
  </r>
  <r>
    <x v="127"/>
    <x v="2"/>
    <n v="281.7029114"/>
    <x v="383"/>
    <n v="-1.7427660000000001E-2"/>
    <n v="1.6204561230000001"/>
    <n v="2.4500000000000002"/>
    <n v="37.44"/>
    <n v="0.24763333200000001"/>
    <n v="52857000000"/>
    <n v="4.83"/>
    <n v="302.858"/>
    <n v="19"/>
    <n v="26"/>
    <n v="278.91699219999998"/>
    <n v="1.250519784"/>
  </r>
  <r>
    <x v="128"/>
    <x v="0"/>
    <n v="161.72912600000001"/>
    <x v="384"/>
    <n v="-1.1290272779999999"/>
    <n v="1.1721216160000001"/>
    <n v="1.52"/>
    <n v="38.76"/>
    <n v="1.7634898160000001"/>
    <n v="94836000000"/>
    <n v="4.83"/>
    <n v="302.858"/>
    <n v="19.079999999999998"/>
    <n v="29"/>
    <n v="162.61798099999999"/>
    <n v="1.0893508329999999"/>
  </r>
  <r>
    <x v="128"/>
    <x v="1"/>
    <n v="103.7544098"/>
    <x v="385"/>
    <n v="-0.23871320700000001"/>
    <n v="2.0151266400000001"/>
    <n v="1.17"/>
    <n v="26.31"/>
    <n v="6.2561806999999997E-2"/>
    <n v="69787000000"/>
    <n v="4.83"/>
    <n v="302.858"/>
    <n v="19.079999999999998"/>
    <n v="43"/>
    <n v="107.6773376"/>
    <n v="1.894722222"/>
  </r>
  <r>
    <x v="128"/>
    <x v="2"/>
    <n v="278.91699219999998"/>
    <x v="386"/>
    <n v="-0.98895647799999997"/>
    <n v="1.6514840209999999"/>
    <n v="2.4500000000000002"/>
    <n v="37.44"/>
    <n v="0.24763333200000001"/>
    <n v="52857000000"/>
    <n v="4.83"/>
    <n v="302.858"/>
    <n v="19.079999999999998"/>
    <n v="26"/>
    <n v="286.03863530000001"/>
    <n v="1.339892997"/>
  </r>
  <r>
    <x v="129"/>
    <x v="0"/>
    <n v="162.61798099999999"/>
    <x v="387"/>
    <n v="0.54959486999999996"/>
    <n v="1.089163267"/>
    <n v="1.52"/>
    <n v="38.76"/>
    <n v="1.7634898160000001"/>
    <n v="94836000000"/>
    <n v="4.83"/>
    <n v="302.858"/>
    <n v="18.399999999999999"/>
    <n v="29"/>
    <n v="160.02059940000001"/>
    <n v="1.233818796"/>
  </r>
  <r>
    <x v="129"/>
    <x v="1"/>
    <n v="107.6773376"/>
    <x v="388"/>
    <n v="3.7809745769999998"/>
    <n v="2.0432010470000002"/>
    <n v="1.17"/>
    <n v="26.31"/>
    <n v="6.2561806999999997E-2"/>
    <n v="69787000000"/>
    <n v="4.83"/>
    <n v="302.858"/>
    <n v="18.399999999999999"/>
    <n v="43"/>
    <n v="105.71090700000001"/>
    <n v="2.0077357710000001"/>
  </r>
  <r>
    <x v="129"/>
    <x v="2"/>
    <n v="286.03863530000001"/>
    <x v="389"/>
    <n v="2.5533199"/>
    <n v="1.684968274"/>
    <n v="2.4500000000000002"/>
    <n v="37.44"/>
    <n v="0.24763333200000001"/>
    <n v="52857000000"/>
    <n v="4.83"/>
    <n v="302.858"/>
    <n v="18.399999999999999"/>
    <n v="26"/>
    <n v="283.87075809999999"/>
    <n v="1.3788220959999999"/>
  </r>
  <r>
    <x v="130"/>
    <x v="0"/>
    <n v="160.02059940000001"/>
    <x v="390"/>
    <n v="-1.5972290250000001"/>
    <n v="1.1086227179999999"/>
    <n v="1.52"/>
    <n v="38.76"/>
    <n v="1.7634898160000001"/>
    <n v="94836000000"/>
    <n v="4.83"/>
    <n v="302.858"/>
    <n v="18.97"/>
    <n v="34"/>
    <n v="158.8058777"/>
    <n v="1.1847797069999999"/>
  </r>
  <r>
    <x v="130"/>
    <x v="1"/>
    <n v="105.71090700000001"/>
    <x v="391"/>
    <n v="-1.8262251899999999"/>
    <n v="2.04290218"/>
    <n v="1.17"/>
    <n v="26.31"/>
    <n v="6.2561806999999997E-2"/>
    <n v="69787000000"/>
    <n v="4.83"/>
    <n v="302.858"/>
    <n v="18.97"/>
    <n v="49"/>
    <n v="104.6283646"/>
    <n v="1.7829396179999999"/>
  </r>
  <r>
    <x v="130"/>
    <x v="2"/>
    <n v="283.87075809999999"/>
    <x v="392"/>
    <n v="-0.75789663699999998"/>
    <n v="1.6422226"/>
    <n v="2.4500000000000002"/>
    <n v="37.44"/>
    <n v="0.24763333200000001"/>
    <n v="52857000000"/>
    <n v="4.83"/>
    <n v="302.858"/>
    <n v="18.97"/>
    <n v="30"/>
    <n v="277.43588260000001"/>
    <n v="1.507443707"/>
  </r>
  <r>
    <x v="131"/>
    <x v="0"/>
    <n v="158.8058777"/>
    <x v="393"/>
    <n v="-0.75910331799999997"/>
    <n v="1.119154467"/>
    <n v="1.52"/>
    <n v="38.76"/>
    <n v="1.7634898160000001"/>
    <n v="94836000000"/>
    <n v="4.83"/>
    <n v="302.858"/>
    <n v="19.100000000000001"/>
    <n v="34"/>
    <n v="158.11451719999999"/>
    <n v="1.186805039"/>
  </r>
  <r>
    <x v="131"/>
    <x v="1"/>
    <n v="104.6283646"/>
    <x v="394"/>
    <n v="-1.024059343"/>
    <n v="2.0839281609999998"/>
    <n v="1.17"/>
    <n v="26.31"/>
    <n v="6.2561806999999997E-2"/>
    <n v="69787000000"/>
    <n v="4.83"/>
    <n v="302.858"/>
    <n v="19.100000000000001"/>
    <n v="49"/>
    <n v="103.92322540000001"/>
    <n v="1.720517082"/>
  </r>
  <r>
    <x v="131"/>
    <x v="2"/>
    <n v="277.43588260000001"/>
    <x v="395"/>
    <n v="-2.2668328120000001"/>
    <n v="1.741909613"/>
    <n v="2.4500000000000002"/>
    <n v="37.44"/>
    <n v="0.24763333200000001"/>
    <n v="52857000000"/>
    <n v="4.83"/>
    <n v="302.858"/>
    <n v="19.100000000000001"/>
    <n v="30"/>
    <n v="278.08325200000002"/>
    <n v="1.4898697460000001"/>
  </r>
  <r>
    <x v="132"/>
    <x v="0"/>
    <n v="158.11451719999999"/>
    <x v="396"/>
    <n v="-0.43534942399999998"/>
    <n v="1.102165453"/>
    <n v="1.52"/>
    <n v="38.76"/>
    <n v="1.7634898160000001"/>
    <n v="94836000000"/>
    <n v="4.83"/>
    <n v="302.858"/>
    <n v="19.09"/>
    <n v="34"/>
    <n v="163.50680539999999"/>
    <n v="1.4804526339999999"/>
  </r>
  <r>
    <x v="132"/>
    <x v="1"/>
    <n v="103.92322540000001"/>
    <x v="397"/>
    <n v="-0.673946461"/>
    <n v="2.0274320960000001"/>
    <n v="1.17"/>
    <n v="26.31"/>
    <n v="6.2561806999999997E-2"/>
    <n v="69787000000"/>
    <n v="4.83"/>
    <n v="302.858"/>
    <n v="19.09"/>
    <n v="49"/>
    <n v="106.69412989999999"/>
    <n v="1.867994293"/>
  </r>
  <r>
    <x v="132"/>
    <x v="2"/>
    <n v="278.08325200000002"/>
    <x v="398"/>
    <n v="0.23334017900000001"/>
    <n v="1.6673832639999999"/>
    <n v="2.4500000000000002"/>
    <n v="37.44"/>
    <n v="0.24763333200000001"/>
    <n v="52857000000"/>
    <n v="4.83"/>
    <n v="302.858"/>
    <n v="19.09"/>
    <n v="30"/>
    <n v="284.31222530000002"/>
    <n v="1.5314258670000001"/>
  </r>
  <r>
    <x v="133"/>
    <x v="0"/>
    <n v="163.50680539999999"/>
    <x v="399"/>
    <n v="3.4103688280000002"/>
    <n v="1.3098078529999999"/>
    <n v="1.52"/>
    <n v="38.76"/>
    <n v="1.7634898160000001"/>
    <n v="94836000000"/>
    <n v="4.83"/>
    <n v="302.858"/>
    <n v="17.8"/>
    <n v="34"/>
    <n v="163.16113279999999"/>
    <n v="1.4673287699999999"/>
  </r>
  <r>
    <x v="133"/>
    <x v="1"/>
    <n v="106.69412989999999"/>
    <x v="400"/>
    <n v="2.6662995980000002"/>
    <n v="2.0465630959999999"/>
    <n v="1.17"/>
    <n v="26.31"/>
    <n v="6.2561806999999997E-2"/>
    <n v="69787000000"/>
    <n v="4.83"/>
    <n v="302.858"/>
    <n v="17.8"/>
    <n v="49"/>
    <n v="108.1242599"/>
    <n v="1.838988917"/>
  </r>
  <r>
    <x v="133"/>
    <x v="2"/>
    <n v="284.31222530000002"/>
    <x v="401"/>
    <n v="2.239967112"/>
    <n v="1.689859137"/>
    <n v="2.4500000000000002"/>
    <n v="37.44"/>
    <n v="0.24763333200000001"/>
    <n v="52857000000"/>
    <n v="4.83"/>
    <n v="302.858"/>
    <n v="17.8"/>
    <n v="30"/>
    <n v="280.68273929999998"/>
    <n v="1.5711815840000001"/>
  </r>
  <r>
    <x v="134"/>
    <x v="0"/>
    <n v="163.16113279999999"/>
    <x v="402"/>
    <n v="-0.21141175500000001"/>
    <n v="1.2692679069999999"/>
    <n v="1.52"/>
    <n v="38.76"/>
    <n v="1.7634898160000001"/>
    <n v="94836000000"/>
    <n v="4.83"/>
    <n v="302.858"/>
    <n v="17.07"/>
    <n v="34"/>
    <n v="163.1808929"/>
    <n v="1.384828781"/>
  </r>
  <r>
    <x v="134"/>
    <x v="1"/>
    <n v="108.1242599"/>
    <x v="403"/>
    <n v="1.3404017690000001"/>
    <n v="1.8530310729999999"/>
    <n v="1.17"/>
    <n v="26.31"/>
    <n v="6.2561806999999997E-2"/>
    <n v="69787000000"/>
    <n v="4.83"/>
    <n v="302.858"/>
    <n v="17.07"/>
    <n v="49"/>
    <n v="105.2441254"/>
    <n v="1.9761000399999999"/>
  </r>
  <r>
    <x v="134"/>
    <x v="2"/>
    <n v="280.68273929999998"/>
    <x v="404"/>
    <n v="-1.2765846000000001"/>
    <n v="1.5022019660000001"/>
    <n v="2.4500000000000002"/>
    <n v="37.44"/>
    <n v="0.24763333200000001"/>
    <n v="52857000000"/>
    <n v="4.83"/>
    <n v="302.858"/>
    <n v="17.07"/>
    <n v="30"/>
    <n v="283.2920532"/>
    <n v="1.5241221089999999"/>
  </r>
  <r>
    <x v="135"/>
    <x v="0"/>
    <n v="163.1808929"/>
    <x v="405"/>
    <n v="1.2110808000000001E-2"/>
    <n v="1.255782612"/>
    <n v="1.52"/>
    <n v="38.76"/>
    <n v="1.7634898160000001"/>
    <n v="94836000000"/>
    <n v="4.83"/>
    <n v="302.858"/>
    <n v="16.95"/>
    <n v="35"/>
    <n v="164.4055328"/>
    <n v="1.3836707260000001"/>
  </r>
  <r>
    <x v="135"/>
    <x v="1"/>
    <n v="105.2441254"/>
    <x v="406"/>
    <n v="-2.6637265160000001"/>
    <n v="1.9634334040000001"/>
    <n v="1.17"/>
    <n v="26.31"/>
    <n v="6.2561806999999997E-2"/>
    <n v="69787000000"/>
    <n v="4.83"/>
    <n v="302.858"/>
    <n v="16.95"/>
    <n v="52"/>
    <n v="103.7841797"/>
    <n v="2.0337479479999998"/>
  </r>
  <r>
    <x v="135"/>
    <x v="2"/>
    <n v="283.2920532"/>
    <x v="407"/>
    <n v="0.929631074"/>
    <n v="1.4948917909999999"/>
    <n v="2.4500000000000002"/>
    <n v="37.44"/>
    <n v="0.24763333200000001"/>
    <n v="52857000000"/>
    <n v="4.83"/>
    <n v="302.858"/>
    <n v="16.95"/>
    <n v="29"/>
    <n v="282.87020869999998"/>
    <n v="1.5192728639999999"/>
  </r>
  <r>
    <x v="136"/>
    <x v="0"/>
    <n v="164.4055328"/>
    <x v="408"/>
    <n v="0.75047995499999998"/>
    <n v="1.227306896"/>
    <n v="1.52"/>
    <n v="38.76"/>
    <n v="1.7634898160000001"/>
    <n v="94836000000"/>
    <n v="4.83"/>
    <n v="302.858"/>
    <n v="16.829999999999998"/>
    <n v="35"/>
    <n v="165.55114750000001"/>
    <n v="1.3925277030000001"/>
  </r>
  <r>
    <x v="136"/>
    <x v="1"/>
    <n v="103.7841797"/>
    <x v="409"/>
    <n v="-1.3871992129999999"/>
    <n v="1.9923460260000001"/>
    <n v="1.17"/>
    <n v="26.31"/>
    <n v="6.2561806999999997E-2"/>
    <n v="69787000000"/>
    <n v="4.83"/>
    <n v="302.858"/>
    <n v="16.829999999999998"/>
    <n v="52"/>
    <n v="103.46638489999999"/>
    <n v="2.0330343360000001"/>
  </r>
  <r>
    <x v="136"/>
    <x v="2"/>
    <n v="282.87020869999998"/>
    <x v="410"/>
    <n v="-0.14890798299999999"/>
    <n v="1.3513101860000001"/>
    <n v="2.4500000000000002"/>
    <n v="37.44"/>
    <n v="0.24763333200000001"/>
    <n v="52857000000"/>
    <n v="4.83"/>
    <n v="302.858"/>
    <n v="16.829999999999998"/>
    <n v="29"/>
    <n v="282.94873050000001"/>
    <n v="1.51911734"/>
  </r>
  <r>
    <x v="137"/>
    <x v="0"/>
    <n v="165.55114750000001"/>
    <x v="411"/>
    <n v="0.69682242699999997"/>
    <n v="1.212916316"/>
    <n v="1.52"/>
    <n v="38.76"/>
    <n v="1.7634898160000001"/>
    <n v="94836000000"/>
    <n v="4.83"/>
    <n v="302.858"/>
    <n v="16.46"/>
    <n v="35"/>
    <n v="164.583313"/>
    <n v="1.3478160299999999"/>
  </r>
  <r>
    <x v="137"/>
    <x v="1"/>
    <n v="103.46638489999999"/>
    <x v="412"/>
    <n v="-0.30620736300000001"/>
    <n v="1.817737648"/>
    <n v="1.17"/>
    <n v="26.31"/>
    <n v="6.2561806999999997E-2"/>
    <n v="69787000000"/>
    <n v="4.83"/>
    <n v="302.858"/>
    <n v="16.46"/>
    <n v="52"/>
    <n v="104.5687714"/>
    <n v="2.0600399519999999"/>
  </r>
  <r>
    <x v="137"/>
    <x v="2"/>
    <n v="282.94873050000001"/>
    <x v="413"/>
    <n v="2.7758925E-2"/>
    <n v="1.350993023"/>
    <n v="2.4500000000000002"/>
    <n v="37.44"/>
    <n v="0.24763333200000001"/>
    <n v="52857000000"/>
    <n v="4.83"/>
    <n v="302.858"/>
    <n v="16.46"/>
    <n v="29"/>
    <n v="280.65332030000002"/>
    <n v="1.5065420199999999"/>
  </r>
  <r>
    <x v="138"/>
    <x v="0"/>
    <n v="164.583313"/>
    <x v="414"/>
    <n v="-0.58461357000000003"/>
    <n v="1.1984368400000001"/>
    <n v="1.52"/>
    <n v="38.76"/>
    <n v="1.7634898160000001"/>
    <n v="94836000000"/>
    <n v="4.83"/>
    <n v="302.858"/>
    <n v="17.170000000000002"/>
    <n v="35"/>
    <n v="162.97351069999999"/>
    <n v="1.3876588860000001"/>
  </r>
  <r>
    <x v="138"/>
    <x v="1"/>
    <n v="104.5687714"/>
    <x v="415"/>
    <n v="1.0654537470000001"/>
    <n v="1.7992575159999999"/>
    <n v="1.17"/>
    <n v="26.31"/>
    <n v="6.2561806999999997E-2"/>
    <n v="69787000000"/>
    <n v="4.83"/>
    <n v="302.858"/>
    <n v="17.170000000000002"/>
    <n v="52"/>
    <n v="104.6879654"/>
    <n v="1.6082812019999999"/>
  </r>
  <r>
    <x v="138"/>
    <x v="2"/>
    <n v="280.65332030000002"/>
    <x v="416"/>
    <n v="-0.81124596400000004"/>
    <n v="1.360747063"/>
    <n v="2.4500000000000002"/>
    <n v="37.44"/>
    <n v="0.24763333200000001"/>
    <n v="52857000000"/>
    <n v="4.83"/>
    <n v="302.858"/>
    <n v="17.170000000000002"/>
    <n v="29"/>
    <n v="280.30999759999997"/>
    <n v="1.228969277"/>
  </r>
  <r>
    <x v="139"/>
    <x v="0"/>
    <n v="162.97351069999999"/>
    <x v="417"/>
    <n v="-0.97810781499999999"/>
    <n v="1.22590917"/>
    <n v="1.52"/>
    <n v="38.76"/>
    <n v="1.7634898160000001"/>
    <n v="94836000000"/>
    <n v="4.83"/>
    <n v="302.858"/>
    <n v="16.77"/>
    <n v="35"/>
    <n v="163.2797089"/>
    <n v="1.2643552849999999"/>
  </r>
  <r>
    <x v="139"/>
    <x v="1"/>
    <n v="104.6879654"/>
    <x v="418"/>
    <n v="0.11398625900000001"/>
    <n v="1.7335442489999999"/>
    <n v="1.17"/>
    <n v="26.31"/>
    <n v="6.2561806999999997E-2"/>
    <n v="69787000000"/>
    <n v="4.83"/>
    <n v="302.858"/>
    <n v="16.77"/>
    <n v="52"/>
    <n v="105.2441254"/>
    <n v="1.5253875539999999"/>
  </r>
  <r>
    <x v="139"/>
    <x v="2"/>
    <n v="280.30999759999997"/>
    <x v="419"/>
    <n v="-0.122329839"/>
    <n v="1.3010544559999999"/>
    <n v="2.4500000000000002"/>
    <n v="37.44"/>
    <n v="0.24763333200000001"/>
    <n v="52857000000"/>
    <n v="4.83"/>
    <n v="302.858"/>
    <n v="16.77"/>
    <n v="29"/>
    <n v="276.39608759999999"/>
    <n v="1.2770782249999999"/>
  </r>
  <r>
    <x v="140"/>
    <x v="0"/>
    <n v="163.2797089"/>
    <x v="420"/>
    <n v="0.18788214"/>
    <n v="1.2167693829999999"/>
    <n v="1.52"/>
    <n v="38.76"/>
    <n v="1.7634898160000001"/>
    <n v="94836000000"/>
    <n v="4.83"/>
    <n v="302.858"/>
    <n v="16.89"/>
    <n v="33"/>
    <n v="161.7390442"/>
    <n v="1.281280355"/>
  </r>
  <r>
    <x v="140"/>
    <x v="1"/>
    <n v="105.2441254"/>
    <x v="421"/>
    <n v="0.53125492600000002"/>
    <n v="1.7370150609999999"/>
    <n v="1.17"/>
    <n v="26.31"/>
    <n v="6.2561806999999997E-2"/>
    <n v="69787000000"/>
    <n v="4.83"/>
    <n v="302.858"/>
    <n v="16.89"/>
    <n v="66"/>
    <n v="103.1386414"/>
    <n v="1.6239025039999999"/>
  </r>
  <r>
    <x v="140"/>
    <x v="2"/>
    <n v="276.39608759999999"/>
    <x v="422"/>
    <n v="-1.3962791000000001"/>
    <n v="1.3269892679999999"/>
    <n v="2.4500000000000002"/>
    <n v="37.44"/>
    <n v="0.24763333200000001"/>
    <n v="52857000000"/>
    <n v="4.83"/>
    <n v="302.858"/>
    <n v="16.89"/>
    <n v="49"/>
    <n v="270.16726679999999"/>
    <n v="1.274768924"/>
  </r>
  <r>
    <x v="141"/>
    <x v="0"/>
    <n v="161.7390442"/>
    <x v="423"/>
    <n v="-0.94357387299999995"/>
    <n v="1.2011362990000001"/>
    <n v="1.52"/>
    <n v="38.76"/>
    <n v="1.7634898160000001"/>
    <n v="94836000000"/>
    <n v="4.83"/>
    <n v="302.858"/>
    <n v="18.760000000000002"/>
    <n v="33"/>
    <n v="161.72912600000001"/>
    <n v="1.2650736389999999"/>
  </r>
  <r>
    <x v="141"/>
    <x v="1"/>
    <n v="103.1386414"/>
    <x v="424"/>
    <n v="-2.0005715300000002"/>
    <n v="1.673991453"/>
    <n v="1.17"/>
    <n v="26.31"/>
    <n v="6.2561806999999997E-2"/>
    <n v="69787000000"/>
    <n v="4.83"/>
    <n v="302.858"/>
    <n v="18.760000000000002"/>
    <n v="66"/>
    <n v="102.99959560000001"/>
    <n v="1.6128012279999999"/>
  </r>
  <r>
    <x v="141"/>
    <x v="2"/>
    <n v="270.16726679999999"/>
    <x v="425"/>
    <n v="-2.2535850100000001"/>
    <n v="1.3826313349999999"/>
    <n v="2.4500000000000002"/>
    <n v="37.44"/>
    <n v="0.24763333200000001"/>
    <n v="52857000000"/>
    <n v="4.83"/>
    <n v="302.858"/>
    <n v="18.760000000000002"/>
    <n v="49"/>
    <n v="289.73672490000001"/>
    <n v="2.7026562539999999"/>
  </r>
  <r>
    <x v="142"/>
    <x v="0"/>
    <n v="161.72912600000001"/>
    <x v="426"/>
    <n v="-6.1322319999999996E-3"/>
    <n v="1.1944323349999999"/>
    <n v="1.52"/>
    <n v="38.76"/>
    <n v="1.7634898160000001"/>
    <n v="94836000000"/>
    <n v="4.83"/>
    <n v="302.858"/>
    <n v="18.84"/>
    <n v="33"/>
    <n v="166.32147219999999"/>
    <n v="1.109047436"/>
  </r>
  <r>
    <x v="142"/>
    <x v="1"/>
    <n v="102.99959560000001"/>
    <x v="427"/>
    <n v="-0.13481437600000001"/>
    <n v="1.6388405749999999"/>
    <n v="1.17"/>
    <n v="26.31"/>
    <n v="6.2561806999999997E-2"/>
    <n v="69787000000"/>
    <n v="4.83"/>
    <n v="302.858"/>
    <n v="18.84"/>
    <n v="66"/>
    <n v="106.85302729999999"/>
    <n v="1.8363232279999999"/>
  </r>
  <r>
    <x v="142"/>
    <x v="2"/>
    <n v="289.73672490000001"/>
    <x v="428"/>
    <n v="7.2434600370000002"/>
    <n v="2.1251690889999999"/>
    <n v="2.4500000000000002"/>
    <n v="37.44"/>
    <n v="0.24763333200000001"/>
    <n v="52857000000"/>
    <n v="4.83"/>
    <n v="302.858"/>
    <n v="18.84"/>
    <n v="49"/>
    <n v="299.01626590000001"/>
    <n v="2.7895285379999999"/>
  </r>
  <r>
    <x v="143"/>
    <x v="0"/>
    <n v="166.32147219999999"/>
    <x v="429"/>
    <n v="2.8395294689999999"/>
    <n v="1.2747920230000001"/>
    <n v="1.52"/>
    <n v="38.76"/>
    <n v="1.7634898160000001"/>
    <n v="94836000000"/>
    <n v="4.83"/>
    <n v="302.858"/>
    <n v="17.03"/>
    <n v="33"/>
    <n v="167.5757141"/>
    <n v="1.1135626830000001"/>
  </r>
  <r>
    <x v="143"/>
    <x v="1"/>
    <n v="106.85302729999999"/>
    <x v="430"/>
    <n v="3.741210514"/>
    <n v="1.8260453539999999"/>
    <n v="1.17"/>
    <n v="26.31"/>
    <n v="6.2561806999999997E-2"/>
    <n v="69787000000"/>
    <n v="4.83"/>
    <n v="302.858"/>
    <n v="17.03"/>
    <n v="66"/>
    <n v="106.6047287"/>
    <n v="1.7780452849999999"/>
  </r>
  <r>
    <x v="143"/>
    <x v="2"/>
    <n v="299.01626590000001"/>
    <x v="431"/>
    <n v="3.2027493310000001"/>
    <n v="2.1926076559999998"/>
    <n v="2.4500000000000002"/>
    <n v="37.44"/>
    <n v="0.24763333200000001"/>
    <n v="52857000000"/>
    <n v="4.83"/>
    <n v="302.858"/>
    <n v="17.03"/>
    <n v="49"/>
    <n v="301.39993290000001"/>
    <n v="2.7156245050000001"/>
  </r>
  <r>
    <x v="144"/>
    <x v="0"/>
    <n v="167.5757141"/>
    <x v="432"/>
    <n v="0.75410704799999995"/>
    <n v="1.2685959840000001"/>
    <n v="1.52"/>
    <n v="38.76"/>
    <n v="1.7634898160000001"/>
    <n v="94836000000"/>
    <n v="4.83"/>
    <n v="302.858"/>
    <n v="15.78"/>
    <n v="33"/>
    <n v="167.48683170000001"/>
    <n v="1.115446683"/>
  </r>
  <r>
    <x v="144"/>
    <x v="1"/>
    <n v="106.6047287"/>
    <x v="433"/>
    <n v="-0.232373992"/>
    <n v="1.8209108919999999"/>
    <n v="1.17"/>
    <n v="26.31"/>
    <n v="6.2561806999999997E-2"/>
    <n v="69787000000"/>
    <n v="4.83"/>
    <n v="302.858"/>
    <n v="15.78"/>
    <n v="66"/>
    <n v="106.4656906"/>
    <n v="1.54120397"/>
  </r>
  <r>
    <x v="144"/>
    <x v="2"/>
    <n v="301.39993290000001"/>
    <x v="434"/>
    <n v="0.79716967400000005"/>
    <n v="2.185877735"/>
    <n v="2.4500000000000002"/>
    <n v="37.44"/>
    <n v="0.24763333200000001"/>
    <n v="52857000000"/>
    <n v="4.83"/>
    <n v="302.858"/>
    <n v="15.78"/>
    <n v="49"/>
    <n v="299.73242190000002"/>
    <n v="2.7448637740000001"/>
  </r>
  <r>
    <x v="145"/>
    <x v="0"/>
    <n v="167.48683170000001"/>
    <x v="435"/>
    <n v="-5.3040171999999997E-2"/>
    <n v="1.2299024620000001"/>
    <n v="1.52"/>
    <n v="38.76"/>
    <n v="1.7634898160000001"/>
    <n v="94836000000"/>
    <n v="4.83"/>
    <n v="303.31599999999997"/>
    <n v="16.079999999999998"/>
    <n v="47"/>
    <n v="166.44982909999999"/>
    <n v="1.133338156"/>
  </r>
  <r>
    <x v="145"/>
    <x v="1"/>
    <n v="106.4656906"/>
    <x v="436"/>
    <n v="-0.13042393899999999"/>
    <n v="1.7256267869999999"/>
    <n v="1.17"/>
    <n v="26.31"/>
    <n v="6.2561806999999997E-2"/>
    <n v="69787000000"/>
    <n v="4.83"/>
    <n v="303.31599999999997"/>
    <n v="16.079999999999998"/>
    <n v="45"/>
    <n v="104.5985718"/>
    <n v="1.5849283919999999"/>
  </r>
  <r>
    <x v="145"/>
    <x v="2"/>
    <n v="299.73242190000002"/>
    <x v="437"/>
    <n v="-0.553255261"/>
    <n v="2.1805859270000001"/>
    <n v="2.4500000000000002"/>
    <n v="37.44"/>
    <n v="0.24763333200000001"/>
    <n v="52857000000"/>
    <n v="4.83"/>
    <n v="303.31599999999997"/>
    <n v="16.079999999999998"/>
    <n v="30"/>
    <n v="299.58526610000001"/>
    <n v="2.7420237620000001"/>
  </r>
  <r>
    <x v="146"/>
    <x v="0"/>
    <n v="166.44982909999999"/>
    <x v="438"/>
    <n v="-0.61915468399999996"/>
    <n v="1.2321112860000001"/>
    <n v="1.52"/>
    <n v="38.76"/>
    <n v="1.7634898160000001"/>
    <n v="94836000000"/>
    <n v="4.83"/>
    <n v="303.31599999999997"/>
    <n v="17.78"/>
    <n v="47"/>
    <n v="165.3733368"/>
    <n v="1.1382212140000001"/>
  </r>
  <r>
    <x v="146"/>
    <x v="1"/>
    <n v="104.5985718"/>
    <x v="439"/>
    <n v="-1.753728196"/>
    <n v="1.7748193569999999"/>
    <n v="1.17"/>
    <n v="26.31"/>
    <n v="6.2561806999999997E-2"/>
    <n v="69787000000"/>
    <n v="4.83"/>
    <n v="303.31599999999997"/>
    <n v="17.78"/>
    <n v="45"/>
    <n v="104.6879654"/>
    <n v="1.5788944279999999"/>
  </r>
  <r>
    <x v="146"/>
    <x v="2"/>
    <n v="299.58526610000001"/>
    <x v="440"/>
    <n v="-4.9095710000000001E-2"/>
    <n v="2.176452432"/>
    <n v="2.4500000000000002"/>
    <n v="37.44"/>
    <n v="0.24763333200000001"/>
    <n v="52857000000"/>
    <n v="4.83"/>
    <n v="303.31599999999997"/>
    <n v="17.78"/>
    <n v="30"/>
    <n v="298.59451289999998"/>
    <n v="2.7527819419999999"/>
  </r>
  <r>
    <x v="147"/>
    <x v="0"/>
    <n v="165.3733368"/>
    <x v="441"/>
    <n v="-0.64673680700000002"/>
    <n v="1.239726621"/>
    <n v="1.52"/>
    <n v="38.76"/>
    <n v="1.7634898160000001"/>
    <n v="94836000000"/>
    <n v="4.83"/>
    <n v="303.31599999999997"/>
    <n v="18.34"/>
    <n v="47"/>
    <n v="163.73396299999999"/>
    <n v="1.1681071620000001"/>
  </r>
  <r>
    <x v="147"/>
    <x v="1"/>
    <n v="104.6879654"/>
    <x v="442"/>
    <n v="8.5463515000000004E-2"/>
    <n v="1.7735794810000001"/>
    <n v="1.17"/>
    <n v="26.31"/>
    <n v="6.2561806999999997E-2"/>
    <n v="69787000000"/>
    <n v="4.83"/>
    <n v="303.31599999999997"/>
    <n v="18.34"/>
    <n v="45"/>
    <n v="103.9728928"/>
    <n v="1.560318154"/>
  </r>
  <r>
    <x v="147"/>
    <x v="2"/>
    <n v="298.59451289999998"/>
    <x v="443"/>
    <n v="-0.33070824399999998"/>
    <n v="2.1802029209999998"/>
    <n v="2.4500000000000002"/>
    <n v="37.44"/>
    <n v="0.24763333200000001"/>
    <n v="52857000000"/>
    <n v="4.83"/>
    <n v="303.31599999999997"/>
    <n v="18.34"/>
    <n v="30"/>
    <n v="299.58526610000001"/>
    <n v="2.712366131"/>
  </r>
  <r>
    <x v="148"/>
    <x v="0"/>
    <n v="163.73396299999999"/>
    <x v="444"/>
    <n v="-0.99131686600000002"/>
    <n v="1.2331290450000001"/>
    <n v="1.52"/>
    <n v="38.76"/>
    <n v="1.7634898160000001"/>
    <n v="94836000000"/>
    <n v="5.08"/>
    <n v="303.31599999999997"/>
    <n v="20.09"/>
    <n v="47"/>
    <n v="171.41748050000001"/>
    <n v="1.8453202710000001"/>
  </r>
  <r>
    <x v="148"/>
    <x v="1"/>
    <n v="103.9728928"/>
    <x v="445"/>
    <n v="-0.68305141800000002"/>
    <n v="1.780126409"/>
    <n v="1.17"/>
    <n v="26.31"/>
    <n v="6.2561806999999997E-2"/>
    <n v="69787000000"/>
    <n v="5.08"/>
    <n v="303.31599999999997"/>
    <n v="20.09"/>
    <n v="45"/>
    <n v="104.8468628"/>
    <n v="1.5853287069999999"/>
  </r>
  <r>
    <x v="148"/>
    <x v="2"/>
    <n v="299.58526610000001"/>
    <x v="446"/>
    <n v="0.33180555299999998"/>
    <n v="2.158568061"/>
    <n v="2.4500000000000002"/>
    <n v="37.44"/>
    <n v="0.24763333200000001"/>
    <n v="52857000000"/>
    <n v="5.08"/>
    <n v="303.31599999999997"/>
    <n v="20.09"/>
    <n v="30"/>
    <n v="304.72531129999999"/>
    <n v="2.7137060200000001"/>
  </r>
  <r>
    <x v="149"/>
    <x v="0"/>
    <n v="171.41748050000001"/>
    <x v="447"/>
    <n v="4.6926839820000001"/>
    <n v="1.608902531"/>
    <n v="1.52"/>
    <n v="38.76"/>
    <n v="1.7634898160000001"/>
    <n v="94836000000"/>
    <n v="5.08"/>
    <n v="303.31599999999997"/>
    <n v="17.190000000000001"/>
    <n v="47"/>
    <n v="171.34834290000001"/>
    <n v="1.851305092"/>
  </r>
  <r>
    <x v="149"/>
    <x v="1"/>
    <n v="104.8468628"/>
    <x v="448"/>
    <n v="0.84057489299999999"/>
    <n v="1.5616494949999999"/>
    <n v="1.17"/>
    <n v="26.31"/>
    <n v="6.2561806999999997E-2"/>
    <n v="69787000000"/>
    <n v="5.08"/>
    <n v="303.31599999999997"/>
    <n v="17.190000000000001"/>
    <n v="45"/>
    <n v="107.0317993"/>
    <n v="1.711303032"/>
  </r>
  <r>
    <x v="149"/>
    <x v="2"/>
    <n v="304.72531129999999"/>
    <x v="449"/>
    <n v="1.71572028"/>
    <n v="2.121990453"/>
    <n v="2.4500000000000002"/>
    <n v="37.44"/>
    <n v="0.24763333200000001"/>
    <n v="52857000000"/>
    <n v="5.08"/>
    <n v="303.31599999999997"/>
    <n v="17.190000000000001"/>
    <n v="30"/>
    <n v="302.76342770000002"/>
    <n v="2.6536267370000002"/>
  </r>
  <r>
    <x v="150"/>
    <x v="0"/>
    <n v="171.34834290000001"/>
    <x v="450"/>
    <n v="-4.0332859999999998E-2"/>
    <n v="1.5500923710000001"/>
    <n v="1.52"/>
    <n v="38.76"/>
    <n v="1.7634898160000001"/>
    <n v="94836000000"/>
    <n v="5.08"/>
    <n v="303.31599999999997"/>
    <n v="16.98"/>
    <n v="36"/>
    <n v="169.63981630000001"/>
    <n v="1.856010151"/>
  </r>
  <r>
    <x v="150"/>
    <x v="1"/>
    <n v="107.0317993"/>
    <x v="451"/>
    <n v="2.0839312360000002"/>
    <n v="1.5816424570000001"/>
    <n v="1.17"/>
    <n v="26.31"/>
    <n v="6.2561806999999997E-2"/>
    <n v="69787000000"/>
    <n v="5.08"/>
    <n v="303.31599999999997"/>
    <n v="16.98"/>
    <n v="59"/>
    <n v="106.61467740000001"/>
    <n v="1.551415094"/>
  </r>
  <r>
    <x v="150"/>
    <x v="2"/>
    <n v="302.76342770000002"/>
    <x v="452"/>
    <n v="-0.64382034300000002"/>
    <n v="2.1190416860000001"/>
    <n v="2.4500000000000002"/>
    <n v="37.44"/>
    <n v="0.24763333200000001"/>
    <n v="52857000000"/>
    <n v="5.08"/>
    <n v="303.31599999999997"/>
    <n v="16.98"/>
    <n v="30"/>
    <n v="301.14495849999997"/>
    <n v="2.472845639"/>
  </r>
  <r>
    <x v="151"/>
    <x v="0"/>
    <n v="169.63981630000001"/>
    <x v="453"/>
    <n v="-0.99710716899999996"/>
    <n v="1.5599676739999999"/>
    <n v="1.52"/>
    <n v="38.76"/>
    <n v="1.7634898160000001"/>
    <n v="94836000000"/>
    <n v="5.08"/>
    <n v="303.31599999999997"/>
    <n v="17.71"/>
    <n v="36"/>
    <n v="171.40762330000001"/>
    <n v="1.8542723290000001"/>
  </r>
  <r>
    <x v="151"/>
    <x v="1"/>
    <n v="106.61467740000001"/>
    <x v="454"/>
    <n v="-0.38971771900000002"/>
    <n v="1.564735416"/>
    <n v="1.17"/>
    <n v="26.31"/>
    <n v="6.2561806999999997E-2"/>
    <n v="69787000000"/>
    <n v="5.08"/>
    <n v="303.31599999999997"/>
    <n v="17.71"/>
    <n v="59"/>
    <n v="110.98452"/>
    <n v="1.9364732629999999"/>
  </r>
  <r>
    <x v="151"/>
    <x v="2"/>
    <n v="301.14495849999997"/>
    <x v="455"/>
    <n v="-0.53456563400000001"/>
    <n v="2.0406877149999998"/>
    <n v="2.4500000000000002"/>
    <n v="37.44"/>
    <n v="0.24763333200000001"/>
    <n v="52857000000"/>
    <n v="5.08"/>
    <n v="303.31599999999997"/>
    <n v="17.71"/>
    <n v="30"/>
    <n v="306.35363769999998"/>
    <n v="1.284379723"/>
  </r>
  <r>
    <x v="152"/>
    <x v="0"/>
    <n v="171.40762330000001"/>
    <x v="456"/>
    <n v="1.0420943890000001"/>
    <n v="1.5562037"/>
    <n v="1.52"/>
    <n v="38.76"/>
    <n v="1.7634898160000001"/>
    <n v="94836000000"/>
    <n v="5.08"/>
    <n v="303.31599999999997"/>
    <n v="16.940000000000001"/>
    <n v="36"/>
    <n v="171.59524540000001"/>
    <n v="1.6804172310000001"/>
  </r>
  <r>
    <x v="152"/>
    <x v="1"/>
    <n v="110.98452"/>
    <x v="457"/>
    <n v="4.098725086"/>
    <n v="1.7876416070000001"/>
    <n v="1.17"/>
    <n v="26.31"/>
    <n v="6.2561806999999997E-2"/>
    <n v="69787000000"/>
    <n v="5.08"/>
    <n v="303.31599999999997"/>
    <n v="16.940000000000001"/>
    <n v="59"/>
    <n v="115.7715073"/>
    <n v="2.039807734"/>
  </r>
  <r>
    <x v="152"/>
    <x v="2"/>
    <n v="306.35363769999998"/>
    <x v="458"/>
    <n v="1.729625236"/>
    <n v="2.0604284769999999"/>
    <n v="2.4500000000000002"/>
    <n v="37.44"/>
    <n v="0.24763333200000001"/>
    <n v="52857000000"/>
    <n v="5.08"/>
    <n v="303.31599999999997"/>
    <n v="16.940000000000001"/>
    <n v="30"/>
    <n v="304.19555659999997"/>
    <n v="0.94198589700000002"/>
  </r>
  <r>
    <x v="153"/>
    <x v="0"/>
    <n v="171.59524540000001"/>
    <x v="459"/>
    <n v="0.109459583"/>
    <n v="1.3878182960000001"/>
    <n v="1.52"/>
    <n v="38.76"/>
    <n v="1.7634898160000001"/>
    <n v="94836000000"/>
    <n v="5.08"/>
    <n v="303.31599999999997"/>
    <n v="16.93"/>
    <n v="36"/>
    <n v="170.6656342"/>
    <n v="1.6935689380000001"/>
  </r>
  <r>
    <x v="153"/>
    <x v="1"/>
    <n v="115.7715073"/>
    <x v="460"/>
    <n v="4.3132026940000001"/>
    <n v="1.9323092829999999"/>
    <n v="1.17"/>
    <n v="26.31"/>
    <n v="6.2561806999999997E-2"/>
    <n v="69787000000"/>
    <n v="5.08"/>
    <n v="303.31599999999997"/>
    <n v="16.93"/>
    <n v="59"/>
    <n v="116.70507809999999"/>
    <n v="2.006250181"/>
  </r>
  <r>
    <x v="153"/>
    <x v="2"/>
    <n v="304.19555659999997"/>
    <x v="461"/>
    <n v="-0.70444113900000005"/>
    <n v="2.0349624510000002"/>
    <n v="2.4500000000000002"/>
    <n v="37.44"/>
    <n v="0.24763333200000001"/>
    <n v="52857000000"/>
    <n v="5.08"/>
    <n v="303.31599999999997"/>
    <n v="16.93"/>
    <n v="30"/>
    <n v="303.07736210000002"/>
    <n v="0.92853795400000005"/>
  </r>
  <r>
    <x v="154"/>
    <x v="0"/>
    <n v="170.6656342"/>
    <x v="462"/>
    <n v="-0.54174648299999995"/>
    <n v="1.395551373"/>
    <n v="1.52"/>
    <n v="38.76"/>
    <n v="1.7634898160000001"/>
    <n v="94836000000"/>
    <n v="5.08"/>
    <n v="303.31599999999997"/>
    <n v="17.03"/>
    <n v="36"/>
    <n v="170.1711426"/>
    <n v="1.6990735400000001"/>
  </r>
  <r>
    <x v="154"/>
    <x v="1"/>
    <n v="116.70507809999999"/>
    <x v="463"/>
    <n v="0.80639086800000004"/>
    <n v="1.922683624"/>
    <n v="1.17"/>
    <n v="26.31"/>
    <n v="6.2561806999999997E-2"/>
    <n v="69787000000"/>
    <n v="5.08"/>
    <n v="303.31599999999997"/>
    <n v="17.03"/>
    <n v="59"/>
    <n v="115.7119217"/>
    <n v="2.0606568439999999"/>
  </r>
  <r>
    <x v="154"/>
    <x v="2"/>
    <n v="303.07736210000002"/>
    <x v="464"/>
    <n v="-0.36759070100000002"/>
    <n v="2.0064934069999998"/>
    <n v="2.4500000000000002"/>
    <n v="37.44"/>
    <n v="0.24763333200000001"/>
    <n v="52857000000"/>
    <n v="5.08"/>
    <n v="303.31599999999997"/>
    <n v="17.03"/>
    <n v="30"/>
    <n v="303.55804439999997"/>
    <n v="0.903297134"/>
  </r>
  <r>
    <x v="155"/>
    <x v="0"/>
    <n v="170.1711426"/>
    <x v="465"/>
    <n v="-0.28974291099999999"/>
    <n v="1.399705325"/>
    <n v="1.52"/>
    <n v="38.76"/>
    <n v="1.7634898160000001"/>
    <n v="94836000000"/>
    <n v="5.08"/>
    <n v="303.31599999999997"/>
    <n v="17.12"/>
    <n v="34"/>
    <n v="170.1711426"/>
    <n v="1.678200634"/>
  </r>
  <r>
    <x v="155"/>
    <x v="1"/>
    <n v="115.7119217"/>
    <x v="466"/>
    <n v="-0.85099676000000002"/>
    <n v="1.810090156"/>
    <n v="1.17"/>
    <n v="26.31"/>
    <n v="6.2561806999999997E-2"/>
    <n v="69787000000"/>
    <n v="5.08"/>
    <n v="303.31599999999997"/>
    <n v="17.12"/>
    <n v="58"/>
    <n v="118.69137569999999"/>
    <n v="1.900144319"/>
  </r>
  <r>
    <x v="155"/>
    <x v="2"/>
    <n v="303.55804439999997"/>
    <x v="467"/>
    <n v="0.15860055300000001"/>
    <n v="2.003249045"/>
    <n v="2.4500000000000002"/>
    <n v="37.44"/>
    <n v="0.24763333200000001"/>
    <n v="52857000000"/>
    <n v="5.08"/>
    <n v="303.31599999999997"/>
    <n v="17.12"/>
    <n v="32"/>
    <n v="305.79452509999999"/>
    <n v="0.91996153700000005"/>
  </r>
  <r>
    <x v="156"/>
    <x v="0"/>
    <n v="170.1711426"/>
    <x v="352"/>
    <n v="0"/>
    <n v="1.394760177"/>
    <n v="1.52"/>
    <n v="38.76"/>
    <n v="1.7634898160000001"/>
    <n v="94836000000"/>
    <n v="5.08"/>
    <n v="303.31599999999997"/>
    <n v="17.989999999999998"/>
    <n v="34"/>
    <n v="170.78430180000001"/>
    <n v="1.6494649729999999"/>
  </r>
  <r>
    <x v="156"/>
    <x v="1"/>
    <n v="118.69137569999999"/>
    <x v="468"/>
    <n v="2.5748894299999998"/>
    <n v="1.8105782619999999"/>
    <n v="1.17"/>
    <n v="26.31"/>
    <n v="6.2561806999999997E-2"/>
    <n v="69787000000"/>
    <n v="5.08"/>
    <n v="303.31599999999997"/>
    <n v="17.989999999999998"/>
    <n v="58"/>
    <n v="120.0122604"/>
    <n v="1.8551452479999999"/>
  </r>
  <r>
    <x v="156"/>
    <x v="2"/>
    <n v="305.79452509999999"/>
    <x v="469"/>
    <n v="0.73675554099999996"/>
    <n v="2.0010891790000001"/>
    <n v="2.4500000000000002"/>
    <n v="37.44"/>
    <n v="0.24763333200000001"/>
    <n v="52857000000"/>
    <n v="5.08"/>
    <n v="303.31599999999997"/>
    <n v="17.989999999999998"/>
    <n v="32"/>
    <n v="308.68475339999998"/>
    <n v="0.925230636"/>
  </r>
  <r>
    <x v="157"/>
    <x v="0"/>
    <n v="170.78430180000001"/>
    <x v="470"/>
    <n v="0.36031912999999999"/>
    <n v="1.3902395329999999"/>
    <n v="1.52"/>
    <n v="38.76"/>
    <n v="1.7634898160000001"/>
    <n v="94836000000"/>
    <n v="5.08"/>
    <n v="303.31599999999997"/>
    <n v="16.87"/>
    <n v="34"/>
    <n v="173.11824039999999"/>
    <n v="1.6068741369999999"/>
  </r>
  <r>
    <x v="157"/>
    <x v="1"/>
    <n v="120.0122604"/>
    <x v="471"/>
    <n v="1.1128733630000001"/>
    <n v="1.7972960090000001"/>
    <n v="1.17"/>
    <n v="26.31"/>
    <n v="6.2561806999999997E-2"/>
    <n v="69787000000"/>
    <n v="5.08"/>
    <n v="303.31599999999997"/>
    <n v="16.87"/>
    <n v="58"/>
    <n v="121.9886398"/>
    <n v="1.7060832429999999"/>
  </r>
  <r>
    <x v="157"/>
    <x v="2"/>
    <n v="308.68475339999998"/>
    <x v="472"/>
    <n v="0.94515370099999996"/>
    <n v="2.0024082299999999"/>
    <n v="2.4500000000000002"/>
    <n v="37.44"/>
    <n v="0.24763333200000001"/>
    <n v="52857000000"/>
    <n v="5.08"/>
    <n v="303.31599999999997"/>
    <n v="16.87"/>
    <n v="32"/>
    <n v="313.1282349"/>
    <n v="0.98870476600000001"/>
  </r>
  <r>
    <x v="158"/>
    <x v="0"/>
    <n v="173.11824039999999"/>
    <x v="473"/>
    <n v="1.3666001940000001"/>
    <n v="1.403289236"/>
    <n v="1.52"/>
    <n v="38.76"/>
    <n v="1.7634898160000001"/>
    <n v="94836000000"/>
    <n v="5.08"/>
    <n v="303.31599999999997"/>
    <n v="16.05"/>
    <n v="34"/>
    <n v="173.2270355"/>
    <n v="0.69582928099999997"/>
  </r>
  <r>
    <x v="158"/>
    <x v="1"/>
    <n v="121.9886398"/>
    <x v="474"/>
    <n v="1.6468145729999999"/>
    <n v="1.8071768319999999"/>
    <n v="1.17"/>
    <n v="26.31"/>
    <n v="6.2561806999999997E-2"/>
    <n v="69787000000"/>
    <n v="5.08"/>
    <n v="303.31599999999997"/>
    <n v="16.05"/>
    <n v="58"/>
    <n v="121.9191055"/>
    <n v="1.7741141680000001"/>
  </r>
  <r>
    <x v="158"/>
    <x v="2"/>
    <n v="313.1282349"/>
    <x v="475"/>
    <n v="1.439488474"/>
    <n v="1.9907286"/>
    <n v="2.4500000000000002"/>
    <n v="37.44"/>
    <n v="0.24763333200000001"/>
    <n v="52857000000"/>
    <n v="5.08"/>
    <n v="303.31599999999997"/>
    <n v="16.05"/>
    <n v="32"/>
    <n v="312.95123289999998"/>
    <n v="0.89003010400000004"/>
  </r>
  <r>
    <x v="159"/>
    <x v="0"/>
    <n v="173.2270355"/>
    <x v="476"/>
    <n v="6.2844426999999994E-2"/>
    <n v="1.3738577590000001"/>
    <n v="1.52"/>
    <n v="38.76"/>
    <n v="1.7634898160000001"/>
    <n v="94836000000"/>
    <n v="5.08"/>
    <n v="303.31599999999997"/>
    <n v="16.809999999999999"/>
    <n v="34"/>
    <n v="172.2776337"/>
    <n v="0.72567788700000002"/>
  </r>
  <r>
    <x v="159"/>
    <x v="1"/>
    <n v="121.9191055"/>
    <x v="477"/>
    <n v="-5.7000637E-2"/>
    <n v="1.8109371940000001"/>
    <n v="1.17"/>
    <n v="26.31"/>
    <n v="6.2561806999999997E-2"/>
    <n v="69787000000"/>
    <n v="5.08"/>
    <n v="303.31599999999997"/>
    <n v="16.809999999999999"/>
    <n v="58"/>
    <n v="124.193428"/>
    <n v="1.767922263"/>
  </r>
  <r>
    <x v="159"/>
    <x v="2"/>
    <n v="312.95123289999998"/>
    <x v="478"/>
    <n v="-5.6526986000000001E-2"/>
    <n v="1.989582985"/>
    <n v="2.4500000000000002"/>
    <n v="37.44"/>
    <n v="0.24763333200000001"/>
    <n v="52857000000"/>
    <n v="5.08"/>
    <n v="303.31599999999997"/>
    <n v="16.809999999999999"/>
    <n v="32"/>
    <n v="315.74319459999998"/>
    <n v="0.84620933300000001"/>
  </r>
  <r>
    <x v="160"/>
    <x v="0"/>
    <n v="172.2776337"/>
    <x v="479"/>
    <n v="-0.54806794599999997"/>
    <n v="1.3872138000000001"/>
    <n v="1.52"/>
    <n v="38.76"/>
    <n v="1.7634898160000001"/>
    <n v="94836000000"/>
    <n v="5.08"/>
    <n v="303.31599999999997"/>
    <n v="17.21"/>
    <n v="35"/>
    <n v="169.66677859999999"/>
    <n v="0.82149190100000002"/>
  </r>
  <r>
    <x v="160"/>
    <x v="1"/>
    <n v="124.193428"/>
    <x v="480"/>
    <n v="1.8654356919999999"/>
    <n v="1.825799285"/>
    <n v="1.17"/>
    <n v="26.31"/>
    <n v="6.2561806999999997E-2"/>
    <n v="69787000000"/>
    <n v="5.08"/>
    <n v="303.31599999999997"/>
    <n v="17.21"/>
    <n v="59"/>
    <n v="121.7204742"/>
    <n v="2.0146580030000001"/>
  </r>
  <r>
    <x v="160"/>
    <x v="2"/>
    <n v="315.74319459999998"/>
    <x v="481"/>
    <n v="0.89213953400000001"/>
    <n v="1.9355892139999999"/>
    <n v="2.4500000000000002"/>
    <n v="37.44"/>
    <n v="0.24763333200000001"/>
    <n v="52857000000"/>
    <n v="5.08"/>
    <n v="303.31599999999997"/>
    <n v="17.21"/>
    <n v="36"/>
    <n v="309.92343140000003"/>
    <n v="1.0798328239999999"/>
  </r>
  <r>
    <x v="161"/>
    <x v="0"/>
    <n v="169.66677859999999"/>
    <x v="482"/>
    <n v="-1.5154927819999999"/>
    <n v="1.4192356509999999"/>
    <n v="1.52"/>
    <n v="38.76"/>
    <n v="1.7634898160000001"/>
    <n v="94836000000"/>
    <n v="5.08"/>
    <n v="303.31599999999997"/>
    <n v="18.53"/>
    <n v="35"/>
    <n v="169.94366460000001"/>
    <n v="0.74126006700000002"/>
  </r>
  <r>
    <x v="161"/>
    <x v="1"/>
    <n v="121.7204742"/>
    <x v="483"/>
    <n v="-1.99121148"/>
    <n v="1.8250320390000001"/>
    <n v="1.17"/>
    <n v="26.31"/>
    <n v="6.2561806999999997E-2"/>
    <n v="69787000000"/>
    <n v="5.08"/>
    <n v="303.31599999999997"/>
    <n v="18.53"/>
    <n v="59"/>
    <n v="120.07184599999999"/>
    <n v="1.9245569149999999"/>
  </r>
  <r>
    <x v="161"/>
    <x v="2"/>
    <n v="309.92343140000003"/>
    <x v="484"/>
    <n v="-1.8431951289999999"/>
    <n v="1.9047269739999999"/>
    <n v="2.4500000000000002"/>
    <n v="37.44"/>
    <n v="0.24763333200000001"/>
    <n v="52857000000"/>
    <n v="5.08"/>
    <n v="303.31599999999997"/>
    <n v="18.53"/>
    <n v="36"/>
    <n v="308.53729249999998"/>
    <n v="0.97208572299999996"/>
  </r>
  <r>
    <x v="162"/>
    <x v="0"/>
    <n v="169.94366460000001"/>
    <x v="485"/>
    <n v="0.16319399000000001"/>
    <n v="1.4181385929999999"/>
    <n v="1.52"/>
    <n v="38.76"/>
    <n v="1.7634898160000001"/>
    <n v="94836000000"/>
    <n v="5.08"/>
    <n v="303.31599999999997"/>
    <n v="20.03"/>
    <n v="35"/>
    <n v="171.08097839999999"/>
    <n v="0.777672311"/>
  </r>
  <r>
    <x v="162"/>
    <x v="1"/>
    <n v="120.07184599999999"/>
    <x v="486"/>
    <n v="-1.3544379"/>
    <n v="1.8791494099999999"/>
    <n v="1.17"/>
    <n v="26.31"/>
    <n v="6.2561806999999997E-2"/>
    <n v="69787000000"/>
    <n v="5.08"/>
    <n v="303.31599999999997"/>
    <n v="20.03"/>
    <n v="59"/>
    <n v="122.63417819999999"/>
    <n v="1.575016387"/>
  </r>
  <r>
    <x v="162"/>
    <x v="2"/>
    <n v="308.53729249999998"/>
    <x v="487"/>
    <n v="-0.44725205499999998"/>
    <n v="1.1368901890000001"/>
    <n v="2.4500000000000002"/>
    <n v="37.44"/>
    <n v="0.24763333200000001"/>
    <n v="52857000000"/>
    <n v="5.08"/>
    <n v="303.31599999999997"/>
    <n v="20.03"/>
    <n v="36"/>
    <n v="320.4030151"/>
    <n v="1.492299893"/>
  </r>
  <r>
    <x v="163"/>
    <x v="0"/>
    <n v="171.08097839999999"/>
    <x v="488"/>
    <n v="0.66922991600000004"/>
    <n v="1.287141793"/>
    <n v="1.52"/>
    <n v="38.76"/>
    <n v="1.7634898160000001"/>
    <n v="94836000000"/>
    <n v="5.08"/>
    <n v="303.31599999999997"/>
    <n v="19.14"/>
    <n v="35"/>
    <n v="173.49404910000001"/>
    <n v="0.87333096700000001"/>
  </r>
  <r>
    <x v="163"/>
    <x v="1"/>
    <n v="122.63417819999999"/>
    <x v="489"/>
    <n v="2.1339991330000001"/>
    <n v="1.7777658890000001"/>
    <n v="1.17"/>
    <n v="26.31"/>
    <n v="6.2561806999999997E-2"/>
    <n v="69787000000"/>
    <n v="5.08"/>
    <n v="303.31599999999997"/>
    <n v="19.14"/>
    <n v="59"/>
    <n v="123.7564392"/>
    <n v="1.5770605259999999"/>
  </r>
  <r>
    <x v="163"/>
    <x v="2"/>
    <n v="320.4030151"/>
    <x v="490"/>
    <n v="3.8457985290000001"/>
    <n v="1.228113585"/>
    <n v="2.4500000000000002"/>
    <n v="37.44"/>
    <n v="0.24763333200000001"/>
    <n v="52857000000"/>
    <n v="5.08"/>
    <n v="303.31599999999997"/>
    <n v="19.14"/>
    <n v="36"/>
    <n v="327.2550354"/>
    <n v="1.5345888350000001"/>
  </r>
  <r>
    <x v="164"/>
    <x v="0"/>
    <n v="173.49404910000001"/>
    <x v="491"/>
    <n v="1.410484498"/>
    <n v="1.311522573"/>
    <n v="1.52"/>
    <n v="38.76"/>
    <n v="1.7634898160000001"/>
    <n v="94836000000"/>
    <n v="5.08"/>
    <n v="303.31599999999997"/>
    <n v="17.95"/>
    <n v="35"/>
    <n v="175.34342960000001"/>
    <n v="0.89923099799999995"/>
  </r>
  <r>
    <x v="164"/>
    <x v="1"/>
    <n v="123.7564392"/>
    <x v="492"/>
    <n v="0.915129097"/>
    <n v="1.7643547239999999"/>
    <n v="1.17"/>
    <n v="26.31"/>
    <n v="6.2561806999999997E-2"/>
    <n v="69787000000"/>
    <n v="5.08"/>
    <n v="303.31599999999997"/>
    <n v="17.95"/>
    <n v="59"/>
    <n v="122.8228836"/>
    <n v="1.5674502320000001"/>
  </r>
  <r>
    <x v="164"/>
    <x v="2"/>
    <n v="327.2550354"/>
    <x v="493"/>
    <n v="2.1385629779999999"/>
    <n v="1.2887720789999999"/>
    <n v="2.4500000000000002"/>
    <n v="37.44"/>
    <n v="0.24763333200000001"/>
    <n v="52857000000"/>
    <n v="5.08"/>
    <n v="303.31599999999997"/>
    <n v="17.95"/>
    <n v="36"/>
    <n v="325.603363"/>
    <n v="1.5781938259999999"/>
  </r>
  <r>
    <x v="165"/>
    <x v="0"/>
    <n v="175.34342960000001"/>
    <x v="494"/>
    <n v="1.065961918"/>
    <n v="1.3247825339999999"/>
    <n v="1.52"/>
    <n v="38.76"/>
    <n v="1.7634898160000001"/>
    <n v="94836000000"/>
    <n v="5.08"/>
    <n v="303.31599999999997"/>
    <n v="17.46"/>
    <n v="37"/>
    <n v="175.2939758"/>
    <n v="0.90033226"/>
  </r>
  <r>
    <x v="165"/>
    <x v="1"/>
    <n v="122.8228836"/>
    <x v="495"/>
    <n v="-0.75434911400000004"/>
    <n v="1.786368121"/>
    <n v="1.17"/>
    <n v="26.31"/>
    <n v="6.2561806999999997E-2"/>
    <n v="69787000000"/>
    <n v="5.08"/>
    <n v="303.31599999999997"/>
    <n v="17.46"/>
    <n v="47"/>
    <n v="122.0283661"/>
    <n v="1.4448382129999999"/>
  </r>
  <r>
    <x v="165"/>
    <x v="2"/>
    <n v="325.603363"/>
    <x v="496"/>
    <n v="-0.50470495000000004"/>
    <n v="1.2868864099999999"/>
    <n v="2.4500000000000002"/>
    <n v="37.44"/>
    <n v="0.24763333200000001"/>
    <n v="52857000000"/>
    <n v="5.08"/>
    <n v="303.31599999999997"/>
    <n v="17.46"/>
    <n v="34"/>
    <n v="322.83120730000002"/>
    <n v="1.653815314"/>
  </r>
  <r>
    <x v="166"/>
    <x v="0"/>
    <n v="175.2939758"/>
    <x v="497"/>
    <n v="-2.8203928E-2"/>
    <n v="1.3111870699999999"/>
    <n v="1.52"/>
    <n v="38.76"/>
    <n v="1.7634898160000001"/>
    <n v="94836000000"/>
    <n v="5.08"/>
    <n v="303.31599999999997"/>
    <n v="17.940000000000001"/>
    <n v="37"/>
    <n v="178.1026306"/>
    <n v="0.99060387100000002"/>
  </r>
  <r>
    <x v="166"/>
    <x v="1"/>
    <n v="122.0283661"/>
    <x v="498"/>
    <n v="-0.64688069000000004"/>
    <n v="1.721260201"/>
    <n v="1.17"/>
    <n v="26.31"/>
    <n v="6.2561806999999997E-2"/>
    <n v="69787000000"/>
    <n v="5.08"/>
    <n v="303.31599999999997"/>
    <n v="17.940000000000001"/>
    <n v="47"/>
    <n v="122.8725357"/>
    <n v="1.4240824670000001"/>
  </r>
  <r>
    <x v="166"/>
    <x v="2"/>
    <n v="322.83120730000002"/>
    <x v="499"/>
    <n v="-0.85139039599999999"/>
    <n v="1.3145703070000001"/>
    <n v="2.4500000000000002"/>
    <n v="37.44"/>
    <n v="0.24763333200000001"/>
    <n v="52857000000"/>
    <n v="5.08"/>
    <n v="303.31599999999997"/>
    <n v="17.940000000000001"/>
    <n v="34"/>
    <n v="326.95025629999998"/>
    <n v="1.6657320309999999"/>
  </r>
  <r>
    <x v="167"/>
    <x v="0"/>
    <n v="178.1026306"/>
    <x v="500"/>
    <n v="1.602254026"/>
    <n v="1.3250458169999999"/>
    <n v="1.52"/>
    <n v="38.76"/>
    <n v="1.7634898160000001"/>
    <n v="94836000000"/>
    <n v="5.08"/>
    <n v="304.09899999999999"/>
    <n v="15.65"/>
    <n v="37"/>
    <n v="178.9531403"/>
    <n v="0.93503167600000003"/>
  </r>
  <r>
    <x v="167"/>
    <x v="1"/>
    <n v="122.8725357"/>
    <x v="501"/>
    <n v="0.69178146299999999"/>
    <n v="1.7135671589999999"/>
    <n v="1.17"/>
    <n v="26.31"/>
    <n v="6.2561806999999997E-2"/>
    <n v="69787000000"/>
    <n v="5.08"/>
    <n v="304.09899999999999"/>
    <n v="15.65"/>
    <n v="47"/>
    <n v="123.81602479999999"/>
    <n v="1.353309265"/>
  </r>
  <r>
    <x v="167"/>
    <x v="2"/>
    <n v="326.95025629999998"/>
    <x v="502"/>
    <n v="1.275914156"/>
    <n v="1.3177803400000001"/>
    <n v="2.4500000000000002"/>
    <n v="37.44"/>
    <n v="0.24763333200000001"/>
    <n v="52857000000"/>
    <n v="5.08"/>
    <n v="304.09899999999999"/>
    <n v="15.65"/>
    <n v="34"/>
    <n v="329.72253419999998"/>
    <n v="1.6425097559999999"/>
  </r>
  <r>
    <x v="168"/>
    <x v="0"/>
    <n v="178.9531403"/>
    <x v="503"/>
    <n v="0.47753906899999998"/>
    <n v="1.2851647500000001"/>
    <n v="1.52"/>
    <n v="38.76"/>
    <n v="1.7634898160000001"/>
    <n v="94836000000"/>
    <n v="5.08"/>
    <n v="304.09899999999999"/>
    <n v="14.6"/>
    <n v="37"/>
    <n v="177.59826659999999"/>
    <n v="0.995632725"/>
  </r>
  <r>
    <x v="168"/>
    <x v="1"/>
    <n v="123.81602479999999"/>
    <x v="504"/>
    <n v="0.76786001800000003"/>
    <n v="1.6770055210000001"/>
    <n v="1.17"/>
    <n v="26.31"/>
    <n v="6.2561806999999997E-2"/>
    <n v="69787000000"/>
    <n v="5.08"/>
    <n v="304.09899999999999"/>
    <n v="14.6"/>
    <n v="47"/>
    <n v="125.1468582"/>
    <n v="1.3804781669999999"/>
  </r>
  <r>
    <x v="168"/>
    <x v="2"/>
    <n v="329.72253419999998"/>
    <x v="505"/>
    <n v="0.847920373"/>
    <n v="1.3201313910000001"/>
    <n v="2.4500000000000002"/>
    <n v="37.44"/>
    <n v="0.24763333200000001"/>
    <n v="52857000000"/>
    <n v="5.08"/>
    <n v="304.09899999999999"/>
    <n v="14.6"/>
    <n v="34"/>
    <n v="330.25332639999999"/>
    <n v="1.635308105"/>
  </r>
  <r>
    <x v="169"/>
    <x v="0"/>
    <n v="177.59826659999999"/>
    <x v="506"/>
    <n v="-0.75711085899999997"/>
    <n v="0.83938665800000001"/>
    <n v="1.52"/>
    <n v="38.76"/>
    <n v="1.7634898160000001"/>
    <n v="94836000000"/>
    <n v="5.08"/>
    <n v="304.09899999999999"/>
    <n v="14.73"/>
    <n v="64"/>
    <n v="177.23236080000001"/>
    <n v="0.97057777000000001"/>
  </r>
  <r>
    <x v="169"/>
    <x v="1"/>
    <n v="125.1468582"/>
    <x v="507"/>
    <n v="1.07484749"/>
    <n v="1.6774576640000001"/>
    <n v="1.17"/>
    <n v="26.31"/>
    <n v="6.2561806999999997E-2"/>
    <n v="69787000000"/>
    <n v="5.08"/>
    <n v="304.09899999999999"/>
    <n v="14.73"/>
    <n v="57"/>
    <n v="126.43794250000001"/>
    <n v="1.296020709"/>
  </r>
  <r>
    <x v="169"/>
    <x v="2"/>
    <n v="330.25332639999999"/>
    <x v="508"/>
    <n v="0.16098148600000001"/>
    <n v="1.2894892870000001"/>
    <n v="2.4500000000000002"/>
    <n v="37.44"/>
    <n v="0.24763333200000001"/>
    <n v="52857000000"/>
    <n v="5.08"/>
    <n v="304.09899999999999"/>
    <n v="14.73"/>
    <n v="35"/>
    <n v="328.03158569999999"/>
    <n v="1.67351469"/>
  </r>
  <r>
    <x v="170"/>
    <x v="0"/>
    <n v="177.23236080000001"/>
    <x v="509"/>
    <n v="-0.20603003"/>
    <n v="0.84249413200000001"/>
    <n v="1.52"/>
    <n v="38.76"/>
    <n v="1.7634898160000001"/>
    <n v="94836000000"/>
    <n v="5.08"/>
    <n v="304.09899999999999"/>
    <n v="13.96"/>
    <n v="64"/>
    <n v="175.85772710000001"/>
    <n v="0.83678355500000001"/>
  </r>
  <r>
    <x v="170"/>
    <x v="1"/>
    <n v="126.43794250000001"/>
    <x v="510"/>
    <n v="1.0316553749999999"/>
    <n v="1.6547863629999999"/>
    <n v="1.17"/>
    <n v="26.31"/>
    <n v="6.2561806999999997E-2"/>
    <n v="69787000000"/>
    <n v="5.08"/>
    <n v="304.09899999999999"/>
    <n v="13.96"/>
    <n v="57"/>
    <n v="121.6608887"/>
    <n v="1.6923087160000001"/>
  </r>
  <r>
    <x v="170"/>
    <x v="2"/>
    <n v="328.03158569999999"/>
    <x v="511"/>
    <n v="-0.67273833299999997"/>
    <n v="1.2907497509999999"/>
    <n v="2.4500000000000002"/>
    <n v="37.44"/>
    <n v="0.24763333200000001"/>
    <n v="52857000000"/>
    <n v="5.08"/>
    <n v="304.09899999999999"/>
    <n v="13.96"/>
    <n v="35"/>
    <n v="317.90594479999999"/>
    <n v="1.8904590130000001"/>
  </r>
  <r>
    <x v="171"/>
    <x v="0"/>
    <n v="175.85772710000001"/>
    <x v="512"/>
    <n v="-0.77561105799999996"/>
    <n v="0.827637395"/>
    <n v="1.52"/>
    <n v="38.76"/>
    <n v="1.7634898160000001"/>
    <n v="94836000000"/>
    <n v="5.08"/>
    <n v="304.09899999999999"/>
    <n v="13.94"/>
    <n v="64"/>
    <n v="178.57734679999999"/>
    <n v="0.91125841799999996"/>
  </r>
  <r>
    <x v="171"/>
    <x v="1"/>
    <n v="121.6608887"/>
    <x v="513"/>
    <n v="-3.778180614"/>
    <n v="1.937624537"/>
    <n v="1.17"/>
    <n v="26.31"/>
    <n v="6.2561806999999997E-2"/>
    <n v="69787000000"/>
    <n v="5.08"/>
    <n v="304.09899999999999"/>
    <n v="13.94"/>
    <n v="57"/>
    <n v="121.30336"/>
    <n v="1.6294950690000001"/>
  </r>
  <r>
    <x v="171"/>
    <x v="2"/>
    <n v="317.90594479999999"/>
    <x v="514"/>
    <n v="-3.0867883800000002"/>
    <n v="1.4984442819999999"/>
    <n v="2.4500000000000002"/>
    <n v="37.44"/>
    <n v="0.24763333200000001"/>
    <n v="52857000000"/>
    <n v="5.08"/>
    <n v="304.09899999999999"/>
    <n v="13.94"/>
    <n v="35"/>
    <n v="319.75415040000001"/>
    <n v="1.874978952"/>
  </r>
  <r>
    <x v="172"/>
    <x v="0"/>
    <n v="178.57734679999999"/>
    <x v="515"/>
    <n v="1.5464886280000001"/>
    <n v="0.86214617800000004"/>
    <n v="1.52"/>
    <n v="38.76"/>
    <n v="1.7634898160000001"/>
    <n v="94836000000"/>
    <n v="5.08"/>
    <n v="304.09899999999999"/>
    <n v="13.65"/>
    <n v="64"/>
    <n v="178.96305849999999"/>
    <n v="0.91320316499999998"/>
  </r>
  <r>
    <x v="172"/>
    <x v="1"/>
    <n v="121.30336"/>
    <x v="516"/>
    <n v="-0.293873151"/>
    <n v="1.771553438"/>
    <n v="1.17"/>
    <n v="26.31"/>
    <n v="6.2561806999999997E-2"/>
    <n v="69787000000"/>
    <n v="5.08"/>
    <n v="304.09899999999999"/>
    <n v="13.65"/>
    <n v="57"/>
    <n v="121.392746"/>
    <n v="1.4679860570000001"/>
  </r>
  <r>
    <x v="172"/>
    <x v="2"/>
    <n v="319.75415040000001"/>
    <x v="517"/>
    <n v="0.581368671"/>
    <n v="1.461596546"/>
    <n v="2.4500000000000002"/>
    <n v="37.44"/>
    <n v="0.24763333200000001"/>
    <n v="52857000000"/>
    <n v="5.08"/>
    <n v="304.09899999999999"/>
    <n v="13.65"/>
    <n v="35"/>
    <n v="321.25827029999999"/>
    <n v="1.4319009680000001"/>
  </r>
  <r>
    <x v="173"/>
    <x v="0"/>
    <n v="178.96305849999999"/>
    <x v="518"/>
    <n v="0.21599137700000001"/>
    <n v="0.86183033600000003"/>
    <n v="1.52"/>
    <n v="38.76"/>
    <n v="1.7634898160000001"/>
    <n v="94836000000"/>
    <n v="5.08"/>
    <n v="304.09899999999999"/>
    <n v="13.83"/>
    <n v="64"/>
    <n v="181.76181030000001"/>
    <n v="0.93212410800000001"/>
  </r>
  <r>
    <x v="173"/>
    <x v="1"/>
    <n v="121.392746"/>
    <x v="519"/>
    <n v="7.3687972000000004E-2"/>
    <n v="1.5224010079999999"/>
    <n v="1.17"/>
    <n v="26.31"/>
    <n v="6.2561806999999997E-2"/>
    <n v="69787000000"/>
    <n v="5.08"/>
    <n v="304.09899999999999"/>
    <n v="13.83"/>
    <n v="57"/>
    <n v="122.79307559999999"/>
    <n v="1.487958186"/>
  </r>
  <r>
    <x v="173"/>
    <x v="2"/>
    <n v="321.25827029999999"/>
    <x v="520"/>
    <n v="0.47039885799999998"/>
    <n v="1.445824757"/>
    <n v="2.4500000000000002"/>
    <n v="37.44"/>
    <n v="0.24763333200000001"/>
    <n v="52857000000"/>
    <n v="5.08"/>
    <n v="304.09899999999999"/>
    <n v="13.83"/>
    <n v="35"/>
    <n v="326.23260499999998"/>
    <n v="1.345144892"/>
  </r>
  <r>
    <x v="174"/>
    <x v="0"/>
    <n v="181.76181030000001"/>
    <x v="521"/>
    <n v="1.5638712560000001"/>
    <n v="0.89271403999999999"/>
    <n v="1.52"/>
    <n v="38.76"/>
    <n v="1.7634898160000001"/>
    <n v="94836000000"/>
    <n v="5.08"/>
    <n v="304.09899999999999"/>
    <n v="15.01"/>
    <n v="46"/>
    <n v="181.28707890000001"/>
    <n v="0.93240383299999996"/>
  </r>
  <r>
    <x v="174"/>
    <x v="1"/>
    <n v="122.79307559999999"/>
    <x v="522"/>
    <n v="1.15355294"/>
    <n v="1.5310522470000001"/>
    <n v="1.17"/>
    <n v="26.31"/>
    <n v="6.2561806999999997E-2"/>
    <n v="69787000000"/>
    <n v="5.08"/>
    <n v="304.09899999999999"/>
    <n v="15.01"/>
    <n v="51"/>
    <n v="122.9817963"/>
    <n v="1.4690047820000001"/>
  </r>
  <r>
    <x v="174"/>
    <x v="2"/>
    <n v="326.23260499999998"/>
    <x v="523"/>
    <n v="1.5483911779999999"/>
    <n v="1.4638021459999999"/>
    <n v="2.4500000000000002"/>
    <n v="37.44"/>
    <n v="0.24763333200000001"/>
    <n v="52857000000"/>
    <n v="5.08"/>
    <n v="304.09899999999999"/>
    <n v="15.01"/>
    <n v="39"/>
    <n v="328.63131709999999"/>
    <n v="1.352942552"/>
  </r>
  <r>
    <x v="175"/>
    <x v="0"/>
    <n v="181.28707890000001"/>
    <x v="524"/>
    <n v="-0.26118327299999999"/>
    <n v="0.89171094500000003"/>
    <n v="1.52"/>
    <n v="38.76"/>
    <n v="1.7634898160000001"/>
    <n v="94836000000"/>
    <n v="5.08"/>
    <n v="304.09899999999999"/>
    <n v="14.61"/>
    <n v="46"/>
    <n v="181.9200439"/>
    <n v="0.923539212"/>
  </r>
  <r>
    <x v="175"/>
    <x v="1"/>
    <n v="122.9817963"/>
    <x v="525"/>
    <n v="0.15369002100000001"/>
    <n v="1.508802298"/>
    <n v="1.17"/>
    <n v="26.31"/>
    <n v="6.2561806999999997E-2"/>
    <n v="69787000000"/>
    <n v="5.08"/>
    <n v="304.09899999999999"/>
    <n v="14.61"/>
    <n v="51"/>
    <n v="122.8228836"/>
    <n v="1.451803476"/>
  </r>
  <r>
    <x v="175"/>
    <x v="2"/>
    <n v="328.63131709999999"/>
    <x v="526"/>
    <n v="0.73527664699999995"/>
    <n v="1.4649126400000001"/>
    <n v="2.4500000000000002"/>
    <n v="37.44"/>
    <n v="0.24763333200000001"/>
    <n v="52857000000"/>
    <n v="5.08"/>
    <n v="304.09899999999999"/>
    <n v="14.61"/>
    <n v="39"/>
    <n v="331.62966920000002"/>
    <n v="1.3297665910000001"/>
  </r>
  <r>
    <x v="176"/>
    <x v="0"/>
    <n v="181.9200439"/>
    <x v="527"/>
    <n v="0.34915069100000001"/>
    <n v="0.88851495199999997"/>
    <n v="1.52"/>
    <n v="38.76"/>
    <n v="1.7634898160000001"/>
    <n v="94836000000"/>
    <n v="5.08"/>
    <n v="304.09899999999999"/>
    <n v="13.88"/>
    <n v="46"/>
    <n v="183.95729059999999"/>
    <n v="0.86295551999999998"/>
  </r>
  <r>
    <x v="176"/>
    <x v="1"/>
    <n v="122.8228836"/>
    <x v="68"/>
    <n v="-0.12921640700000001"/>
    <n v="1.4139028920000001"/>
    <n v="1.17"/>
    <n v="26.31"/>
    <n v="6.2561806999999997E-2"/>
    <n v="69787000000"/>
    <n v="5.08"/>
    <n v="304.09899999999999"/>
    <n v="13.88"/>
    <n v="51"/>
    <n v="124.23314670000001"/>
    <n v="1.480259284"/>
  </r>
  <r>
    <x v="176"/>
    <x v="2"/>
    <n v="331.62966920000002"/>
    <x v="528"/>
    <n v="0.91237562999999999"/>
    <n v="1.467512438"/>
    <n v="2.4500000000000002"/>
    <n v="37.44"/>
    <n v="0.24763333200000001"/>
    <n v="52857000000"/>
    <n v="5.08"/>
    <n v="304.09899999999999"/>
    <n v="13.88"/>
    <n v="39"/>
    <n v="342.20751949999999"/>
    <n v="1.599750969"/>
  </r>
  <r>
    <x v="177"/>
    <x v="0"/>
    <n v="183.95729059999999"/>
    <x v="529"/>
    <n v="1.1198582960000001"/>
    <n v="0.90558232299999997"/>
    <n v="1.52"/>
    <n v="38.76"/>
    <n v="1.7634898160000001"/>
    <n v="94836000000"/>
    <n v="5.07"/>
    <n v="304.09899999999999"/>
    <n v="14.5"/>
    <n v="46"/>
    <n v="182.8793335"/>
    <n v="0.90680314200000001"/>
  </r>
  <r>
    <x v="177"/>
    <x v="1"/>
    <n v="124.23314670000001"/>
    <x v="530"/>
    <n v="1.148208721"/>
    <n v="1.415150396"/>
    <n v="1.17"/>
    <n v="26.31"/>
    <n v="6.2561806999999997E-2"/>
    <n v="69787000000"/>
    <n v="5.07"/>
    <n v="304.09899999999999"/>
    <n v="14.5"/>
    <n v="51"/>
    <n v="122.6838455"/>
    <n v="1.5189404719999999"/>
  </r>
  <r>
    <x v="177"/>
    <x v="2"/>
    <n v="342.20751949999999"/>
    <x v="531"/>
    <n v="3.1896574169999998"/>
    <n v="1.590713781"/>
    <n v="2.4500000000000002"/>
    <n v="37.44"/>
    <n v="0.24763333200000001"/>
    <n v="52857000000"/>
    <n v="5.07"/>
    <n v="304.09899999999999"/>
    <n v="14.5"/>
    <n v="39"/>
    <n v="336.53518680000002"/>
    <n v="1.7250514260000001"/>
  </r>
  <r>
    <x v="178"/>
    <x v="0"/>
    <n v="182.8793335"/>
    <x v="532"/>
    <n v="-0.58598229499999999"/>
    <n v="0.898400482"/>
    <n v="1.52"/>
    <n v="38.76"/>
    <n v="1.7634898160000001"/>
    <n v="94836000000"/>
    <n v="5.08"/>
    <n v="304.09899999999999"/>
    <n v="13.54"/>
    <n v="46"/>
    <n v="182.96833799999999"/>
    <n v="0.84385270800000001"/>
  </r>
  <r>
    <x v="178"/>
    <x v="1"/>
    <n v="122.6838455"/>
    <x v="533"/>
    <n v="-1.2470916089999999"/>
    <n v="1.405470145"/>
    <n v="1.17"/>
    <n v="26.31"/>
    <n v="6.2561806999999997E-2"/>
    <n v="69787000000"/>
    <n v="5.08"/>
    <n v="304.09899999999999"/>
    <n v="13.54"/>
    <n v="51"/>
    <n v="122.2567749"/>
    <n v="1.4642681230000001"/>
  </r>
  <r>
    <x v="178"/>
    <x v="2"/>
    <n v="336.53518680000002"/>
    <x v="534"/>
    <n v="-1.657571047"/>
    <n v="1.6471380680000001"/>
    <n v="2.4500000000000002"/>
    <n v="37.44"/>
    <n v="0.24763333200000001"/>
    <n v="52857000000"/>
    <n v="5.08"/>
    <n v="304.09899999999999"/>
    <n v="13.54"/>
    <n v="39"/>
    <n v="332.32754519999997"/>
    <n v="1.786866906"/>
  </r>
  <r>
    <x v="179"/>
    <x v="0"/>
    <n v="182.96833799999999"/>
    <x v="535"/>
    <n v="4.8668439000000001E-2"/>
    <n v="0.89858512000000001"/>
    <n v="1.52"/>
    <n v="38.76"/>
    <n v="1.7634898160000001"/>
    <n v="94836000000"/>
    <n v="5.07"/>
    <n v="304.09899999999999"/>
    <n v="13.88"/>
    <n v="33"/>
    <n v="181.92996220000001"/>
    <n v="0.87517227500000006"/>
  </r>
  <r>
    <x v="179"/>
    <x v="1"/>
    <n v="122.2567749"/>
    <x v="536"/>
    <n v="-0.34810664400000002"/>
    <n v="1.408009544"/>
    <n v="1.17"/>
    <n v="26.31"/>
    <n v="6.2561806999999997E-2"/>
    <n v="69787000000"/>
    <n v="5.07"/>
    <n v="304.09899999999999"/>
    <n v="13.88"/>
    <n v="38"/>
    <n v="119.7242584"/>
    <n v="1.497144019"/>
  </r>
  <r>
    <x v="179"/>
    <x v="2"/>
    <n v="332.32754519999997"/>
    <x v="537"/>
    <n v="-1.250282814"/>
    <n v="1.6847573"/>
    <n v="2.4500000000000002"/>
    <n v="37.44"/>
    <n v="0.24763333200000001"/>
    <n v="52857000000"/>
    <n v="5.07"/>
    <n v="304.09899999999999"/>
    <n v="13.88"/>
    <n v="30"/>
    <n v="327.91363530000001"/>
    <n v="1.82894979"/>
  </r>
  <r>
    <x v="180"/>
    <x v="0"/>
    <n v="181.92996220000001"/>
    <x v="538"/>
    <n v="-0.56751668899999996"/>
    <n v="0.89953586699999999"/>
    <n v="1.52"/>
    <n v="38.76"/>
    <n v="1.7634898160000001"/>
    <n v="94836000000"/>
    <n v="5.07"/>
    <n v="304.09899999999999"/>
    <n v="13.2"/>
    <n v="33"/>
    <n v="184.93637079999999"/>
    <n v="0.89095812200000002"/>
  </r>
  <r>
    <x v="180"/>
    <x v="1"/>
    <n v="119.7242584"/>
    <x v="539"/>
    <n v="-2.0714733239999998"/>
    <n v="1.4121124970000001"/>
    <n v="1.17"/>
    <n v="26.31"/>
    <n v="6.2561806999999997E-2"/>
    <n v="69787000000"/>
    <n v="5.07"/>
    <n v="304.09899999999999"/>
    <n v="13.2"/>
    <n v="38"/>
    <n v="122.3064423"/>
    <n v="1.2185937170000001"/>
  </r>
  <r>
    <x v="180"/>
    <x v="2"/>
    <n v="327.91363530000001"/>
    <x v="540"/>
    <n v="-1.3281805790000001"/>
    <n v="1.71750793"/>
    <n v="2.4500000000000002"/>
    <n v="37.44"/>
    <n v="0.24763333200000001"/>
    <n v="52857000000"/>
    <n v="5.07"/>
    <n v="304.09899999999999"/>
    <n v="13.2"/>
    <n v="30"/>
    <n v="333.95953370000001"/>
    <n v="1.543178044"/>
  </r>
  <r>
    <x v="181"/>
    <x v="0"/>
    <n v="184.93637079999999"/>
    <x v="541"/>
    <n v="1.652508831"/>
    <n v="0.84457150199999997"/>
    <n v="1.52"/>
    <n v="38.76"/>
    <n v="1.7634898160000001"/>
    <n v="94836000000"/>
    <n v="5.07"/>
    <n v="304.09899999999999"/>
    <n v="12.91"/>
    <n v="33"/>
    <n v="184.61988830000001"/>
    <n v="0.83217471200000004"/>
  </r>
  <r>
    <x v="181"/>
    <x v="1"/>
    <n v="122.3064423"/>
    <x v="542"/>
    <n v="2.1567758050000001"/>
    <n v="1.4355113209999999"/>
    <n v="1.17"/>
    <n v="26.31"/>
    <n v="6.2561806999999997E-2"/>
    <n v="69787000000"/>
    <n v="5.07"/>
    <n v="304.09899999999999"/>
    <n v="12.91"/>
    <n v="38"/>
    <n v="121.501976"/>
    <n v="1.2356352079999999"/>
  </r>
  <r>
    <x v="181"/>
    <x v="2"/>
    <n v="333.95953370000001"/>
    <x v="543"/>
    <n v="1.8437471910000001"/>
    <n v="1.6838336780000001"/>
    <n v="2.4500000000000002"/>
    <n v="37.44"/>
    <n v="0.24763333200000001"/>
    <n v="52857000000"/>
    <n v="5.07"/>
    <n v="304.09899999999999"/>
    <n v="12.91"/>
    <n v="30"/>
    <n v="329.3489075"/>
    <n v="1.6531249589999999"/>
  </r>
  <r>
    <x v="182"/>
    <x v="0"/>
    <n v="184.61988830000001"/>
    <x v="544"/>
    <n v="-0.17113050399999999"/>
    <n v="0.85349947000000004"/>
    <n v="1.52"/>
    <n v="38.76"/>
    <n v="1.7634898160000001"/>
    <n v="94836000000"/>
    <n v="5.07"/>
    <n v="304.09899999999999"/>
    <n v="13.44"/>
    <n v="33"/>
    <n v="183.22546389999999"/>
    <n v="0.90158122100000004"/>
  </r>
  <r>
    <x v="182"/>
    <x v="1"/>
    <n v="121.501976"/>
    <x v="545"/>
    <n v="-0.657746422"/>
    <n v="1.408242939"/>
    <n v="1.17"/>
    <n v="26.31"/>
    <n v="6.2561806999999997E-2"/>
    <n v="69787000000"/>
    <n v="5.07"/>
    <n v="304.09899999999999"/>
    <n v="13.44"/>
    <n v="38"/>
    <n v="117.5293808"/>
    <n v="1.61463446"/>
  </r>
  <r>
    <x v="182"/>
    <x v="2"/>
    <n v="329.3489075"/>
    <x v="546"/>
    <n v="-1.38059428"/>
    <n v="1.720718177"/>
    <n v="2.4500000000000002"/>
    <n v="37.44"/>
    <n v="0.24763333200000001"/>
    <n v="52857000000"/>
    <n v="5.07"/>
    <n v="304.09899999999999"/>
    <n v="13.44"/>
    <n v="30"/>
    <n v="323.03759769999999"/>
    <n v="1.7934583390000001"/>
  </r>
  <r>
    <x v="183"/>
    <x v="0"/>
    <n v="183.22546389999999"/>
    <x v="547"/>
    <n v="-0.75529481200000004"/>
    <n v="0.890124837"/>
    <n v="1.52"/>
    <n v="38.76"/>
    <n v="1.7634898160000001"/>
    <n v="94836000000"/>
    <n v="5.07"/>
    <n v="304.09899999999999"/>
    <n v="14.25"/>
    <n v="43"/>
    <n v="185.98469539999999"/>
    <n v="0.89225947699999997"/>
  </r>
  <r>
    <x v="183"/>
    <x v="1"/>
    <n v="117.5293808"/>
    <x v="548"/>
    <n v="-3.2695725169999998"/>
    <n v="1.5061039810000001"/>
    <n v="1.17"/>
    <n v="26.31"/>
    <n v="6.2561806999999997E-2"/>
    <n v="69787000000"/>
    <n v="5.07"/>
    <n v="304.09899999999999"/>
    <n v="14.25"/>
    <n v="44"/>
    <n v="117.51945499999999"/>
    <n v="1.5374861259999999"/>
  </r>
  <r>
    <x v="183"/>
    <x v="2"/>
    <n v="323.03759769999999"/>
    <x v="549"/>
    <n v="-1.916298998"/>
    <n v="1.5795931700000001"/>
    <n v="2.4500000000000002"/>
    <n v="37.44"/>
    <n v="0.24763333200000001"/>
    <n v="52857000000"/>
    <n v="5.07"/>
    <n v="304.09899999999999"/>
    <n v="14.25"/>
    <n v="31"/>
    <n v="328.90655520000001"/>
    <n v="1.819862592"/>
  </r>
  <r>
    <x v="184"/>
    <x v="0"/>
    <n v="185.98469539999999"/>
    <x v="550"/>
    <n v="1.505921453"/>
    <n v="0.896358761"/>
    <n v="1.52"/>
    <n v="38.76"/>
    <n v="1.7634898160000001"/>
    <n v="94836000000"/>
    <n v="5.07"/>
    <n v="304.09899999999999"/>
    <n v="13.74"/>
    <n v="43"/>
    <n v="187.1615601"/>
    <n v="0.88191304599999998"/>
  </r>
  <r>
    <x v="184"/>
    <x v="1"/>
    <n v="117.51945499999999"/>
    <x v="551"/>
    <n v="-8.445414E-3"/>
    <n v="1.484063755"/>
    <n v="1.17"/>
    <n v="26.31"/>
    <n v="6.2561806999999997E-2"/>
    <n v="69787000000"/>
    <n v="5.07"/>
    <n v="304.09899999999999"/>
    <n v="13.74"/>
    <n v="44"/>
    <n v="119.356781"/>
    <n v="1.6566854310000001"/>
  </r>
  <r>
    <x v="184"/>
    <x v="2"/>
    <n v="328.90655520000001"/>
    <x v="552"/>
    <n v="1.8168032329999999"/>
    <n v="1.5587326539999999"/>
    <n v="2.4500000000000002"/>
    <n v="37.44"/>
    <n v="0.24763333200000001"/>
    <n v="52857000000"/>
    <n v="5.07"/>
    <n v="304.09899999999999"/>
    <n v="13.74"/>
    <n v="31"/>
    <n v="330.16485599999999"/>
    <n v="1.8094951640000001"/>
  </r>
  <r>
    <x v="185"/>
    <x v="0"/>
    <n v="187.1615601"/>
    <x v="553"/>
    <n v="0.63277498300000001"/>
    <n v="0.88333812099999998"/>
    <n v="1.52"/>
    <n v="38.76"/>
    <n v="1.7634898160000001"/>
    <n v="94836000000"/>
    <n v="5.07"/>
    <n v="304.09899999999999"/>
    <n v="13.43"/>
    <n v="43"/>
    <n v="187.49780269999999"/>
    <n v="0.88298053600000004"/>
  </r>
  <r>
    <x v="185"/>
    <x v="1"/>
    <n v="119.356781"/>
    <x v="554"/>
    <n v="1.563422882"/>
    <n v="1.532130754"/>
    <n v="1.17"/>
    <n v="26.31"/>
    <n v="6.2561806999999997E-2"/>
    <n v="69787000000"/>
    <n v="5.07"/>
    <n v="304.09899999999999"/>
    <n v="13.43"/>
    <n v="44"/>
    <n v="118.2841797"/>
    <n v="1.6664172399999999"/>
  </r>
  <r>
    <x v="185"/>
    <x v="2"/>
    <n v="330.16485599999999"/>
    <x v="555"/>
    <n v="0.38257090399999999"/>
    <n v="1.5551344739999999"/>
    <n v="2.4500000000000002"/>
    <n v="37.44"/>
    <n v="0.24763333200000001"/>
    <n v="52857000000"/>
    <n v="5.07"/>
    <n v="304.09899999999999"/>
    <n v="13.43"/>
    <n v="31"/>
    <n v="329.37838749999997"/>
    <n v="1.7857854369999999"/>
  </r>
  <r>
    <x v="186"/>
    <x v="0"/>
    <n v="187.49780269999999"/>
    <x v="556"/>
    <n v="0.179653704"/>
    <n v="0.88011444999999999"/>
    <n v="1.52"/>
    <n v="38.76"/>
    <n v="1.7634898160000001"/>
    <n v="94836000000"/>
    <n v="5.07"/>
    <n v="304.09899999999999"/>
    <n v="13.54"/>
    <n v="43"/>
    <n v="191.8294678"/>
    <n v="1.0661438009999999"/>
  </r>
  <r>
    <x v="186"/>
    <x v="1"/>
    <n v="118.2841797"/>
    <x v="557"/>
    <n v="-0.89865134499999999"/>
    <n v="1.537610489"/>
    <n v="1.17"/>
    <n v="26.31"/>
    <n v="6.2561806999999997E-2"/>
    <n v="69787000000"/>
    <n v="5.07"/>
    <n v="304.09899999999999"/>
    <n v="13.54"/>
    <n v="44"/>
    <n v="118.88006590000001"/>
    <n v="1.613078153"/>
  </r>
  <r>
    <x v="186"/>
    <x v="2"/>
    <n v="329.37838749999997"/>
    <x v="558"/>
    <n v="-0.238204791"/>
    <n v="1.5417704400000001"/>
    <n v="2.4500000000000002"/>
    <n v="37.44"/>
    <n v="0.24763333200000001"/>
    <n v="52857000000"/>
    <n v="5.07"/>
    <n v="304.09899999999999"/>
    <n v="13.54"/>
    <n v="31"/>
    <n v="334.77545170000002"/>
    <n v="1.520403266"/>
  </r>
  <r>
    <x v="187"/>
    <x v="0"/>
    <n v="191.8294678"/>
    <x v="559"/>
    <n v="2.3102484269999999"/>
    <n v="0.94534618999999998"/>
    <n v="1.26"/>
    <n v="38.76"/>
    <n v="1.813053721"/>
    <n v="81797000000"/>
    <n v="5.08"/>
    <n v="304.09899999999999"/>
    <n v="13.59"/>
    <n v="43"/>
    <n v="190.33613589999999"/>
    <n v="1.087939121"/>
  </r>
  <r>
    <x v="187"/>
    <x v="1"/>
    <n v="118.88006590000001"/>
    <x v="560"/>
    <n v="0.50377508800000004"/>
    <n v="1.5327968869999999"/>
    <n v="1.44"/>
    <n v="26.31"/>
    <n v="6.1271013999999999E-2"/>
    <n v="74604000000"/>
    <n v="5.08"/>
    <n v="304.09899999999999"/>
    <n v="13.59"/>
    <n v="44"/>
    <n v="119.07869719999999"/>
    <n v="1.5951523679999999"/>
  </r>
  <r>
    <x v="187"/>
    <x v="2"/>
    <n v="334.77545170000002"/>
    <x v="561"/>
    <n v="1.6385605169999999"/>
    <n v="1.5582272559999999"/>
    <n v="2.69"/>
    <n v="37.44"/>
    <n v="0.24654379000000001"/>
    <n v="56189000000"/>
    <n v="5.08"/>
    <n v="304.09899999999999"/>
    <n v="13.59"/>
    <n v="31"/>
    <n v="332.2686157"/>
    <n v="1.449712176"/>
  </r>
  <r>
    <x v="188"/>
    <x v="0"/>
    <n v="190.33613589999999"/>
    <x v="562"/>
    <n v="-0.77846846300000005"/>
    <n v="0.97936263199999996"/>
    <n v="1.26"/>
    <n v="38.76"/>
    <n v="1.813053721"/>
    <n v="81797000000"/>
    <n v="5.08"/>
    <n v="304.61500000000001"/>
    <n v="13.57"/>
    <n v="36"/>
    <n v="189.21861269999999"/>
    <n v="1.1289310930000001"/>
  </r>
  <r>
    <x v="188"/>
    <x v="1"/>
    <n v="119.07869719999999"/>
    <x v="563"/>
    <n v="0.167085445"/>
    <n v="1.5196154399999999"/>
    <n v="1.44"/>
    <n v="26.31"/>
    <n v="6.1271013999999999E-2"/>
    <n v="74604000000"/>
    <n v="5.08"/>
    <n v="304.61500000000001"/>
    <n v="13.57"/>
    <n v="37"/>
    <n v="120.9160309"/>
    <n v="1.695920799"/>
  </r>
  <r>
    <x v="188"/>
    <x v="2"/>
    <n v="332.2686157"/>
    <x v="564"/>
    <n v="-0.74881115799999998"/>
    <n v="1.560404417"/>
    <n v="2.69"/>
    <n v="37.44"/>
    <n v="0.24654379000000001"/>
    <n v="56189000000"/>
    <n v="5.08"/>
    <n v="304.61500000000001"/>
    <n v="13.57"/>
    <n v="27"/>
    <n v="332.42590330000002"/>
    <n v="1.3941169280000001"/>
  </r>
  <r>
    <x v="189"/>
    <x v="0"/>
    <n v="189.21861269999999"/>
    <x v="565"/>
    <n v="-0.58713138600000003"/>
    <n v="0.97027969400000003"/>
    <n v="1.26"/>
    <n v="38.76"/>
    <n v="1.813053721"/>
    <n v="81797000000"/>
    <n v="5.08"/>
    <n v="304.61500000000001"/>
    <n v="14.18"/>
    <n v="36"/>
    <n v="189.6932831"/>
    <n v="1.084446861"/>
  </r>
  <r>
    <x v="189"/>
    <x v="1"/>
    <n v="120.9160309"/>
    <x v="566"/>
    <n v="1.5429574909999999"/>
    <n v="1.5434397010000001"/>
    <n v="1.44"/>
    <n v="26.31"/>
    <n v="6.1271013999999999E-2"/>
    <n v="74604000000"/>
    <n v="5.08"/>
    <n v="304.61500000000001"/>
    <n v="14.18"/>
    <n v="37"/>
    <n v="119.2872696"/>
    <n v="1.615794105"/>
  </r>
  <r>
    <x v="189"/>
    <x v="2"/>
    <n v="332.42590330000002"/>
    <x v="567"/>
    <n v="4.7337482E-2"/>
    <n v="1.560186037"/>
    <n v="2.69"/>
    <n v="37.44"/>
    <n v="0.24654379000000001"/>
    <n v="56189000000"/>
    <n v="5.08"/>
    <n v="304.61500000000001"/>
    <n v="14.18"/>
    <n v="27"/>
    <n v="335.49310300000002"/>
    <n v="1.334168308"/>
  </r>
  <r>
    <x v="190"/>
    <x v="0"/>
    <n v="189.6932831"/>
    <x v="568"/>
    <n v="0.25085820199999997"/>
    <n v="0.96254503300000005"/>
    <n v="1.26"/>
    <n v="38.76"/>
    <n v="1.813053721"/>
    <n v="81797000000"/>
    <n v="5.08"/>
    <n v="304.61500000000001"/>
    <n v="15.44"/>
    <n v="36"/>
    <n v="188.57575990000001"/>
    <n v="1.0327357530000001"/>
  </r>
  <r>
    <x v="190"/>
    <x v="1"/>
    <n v="119.2872696"/>
    <x v="569"/>
    <n v="-1.347018488"/>
    <n v="1.538389231"/>
    <n v="1.44"/>
    <n v="26.31"/>
    <n v="6.1271013999999999E-2"/>
    <n v="74604000000"/>
    <n v="5.08"/>
    <n v="304.61500000000001"/>
    <n v="15.44"/>
    <n v="37"/>
    <n v="118.6615753"/>
    <n v="1.4247394870000001"/>
  </r>
  <r>
    <x v="190"/>
    <x v="2"/>
    <n v="335.49310300000002"/>
    <x v="570"/>
    <n v="0.92267169199999999"/>
    <n v="1.5623766109999999"/>
    <n v="2.69"/>
    <n v="37.44"/>
    <n v="0.24654379000000001"/>
    <n v="56189000000"/>
    <n v="5.08"/>
    <n v="304.61500000000001"/>
    <n v="15.44"/>
    <n v="27"/>
    <n v="331.51168819999998"/>
    <n v="1.271294366"/>
  </r>
  <r>
    <x v="191"/>
    <x v="0"/>
    <n v="188.57575990000001"/>
    <x v="571"/>
    <n v="-0.58912112000000005"/>
    <n v="0.95196633100000005"/>
    <n v="1.26"/>
    <n v="38.76"/>
    <n v="1.813053721"/>
    <n v="81797000000"/>
    <n v="5.08"/>
    <n v="304.61500000000001"/>
    <n v="14.83"/>
    <n v="36"/>
    <n v="186.5286102"/>
    <n v="1.107045458"/>
  </r>
  <r>
    <x v="191"/>
    <x v="1"/>
    <n v="118.6615753"/>
    <x v="572"/>
    <n v="-0.52452728400000004"/>
    <n v="1.3029302279999999"/>
    <n v="1.44"/>
    <n v="26.31"/>
    <n v="6.1271013999999999E-2"/>
    <n v="74604000000"/>
    <n v="5.08"/>
    <n v="304.61500000000001"/>
    <n v="14.83"/>
    <n v="37"/>
    <n v="115.65232090000001"/>
    <n v="1.592155727"/>
  </r>
  <r>
    <x v="191"/>
    <x v="2"/>
    <n v="331.51168819999998"/>
    <x v="573"/>
    <n v="-1.186735214"/>
    <n v="1.406886938"/>
    <n v="2.69"/>
    <n v="37.44"/>
    <n v="0.24654379000000001"/>
    <n v="56189000000"/>
    <n v="5.08"/>
    <n v="304.61500000000001"/>
    <n v="14.83"/>
    <n v="27"/>
    <n v="326.21292110000002"/>
    <n v="1.29789697"/>
  </r>
  <r>
    <x v="192"/>
    <x v="0"/>
    <n v="186.5286102"/>
    <x v="574"/>
    <n v="-1.0855847320000001"/>
    <n v="0.96033399399999997"/>
    <n v="1.26"/>
    <n v="38.76"/>
    <n v="1.813053721"/>
    <n v="81797000000"/>
    <n v="5.07"/>
    <n v="304.61500000000001"/>
    <n v="15.07"/>
    <n v="39"/>
    <n v="186.00447080000001"/>
    <n v="1.075645838"/>
  </r>
  <r>
    <x v="192"/>
    <x v="1"/>
    <n v="115.65232090000001"/>
    <x v="575"/>
    <n v="-2.5359973920000001"/>
    <n v="1.4109625560000001"/>
    <n v="1.44"/>
    <n v="26.31"/>
    <n v="6.1271013999999999E-2"/>
    <n v="74604000000"/>
    <n v="5.07"/>
    <n v="304.61500000000001"/>
    <n v="15.07"/>
    <n v="45"/>
    <n v="116.337616"/>
    <n v="1.277891933"/>
  </r>
  <r>
    <x v="192"/>
    <x v="2"/>
    <n v="326.21292110000002"/>
    <x v="576"/>
    <n v="-1.5983650890000001"/>
    <n v="1.460745481"/>
    <n v="2.69"/>
    <n v="37.44"/>
    <n v="0.24654379000000001"/>
    <n v="56189000000"/>
    <n v="5.07"/>
    <n v="304.61500000000001"/>
    <n v="15.07"/>
    <n v="37"/>
    <n v="326.84210209999998"/>
    <n v="1.1280454929999999"/>
  </r>
  <r>
    <x v="193"/>
    <x v="0"/>
    <n v="186.00447080000001"/>
    <x v="577"/>
    <n v="-0.280996788"/>
    <n v="0.96691610100000003"/>
    <n v="1.26"/>
    <n v="38.76"/>
    <n v="1.813053721"/>
    <n v="81797000000"/>
    <n v="5.08"/>
    <n v="304.61500000000001"/>
    <n v="14.84"/>
    <n v="39"/>
    <n v="187.67579649999999"/>
    <n v="1.005821332"/>
  </r>
  <r>
    <x v="193"/>
    <x v="1"/>
    <n v="116.337616"/>
    <x v="578"/>
    <n v="0.59254764599999998"/>
    <n v="1.4215461490000001"/>
    <n v="1.44"/>
    <n v="26.31"/>
    <n v="6.1271013999999999E-2"/>
    <n v="74604000000"/>
    <n v="5.08"/>
    <n v="304.61500000000001"/>
    <n v="14.84"/>
    <n v="45"/>
    <n v="118.11534880000001"/>
    <n v="1.377852453"/>
  </r>
  <r>
    <x v="193"/>
    <x v="2"/>
    <n v="326.84210209999998"/>
    <x v="579"/>
    <n v="0.192874306"/>
    <n v="1.458459459"/>
    <n v="2.69"/>
    <n v="37.44"/>
    <n v="0.24654379000000001"/>
    <n v="56189000000"/>
    <n v="5.08"/>
    <n v="304.61500000000001"/>
    <n v="14.84"/>
    <n v="37"/>
    <n v="331.49200439999998"/>
    <n v="1.0675481040000001"/>
  </r>
  <r>
    <x v="194"/>
    <x v="0"/>
    <n v="187.67579649999999"/>
    <x v="580"/>
    <n v="0.89854059799999997"/>
    <n v="0.928100378"/>
    <n v="1.26"/>
    <n v="38.76"/>
    <n v="1.813053721"/>
    <n v="81797000000"/>
    <n v="5.08"/>
    <n v="304.61500000000001"/>
    <n v="13.54"/>
    <n v="39"/>
    <n v="188.43730160000001"/>
    <n v="0.99483876100000002"/>
  </r>
  <r>
    <x v="194"/>
    <x v="1"/>
    <n v="118.11534880000001"/>
    <x v="581"/>
    <n v="1.528080866"/>
    <n v="1.442664038"/>
    <n v="1.44"/>
    <n v="26.31"/>
    <n v="6.1271013999999999E-2"/>
    <n v="74604000000"/>
    <n v="5.08"/>
    <n v="304.61500000000001"/>
    <n v="13.54"/>
    <n v="45"/>
    <n v="123.68692780000001"/>
    <n v="1.9867613040000001"/>
  </r>
  <r>
    <x v="194"/>
    <x v="2"/>
    <n v="331.49200439999998"/>
    <x v="582"/>
    <n v="1.422675449"/>
    <n v="1.4521287270000001"/>
    <n v="2.69"/>
    <n v="37.44"/>
    <n v="0.24654379000000001"/>
    <n v="56189000000"/>
    <n v="5.08"/>
    <n v="304.61500000000001"/>
    <n v="13.54"/>
    <n v="37"/>
    <n v="336.85955810000002"/>
    <n v="1.1725125839999999"/>
  </r>
  <r>
    <x v="195"/>
    <x v="0"/>
    <n v="188.43730160000001"/>
    <x v="583"/>
    <n v="0.405755639"/>
    <n v="0.92398095999999996"/>
    <n v="1.26"/>
    <n v="38.76"/>
    <n v="1.813053721"/>
    <n v="81797000000"/>
    <n v="5.08"/>
    <n v="304.61500000000001"/>
    <n v="13.61"/>
    <n v="39"/>
    <n v="188.58564759999999"/>
    <n v="0.99414119499999998"/>
  </r>
  <r>
    <x v="195"/>
    <x v="1"/>
    <n v="123.68692780000001"/>
    <x v="584"/>
    <n v="4.7170660169999996"/>
    <n v="1.8123857370000001"/>
    <n v="1.44"/>
    <n v="26.31"/>
    <n v="6.1271013999999999E-2"/>
    <n v="74604000000"/>
    <n v="5.08"/>
    <n v="304.61500000000001"/>
    <n v="13.61"/>
    <n v="45"/>
    <n v="124.56089780000001"/>
    <n v="1.9366802809999999"/>
  </r>
  <r>
    <x v="195"/>
    <x v="2"/>
    <n v="336.85955810000002"/>
    <x v="585"/>
    <n v="1.619210611"/>
    <n v="1.485862477"/>
    <n v="2.69"/>
    <n v="37.44"/>
    <n v="0.24654379000000001"/>
    <n v="56189000000"/>
    <n v="5.08"/>
    <n v="304.61500000000001"/>
    <n v="13.61"/>
    <n v="37"/>
    <n v="339.39590449999997"/>
    <n v="1.172577245"/>
  </r>
  <r>
    <x v="196"/>
    <x v="0"/>
    <n v="188.58564759999999"/>
    <x v="586"/>
    <n v="7.8724299999999997E-2"/>
    <n v="0.923625637"/>
    <n v="1.26"/>
    <n v="38.76"/>
    <n v="1.813053721"/>
    <n v="81797000000"/>
    <n v="5.08"/>
    <n v="304.61500000000001"/>
    <n v="13.34"/>
    <n v="39"/>
    <n v="191.8492584"/>
    <n v="0.85577046300000004"/>
  </r>
  <r>
    <x v="196"/>
    <x v="1"/>
    <n v="124.56089780000001"/>
    <x v="587"/>
    <n v="0.70659854499999997"/>
    <n v="1.817807086"/>
    <n v="1.44"/>
    <n v="26.31"/>
    <n v="6.1271013999999999E-2"/>
    <n v="74604000000"/>
    <n v="5.08"/>
    <n v="304.61500000000001"/>
    <n v="13.34"/>
    <n v="45"/>
    <n v="123.7961578"/>
    <n v="1.9706422809999999"/>
  </r>
  <r>
    <x v="196"/>
    <x v="2"/>
    <n v="339.39590449999997"/>
    <x v="588"/>
    <n v="0.752938836"/>
    <n v="1.48188996"/>
    <n v="2.69"/>
    <n v="37.44"/>
    <n v="0.24654379000000001"/>
    <n v="56189000000"/>
    <n v="5.08"/>
    <n v="304.61500000000001"/>
    <n v="13.34"/>
    <n v="37"/>
    <n v="339.877655"/>
    <n v="1.075089296"/>
  </r>
  <r>
    <x v="197"/>
    <x v="0"/>
    <n v="191.8492584"/>
    <x v="589"/>
    <n v="1.730572226"/>
    <n v="0.96534337299999995"/>
    <n v="1.26"/>
    <n v="38.76"/>
    <n v="1.813053721"/>
    <n v="81797000000"/>
    <n v="5.08"/>
    <n v="304.61500000000001"/>
    <n v="13.48"/>
    <n v="42"/>
    <n v="191.59210210000001"/>
    <n v="0.81349395000000002"/>
  </r>
  <r>
    <x v="197"/>
    <x v="1"/>
    <n v="123.7961578"/>
    <x v="590"/>
    <n v="-0.61394868199999997"/>
    <n v="1.8062761650000001"/>
    <n v="1.44"/>
    <n v="26.31"/>
    <n v="6.1271013999999999E-2"/>
    <n v="74604000000"/>
    <n v="5.08"/>
    <n v="304.61500000000001"/>
    <n v="13.48"/>
    <n v="44"/>
    <n v="122.912262"/>
    <n v="2.0028038960000001"/>
  </r>
  <r>
    <x v="197"/>
    <x v="2"/>
    <n v="339.877655"/>
    <x v="591"/>
    <n v="0.14194351799999999"/>
    <n v="1.2952343589999999"/>
    <n v="2.69"/>
    <n v="37.44"/>
    <n v="0.24654379000000001"/>
    <n v="56189000000"/>
    <n v="5.08"/>
    <n v="304.61500000000001"/>
    <n v="13.48"/>
    <n v="44"/>
    <n v="353.40469359999997"/>
    <n v="1.5622231150000001"/>
  </r>
  <r>
    <x v="198"/>
    <x v="0"/>
    <n v="191.59210210000001"/>
    <x v="592"/>
    <n v="-0.13404084799999999"/>
    <n v="0.95079549600000002"/>
    <n v="1.26"/>
    <n v="38.76"/>
    <n v="1.813053721"/>
    <n v="81797000000"/>
    <n v="5.08"/>
    <n v="304.61500000000001"/>
    <n v="13.3"/>
    <n v="42"/>
    <n v="192.94702150000001"/>
    <n v="0.80040475899999997"/>
  </r>
  <r>
    <x v="198"/>
    <x v="1"/>
    <n v="122.912262"/>
    <x v="593"/>
    <n v="-0.71399297799999994"/>
    <n v="1.790806006"/>
    <n v="1.44"/>
    <n v="26.31"/>
    <n v="6.1271013999999999E-2"/>
    <n v="74604000000"/>
    <n v="5.08"/>
    <n v="304.61500000000001"/>
    <n v="13.3"/>
    <n v="44"/>
    <n v="121.1941071"/>
    <n v="2.0215748279999999"/>
  </r>
  <r>
    <x v="198"/>
    <x v="2"/>
    <n v="353.40469359999997"/>
    <x v="594"/>
    <n v="3.9799729030000002"/>
    <n v="1.5161203999999999"/>
    <n v="2.69"/>
    <n v="37.44"/>
    <n v="0.24654379000000001"/>
    <n v="56189000000"/>
    <n v="5.08"/>
    <n v="304.61500000000001"/>
    <n v="13.3"/>
    <n v="44"/>
    <n v="349.06930540000002"/>
    <n v="1.6636360960000001"/>
  </r>
  <r>
    <x v="199"/>
    <x v="0"/>
    <n v="192.94702150000001"/>
    <x v="595"/>
    <n v="0.707189607"/>
    <n v="0.95531287200000004"/>
    <n v="1.26"/>
    <n v="38.76"/>
    <n v="1.813053721"/>
    <n v="81797000000"/>
    <n v="5.08"/>
    <n v="304.61500000000001"/>
    <n v="13.76"/>
    <n v="42"/>
    <n v="190.99871830000001"/>
    <n v="0.88589466800000005"/>
  </r>
  <r>
    <x v="199"/>
    <x v="1"/>
    <n v="121.1941071"/>
    <x v="596"/>
    <n v="-1.397871034"/>
    <n v="1.8174855009999999"/>
    <n v="1.44"/>
    <n v="26.31"/>
    <n v="6.1271013999999999E-2"/>
    <n v="74604000000"/>
    <n v="5.08"/>
    <n v="304.61500000000001"/>
    <n v="13.76"/>
    <n v="44"/>
    <n v="118.38349150000001"/>
    <n v="2.1168650539999998"/>
  </r>
  <r>
    <x v="199"/>
    <x v="2"/>
    <n v="349.06930540000002"/>
    <x v="597"/>
    <n v="-1.2267488980000001"/>
    <n v="1.514898702"/>
    <n v="2.69"/>
    <n v="37.44"/>
    <n v="0.24654379000000001"/>
    <n v="56189000000"/>
    <n v="5.08"/>
    <n v="304.61500000000001"/>
    <n v="13.76"/>
    <n v="44"/>
    <n v="340.99835209999998"/>
    <n v="1.873957262"/>
  </r>
  <r>
    <x v="200"/>
    <x v="0"/>
    <n v="190.99871830000001"/>
    <x v="598"/>
    <n v="-1.009760714"/>
    <n v="0.98050895500000002"/>
    <n v="1.26"/>
    <n v="38.76"/>
    <n v="1.813053721"/>
    <n v="81797000000"/>
    <n v="5.08"/>
    <n v="304.61500000000001"/>
    <n v="13.99"/>
    <n v="42"/>
    <n v="189.8218689"/>
    <n v="0.88817510300000002"/>
  </r>
  <r>
    <x v="200"/>
    <x v="1"/>
    <n v="118.38349150000001"/>
    <x v="599"/>
    <n v="-2.319102478"/>
    <n v="1.832916794"/>
    <n v="1.44"/>
    <n v="26.31"/>
    <n v="6.1271013999999999E-2"/>
    <n v="74604000000"/>
    <n v="5.08"/>
    <n v="304.61500000000001"/>
    <n v="13.99"/>
    <n v="44"/>
    <n v="119.1978683"/>
    <n v="2.121771431"/>
  </r>
  <r>
    <x v="200"/>
    <x v="2"/>
    <n v="340.99835209999998"/>
    <x v="600"/>
    <n v="-2.3121349379999998"/>
    <n v="1.583507649"/>
    <n v="2.69"/>
    <n v="37.44"/>
    <n v="0.24654379000000001"/>
    <n v="56189000000"/>
    <n v="5.08"/>
    <n v="304.61500000000001"/>
    <n v="13.99"/>
    <n v="44"/>
    <n v="337.95083620000003"/>
    <n v="1.852403029"/>
  </r>
  <r>
    <x v="201"/>
    <x v="0"/>
    <n v="189.8218689"/>
    <x v="601"/>
    <n v="-0.61615563500000003"/>
    <n v="0.93986597199999999"/>
    <n v="1.26"/>
    <n v="38.76"/>
    <n v="1.813053721"/>
    <n v="81797000000"/>
    <n v="5.08"/>
    <n v="304.61500000000001"/>
    <n v="13.6"/>
    <n v="42"/>
    <n v="190.62292479999999"/>
    <n v="0.79321281600000004"/>
  </r>
  <r>
    <x v="201"/>
    <x v="1"/>
    <n v="119.1978683"/>
    <x v="602"/>
    <n v="0.68791418500000001"/>
    <n v="1.7685408039999999"/>
    <n v="1.44"/>
    <n v="26.31"/>
    <n v="6.1271013999999999E-2"/>
    <n v="74604000000"/>
    <n v="5.08"/>
    <n v="304.61500000000001"/>
    <n v="13.6"/>
    <n v="44"/>
    <n v="120.6975403"/>
    <n v="1.9360637540000001"/>
  </r>
  <r>
    <x v="201"/>
    <x v="2"/>
    <n v="337.95083620000003"/>
    <x v="603"/>
    <n v="-0.89370398699999998"/>
    <n v="1.552655294"/>
    <n v="2.69"/>
    <n v="37.44"/>
    <n v="0.24654379000000001"/>
    <n v="56189000000"/>
    <n v="5.08"/>
    <n v="304.61500000000001"/>
    <n v="13.6"/>
    <n v="44"/>
    <n v="339.26809689999999"/>
    <n v="1.740303986"/>
  </r>
  <r>
    <x v="202"/>
    <x v="0"/>
    <n v="190.62292479999999"/>
    <x v="604"/>
    <n v="0.42200401500000001"/>
    <n v="0.93906783299999996"/>
    <n v="1.26"/>
    <n v="38.76"/>
    <n v="1.813053721"/>
    <n v="81797000000"/>
    <n v="5.08"/>
    <n v="304.61500000000001"/>
    <n v="13.91"/>
    <n v="39"/>
    <n v="191.4833069"/>
    <n v="0.77540695500000001"/>
  </r>
  <r>
    <x v="202"/>
    <x v="1"/>
    <n v="120.6975403"/>
    <x v="605"/>
    <n v="1.25813654"/>
    <n v="1.7892966850000001"/>
    <n v="1.44"/>
    <n v="26.31"/>
    <n v="6.1271013999999999E-2"/>
    <n v="74604000000"/>
    <n v="5.08"/>
    <n v="304.61500000000001"/>
    <n v="13.91"/>
    <n v="67"/>
    <n v="121.372879"/>
    <n v="1.935811438"/>
  </r>
  <r>
    <x v="202"/>
    <x v="2"/>
    <n v="339.26809689999999"/>
    <x v="606"/>
    <n v="0.38977880799999998"/>
    <n v="1.51557751"/>
    <n v="2.69"/>
    <n v="37.44"/>
    <n v="0.24654379000000001"/>
    <n v="56189000000"/>
    <n v="5.08"/>
    <n v="304.61500000000001"/>
    <n v="13.91"/>
    <n v="49"/>
    <n v="345.03881840000003"/>
    <n v="1.7844972050000001"/>
  </r>
  <r>
    <x v="203"/>
    <x v="0"/>
    <n v="191.4833069"/>
    <x v="607"/>
    <n v="0.45135289000000001"/>
    <n v="0.91534008300000003"/>
    <n v="1.26"/>
    <n v="38.76"/>
    <n v="1.813053721"/>
    <n v="81797000000"/>
    <n v="5.08"/>
    <n v="304.61500000000001"/>
    <n v="13.86"/>
    <n v="39"/>
    <n v="192.3536072"/>
    <n v="0.74917453899999997"/>
  </r>
  <r>
    <x v="203"/>
    <x v="1"/>
    <n v="121.372879"/>
    <x v="608"/>
    <n v="0.55952983300000003"/>
    <n v="1.6199151430000001"/>
    <n v="1.44"/>
    <n v="26.31"/>
    <n v="6.1271013999999999E-2"/>
    <n v="74604000000"/>
    <n v="5.08"/>
    <n v="304.61500000000001"/>
    <n v="13.86"/>
    <n v="67"/>
    <n v="128.38452150000001"/>
    <n v="2.5649238240000001"/>
  </r>
  <r>
    <x v="203"/>
    <x v="2"/>
    <n v="345.03881840000003"/>
    <x v="609"/>
    <n v="1.700932533"/>
    <n v="1.4699929970000001"/>
    <n v="2.69"/>
    <n v="37.44"/>
    <n v="0.24654379000000001"/>
    <n v="56189000000"/>
    <n v="5.08"/>
    <n v="304.61500000000001"/>
    <n v="13.86"/>
    <n v="49"/>
    <n v="332.05236819999999"/>
    <n v="2.20843379"/>
  </r>
  <r>
    <x v="204"/>
    <x v="0"/>
    <n v="192.3536072"/>
    <x v="610"/>
    <n v="0.45450452400000002"/>
    <n v="0.86678276200000004"/>
    <n v="1.26"/>
    <n v="38.76"/>
    <n v="1.813053721"/>
    <n v="81797000000"/>
    <n v="5.08"/>
    <n v="304.61500000000001"/>
    <n v="13.19"/>
    <n v="39"/>
    <n v="191.087738"/>
    <n v="0.79836390999999995"/>
  </r>
  <r>
    <x v="204"/>
    <x v="1"/>
    <n v="128.38452150000001"/>
    <x v="611"/>
    <n v="5.7769433440000002"/>
    <n v="2.046199627"/>
    <n v="1.44"/>
    <n v="26.31"/>
    <n v="6.1271013999999999E-2"/>
    <n v="74604000000"/>
    <n v="5.08"/>
    <n v="304.61500000000001"/>
    <n v="13.19"/>
    <n v="67"/>
    <n v="128.51361080000001"/>
    <n v="2.1816066059999999"/>
  </r>
  <r>
    <x v="204"/>
    <x v="2"/>
    <n v="332.05236819999999"/>
    <x v="612"/>
    <n v="-3.763764975"/>
    <n v="1.688373576"/>
    <n v="2.69"/>
    <n v="37.44"/>
    <n v="0.24654379000000001"/>
    <n v="56189000000"/>
    <n v="5.08"/>
    <n v="304.61500000000001"/>
    <n v="13.19"/>
    <n v="49"/>
    <n v="325.12170409999999"/>
    <n v="2.2246955869999998"/>
  </r>
  <r>
    <x v="205"/>
    <x v="0"/>
    <n v="191.087738"/>
    <x v="613"/>
    <n v="-0.65809482799999997"/>
    <n v="0.87864968399999999"/>
    <n v="1.26"/>
    <n v="38.76"/>
    <n v="1.813053721"/>
    <n v="81797000000"/>
    <n v="5.33"/>
    <n v="304.61500000000001"/>
    <n v="14.41"/>
    <n v="39"/>
    <n v="193.66893010000001"/>
    <n v="0.88381840499999997"/>
  </r>
  <r>
    <x v="205"/>
    <x v="1"/>
    <n v="128.51361080000001"/>
    <x v="614"/>
    <n v="0.100549002"/>
    <n v="2.0308688049999999"/>
    <n v="1.44"/>
    <n v="26.31"/>
    <n v="6.1271013999999999E-2"/>
    <n v="74604000000"/>
    <n v="5.33"/>
    <n v="304.61500000000001"/>
    <n v="14.41"/>
    <n v="67"/>
    <n v="131.67184449999999"/>
    <n v="2.2767365960000001"/>
  </r>
  <r>
    <x v="205"/>
    <x v="2"/>
    <n v="325.12170409999999"/>
    <x v="615"/>
    <n v="-2.0872201879999999"/>
    <n v="1.7527225529999999"/>
    <n v="2.69"/>
    <n v="37.44"/>
    <n v="0.24654379000000001"/>
    <n v="56189000000"/>
    <n v="5.33"/>
    <n v="304.61500000000001"/>
    <n v="14.41"/>
    <n v="49"/>
    <n v="332.64215089999999"/>
    <n v="2.359824621"/>
  </r>
  <r>
    <x v="206"/>
    <x v="0"/>
    <n v="193.66893010000001"/>
    <x v="616"/>
    <n v="1.3507889319999999"/>
    <n v="0.92168203199999998"/>
    <n v="1.26"/>
    <n v="38.76"/>
    <n v="1.813053721"/>
    <n v="81797000000"/>
    <n v="5.33"/>
    <n v="304.61500000000001"/>
    <n v="13.33"/>
    <n v="39"/>
    <n v="194.2820892"/>
    <n v="0.72255105600000002"/>
  </r>
  <r>
    <x v="206"/>
    <x v="1"/>
    <n v="131.67184449999999"/>
    <x v="617"/>
    <n v="2.45750907"/>
    <n v="2.0573136029999999"/>
    <n v="1.44"/>
    <n v="26.31"/>
    <n v="6.1271013999999999E-2"/>
    <n v="74604000000"/>
    <n v="5.33"/>
    <n v="304.61500000000001"/>
    <n v="13.33"/>
    <n v="67"/>
    <n v="131.81088260000001"/>
    <n v="2.2459880860000001"/>
  </r>
  <r>
    <x v="206"/>
    <x v="2"/>
    <n v="332.64215089999999"/>
    <x v="618"/>
    <n v="2.3131174209999998"/>
    <n v="1.8303737899999999"/>
    <n v="2.69"/>
    <n v="37.44"/>
    <n v="0.24654379000000001"/>
    <n v="56189000000"/>
    <n v="5.33"/>
    <n v="304.61500000000001"/>
    <n v="13.33"/>
    <n v="49"/>
    <n v="330.23373409999999"/>
    <n v="2.3627568829999999"/>
  </r>
  <r>
    <x v="207"/>
    <x v="0"/>
    <n v="194.2820892"/>
    <x v="619"/>
    <n v="0.31660172800000003"/>
    <n v="0.77346935400000005"/>
    <n v="1.26"/>
    <n v="38.76"/>
    <n v="1.813053721"/>
    <n v="81797000000"/>
    <n v="5.33"/>
    <n v="304.61500000000001"/>
    <n v="13.63"/>
    <n v="49"/>
    <n v="193.45135500000001"/>
    <n v="0.74014845200000001"/>
  </r>
  <r>
    <x v="207"/>
    <x v="1"/>
    <n v="131.81088260000001"/>
    <x v="620"/>
    <n v="0.10559439399999999"/>
    <n v="2.0597841099999998"/>
    <n v="1.44"/>
    <n v="26.31"/>
    <n v="6.1271013999999999E-2"/>
    <n v="74604000000"/>
    <n v="5.33"/>
    <n v="304.61500000000001"/>
    <n v="13.63"/>
    <n v="45"/>
    <n v="130.64889529999999"/>
    <n v="2.257901006"/>
  </r>
  <r>
    <x v="207"/>
    <x v="2"/>
    <n v="330.23373409999999"/>
    <x v="621"/>
    <n v="-0.72402632700000003"/>
    <n v="1.7994669560000001"/>
    <n v="2.69"/>
    <n v="37.44"/>
    <n v="0.24654379000000001"/>
    <n v="56189000000"/>
    <n v="5.33"/>
    <n v="304.61500000000001"/>
    <n v="13.63"/>
    <n v="34"/>
    <n v="330.64654539999998"/>
    <n v="1.8532258669999999"/>
  </r>
  <r>
    <x v="208"/>
    <x v="0"/>
    <n v="193.45135500000001"/>
    <x v="622"/>
    <n v="-0.427591785"/>
    <n v="0.75710416599999997"/>
    <n v="1.26"/>
    <n v="38.76"/>
    <n v="1.813053721"/>
    <n v="81797000000"/>
    <n v="5.33"/>
    <n v="306.13799999999998"/>
    <n v="13.93"/>
    <n v="49"/>
    <n v="190.45483400000001"/>
    <n v="0.86715798600000005"/>
  </r>
  <r>
    <x v="208"/>
    <x v="1"/>
    <n v="130.64889529999999"/>
    <x v="623"/>
    <n v="-0.88155642499999998"/>
    <n v="2.0829234090000002"/>
    <n v="1.44"/>
    <n v="26.31"/>
    <n v="6.1271013999999999E-2"/>
    <n v="74604000000"/>
    <n v="5.33"/>
    <n v="306.13799999999998"/>
    <n v="13.93"/>
    <n v="45"/>
    <n v="127.50062560000001"/>
    <n v="2.3785601289999998"/>
  </r>
  <r>
    <x v="208"/>
    <x v="2"/>
    <n v="330.64654539999998"/>
    <x v="624"/>
    <n v="0.12500578700000001"/>
    <n v="1.7922748040000001"/>
    <n v="2.69"/>
    <n v="37.44"/>
    <n v="0.24654379000000001"/>
    <n v="56189000000"/>
    <n v="5.33"/>
    <n v="306.13799999999998"/>
    <n v="13.93"/>
    <n v="34"/>
    <n v="321.95620730000002"/>
    <n v="1.952221368"/>
  </r>
  <r>
    <x v="209"/>
    <x v="0"/>
    <n v="190.45483400000001"/>
    <x v="625"/>
    <n v="-1.548979068"/>
    <n v="0.82909973100000001"/>
    <n v="1.26"/>
    <n v="38.76"/>
    <n v="1.813053721"/>
    <n v="81797000000"/>
    <n v="5.33"/>
    <n v="306.13799999999998"/>
    <n v="16.09"/>
    <n v="49"/>
    <n v="189.0603638"/>
    <n v="0.83975376099999999"/>
  </r>
  <r>
    <x v="209"/>
    <x v="1"/>
    <n v="127.50062560000001"/>
    <x v="626"/>
    <n v="-2.4097177759999999"/>
    <n v="2.1632277439999998"/>
    <n v="1.44"/>
    <n v="26.31"/>
    <n v="6.1271013999999999E-2"/>
    <n v="74604000000"/>
    <n v="5.33"/>
    <n v="306.13799999999998"/>
    <n v="16.09"/>
    <n v="45"/>
    <n v="127.5701294"/>
    <n v="2.171692588"/>
  </r>
  <r>
    <x v="209"/>
    <x v="2"/>
    <n v="321.95620730000002"/>
    <x v="627"/>
    <n v="-2.628286385"/>
    <n v="1.8852772390000001"/>
    <n v="2.69"/>
    <n v="37.44"/>
    <n v="0.24654379000000001"/>
    <n v="56189000000"/>
    <n v="5.33"/>
    <n v="306.13799999999998"/>
    <n v="16.09"/>
    <n v="34"/>
    <n v="321.13043210000001"/>
    <n v="1.880826909"/>
  </r>
  <r>
    <x v="210"/>
    <x v="0"/>
    <n v="189.0603638"/>
    <x v="628"/>
    <n v="-0.73217895600000005"/>
    <n v="0.84467372200000002"/>
    <n v="1.26"/>
    <n v="38.76"/>
    <n v="1.813053721"/>
    <n v="81797000000"/>
    <n v="5.33"/>
    <n v="306.13799999999998"/>
    <n v="15.92"/>
    <n v="49"/>
    <n v="179.98165890000001"/>
    <n v="1.7142316360000001"/>
  </r>
  <r>
    <x v="210"/>
    <x v="1"/>
    <n v="127.5701294"/>
    <x v="629"/>
    <n v="5.4512504000000003E-2"/>
    <n v="2.1299420119999999"/>
    <n v="1.44"/>
    <n v="26.31"/>
    <n v="6.1271013999999999E-2"/>
    <n v="74604000000"/>
    <n v="5.33"/>
    <n v="306.13799999999998"/>
    <n v="15.92"/>
    <n v="45"/>
    <n v="127.2324677"/>
    <n v="2.196490292"/>
  </r>
  <r>
    <x v="210"/>
    <x v="2"/>
    <n v="321.13043210000001"/>
    <x v="630"/>
    <n v="-0.25648679200000002"/>
    <n v="1.8685605700000001"/>
    <n v="2.69"/>
    <n v="37.44"/>
    <n v="0.24654379000000001"/>
    <n v="56189000000"/>
    <n v="5.33"/>
    <n v="306.13799999999998"/>
    <n v="15.92"/>
    <n v="34"/>
    <n v="322.23144530000002"/>
    <n v="1.8986553740000001"/>
  </r>
  <r>
    <x v="211"/>
    <x v="0"/>
    <n v="179.98165890000001"/>
    <x v="631"/>
    <n v="-4.8020138399999999"/>
    <n v="1.3624395540000001"/>
    <n v="1.26"/>
    <n v="38.76"/>
    <n v="1.813053721"/>
    <n v="81797000000"/>
    <n v="5.33"/>
    <n v="306.13799999999998"/>
    <n v="17.100000000000001"/>
    <n v="49"/>
    <n v="176.8763123"/>
    <n v="1.717979009"/>
  </r>
  <r>
    <x v="211"/>
    <x v="1"/>
    <n v="127.2324677"/>
    <x v="632"/>
    <n v="-0.26468715300000001"/>
    <n v="2.1250661960000001"/>
    <n v="1.44"/>
    <n v="26.31"/>
    <n v="6.1271013999999999E-2"/>
    <n v="74604000000"/>
    <n v="5.33"/>
    <n v="306.13799999999998"/>
    <n v="17.100000000000001"/>
    <n v="45"/>
    <n v="130.62902829999999"/>
    <n v="2.281769599"/>
  </r>
  <r>
    <x v="211"/>
    <x v="2"/>
    <n v="322.23144530000002"/>
    <x v="633"/>
    <n v="0.34285544899999998"/>
    <n v="1.8574017730000001"/>
    <n v="2.69"/>
    <n v="37.44"/>
    <n v="0.24654379000000001"/>
    <n v="56189000000"/>
    <n v="5.33"/>
    <n v="306.13799999999998"/>
    <n v="17.100000000000001"/>
    <n v="34"/>
    <n v="324.52200319999997"/>
    <n v="1.917223264"/>
  </r>
  <r>
    <x v="212"/>
    <x v="0"/>
    <n v="176.8763123"/>
    <x v="634"/>
    <n v="-1.7253684060000001"/>
    <n v="1.390947097"/>
    <n v="1.26"/>
    <n v="38.76"/>
    <n v="1.813053721"/>
    <n v="81797000000"/>
    <n v="5.33"/>
    <n v="306.13799999999998"/>
    <n v="15.77"/>
    <n v="42"/>
    <n v="177.81584169999999"/>
    <n v="1.724262865"/>
  </r>
  <r>
    <x v="212"/>
    <x v="1"/>
    <n v="130.62902829999999"/>
    <x v="635"/>
    <n v="2.6695706929999998"/>
    <n v="2.0683874630000001"/>
    <n v="1.44"/>
    <n v="26.31"/>
    <n v="6.1271013999999999E-2"/>
    <n v="74604000000"/>
    <n v="5.33"/>
    <n v="306.13799999999998"/>
    <n v="15.77"/>
    <n v="40"/>
    <n v="130.49990840000001"/>
    <n v="2.2994481630000001"/>
  </r>
  <r>
    <x v="212"/>
    <x v="2"/>
    <n v="324.52200319999997"/>
    <x v="636"/>
    <n v="0.71084243800000002"/>
    <n v="1.8326321240000001"/>
    <n v="2.69"/>
    <n v="37.44"/>
    <n v="0.24654379000000001"/>
    <n v="56189000000"/>
    <n v="5.33"/>
    <n v="306.13799999999998"/>
    <n v="15.77"/>
    <n v="28"/>
    <n v="320.53073119999999"/>
    <n v="1.7745425610000001"/>
  </r>
  <r>
    <x v="213"/>
    <x v="0"/>
    <n v="177.81584169999999"/>
    <x v="637"/>
    <n v="0.53117876900000005"/>
    <n v="1.401989516"/>
    <n v="1.26"/>
    <n v="38.76"/>
    <n v="1.813053721"/>
    <n v="81797000000"/>
    <n v="5.33"/>
    <n v="306.13799999999998"/>
    <n v="15.99"/>
    <n v="42"/>
    <n v="176.22361760000001"/>
    <n v="1.673841685"/>
  </r>
  <r>
    <x v="213"/>
    <x v="1"/>
    <n v="130.49990840000001"/>
    <x v="638"/>
    <n v="-9.8844700999999993E-2"/>
    <n v="2.0748261000000001"/>
    <n v="1.44"/>
    <n v="26.31"/>
    <n v="6.1271013999999999E-2"/>
    <n v="74604000000"/>
    <n v="5.33"/>
    <n v="306.13799999999998"/>
    <n v="15.99"/>
    <n v="40"/>
    <n v="128.7718658"/>
    <n v="1.5488570450000001"/>
  </r>
  <r>
    <x v="213"/>
    <x v="2"/>
    <n v="320.53073119999999"/>
    <x v="639"/>
    <n v="-1.2298925599999999"/>
    <n v="1.8518554599999999"/>
    <n v="2.69"/>
    <n v="37.44"/>
    <n v="0.24654379000000001"/>
    <n v="56189000000"/>
    <n v="5.33"/>
    <n v="306.13799999999998"/>
    <n v="15.99"/>
    <n v="28"/>
    <n v="316.77539059999998"/>
    <n v="1.4378767830000001"/>
  </r>
  <r>
    <x v="214"/>
    <x v="0"/>
    <n v="176.22361760000001"/>
    <x v="640"/>
    <n v="-0.89543434700000002"/>
    <n v="1.3842491379999999"/>
    <n v="1.26"/>
    <n v="38.76"/>
    <n v="1.813053721"/>
    <n v="81797000000"/>
    <n v="5.33"/>
    <n v="306.13799999999998"/>
    <n v="15.96"/>
    <n v="42"/>
    <n v="176.00602720000001"/>
    <n v="1.689440549"/>
  </r>
  <r>
    <x v="214"/>
    <x v="1"/>
    <n v="128.7718658"/>
    <x v="641"/>
    <n v="-1.3241715060000001"/>
    <n v="2.105198224"/>
    <n v="1.44"/>
    <n v="26.31"/>
    <n v="6.1271013999999999E-2"/>
    <n v="74604000000"/>
    <n v="5.33"/>
    <n v="306.13799999999998"/>
    <n v="15.96"/>
    <n v="40"/>
    <n v="128.80165099999999"/>
    <n v="1.548719111"/>
  </r>
  <r>
    <x v="214"/>
    <x v="2"/>
    <n v="316.77539059999998"/>
    <x v="642"/>
    <n v="-1.171600789"/>
    <n v="1.831724597"/>
    <n v="2.69"/>
    <n v="37.44"/>
    <n v="0.24654379000000001"/>
    <n v="56189000000"/>
    <n v="5.33"/>
    <n v="306.13799999999998"/>
    <n v="15.96"/>
    <n v="28"/>
    <n v="317.46356200000002"/>
    <n v="1.328733205"/>
  </r>
  <r>
    <x v="215"/>
    <x v="0"/>
    <n v="176.00602720000001"/>
    <x v="643"/>
    <n v="-0.12347399000000001"/>
    <n v="1.374973526"/>
    <n v="1.26"/>
    <n v="38.76"/>
    <n v="1.813053721"/>
    <n v="81797000000"/>
    <n v="5.33"/>
    <n v="306.13799999999998"/>
    <n v="15.85"/>
    <n v="42"/>
    <n v="176.06542970000001"/>
    <n v="1.5480739560000001"/>
  </r>
  <r>
    <x v="215"/>
    <x v="1"/>
    <n v="128.80165099999999"/>
    <x v="644"/>
    <n v="2.3130174E-2"/>
    <n v="1.8511862160000001"/>
    <n v="1.44"/>
    <n v="26.31"/>
    <n v="6.1271013999999999E-2"/>
    <n v="74604000000"/>
    <n v="5.33"/>
    <n v="306.13799999999998"/>
    <n v="15.85"/>
    <n v="40"/>
    <n v="128.67251590000001"/>
    <n v="1.294121713"/>
  </r>
  <r>
    <x v="215"/>
    <x v="2"/>
    <n v="317.46356200000002"/>
    <x v="645"/>
    <n v="0.21724269199999999"/>
    <n v="1.784213128"/>
    <n v="2.69"/>
    <n v="37.44"/>
    <n v="0.24654379000000001"/>
    <n v="56189000000"/>
    <n v="5.33"/>
    <n v="306.13799999999998"/>
    <n v="15.85"/>
    <n v="28"/>
    <n v="315.5760803"/>
    <n v="0.98370446300000003"/>
  </r>
  <r>
    <x v="216"/>
    <x v="0"/>
    <n v="176.06542970000001"/>
    <x v="646"/>
    <n v="3.3750244999999998E-2"/>
    <n v="1.3743039109999999"/>
    <n v="1.26"/>
    <n v="38.76"/>
    <n v="1.813053721"/>
    <n v="81797000000"/>
    <n v="5.33"/>
    <n v="306.13799999999998"/>
    <n v="14.84"/>
    <n v="42"/>
    <n v="177.71925350000001"/>
    <n v="1.6151892910000001"/>
  </r>
  <r>
    <x v="216"/>
    <x v="1"/>
    <n v="128.67251590000001"/>
    <x v="647"/>
    <n v="-0.10025891000000001"/>
    <n v="1.8487865960000001"/>
    <n v="1.44"/>
    <n v="26.31"/>
    <n v="6.1271013999999999E-2"/>
    <n v="74604000000"/>
    <n v="5.33"/>
    <n v="306.13799999999998"/>
    <n v="14.84"/>
    <n v="40"/>
    <n v="130.4304047"/>
    <n v="1.387661845"/>
  </r>
  <r>
    <x v="216"/>
    <x v="2"/>
    <n v="315.5760803"/>
    <x v="648"/>
    <n v="-0.59455065600000001"/>
    <n v="1.7684890129999999"/>
    <n v="2.69"/>
    <n v="37.44"/>
    <n v="0.24654379000000001"/>
    <n v="56189000000"/>
    <n v="5.33"/>
    <n v="306.13799999999998"/>
    <n v="14.84"/>
    <n v="28"/>
    <n v="318.55477910000002"/>
    <n v="1.081932283"/>
  </r>
  <r>
    <x v="217"/>
    <x v="0"/>
    <n v="177.71925350000001"/>
    <x v="649"/>
    <n v="0.93932344099999998"/>
    <n v="1.3221491219999999"/>
    <n v="1.26"/>
    <n v="38.76"/>
    <n v="1.813053721"/>
    <n v="81797000000"/>
    <n v="5.33"/>
    <n v="306.13799999999998"/>
    <n v="14.82"/>
    <n v="37"/>
    <n v="175.7287445"/>
    <n v="1.6087033230000001"/>
  </r>
  <r>
    <x v="217"/>
    <x v="1"/>
    <n v="130.4304047"/>
    <x v="650"/>
    <n v="1.3661727079999999"/>
    <n v="1.8571189349999999"/>
    <n v="1.44"/>
    <n v="26.31"/>
    <n v="6.1271013999999999E-2"/>
    <n v="74604000000"/>
    <n v="5.33"/>
    <n v="306.13799999999998"/>
    <n v="14.82"/>
    <n v="33"/>
    <n v="128.89103700000001"/>
    <n v="1.409476513"/>
  </r>
  <r>
    <x v="217"/>
    <x v="2"/>
    <n v="318.55477910000002"/>
    <x v="651"/>
    <n v="0.94389242900000003"/>
    <n v="1.7891609180000001"/>
    <n v="2.69"/>
    <n v="37.44"/>
    <n v="0.24654379000000001"/>
    <n v="56189000000"/>
    <n v="5.33"/>
    <n v="306.13799999999998"/>
    <n v="14.82"/>
    <n v="26"/>
    <n v="316.41168210000001"/>
    <n v="1.0720467250000001"/>
  </r>
  <r>
    <x v="218"/>
    <x v="0"/>
    <n v="175.7287445"/>
    <x v="652"/>
    <n v="-1.1200300439999999"/>
    <n v="1.33110956"/>
    <n v="1.26"/>
    <n v="38.76"/>
    <n v="1.813053721"/>
    <n v="81797000000"/>
    <n v="5.33"/>
    <n v="306.13799999999998"/>
    <n v="16.46"/>
    <n v="37"/>
    <n v="174.85728449999999"/>
    <n v="1.5991631509999999"/>
  </r>
  <r>
    <x v="218"/>
    <x v="1"/>
    <n v="128.89103700000001"/>
    <x v="188"/>
    <n v="-1.1802214980000001"/>
    <n v="1.8730768289999999"/>
    <n v="1.44"/>
    <n v="26.31"/>
    <n v="6.1271013999999999E-2"/>
    <n v="74604000000"/>
    <n v="5.33"/>
    <n v="306.13799999999998"/>
    <n v="16.46"/>
    <n v="33"/>
    <n v="127.81842039999999"/>
    <n v="1.197938819"/>
  </r>
  <r>
    <x v="218"/>
    <x v="2"/>
    <n v="316.41168210000001"/>
    <x v="653"/>
    <n v="-0.67275616800000004"/>
    <n v="1.477596873"/>
    <n v="2.69"/>
    <n v="37.44"/>
    <n v="0.24654379000000001"/>
    <n v="56189000000"/>
    <n v="5.33"/>
    <n v="306.13799999999998"/>
    <n v="16.46"/>
    <n v="26"/>
    <n v="315.64331049999998"/>
    <n v="0.74502576600000003"/>
  </r>
  <r>
    <x v="219"/>
    <x v="0"/>
    <n v="174.85728449999999"/>
    <x v="654"/>
    <n v="-0.49591201699999998"/>
    <n v="1.3042790179999999"/>
    <n v="1.26"/>
    <n v="38.76"/>
    <n v="1.813053721"/>
    <n v="81797000000"/>
    <n v="5.33"/>
    <n v="306.13799999999998"/>
    <n v="16.78"/>
    <n v="37"/>
    <n v="172.31221009999999"/>
    <n v="1.6101152759999999"/>
  </r>
  <r>
    <x v="219"/>
    <x v="1"/>
    <n v="127.81842039999999"/>
    <x v="655"/>
    <n v="-0.83218864699999995"/>
    <n v="1.850958077"/>
    <n v="1.44"/>
    <n v="26.31"/>
    <n v="6.1271013999999999E-2"/>
    <n v="74604000000"/>
    <n v="5.33"/>
    <n v="306.13799999999998"/>
    <n v="16.78"/>
    <n v="33"/>
    <n v="129.0300598"/>
    <n v="1.2326745910000001"/>
  </r>
  <r>
    <x v="219"/>
    <x v="2"/>
    <n v="315.64331049999998"/>
    <x v="656"/>
    <n v="-0.24283919500000001"/>
    <n v="1.4699186660000001"/>
    <n v="2.69"/>
    <n v="37.44"/>
    <n v="0.24654379000000001"/>
    <n v="56189000000"/>
    <n v="5.33"/>
    <n v="306.13799999999998"/>
    <n v="16.78"/>
    <n v="26"/>
    <n v="312.17556760000002"/>
    <n v="0.79839123899999997"/>
  </r>
  <r>
    <x v="220"/>
    <x v="0"/>
    <n v="172.31221009999999"/>
    <x v="657"/>
    <n v="-1.455515262"/>
    <n v="1.3174997589999999"/>
    <n v="1.26"/>
    <n v="38.76"/>
    <n v="1.813053721"/>
    <n v="81797000000"/>
    <n v="5.33"/>
    <n v="306.13799999999998"/>
    <n v="17.89"/>
    <n v="37"/>
    <n v="172.7974854"/>
    <n v="0.88404517500000002"/>
  </r>
  <r>
    <x v="220"/>
    <x v="1"/>
    <n v="129.0300598"/>
    <x v="658"/>
    <n v="0.94793802100000002"/>
    <n v="1.7507299620000001"/>
    <n v="1.44"/>
    <n v="26.31"/>
    <n v="6.1271013999999999E-2"/>
    <n v="74604000000"/>
    <n v="5.33"/>
    <n v="306.13799999999998"/>
    <n v="17.89"/>
    <n v="33"/>
    <n v="126.5869141"/>
    <n v="1.38717387"/>
  </r>
  <r>
    <x v="220"/>
    <x v="2"/>
    <n v="312.17556760000002"/>
    <x v="659"/>
    <n v="-1.098627091"/>
    <n v="1.4148322339999999"/>
    <n v="2.69"/>
    <n v="37.44"/>
    <n v="0.24654379000000001"/>
    <n v="56189000000"/>
    <n v="5.33"/>
    <n v="306.13799999999998"/>
    <n v="17.89"/>
    <n v="26"/>
    <n v="311.7814636"/>
    <n v="0.77107226900000003"/>
  </r>
  <r>
    <x v="221"/>
    <x v="0"/>
    <n v="172.7974854"/>
    <x v="660"/>
    <n v="0.28162558399999998"/>
    <n v="1.3287616310000001"/>
    <n v="1.26"/>
    <n v="38.76"/>
    <n v="1.813053721"/>
    <n v="81797000000"/>
    <n v="5.33"/>
    <n v="306.13799999999998"/>
    <n v="17.3"/>
    <n v="37"/>
    <n v="174.1343536"/>
    <n v="0.81956022299999998"/>
  </r>
  <r>
    <x v="221"/>
    <x v="1"/>
    <n v="126.5869141"/>
    <x v="661"/>
    <n v="-1.8934702160000001"/>
    <n v="1.825497819"/>
    <n v="1.44"/>
    <n v="26.31"/>
    <n v="6.1271013999999999E-2"/>
    <n v="74604000000"/>
    <n v="5.33"/>
    <n v="306.13799999999998"/>
    <n v="17.3"/>
    <n v="33"/>
    <n v="127.4906769"/>
    <n v="1.0621643629999999"/>
  </r>
  <r>
    <x v="221"/>
    <x v="2"/>
    <n v="311.7814636"/>
    <x v="662"/>
    <n v="-0.12624434600000001"/>
    <n v="1.412027151"/>
    <n v="2.69"/>
    <n v="37.44"/>
    <n v="0.24654379000000001"/>
    <n v="56189000000"/>
    <n v="5.33"/>
    <n v="306.13799999999998"/>
    <n v="17.3"/>
    <n v="26"/>
    <n v="317.10128780000002"/>
    <n v="0.96077829599999998"/>
  </r>
  <r>
    <x v="222"/>
    <x v="0"/>
    <n v="174.1343536"/>
    <x v="663"/>
    <n v="0.77366188700000005"/>
    <n v="1.343296635"/>
    <n v="1.26"/>
    <n v="38.76"/>
    <n v="1.813053721"/>
    <n v="81797000000"/>
    <n v="5.33"/>
    <n v="306.13799999999998"/>
    <n v="17.13"/>
    <n v="33"/>
    <n v="175.51087949999999"/>
    <n v="0.84725136300000004"/>
  </r>
  <r>
    <x v="222"/>
    <x v="1"/>
    <n v="127.4906769"/>
    <x v="664"/>
    <n v="0.71394648000000005"/>
    <n v="1.814751308"/>
    <n v="1.44"/>
    <n v="26.31"/>
    <n v="6.1271013999999999E-2"/>
    <n v="74604000000"/>
    <n v="5.33"/>
    <n v="306.13799999999998"/>
    <n v="17.13"/>
    <n v="36"/>
    <n v="128.1958008"/>
    <n v="1.0912487399999999"/>
  </r>
  <r>
    <x v="222"/>
    <x v="2"/>
    <n v="317.10128780000002"/>
    <x v="665"/>
    <n v="1.706266998"/>
    <n v="1.479493948"/>
    <n v="2.69"/>
    <n v="37.44"/>
    <n v="0.24654379000000001"/>
    <n v="56189000000"/>
    <n v="5.33"/>
    <n v="306.13799999999998"/>
    <n v="17.13"/>
    <n v="26"/>
    <n v="317.67266849999999"/>
    <n v="0.89868912300000003"/>
  </r>
  <r>
    <x v="223"/>
    <x v="0"/>
    <n v="175.51087949999999"/>
    <x v="666"/>
    <n v="0.79049644699999999"/>
    <n v="1.357243505"/>
    <n v="1.26"/>
    <n v="38.76"/>
    <n v="1.813053721"/>
    <n v="81797000000"/>
    <n v="5.33"/>
    <n v="306.13799999999998"/>
    <n v="16.97"/>
    <n v="33"/>
    <n v="179.36314390000001"/>
    <n v="1.0701558950000001"/>
  </r>
  <r>
    <x v="223"/>
    <x v="1"/>
    <n v="128.1958008"/>
    <x v="667"/>
    <n v="0.55307879699999996"/>
    <n v="1.8147013620000001"/>
    <n v="1.44"/>
    <n v="26.31"/>
    <n v="6.1271013999999999E-2"/>
    <n v="74604000000"/>
    <n v="5.33"/>
    <n v="306.13799999999998"/>
    <n v="16.97"/>
    <n v="36"/>
    <n v="131.46328740000001"/>
    <n v="1.303732914"/>
  </r>
  <r>
    <x v="223"/>
    <x v="2"/>
    <n v="317.67266849999999"/>
    <x v="668"/>
    <n v="0.18018867699999999"/>
    <n v="1.407102817"/>
    <n v="2.69"/>
    <n v="37.44"/>
    <n v="0.24654379000000001"/>
    <n v="56189000000"/>
    <n v="5.33"/>
    <n v="306.13799999999998"/>
    <n v="16.97"/>
    <n v="26"/>
    <n v="322.14526369999999"/>
    <n v="0.92232597299999997"/>
  </r>
  <r>
    <x v="224"/>
    <x v="0"/>
    <n v="179.36314390000001"/>
    <x v="669"/>
    <n v="2.194886388"/>
    <n v="1.467922309"/>
    <n v="1.26"/>
    <n v="38.76"/>
    <n v="1.813053721"/>
    <n v="81797000000"/>
    <n v="5.33"/>
    <n v="306.13799999999998"/>
    <n v="15.98"/>
    <n v="33"/>
    <n v="174.66914370000001"/>
    <n v="1.3914828180000001"/>
  </r>
  <r>
    <x v="224"/>
    <x v="1"/>
    <n v="131.46328740000001"/>
    <x v="670"/>
    <n v="2.5488249629999999"/>
    <n v="1.396219799"/>
    <n v="1.44"/>
    <n v="26.31"/>
    <n v="6.1271013999999999E-2"/>
    <n v="74604000000"/>
    <n v="5.33"/>
    <n v="306.13799999999998"/>
    <n v="15.98"/>
    <n v="36"/>
    <n v="128.89103700000001"/>
    <n v="1.4751078010000001"/>
  </r>
  <r>
    <x v="224"/>
    <x v="2"/>
    <n v="322.14526369999999"/>
    <x v="671"/>
    <n v="1.407925723"/>
    <n v="1.21967658"/>
    <n v="2.69"/>
    <n v="37.44"/>
    <n v="0.24654379000000001"/>
    <n v="56189000000"/>
    <n v="5.33"/>
    <n v="306.13799999999998"/>
    <n v="15.98"/>
    <n v="26"/>
    <n v="315.219696"/>
    <n v="1.17780102"/>
  </r>
  <r>
    <x v="225"/>
    <x v="0"/>
    <n v="174.66914370000001"/>
    <x v="672"/>
    <n v="-2.6170372249999998"/>
    <n v="1.553237604"/>
    <n v="1.26"/>
    <n v="38.76"/>
    <n v="1.813053721"/>
    <n v="81797000000"/>
    <n v="5.33"/>
    <n v="306.13799999999998"/>
    <n v="17.2"/>
    <n v="33"/>
    <n v="176.87747189999999"/>
    <n v="1.454416792"/>
  </r>
  <r>
    <x v="225"/>
    <x v="1"/>
    <n v="128.89103700000001"/>
    <x v="673"/>
    <n v="-1.9566301880000001"/>
    <n v="1.4720485619999999"/>
    <n v="1.44"/>
    <n v="26.31"/>
    <n v="6.1271013999999999E-2"/>
    <n v="74604000000"/>
    <n v="5.33"/>
    <n v="306.13799999999998"/>
    <n v="17.2"/>
    <n v="36"/>
    <n v="128.99032589999999"/>
    <n v="1.47461098"/>
  </r>
  <r>
    <x v="225"/>
    <x v="2"/>
    <n v="315.219696"/>
    <x v="674"/>
    <n v="-2.1498275489999998"/>
    <n v="1.224994505"/>
    <n v="2.69"/>
    <n v="37.44"/>
    <n v="0.24654379000000001"/>
    <n v="56189000000"/>
    <n v="5.33"/>
    <n v="306.13799999999998"/>
    <n v="17.2"/>
    <n v="26"/>
    <n v="318.18496699999997"/>
    <n v="1.200888242"/>
  </r>
  <r>
    <x v="226"/>
    <x v="0"/>
    <n v="176.87747189999999"/>
    <x v="675"/>
    <n v="1.2642921359999999"/>
    <n v="1.5481109289999999"/>
    <n v="1.26"/>
    <n v="38.76"/>
    <n v="1.813053721"/>
    <n v="81797000000"/>
    <n v="5.33"/>
    <n v="306.13799999999998"/>
    <n v="15.68"/>
    <n v="33"/>
    <n v="178.4421844"/>
    <n v="1.450822652"/>
  </r>
  <r>
    <x v="226"/>
    <x v="1"/>
    <n v="128.99032589999999"/>
    <x v="676"/>
    <n v="7.7033239000000003E-2"/>
    <n v="1.356728583"/>
    <n v="1.44"/>
    <n v="26.31"/>
    <n v="6.1271013999999999E-2"/>
    <n v="74604000000"/>
    <n v="5.33"/>
    <n v="306.13799999999998"/>
    <n v="15.68"/>
    <n v="36"/>
    <n v="130.11257929999999"/>
    <n v="1.432572959"/>
  </r>
  <r>
    <x v="226"/>
    <x v="2"/>
    <n v="318.18496699999997"/>
    <x v="677"/>
    <n v="0.94069978300000001"/>
    <n v="1.1132523540000001"/>
    <n v="2.69"/>
    <n v="37.44"/>
    <n v="0.24654379000000001"/>
    <n v="56189000000"/>
    <n v="5.33"/>
    <n v="306.13799999999998"/>
    <n v="15.68"/>
    <n v="26"/>
    <n v="318.89431760000002"/>
    <n v="1.1649569799999999"/>
  </r>
  <r>
    <x v="227"/>
    <x v="0"/>
    <n v="178.4421844"/>
    <x v="678"/>
    <n v="0.88463075999999996"/>
    <n v="1.5678240969999999"/>
    <n v="1.26"/>
    <n v="38.76"/>
    <n v="1.813053721"/>
    <n v="81797000000"/>
    <n v="5.33"/>
    <n v="306.13799999999998"/>
    <n v="15.08"/>
    <n v="35"/>
    <n v="182.33404540000001"/>
    <n v="1.528464635"/>
  </r>
  <r>
    <x v="227"/>
    <x v="1"/>
    <n v="130.11257929999999"/>
    <x v="679"/>
    <n v="0.87002913599999998"/>
    <n v="1.3733167959999999"/>
    <n v="1.44"/>
    <n v="26.31"/>
    <n v="6.1271013999999999E-2"/>
    <n v="74604000000"/>
    <n v="5.33"/>
    <n v="306.13799999999998"/>
    <n v="15.08"/>
    <n v="40"/>
    <n v="133.64823910000001"/>
    <n v="1.6007197950000001"/>
  </r>
  <r>
    <x v="227"/>
    <x v="2"/>
    <n v="318.89431760000002"/>
    <x v="680"/>
    <n v="0.22293654900000001"/>
    <n v="1.11064333"/>
    <n v="2.69"/>
    <n v="37.44"/>
    <n v="0.24654379000000001"/>
    <n v="56189000000"/>
    <n v="5.33"/>
    <n v="306.13799999999998"/>
    <n v="15.08"/>
    <n v="26"/>
    <n v="323.5343628"/>
    <n v="1.2181287839999999"/>
  </r>
  <r>
    <x v="228"/>
    <x v="0"/>
    <n v="182.33404540000001"/>
    <x v="681"/>
    <n v="2.18102069"/>
    <n v="1.6715762080000001"/>
    <n v="1.26"/>
    <n v="38.76"/>
    <n v="1.813053721"/>
    <n v="81797000000"/>
    <n v="5.33"/>
    <n v="306.13799999999998"/>
    <n v="14.45"/>
    <n v="35"/>
    <n v="185.8298035"/>
    <n v="1.5648330269999999"/>
  </r>
  <r>
    <x v="228"/>
    <x v="1"/>
    <n v="133.64823910000001"/>
    <x v="682"/>
    <n v="2.7173850580000001"/>
    <n v="1.490241726"/>
    <n v="1.44"/>
    <n v="26.31"/>
    <n v="6.1271013999999999E-2"/>
    <n v="74604000000"/>
    <n v="5.33"/>
    <n v="306.13799999999998"/>
    <n v="14.45"/>
    <n v="40"/>
    <n v="134.94923399999999"/>
    <n v="1.550519661"/>
  </r>
  <r>
    <x v="228"/>
    <x v="2"/>
    <n v="323.5343628"/>
    <x v="683"/>
    <n v="1.4550416580000001"/>
    <n v="1.1675157730000001"/>
    <n v="2.69"/>
    <n v="37.44"/>
    <n v="0.24654379000000001"/>
    <n v="56189000000"/>
    <n v="5.33"/>
    <n v="306.13799999999998"/>
    <n v="14.45"/>
    <n v="26"/>
    <n v="323.90872189999999"/>
    <n v="1.2079132859999999"/>
  </r>
  <r>
    <x v="229"/>
    <x v="0"/>
    <n v="185.8298035"/>
    <x v="684"/>
    <n v="1.917227279"/>
    <n v="1.7124955930000001"/>
    <n v="1.26"/>
    <n v="38.76"/>
    <n v="1.813053721"/>
    <n v="81797000000"/>
    <n v="5.33"/>
    <n v="306.13799999999998"/>
    <n v="13.88"/>
    <n v="35"/>
    <n v="186.04768369999999"/>
    <n v="1.403612447"/>
  </r>
  <r>
    <x v="229"/>
    <x v="1"/>
    <n v="134.94923399999999"/>
    <x v="685"/>
    <n v="0.97344707399999997"/>
    <n v="1.3750530670000001"/>
    <n v="1.44"/>
    <n v="26.31"/>
    <n v="6.1271013999999999E-2"/>
    <n v="74604000000"/>
    <n v="5.33"/>
    <n v="306.13799999999998"/>
    <n v="13.88"/>
    <n v="40"/>
    <n v="135.2372742"/>
    <n v="1.5472393280000001"/>
  </r>
  <r>
    <x v="229"/>
    <x v="2"/>
    <n v="323.90872189999999"/>
    <x v="686"/>
    <n v="0.11570923299999999"/>
    <n v="1.004946992"/>
    <n v="2.69"/>
    <n v="37.44"/>
    <n v="0.24654379000000001"/>
    <n v="56189000000"/>
    <n v="5.33"/>
    <n v="306.13799999999998"/>
    <n v="13.88"/>
    <n v="26"/>
    <n v="322.89404300000001"/>
    <n v="1.1325525729999999"/>
  </r>
  <r>
    <x v="230"/>
    <x v="0"/>
    <n v="186.04768369999999"/>
    <x v="687"/>
    <n v="0.11724720399999999"/>
    <n v="1.70674368"/>
    <n v="1.26"/>
    <n v="38.76"/>
    <n v="1.813053721"/>
    <n v="81797000000"/>
    <n v="5.33"/>
    <n v="306.13799999999998"/>
    <n v="13.57"/>
    <n v="35"/>
    <n v="187.62225340000001"/>
    <n v="1.3927045650000001"/>
  </r>
  <r>
    <x v="230"/>
    <x v="1"/>
    <n v="135.2372742"/>
    <x v="688"/>
    <n v="0.21344334600000001"/>
    <n v="1.3740597699999999"/>
    <n v="1.44"/>
    <n v="26.31"/>
    <n v="6.1271013999999999E-2"/>
    <n v="74604000000"/>
    <n v="5.33"/>
    <n v="306.13799999999998"/>
    <n v="13.57"/>
    <n v="40"/>
    <n v="134.7307587"/>
    <n v="1.350165192"/>
  </r>
  <r>
    <x v="230"/>
    <x v="2"/>
    <n v="322.89404300000001"/>
    <x v="689"/>
    <n v="-0.31326077000000002"/>
    <n v="1.0058935520000001"/>
    <n v="2.69"/>
    <n v="37.44"/>
    <n v="0.24654379000000001"/>
    <n v="56189000000"/>
    <n v="5.33"/>
    <n v="306.13799999999998"/>
    <n v="13.57"/>
    <n v="26"/>
    <n v="323.78067019999997"/>
    <n v="1.1210979190000001"/>
  </r>
  <r>
    <x v="231"/>
    <x v="0"/>
    <n v="187.62225340000001"/>
    <x v="690"/>
    <n v="0.846325883"/>
    <n v="1.3009491529999999"/>
    <n v="1.26"/>
    <n v="38.76"/>
    <n v="1.813053721"/>
    <n v="81797000000"/>
    <n v="5.33"/>
    <n v="307.37400000000002"/>
    <n v="13.09"/>
    <n v="35"/>
    <n v="187.85990910000001"/>
    <n v="1.4107957959999999"/>
  </r>
  <r>
    <x v="231"/>
    <x v="1"/>
    <n v="134.7307587"/>
    <x v="691"/>
    <n v="-0.37453838499999997"/>
    <n v="1.376657858"/>
    <n v="1.44"/>
    <n v="26.31"/>
    <n v="6.1271013999999999E-2"/>
    <n v="74604000000"/>
    <n v="5.33"/>
    <n v="307.37400000000002"/>
    <n v="13.09"/>
    <n v="40"/>
    <n v="134.8400116"/>
    <n v="1.3607709450000001"/>
  </r>
  <r>
    <x v="231"/>
    <x v="2"/>
    <n v="323.78067019999997"/>
    <x v="692"/>
    <n v="0.27458766000000001"/>
    <n v="1.0048992329999999"/>
    <n v="2.69"/>
    <n v="37.44"/>
    <n v="0.24654379000000001"/>
    <n v="56189000000"/>
    <n v="5.33"/>
    <n v="307.37400000000002"/>
    <n v="13.09"/>
    <n v="26"/>
    <n v="328.59802250000001"/>
    <n v="1.0942814999999999"/>
  </r>
  <r>
    <x v="232"/>
    <x v="0"/>
    <n v="187.85990910000001"/>
    <x v="693"/>
    <n v="0.12666708500000001"/>
    <n v="1.2187987259999999"/>
    <n v="1.26"/>
    <n v="38.76"/>
    <n v="1.813053721"/>
    <n v="81797000000"/>
    <n v="5.33"/>
    <n v="307.37400000000002"/>
    <n v="14.01"/>
    <n v="39"/>
    <n v="181.13577269999999"/>
    <n v="1.969909471"/>
  </r>
  <r>
    <x v="232"/>
    <x v="1"/>
    <n v="134.8400116"/>
    <x v="694"/>
    <n v="8.1089820000000007E-2"/>
    <n v="1.258324913"/>
    <n v="1.44"/>
    <n v="26.31"/>
    <n v="6.1271013999999999E-2"/>
    <n v="74604000000"/>
    <n v="5.33"/>
    <n v="307.37400000000002"/>
    <n v="14.01"/>
    <n v="30"/>
    <n v="133.53898620000001"/>
    <n v="1.444966354"/>
  </r>
  <r>
    <x v="232"/>
    <x v="2"/>
    <n v="328.59802250000001"/>
    <x v="695"/>
    <n v="1.487844315"/>
    <n v="1.0468018800000001"/>
    <n v="2.69"/>
    <n v="37.44"/>
    <n v="0.24654379000000001"/>
    <n v="56189000000"/>
    <n v="5.33"/>
    <n v="307.37400000000002"/>
    <n v="14.01"/>
    <n v="22"/>
    <n v="327.93798829999997"/>
    <n v="1.107873275"/>
  </r>
  <r>
    <x v="233"/>
    <x v="0"/>
    <n v="181.13577269999999"/>
    <x v="696"/>
    <n v="-3.5793354669999999"/>
    <n v="1.4946716879999999"/>
    <n v="1.26"/>
    <n v="38.76"/>
    <n v="1.813053721"/>
    <n v="81797000000"/>
    <n v="5.33"/>
    <n v="307.37400000000002"/>
    <n v="14.45"/>
    <n v="39"/>
    <n v="175.83767700000001"/>
    <n v="2.093832082"/>
  </r>
  <r>
    <x v="233"/>
    <x v="1"/>
    <n v="133.53898620000001"/>
    <x v="697"/>
    <n v="-0.96486597399999996"/>
    <n v="1.2825943179999999"/>
    <n v="1.44"/>
    <n v="26.31"/>
    <n v="6.1271013999999999E-2"/>
    <n v="74604000000"/>
    <n v="5.33"/>
    <n v="307.37400000000002"/>
    <n v="14.45"/>
    <n v="30"/>
    <n v="134.33348079999999"/>
    <n v="1.242869663"/>
  </r>
  <r>
    <x v="233"/>
    <x v="2"/>
    <n v="327.93798829999997"/>
    <x v="698"/>
    <n v="-0.20086371"/>
    <n v="1.0040878120000001"/>
    <n v="2.69"/>
    <n v="37.44"/>
    <n v="0.24654379000000001"/>
    <n v="56189000000"/>
    <n v="5.33"/>
    <n v="307.37400000000002"/>
    <n v="14.45"/>
    <n v="22"/>
    <n v="325.01208500000001"/>
    <n v="1.0965616739999999"/>
  </r>
  <r>
    <x v="234"/>
    <x v="0"/>
    <n v="175.83767700000001"/>
    <x v="699"/>
    <n v="-2.9249306329999998"/>
    <n v="1.6289045719999999"/>
    <n v="1.26"/>
    <n v="38.76"/>
    <n v="1.813053721"/>
    <n v="81797000000"/>
    <n v="5.33"/>
    <n v="307.37400000000002"/>
    <n v="14.4"/>
    <n v="39"/>
    <n v="176.45166019999999"/>
    <n v="1.912202746"/>
  </r>
  <r>
    <x v="234"/>
    <x v="1"/>
    <n v="134.33348079999999"/>
    <x v="700"/>
    <n v="0.59495331799999995"/>
    <n v="1.239701932"/>
    <n v="1.44"/>
    <n v="26.31"/>
    <n v="6.1271013999999999E-2"/>
    <n v="74604000000"/>
    <n v="5.33"/>
    <n v="307.37400000000002"/>
    <n v="14.4"/>
    <n v="30"/>
    <n v="135.44583130000001"/>
    <n v="0.98554156000000004"/>
  </r>
  <r>
    <x v="234"/>
    <x v="2"/>
    <n v="325.01208500000001"/>
    <x v="701"/>
    <n v="-0.892212377"/>
    <n v="0.98698376799999998"/>
    <n v="2.69"/>
    <n v="37.44"/>
    <n v="0.24654379000000001"/>
    <n v="56189000000"/>
    <n v="5.33"/>
    <n v="307.37400000000002"/>
    <n v="14.4"/>
    <n v="22"/>
    <n v="329.3073425"/>
    <n v="0.82250811300000004"/>
  </r>
  <r>
    <x v="235"/>
    <x v="0"/>
    <n v="176.45166019999999"/>
    <x v="702"/>
    <n v="0.34917610599999999"/>
    <n v="1.6304201869999999"/>
    <n v="1.26"/>
    <n v="38.76"/>
    <n v="1.813053721"/>
    <n v="81797000000"/>
    <n v="5.33"/>
    <n v="307.37400000000002"/>
    <n v="13.84"/>
    <n v="39"/>
    <n v="177.62022400000001"/>
    <n v="1.8813393329999999"/>
  </r>
  <r>
    <x v="235"/>
    <x v="1"/>
    <n v="135.44583130000001"/>
    <x v="703"/>
    <n v="0.828051545"/>
    <n v="1.2460606890000001"/>
    <n v="1.44"/>
    <n v="26.31"/>
    <n v="6.1271013999999999E-2"/>
    <n v="74604000000"/>
    <n v="5.33"/>
    <n v="307.37400000000002"/>
    <n v="13.84"/>
    <n v="30"/>
    <n v="135.9821014"/>
    <n v="0.97538411300000005"/>
  </r>
  <r>
    <x v="235"/>
    <x v="2"/>
    <n v="329.3073425"/>
    <x v="704"/>
    <n v="1.321568571"/>
    <n v="1.0222034099999999"/>
    <n v="2.69"/>
    <n v="37.44"/>
    <n v="0.24654379000000001"/>
    <n v="56189000000"/>
    <n v="5.33"/>
    <n v="307.37400000000002"/>
    <n v="13.84"/>
    <n v="22"/>
    <n v="332.92291260000002"/>
    <n v="0.834532418"/>
  </r>
  <r>
    <x v="236"/>
    <x v="0"/>
    <n v="177.62022400000001"/>
    <x v="705"/>
    <n v="0.66225721100000001"/>
    <n v="1.636635236"/>
    <n v="1.26"/>
    <n v="38.76"/>
    <n v="1.813053721"/>
    <n v="81797000000"/>
    <n v="5.33"/>
    <n v="307.37400000000002"/>
    <n v="13.8"/>
    <n v="46"/>
    <n v="174.5899048"/>
    <n v="1.9325437620000001"/>
  </r>
  <r>
    <x v="236"/>
    <x v="1"/>
    <n v="135.9821014"/>
    <x v="706"/>
    <n v="0.39592960300000002"/>
    <n v="1.24346482"/>
    <n v="1.44"/>
    <n v="26.31"/>
    <n v="6.1271013999999999E-2"/>
    <n v="74604000000"/>
    <n v="5.33"/>
    <n v="307.37400000000002"/>
    <n v="13.8"/>
    <n v="40"/>
    <n v="134.41293329999999"/>
    <n v="1.099844898"/>
  </r>
  <r>
    <x v="236"/>
    <x v="2"/>
    <n v="332.92291260000002"/>
    <x v="707"/>
    <n v="1.097931811"/>
    <n v="1.024040874"/>
    <n v="2.69"/>
    <n v="37.44"/>
    <n v="0.24654379000000001"/>
    <n v="56189000000"/>
    <n v="5.33"/>
    <n v="307.37400000000002"/>
    <n v="13.8"/>
    <n v="26"/>
    <n v="326.8444824"/>
    <n v="1.105756054"/>
  </r>
  <r>
    <x v="237"/>
    <x v="0"/>
    <n v="174.5899048"/>
    <x v="708"/>
    <n v="-1.7060665420000001"/>
    <n v="1.668151986"/>
    <n v="1.26"/>
    <n v="38.76"/>
    <n v="1.813053721"/>
    <n v="81797000000"/>
    <n v="5.33"/>
    <n v="307.37400000000002"/>
    <n v="14.23"/>
    <n v="46"/>
    <n v="172.5202026"/>
    <n v="1.7567039149999999"/>
  </r>
  <r>
    <x v="237"/>
    <x v="1"/>
    <n v="134.41293329999999"/>
    <x v="709"/>
    <n v="-1.153951935"/>
    <n v="1.255656629"/>
    <n v="1.44"/>
    <n v="26.31"/>
    <n v="6.1271013999999999E-2"/>
    <n v="74604000000"/>
    <n v="5.33"/>
    <n v="307.37400000000002"/>
    <n v="14.23"/>
    <n v="40"/>
    <n v="135.7735596"/>
    <n v="0.77214060100000004"/>
  </r>
  <r>
    <x v="237"/>
    <x v="2"/>
    <n v="326.8444824"/>
    <x v="710"/>
    <n v="-1.8257770630000001"/>
    <n v="1.1120200950000001"/>
    <n v="2.69"/>
    <n v="37.44"/>
    <n v="0.24654379000000001"/>
    <n v="56189000000"/>
    <n v="5.33"/>
    <n v="307.37400000000002"/>
    <n v="14.23"/>
    <n v="26"/>
    <n v="331.07080079999997"/>
    <n v="1.0872071430000001"/>
  </r>
  <r>
    <x v="238"/>
    <x v="0"/>
    <n v="172.5202026"/>
    <x v="711"/>
    <n v="-1.185464962"/>
    <n v="1.670371209"/>
    <n v="1.26"/>
    <n v="38.76"/>
    <n v="1.813053721"/>
    <n v="81797000000"/>
    <n v="5.33"/>
    <n v="307.37400000000002"/>
    <n v="13.48"/>
    <n v="46"/>
    <n v="174.03535460000001"/>
    <n v="1.620849795"/>
  </r>
  <r>
    <x v="238"/>
    <x v="1"/>
    <n v="135.7735596"/>
    <x v="712"/>
    <n v="1.0122732889999999"/>
    <n v="1.228082573"/>
    <n v="1.44"/>
    <n v="26.31"/>
    <n v="6.1271013999999999E-2"/>
    <n v="74604000000"/>
    <n v="5.33"/>
    <n v="307.37400000000002"/>
    <n v="13.48"/>
    <n v="40"/>
    <n v="137.15405269999999"/>
    <n v="0.77731130699999995"/>
  </r>
  <r>
    <x v="238"/>
    <x v="2"/>
    <n v="331.07080079999997"/>
    <x v="713"/>
    <n v="1.2930670660000001"/>
    <n v="1.123737019"/>
    <n v="2.69"/>
    <n v="37.44"/>
    <n v="0.24654379000000001"/>
    <n v="56189000000"/>
    <n v="5.33"/>
    <n v="307.37400000000002"/>
    <n v="13.48"/>
    <n v="26"/>
    <n v="333.67156979999999"/>
    <n v="1.099547464"/>
  </r>
  <r>
    <x v="239"/>
    <x v="0"/>
    <n v="174.03535460000001"/>
    <x v="714"/>
    <n v="0.87824611500000005"/>
    <n v="1.6805391789999999"/>
    <n v="1.26"/>
    <n v="38.76"/>
    <n v="1.813053721"/>
    <n v="81797000000"/>
    <n v="5.33"/>
    <n v="307.37400000000002"/>
    <n v="12.82"/>
    <n v="46"/>
    <n v="173.31240840000001"/>
    <n v="1.601781804"/>
  </r>
  <r>
    <x v="239"/>
    <x v="1"/>
    <n v="137.15405269999999"/>
    <x v="715"/>
    <n v="1.0167614140000001"/>
    <n v="1.2104015699999999"/>
    <n v="1.44"/>
    <n v="26.31"/>
    <n v="6.1271013999999999E-2"/>
    <n v="74604000000"/>
    <n v="5.33"/>
    <n v="307.37400000000002"/>
    <n v="12.82"/>
    <n v="40"/>
    <n v="136.4588013"/>
    <n v="0.80519297599999995"/>
  </r>
  <r>
    <x v="239"/>
    <x v="2"/>
    <n v="333.67156979999999"/>
    <x v="716"/>
    <n v="0.78556279699999998"/>
    <n v="1.1243604060000001"/>
    <n v="2.69"/>
    <n v="37.44"/>
    <n v="0.24654379000000001"/>
    <n v="56189000000"/>
    <n v="5.33"/>
    <n v="307.37400000000002"/>
    <n v="12.82"/>
    <n v="26"/>
    <n v="325.31750490000002"/>
    <n v="1.410210315"/>
  </r>
  <r>
    <x v="240"/>
    <x v="0"/>
    <n v="173.31240840000001"/>
    <x v="717"/>
    <n v="-0.41540189799999999"/>
    <n v="1.649255535"/>
    <n v="1.26"/>
    <n v="38.76"/>
    <n v="1.813053721"/>
    <n v="81797000000"/>
    <n v="5.33"/>
    <n v="307.37400000000002"/>
    <n v="13.79"/>
    <n v="46"/>
    <n v="176.24369809999999"/>
    <n v="1.710704561"/>
  </r>
  <r>
    <x v="240"/>
    <x v="1"/>
    <n v="136.4588013"/>
    <x v="718"/>
    <n v="-0.50691281200000005"/>
    <n v="1.2169095969999999"/>
    <n v="1.44"/>
    <n v="26.31"/>
    <n v="6.1271013999999999E-2"/>
    <n v="74604000000"/>
    <n v="5.33"/>
    <n v="307.37400000000002"/>
    <n v="13.79"/>
    <n v="40"/>
    <n v="137.26325990000001"/>
    <n v="0.80071203899999999"/>
  </r>
  <r>
    <x v="240"/>
    <x v="2"/>
    <n v="325.31750490000002"/>
    <x v="719"/>
    <n v="-2.5036789759999998"/>
    <n v="1.2519601849999999"/>
    <n v="2.69"/>
    <n v="37.44"/>
    <n v="0.24654379000000001"/>
    <n v="56189000000"/>
    <n v="5.33"/>
    <n v="307.37400000000002"/>
    <n v="13.79"/>
    <n v="26"/>
    <n v="324.17468259999998"/>
    <n v="1.4146839600000001"/>
  </r>
  <r>
    <x v="241"/>
    <x v="0"/>
    <n v="176.24369809999999"/>
    <x v="720"/>
    <n v="1.691332836"/>
    <n v="1.689665403"/>
    <n v="1.26"/>
    <n v="38.76"/>
    <n v="1.813053721"/>
    <n v="81797000000"/>
    <n v="5.33"/>
    <n v="307.37400000000002"/>
    <n v="14"/>
    <n v="35"/>
    <n v="177.3330383"/>
    <n v="1.7410184710000001"/>
  </r>
  <r>
    <x v="241"/>
    <x v="1"/>
    <n v="137.26325990000001"/>
    <x v="721"/>
    <n v="0.58952490499999999"/>
    <n v="1.1041514649999999"/>
    <n v="1.44"/>
    <n v="26.31"/>
    <n v="6.1271013999999999E-2"/>
    <n v="74604000000"/>
    <n v="5.33"/>
    <n v="307.37400000000002"/>
    <n v="14"/>
    <n v="35"/>
    <n v="137.09443659999999"/>
    <n v="0.80635696599999995"/>
  </r>
  <r>
    <x v="241"/>
    <x v="2"/>
    <n v="324.17468259999998"/>
    <x v="722"/>
    <n v="-0.35129442700000002"/>
    <n v="1.256182269"/>
    <n v="2.69"/>
    <n v="37.44"/>
    <n v="0.24654379000000001"/>
    <n v="56189000000"/>
    <n v="5.33"/>
    <n v="307.37400000000002"/>
    <n v="14"/>
    <n v="24"/>
    <n v="323.7707825"/>
    <n v="1.3174992599999999"/>
  </r>
  <r>
    <x v="242"/>
    <x v="0"/>
    <n v="177.3330383"/>
    <x v="723"/>
    <n v="0.61808746699999995"/>
    <n v="1.6868169310000001"/>
    <n v="1.26"/>
    <n v="38.76"/>
    <n v="1.813053721"/>
    <n v="81797000000"/>
    <n v="5.33"/>
    <n v="307.37400000000002"/>
    <n v="14.11"/>
    <n v="35"/>
    <n v="173.78776550000001"/>
    <n v="1.490317423"/>
  </r>
  <r>
    <x v="242"/>
    <x v="1"/>
    <n v="137.09443659999999"/>
    <x v="724"/>
    <n v="-0.122992301"/>
    <n v="1.1079366589999999"/>
    <n v="1.44"/>
    <n v="26.31"/>
    <n v="6.1271013999999999E-2"/>
    <n v="74604000000"/>
    <n v="5.33"/>
    <n v="307.37400000000002"/>
    <n v="14.11"/>
    <n v="35"/>
    <n v="132.8239136"/>
    <n v="1.286174876"/>
  </r>
  <r>
    <x v="242"/>
    <x v="2"/>
    <n v="323.7707825"/>
    <x v="725"/>
    <n v="-0.124593365"/>
    <n v="1.2065697070000001"/>
    <n v="2.69"/>
    <n v="37.44"/>
    <n v="0.24654379000000001"/>
    <n v="56189000000"/>
    <n v="5.33"/>
    <n v="307.37400000000002"/>
    <n v="14.11"/>
    <n v="24"/>
    <n v="316.00775149999998"/>
    <n v="1.4993695300000001"/>
  </r>
  <r>
    <x v="243"/>
    <x v="0"/>
    <n v="173.78776550000001"/>
    <x v="726"/>
    <n v="-1.9992173259999999"/>
    <n v="1.741575305"/>
    <n v="1.26"/>
    <n v="38.76"/>
    <n v="1.813053721"/>
    <n v="81797000000"/>
    <n v="5.33"/>
    <n v="307.37400000000002"/>
    <n v="15.14"/>
    <n v="35"/>
    <n v="172.2428894"/>
    <n v="1.222552182"/>
  </r>
  <r>
    <x v="243"/>
    <x v="1"/>
    <n v="132.8239136"/>
    <x v="727"/>
    <n v="-3.1150228819999999"/>
    <n v="1.3525630369999999"/>
    <n v="1.44"/>
    <n v="26.31"/>
    <n v="6.1271013999999999E-2"/>
    <n v="74604000000"/>
    <n v="5.33"/>
    <n v="307.37400000000002"/>
    <n v="15.14"/>
    <n v="35"/>
    <n v="129.5465088"/>
    <n v="1.4682666280000001"/>
  </r>
  <r>
    <x v="243"/>
    <x v="2"/>
    <n v="316.00775149999998"/>
    <x v="728"/>
    <n v="-2.3976934999999999"/>
    <n v="1.3301618799999999"/>
    <n v="2.69"/>
    <n v="37.44"/>
    <n v="0.24654379000000001"/>
    <n v="56189000000"/>
    <n v="5.33"/>
    <n v="307.37400000000002"/>
    <n v="15.14"/>
    <n v="24"/>
    <n v="314.78619379999998"/>
    <n v="1.48789846"/>
  </r>
  <r>
    <x v="244"/>
    <x v="0"/>
    <n v="172.2428894"/>
    <x v="729"/>
    <n v="-0.88894410599999996"/>
    <n v="1.6687711999999999"/>
    <n v="1.26"/>
    <n v="38.76"/>
    <n v="1.813053721"/>
    <n v="81797000000"/>
    <n v="5.33"/>
    <n v="307.37400000000002"/>
    <n v="17.54"/>
    <n v="35"/>
    <n v="173.09454349999999"/>
    <n v="1.230634137"/>
  </r>
  <r>
    <x v="244"/>
    <x v="1"/>
    <n v="129.5465088"/>
    <x v="730"/>
    <n v="-2.4674809660000001"/>
    <n v="1.356483149"/>
    <n v="1.44"/>
    <n v="26.31"/>
    <n v="6.1271013999999999E-2"/>
    <n v="74604000000"/>
    <n v="5.33"/>
    <n v="307.37400000000002"/>
    <n v="17.54"/>
    <n v="35"/>
    <n v="129.3578033"/>
    <n v="1.4125138129999999"/>
  </r>
  <r>
    <x v="244"/>
    <x v="2"/>
    <n v="314.78619379999998"/>
    <x v="161"/>
    <n v="-0.38655938400000001"/>
    <n v="1.2888081819999999"/>
    <n v="2.69"/>
    <n v="37.44"/>
    <n v="0.24654379000000001"/>
    <n v="56189000000"/>
    <n v="5.33"/>
    <n v="307.37400000000002"/>
    <n v="17.54"/>
    <n v="24"/>
    <n v="312.3036194"/>
    <n v="1.3763868880000001"/>
  </r>
  <r>
    <x v="245"/>
    <x v="0"/>
    <n v="173.09454349999999"/>
    <x v="731"/>
    <n v="0.49444946899999997"/>
    <n v="1.5727747000000001"/>
    <n v="1.26"/>
    <n v="38.76"/>
    <n v="1.813053721"/>
    <n v="81797000000"/>
    <n v="5.33"/>
    <n v="307.37400000000002"/>
    <n v="17.2"/>
    <n v="35"/>
    <n v="174.37202450000001"/>
    <n v="1.236649179"/>
  </r>
  <r>
    <x v="245"/>
    <x v="1"/>
    <n v="129.3578033"/>
    <x v="732"/>
    <n v="-0.14566617500000001"/>
    <n v="1.281934884"/>
    <n v="1.44"/>
    <n v="26.31"/>
    <n v="6.1271013999999999E-2"/>
    <n v="74604000000"/>
    <n v="5.33"/>
    <n v="307.37400000000002"/>
    <n v="17.2"/>
    <n v="35"/>
    <n v="130.2119141"/>
    <n v="1.4324315839999999"/>
  </r>
  <r>
    <x v="245"/>
    <x v="2"/>
    <n v="312.3036194"/>
    <x v="733"/>
    <n v="-0.78865417599999998"/>
    <n v="1.2087367069999999"/>
    <n v="2.69"/>
    <n v="37.44"/>
    <n v="0.24654379000000001"/>
    <n v="56189000000"/>
    <n v="5.33"/>
    <n v="307.37400000000002"/>
    <n v="17.2"/>
    <n v="24"/>
    <n v="312.82571410000003"/>
    <n v="1.2831181309999999"/>
  </r>
  <r>
    <x v="246"/>
    <x v="0"/>
    <n v="174.37202450000001"/>
    <x v="734"/>
    <n v="0.73802504300000005"/>
    <n v="1.5542134190000001"/>
    <n v="1.26"/>
    <n v="38.76"/>
    <n v="1.813053721"/>
    <n v="81797000000"/>
    <n v="5.33"/>
    <n v="307.37400000000002"/>
    <n v="16.899999999999999"/>
    <n v="32"/>
    <n v="170.29199220000001"/>
    <n v="1.3359458850000001"/>
  </r>
  <r>
    <x v="246"/>
    <x v="1"/>
    <n v="130.2119141"/>
    <x v="735"/>
    <n v="0.66026996100000002"/>
    <n v="1.2897685969999999"/>
    <n v="1.44"/>
    <n v="26.31"/>
    <n v="6.1271013999999999E-2"/>
    <n v="74604000000"/>
    <n v="5.33"/>
    <n v="307.37400000000002"/>
    <n v="16.899999999999999"/>
    <n v="33"/>
    <n v="127.68932340000001"/>
    <n v="1.496799588"/>
  </r>
  <r>
    <x v="246"/>
    <x v="2"/>
    <n v="312.82571410000003"/>
    <x v="736"/>
    <n v="0.16717536899999999"/>
    <n v="1.1879189720000001"/>
    <n v="2.69"/>
    <n v="37.44"/>
    <n v="0.24654379000000001"/>
    <n v="56189000000"/>
    <n v="5.33"/>
    <n v="307.37400000000002"/>
    <n v="16.899999999999999"/>
    <n v="24"/>
    <n v="307.5058899"/>
    <n v="1.2705207110000001"/>
  </r>
  <r>
    <x v="247"/>
    <x v="0"/>
    <n v="170.29199220000001"/>
    <x v="737"/>
    <n v="-2.3398434240000001"/>
    <n v="1.617067263"/>
    <n v="1.26"/>
    <n v="38.76"/>
    <n v="1.813053721"/>
    <n v="81797000000"/>
    <n v="5.33"/>
    <n v="307.37400000000002"/>
    <n v="18.940000000000001"/>
    <n v="32"/>
    <n v="168.776825"/>
    <n v="1.3158352129999999"/>
  </r>
  <r>
    <x v="247"/>
    <x v="1"/>
    <n v="127.68932340000001"/>
    <x v="738"/>
    <n v="-1.937296334"/>
    <n v="1.347863043"/>
    <n v="1.44"/>
    <n v="26.31"/>
    <n v="6.1271013999999999E-2"/>
    <n v="74604000000"/>
    <n v="5.33"/>
    <n v="307.37400000000002"/>
    <n v="18.940000000000001"/>
    <n v="33"/>
    <n v="129.64582820000001"/>
    <n v="1.562810405"/>
  </r>
  <r>
    <x v="247"/>
    <x v="2"/>
    <n v="307.5058899"/>
    <x v="739"/>
    <n v="-1.70057127"/>
    <n v="1.2390244560000001"/>
    <n v="2.69"/>
    <n v="37.44"/>
    <n v="0.24654379000000001"/>
    <n v="56189000000"/>
    <n v="5.33"/>
    <n v="307.37400000000002"/>
    <n v="18.940000000000001"/>
    <n v="24"/>
    <n v="308.14624020000002"/>
    <n v="1.1293212880000001"/>
  </r>
  <r>
    <x v="248"/>
    <x v="0"/>
    <n v="168.776825"/>
    <x v="740"/>
    <n v="-0.88974661499999996"/>
    <n v="1.519860202"/>
    <n v="1.26"/>
    <n v="38.76"/>
    <n v="1.813053721"/>
    <n v="81797000000"/>
    <n v="5.33"/>
    <n v="307.37400000000002"/>
    <n v="18.22"/>
    <n v="32"/>
    <n v="169.03431699999999"/>
    <n v="1.268219376"/>
  </r>
  <r>
    <x v="248"/>
    <x v="1"/>
    <n v="129.64582820000001"/>
    <x v="741"/>
    <n v="1.532238381"/>
    <n v="1.2398889319999999"/>
    <n v="1.44"/>
    <n v="26.31"/>
    <n v="6.1271013999999999E-2"/>
    <n v="74604000000"/>
    <n v="5.33"/>
    <n v="307.37400000000002"/>
    <n v="18.22"/>
    <n v="33"/>
    <n v="131.40368649999999"/>
    <n v="1.601371404"/>
  </r>
  <r>
    <x v="248"/>
    <x v="2"/>
    <n v="308.14624020000002"/>
    <x v="742"/>
    <n v="0.208240025"/>
    <n v="1.182820531"/>
    <n v="2.69"/>
    <n v="37.44"/>
    <n v="0.24654379000000001"/>
    <n v="56189000000"/>
    <n v="5.33"/>
    <n v="307.37400000000002"/>
    <n v="18.22"/>
    <n v="24"/>
    <n v="308.98361210000002"/>
    <n v="1.06352812"/>
  </r>
  <r>
    <x v="249"/>
    <x v="0"/>
    <n v="169.03431699999999"/>
    <x v="743"/>
    <n v="0.152563639"/>
    <n v="1.42827872"/>
    <n v="1.26"/>
    <n v="38.76"/>
    <n v="1.813053721"/>
    <n v="81797000000"/>
    <n v="5.33"/>
    <n v="307.37400000000002"/>
    <n v="17.34"/>
    <n v="32"/>
    <n v="169.54930110000001"/>
    <n v="1.280305662"/>
  </r>
  <r>
    <x v="249"/>
    <x v="1"/>
    <n v="131.40368649999999"/>
    <x v="744"/>
    <n v="1.3558926659999999"/>
    <n v="1.2608112359999999"/>
    <n v="1.44"/>
    <n v="26.31"/>
    <n v="6.1271013999999999E-2"/>
    <n v="74604000000"/>
    <n v="5.33"/>
    <n v="307.37400000000002"/>
    <n v="17.34"/>
    <n v="33"/>
    <n v="129.96363830000001"/>
    <n v="1.615862962"/>
  </r>
  <r>
    <x v="249"/>
    <x v="2"/>
    <n v="308.98361210000002"/>
    <x v="745"/>
    <n v="0.27174494300000002"/>
    <n v="1.185778051"/>
    <n v="2.69"/>
    <n v="37.44"/>
    <n v="0.24654379000000001"/>
    <n v="56189000000"/>
    <n v="5.33"/>
    <n v="307.37400000000002"/>
    <n v="17.34"/>
    <n v="24"/>
    <n v="311.06231689999998"/>
    <n v="0.95376248200000002"/>
  </r>
  <r>
    <x v="250"/>
    <x v="0"/>
    <n v="169.54930110000001"/>
    <x v="746"/>
    <n v="0.30466247299999999"/>
    <n v="1.432891498"/>
    <n v="1.26"/>
    <n v="38.76"/>
    <n v="1.813053721"/>
    <n v="81797000000"/>
    <n v="5.33"/>
    <n v="307.37400000000002"/>
    <n v="17.52"/>
    <n v="32"/>
    <n v="172.0646515"/>
    <n v="1.247245862"/>
  </r>
  <r>
    <x v="250"/>
    <x v="1"/>
    <n v="129.96363830000001"/>
    <x v="747"/>
    <n v="-1.09589636"/>
    <n v="1.276189746"/>
    <n v="1.44"/>
    <n v="26.31"/>
    <n v="6.1271013999999999E-2"/>
    <n v="74604000000"/>
    <n v="5.33"/>
    <n v="307.37400000000002"/>
    <n v="17.52"/>
    <n v="33"/>
    <n v="133.2509613"/>
    <n v="1.8563621960000001"/>
  </r>
  <r>
    <x v="250"/>
    <x v="2"/>
    <n v="311.06231689999998"/>
    <x v="748"/>
    <n v="0.67275569099999999"/>
    <n v="1.2024650429999999"/>
    <n v="2.69"/>
    <n v="37.44"/>
    <n v="0.24654379000000001"/>
    <n v="56189000000"/>
    <n v="5.33"/>
    <n v="307.37400000000002"/>
    <n v="17.52"/>
    <n v="24"/>
    <n v="317.0224609"/>
    <n v="1.212407418"/>
  </r>
  <r>
    <x v="251"/>
    <x v="0"/>
    <n v="172.0646515"/>
    <x v="749"/>
    <n v="1.483550994"/>
    <n v="1.4699179739999999"/>
    <n v="1.46"/>
    <n v="38.76"/>
    <n v="1.81287613"/>
    <n v="89498000000"/>
    <n v="5.33"/>
    <n v="307.65300000000002"/>
    <n v="17.61"/>
    <n v="30"/>
    <n v="170.7277527"/>
    <n v="1.2192228810000001"/>
  </r>
  <r>
    <x v="251"/>
    <x v="1"/>
    <n v="133.2509613"/>
    <x v="750"/>
    <n v="2.5294174900000002"/>
    <n v="1.4121502180000001"/>
    <n v="1.55"/>
    <n v="26.31"/>
    <n v="6.0380230999999999E-2"/>
    <n v="76693000000"/>
    <n v="5.33"/>
    <n v="307.65300000000002"/>
    <n v="17.61"/>
    <n v="34"/>
    <n v="131.52287290000001"/>
    <n v="1.8822197469999999"/>
  </r>
  <r>
    <x v="251"/>
    <x v="2"/>
    <n v="317.0224609"/>
    <x v="751"/>
    <n v="1.916061097"/>
    <n v="1.288066962"/>
    <n v="2.99"/>
    <n v="37.44"/>
    <n v="0.32395770099999999"/>
    <n v="56517000000"/>
    <n v="5.33"/>
    <n v="307.65300000000002"/>
    <n v="17.61"/>
    <n v="26"/>
    <n v="308.7373657"/>
    <n v="1.42782429"/>
  </r>
  <r>
    <x v="252"/>
    <x v="0"/>
    <n v="170.7277527"/>
    <x v="752"/>
    <n v="-0.77697469699999999"/>
    <n v="1.466064746"/>
    <n v="1.46"/>
    <n v="38.76"/>
    <n v="1.81287613"/>
    <n v="89498000000"/>
    <n v="5.33"/>
    <n v="307.65300000000002"/>
    <n v="19.78"/>
    <n v="30"/>
    <n v="171.9754944"/>
    <n v="1.1156681449999999"/>
  </r>
  <r>
    <x v="252"/>
    <x v="1"/>
    <n v="131.52287290000001"/>
    <x v="753"/>
    <n v="-1.2968674760000001"/>
    <n v="1.4389990349999999"/>
    <n v="1.55"/>
    <n v="26.31"/>
    <n v="6.0380230999999999E-2"/>
    <n v="76693000000"/>
    <n v="5.33"/>
    <n v="307.65300000000002"/>
    <n v="19.78"/>
    <n v="34"/>
    <n v="134.31362920000001"/>
    <n v="1.7673034860000001"/>
  </r>
  <r>
    <x v="252"/>
    <x v="2"/>
    <n v="308.7373657"/>
    <x v="754"/>
    <n v="-2.613409533"/>
    <n v="1.347487045"/>
    <n v="2.99"/>
    <n v="37.44"/>
    <n v="0.32395770099999999"/>
    <n v="56517000000"/>
    <n v="5.33"/>
    <n v="307.65300000000002"/>
    <n v="19.78"/>
    <n v="26"/>
    <n v="314.2246399"/>
    <n v="1.4102225509999999"/>
  </r>
  <r>
    <x v="253"/>
    <x v="0"/>
    <n v="171.9754944"/>
    <x v="755"/>
    <n v="0.73083706599999998"/>
    <n v="1.290738336"/>
    <n v="1.46"/>
    <n v="38.76"/>
    <n v="1.81287613"/>
    <n v="89498000000"/>
    <n v="5.33"/>
    <n v="307.65300000000002"/>
    <n v="18.579999999999998"/>
    <n v="30"/>
    <n v="173.21337890000001"/>
    <n v="1.105064874"/>
  </r>
  <r>
    <x v="253"/>
    <x v="1"/>
    <n v="134.31362920000001"/>
    <x v="756"/>
    <n v="2.1218790040000002"/>
    <n v="1.5069317330000001"/>
    <n v="1.55"/>
    <n v="26.31"/>
    <n v="6.0380230999999999E-2"/>
    <n v="76693000000"/>
    <n v="5.33"/>
    <n v="307.65300000000002"/>
    <n v="18.579999999999998"/>
    <n v="34"/>
    <n v="134.14477539999999"/>
    <n v="1.52391052"/>
  </r>
  <r>
    <x v="253"/>
    <x v="2"/>
    <n v="314.2246399"/>
    <x v="757"/>
    <n v="1.7773275209999999"/>
    <n v="1.4256786640000001"/>
    <n v="2.99"/>
    <n v="37.44"/>
    <n v="0.32395770099999999"/>
    <n v="56517000000"/>
    <n v="5.33"/>
    <n v="307.65300000000002"/>
    <n v="18.579999999999998"/>
    <n v="26"/>
    <n v="314.61871339999999"/>
    <n v="1.405835677"/>
  </r>
  <r>
    <x v="254"/>
    <x v="0"/>
    <n v="173.21337890000001"/>
    <x v="758"/>
    <n v="0.71980285700000002"/>
    <n v="1.142105454"/>
    <n v="1.46"/>
    <n v="38.76"/>
    <n v="1.81287613"/>
    <n v="89498000000"/>
    <n v="5.33"/>
    <n v="307.65300000000002"/>
    <n v="18.489999999999998"/>
    <n v="30"/>
    <n v="175.76837159999999"/>
    <n v="1.18811676"/>
  </r>
  <r>
    <x v="254"/>
    <x v="1"/>
    <n v="134.14477539999999"/>
    <x v="759"/>
    <n v="-0.12571602800000001"/>
    <n v="1.5015639089999999"/>
    <n v="1.55"/>
    <n v="26.31"/>
    <n v="6.0380230999999999E-2"/>
    <n v="76693000000"/>
    <n v="5.33"/>
    <n v="307.65300000000002"/>
    <n v="18.489999999999998"/>
    <n v="34"/>
    <n v="136.63760379999999"/>
    <n v="1.580754966"/>
  </r>
  <r>
    <x v="254"/>
    <x v="2"/>
    <n v="314.61871339999999"/>
    <x v="760"/>
    <n v="0.12541138900000001"/>
    <n v="1.417949218"/>
    <n v="2.99"/>
    <n v="37.44"/>
    <n v="0.32395770099999999"/>
    <n v="56517000000"/>
    <n v="5.33"/>
    <n v="307.65300000000002"/>
    <n v="18.489999999999998"/>
    <n v="26"/>
    <n v="322.4014282"/>
    <n v="1.5704469729999999"/>
  </r>
  <r>
    <x v="255"/>
    <x v="0"/>
    <n v="175.76837159999999"/>
    <x v="761"/>
    <n v="1.47505504"/>
    <n v="1.1905195040000001"/>
    <n v="1.46"/>
    <n v="38.76"/>
    <n v="1.81287613"/>
    <n v="89498000000"/>
    <n v="5.33"/>
    <n v="307.65300000000002"/>
    <n v="17.45"/>
    <n v="30"/>
    <n v="177.25381469999999"/>
    <n v="1.194373785"/>
  </r>
  <r>
    <x v="255"/>
    <x v="1"/>
    <n v="136.63760379999999"/>
    <x v="762"/>
    <n v="1.858311933"/>
    <n v="1.548277525"/>
    <n v="1.55"/>
    <n v="26.31"/>
    <n v="6.0380230999999999E-2"/>
    <n v="76693000000"/>
    <n v="5.33"/>
    <n v="307.65300000000002"/>
    <n v="17.45"/>
    <n v="34"/>
    <n v="137.4718475"/>
    <n v="1.5804834990000001"/>
  </r>
  <r>
    <x v="255"/>
    <x v="2"/>
    <n v="322.4014282"/>
    <x v="763"/>
    <n v="2.4736973720000002"/>
    <n v="1.5019164009999999"/>
    <n v="2.99"/>
    <n v="37.44"/>
    <n v="0.32395770099999999"/>
    <n v="56517000000"/>
    <n v="5.33"/>
    <n v="307.65300000000002"/>
    <n v="17.45"/>
    <n v="26"/>
    <n v="324.92337040000001"/>
    <n v="1.575404786"/>
  </r>
  <r>
    <x v="256"/>
    <x v="0"/>
    <n v="177.25381469999999"/>
    <x v="764"/>
    <n v="0.84511400000000003"/>
    <n v="1.196661601"/>
    <n v="1.46"/>
    <n v="38.76"/>
    <n v="1.81287613"/>
    <n v="89498000000"/>
    <n v="5.33"/>
    <n v="307.65300000000002"/>
    <n v="17.7"/>
    <n v="30"/>
    <n v="176.65965270000001"/>
    <n v="0.84266803000000001"/>
  </r>
  <r>
    <x v="256"/>
    <x v="1"/>
    <n v="137.4718475"/>
    <x v="765"/>
    <n v="0.61055211099999995"/>
    <n v="1.5515035800000001"/>
    <n v="1.55"/>
    <n v="26.31"/>
    <n v="6.0380230999999999E-2"/>
    <n v="76693000000"/>
    <n v="5.33"/>
    <n v="307.65300000000002"/>
    <n v="17.7"/>
    <n v="34"/>
    <n v="137.1143036"/>
    <n v="1.360229892"/>
  </r>
  <r>
    <x v="256"/>
    <x v="2"/>
    <n v="324.92337040000001"/>
    <x v="766"/>
    <n v="0.78223665200000003"/>
    <n v="1.4903315859999999"/>
    <n v="2.99"/>
    <n v="37.44"/>
    <n v="0.32395770099999999"/>
    <n v="56517000000"/>
    <n v="5.33"/>
    <n v="307.65300000000002"/>
    <n v="17.7"/>
    <n v="29"/>
    <n v="323.514679"/>
    <n v="1.4329800610000001"/>
  </r>
  <r>
    <x v="257"/>
    <x v="0"/>
    <n v="176.65965270000001"/>
    <x v="767"/>
    <n v="-0.33520406200000002"/>
    <n v="1.131494193"/>
    <n v="1.46"/>
    <n v="38.76"/>
    <n v="1.81287613"/>
    <n v="89498000000"/>
    <n v="5.33"/>
    <n v="307.65300000000002"/>
    <n v="17.03"/>
    <n v="30"/>
    <n v="178.05595400000001"/>
    <n v="0.72226795899999996"/>
  </r>
  <r>
    <x v="257"/>
    <x v="1"/>
    <n v="137.1143036"/>
    <x v="768"/>
    <n v="-0.26008521099999998"/>
    <n v="1.527196671"/>
    <n v="1.55"/>
    <n v="26.31"/>
    <n v="6.0380230999999999E-2"/>
    <n v="76693000000"/>
    <n v="5.33"/>
    <n v="307.65300000000002"/>
    <n v="17.03"/>
    <n v="34"/>
    <n v="139.5872803"/>
    <n v="1.38071974"/>
  </r>
  <r>
    <x v="257"/>
    <x v="2"/>
    <n v="323.514679"/>
    <x v="769"/>
    <n v="-0.43354573299999999"/>
    <n v="1.437600166"/>
    <n v="2.99"/>
    <n v="37.44"/>
    <n v="0.32395770099999999"/>
    <n v="56517000000"/>
    <n v="5.33"/>
    <n v="307.65300000000002"/>
    <n v="17.03"/>
    <n v="29"/>
    <n v="327.48483279999999"/>
    <n v="1.4446821809999999"/>
  </r>
  <r>
    <x v="258"/>
    <x v="0"/>
    <n v="178.05595400000001"/>
    <x v="770"/>
    <n v="0.79039058900000003"/>
    <n v="1.102448184"/>
    <n v="1.46"/>
    <n v="38.76"/>
    <n v="1.81287613"/>
    <n v="89498000000"/>
    <n v="5.33"/>
    <n v="307.65300000000002"/>
    <n v="16.09"/>
    <n v="30"/>
    <n v="178.95713810000001"/>
    <n v="0.70979657399999996"/>
  </r>
  <r>
    <x v="258"/>
    <x v="1"/>
    <n v="139.5872803"/>
    <x v="771"/>
    <n v="1.803587678"/>
    <n v="1.56164646"/>
    <n v="1.55"/>
    <n v="26.31"/>
    <n v="6.0380230999999999E-2"/>
    <n v="76693000000"/>
    <n v="5.33"/>
    <n v="307.65300000000002"/>
    <n v="16.09"/>
    <n v="34"/>
    <n v="138.01805110000001"/>
    <n v="1.4790546739999999"/>
  </r>
  <r>
    <x v="258"/>
    <x v="2"/>
    <n v="327.48483279999999"/>
    <x v="772"/>
    <n v="1.227194334"/>
    <n v="1.4344540720000001"/>
    <n v="2.99"/>
    <n v="37.44"/>
    <n v="0.32395770099999999"/>
    <n v="56517000000"/>
    <n v="5.33"/>
    <n v="307.65300000000002"/>
    <n v="16.09"/>
    <n v="29"/>
    <n v="326.24353029999997"/>
    <n v="1.47641986"/>
  </r>
  <r>
    <x v="259"/>
    <x v="0"/>
    <n v="178.95713810000001"/>
    <x v="773"/>
    <n v="0.50612409300000005"/>
    <n v="1.0928549279999999"/>
    <n v="1.46"/>
    <n v="38.76"/>
    <n v="1.81287613"/>
    <n v="89498000000"/>
    <n v="5.33"/>
    <n v="307.65300000000002"/>
    <n v="16.690000000000001"/>
    <n v="30"/>
    <n v="177.11517330000001"/>
    <n v="0.87274863700000005"/>
  </r>
  <r>
    <x v="259"/>
    <x v="1"/>
    <n v="138.01805110000001"/>
    <x v="774"/>
    <n v="-1.124192063"/>
    <n v="1.5724624149999999"/>
    <n v="1.55"/>
    <n v="26.31"/>
    <n v="6.0380230999999999E-2"/>
    <n v="76693000000"/>
    <n v="5.33"/>
    <n v="307.65300000000002"/>
    <n v="16.690000000000001"/>
    <n v="34"/>
    <n v="136.4191132"/>
    <n v="1.4866827279999999"/>
  </r>
  <r>
    <x v="259"/>
    <x v="2"/>
    <n v="326.24353029999997"/>
    <x v="775"/>
    <n v="-0.37904121499999999"/>
    <n v="1.4225682420000001"/>
    <n v="2.99"/>
    <n v="37.44"/>
    <n v="0.32395770099999999"/>
    <n v="56517000000"/>
    <n v="5.33"/>
    <n v="307.65300000000002"/>
    <n v="16.690000000000001"/>
    <n v="29"/>
    <n v="322.86450200000002"/>
    <n v="1.5578681299999999"/>
  </r>
  <r>
    <x v="260"/>
    <x v="0"/>
    <n v="177.11517330000001"/>
    <x v="776"/>
    <n v="-1.0292770330000001"/>
    <n v="1.117766249"/>
    <n v="1.46"/>
    <n v="38.76"/>
    <n v="1.81287613"/>
    <n v="89498000000"/>
    <n v="5.33"/>
    <n v="307.65300000000002"/>
    <n v="19.32"/>
    <n v="30"/>
    <n v="176.9864197"/>
    <n v="0.80206750100000002"/>
  </r>
  <r>
    <x v="260"/>
    <x v="1"/>
    <n v="136.4191132"/>
    <x v="777"/>
    <n v="-1.158499178"/>
    <n v="1.5910989550000001"/>
    <n v="1.55"/>
    <n v="26.31"/>
    <n v="6.0380230999999999E-2"/>
    <n v="76693000000"/>
    <n v="5.33"/>
    <n v="307.65300000000002"/>
    <n v="19.32"/>
    <n v="34"/>
    <n v="138.14720149999999"/>
    <n v="1.341287017"/>
  </r>
  <r>
    <x v="260"/>
    <x v="2"/>
    <n v="322.86450200000002"/>
    <x v="778"/>
    <n v="-1.035738032"/>
    <n v="1.3268263360000001"/>
    <n v="2.99"/>
    <n v="37.44"/>
    <n v="0.32395770099999999"/>
    <n v="56517000000"/>
    <n v="5.33"/>
    <n v="307.65300000000002"/>
    <n v="19.32"/>
    <n v="29"/>
    <n v="327.70156859999997"/>
    <n v="1.517281922"/>
  </r>
  <r>
    <x v="261"/>
    <x v="0"/>
    <n v="176.9864197"/>
    <x v="779"/>
    <n v="-7.2694880000000003E-2"/>
    <n v="1.054609329"/>
    <n v="1.46"/>
    <n v="38.76"/>
    <n v="1.81287613"/>
    <n v="89498000000"/>
    <n v="5.33"/>
    <n v="307.65300000000002"/>
    <n v="17.21"/>
    <n v="29"/>
    <n v="175.4316254"/>
    <n v="0.81749925300000004"/>
  </r>
  <r>
    <x v="261"/>
    <x v="1"/>
    <n v="138.14720149999999"/>
    <x v="780"/>
    <n v="1.26674946"/>
    <n v="1.6111478480000001"/>
    <n v="1.55"/>
    <n v="26.31"/>
    <n v="6.0380230999999999E-2"/>
    <n v="76693000000"/>
    <n v="5.33"/>
    <n v="307.65300000000002"/>
    <n v="17.21"/>
    <n v="35"/>
    <n v="138.76292419999999"/>
    <n v="1.207227236"/>
  </r>
  <r>
    <x v="261"/>
    <x v="2"/>
    <n v="327.70156859999997"/>
    <x v="781"/>
    <n v="1.4981723360000001"/>
    <n v="1.367055259"/>
    <n v="2.99"/>
    <n v="37.44"/>
    <n v="0.32395770099999999"/>
    <n v="56517000000"/>
    <n v="5.33"/>
    <n v="307.65300000000002"/>
    <n v="17.21"/>
    <n v="27"/>
    <n v="327.13012700000002"/>
    <n v="1.1380045750000001"/>
  </r>
  <r>
    <x v="262"/>
    <x v="0"/>
    <n v="175.4316254"/>
    <x v="782"/>
    <n v="-0.87848226699999998"/>
    <n v="1.0634690550000001"/>
    <n v="1.46"/>
    <n v="38.76"/>
    <n v="1.81287613"/>
    <n v="89498000000"/>
    <n v="5.33"/>
    <n v="307.65300000000002"/>
    <n v="17.88"/>
    <n v="29"/>
    <n v="174.1343536"/>
    <n v="0.857672824"/>
  </r>
  <r>
    <x v="262"/>
    <x v="1"/>
    <n v="138.76292419999999"/>
    <x v="783"/>
    <n v="0.44570041900000001"/>
    <n v="1.613054218"/>
    <n v="1.55"/>
    <n v="26.31"/>
    <n v="6.0380230999999999E-2"/>
    <n v="76693000000"/>
    <n v="5.33"/>
    <n v="307.65300000000002"/>
    <n v="17.88"/>
    <n v="35"/>
    <n v="137.01499939999999"/>
    <n v="1.1895560789999999"/>
  </r>
  <r>
    <x v="262"/>
    <x v="2"/>
    <n v="327.13012700000002"/>
    <x v="784"/>
    <n v="-0.17437867400000001"/>
    <n v="1.3674601129999999"/>
    <n v="2.99"/>
    <n v="37.44"/>
    <n v="0.32395770099999999"/>
    <n v="56517000000"/>
    <n v="5.33"/>
    <n v="307.65300000000002"/>
    <n v="17.88"/>
    <n v="27"/>
    <n v="325.2091064"/>
    <n v="1.1082630959999999"/>
  </r>
  <r>
    <x v="263"/>
    <x v="0"/>
    <n v="174.1343536"/>
    <x v="785"/>
    <n v="-0.73947426900000002"/>
    <n v="0.97551977700000003"/>
    <n v="1.46"/>
    <n v="38.76"/>
    <n v="1.81287613"/>
    <n v="89498000000"/>
    <n v="5.33"/>
    <n v="307.65300000000002"/>
    <n v="19.22"/>
    <n v="29"/>
    <n v="173.7580566"/>
    <n v="0.83674356699999997"/>
  </r>
  <r>
    <x v="263"/>
    <x v="1"/>
    <n v="137.01499939999999"/>
    <x v="786"/>
    <n v="-1.2596482920000001"/>
    <n v="1.4667843300000001"/>
    <n v="1.55"/>
    <n v="26.31"/>
    <n v="6.0380230999999999E-2"/>
    <n v="76693000000"/>
    <n v="5.33"/>
    <n v="307.65300000000002"/>
    <n v="19.22"/>
    <n v="35"/>
    <n v="136.80642700000001"/>
    <n v="1.1904058989999999"/>
  </r>
  <r>
    <x v="263"/>
    <x v="2"/>
    <n v="325.2091064"/>
    <x v="787"/>
    <n v="-0.58723435999999996"/>
    <n v="1.2511442230000001"/>
    <n v="2.99"/>
    <n v="37.44"/>
    <n v="0.32395770099999999"/>
    <n v="56517000000"/>
    <n v="5.33"/>
    <n v="307.65300000000002"/>
    <n v="19.22"/>
    <n v="27"/>
    <n v="326.40118410000002"/>
    <n v="1.1054611080000001"/>
  </r>
  <r>
    <x v="264"/>
    <x v="0"/>
    <n v="173.7580566"/>
    <x v="788"/>
    <n v="-0.21609578400000001"/>
    <n v="0.95409006699999999"/>
    <n v="1.46"/>
    <n v="38.76"/>
    <n v="1.81287613"/>
    <n v="89498000000"/>
    <n v="5.33"/>
    <n v="307.65300000000002"/>
    <n v="21.4"/>
    <n v="29"/>
    <n v="171.20307919999999"/>
    <n v="0.79046648500000005"/>
  </r>
  <r>
    <x v="264"/>
    <x v="1"/>
    <n v="136.80642700000001"/>
    <x v="789"/>
    <n v="-0.152225952"/>
    <n v="1.3333230579999999"/>
    <n v="1.55"/>
    <n v="26.31"/>
    <n v="6.0380230999999999E-2"/>
    <n v="76693000000"/>
    <n v="5.33"/>
    <n v="307.65300000000002"/>
    <n v="21.4"/>
    <n v="35"/>
    <n v="134.6711578"/>
    <n v="1.152565066"/>
  </r>
  <r>
    <x v="264"/>
    <x v="2"/>
    <n v="326.40118410000002"/>
    <x v="790"/>
    <n v="0.36655727399999999"/>
    <n v="1.245432592"/>
    <n v="2.99"/>
    <n v="37.44"/>
    <n v="0.32395770099999999"/>
    <n v="56517000000"/>
    <n v="5.33"/>
    <n v="307.65300000000002"/>
    <n v="21.4"/>
    <n v="27"/>
    <n v="321.8201904"/>
    <n v="0.957093788"/>
  </r>
  <r>
    <x v="265"/>
    <x v="0"/>
    <n v="171.20307919999999"/>
    <x v="791"/>
    <n v="-1.470422417"/>
    <n v="1.005492007"/>
    <n v="1.46"/>
    <n v="38.76"/>
    <n v="1.81287613"/>
    <n v="89498000000"/>
    <n v="5.33"/>
    <n v="307.65300000000002"/>
    <n v="21.71"/>
    <n v="29"/>
    <n v="171.32191470000001"/>
    <n v="0.70321451599999996"/>
  </r>
  <r>
    <x v="265"/>
    <x v="1"/>
    <n v="134.6711578"/>
    <x v="792"/>
    <n v="-1.560795945"/>
    <n v="1.393377184"/>
    <n v="1.55"/>
    <n v="26.31"/>
    <n v="6.0380230999999999E-2"/>
    <n v="76693000000"/>
    <n v="5.33"/>
    <n v="307.65300000000002"/>
    <n v="21.71"/>
    <n v="35"/>
    <n v="135.5650024"/>
    <n v="1.15652249"/>
  </r>
  <r>
    <x v="265"/>
    <x v="2"/>
    <n v="321.8201904"/>
    <x v="793"/>
    <n v="-1.403485611"/>
    <n v="1.2779893229999999"/>
    <n v="2.99"/>
    <n v="37.44"/>
    <n v="0.32395770099999999"/>
    <n v="56517000000"/>
    <n v="5.33"/>
    <n v="307.65300000000002"/>
    <n v="21.71"/>
    <n v="27"/>
    <n v="324.43084720000002"/>
    <n v="0.95981230699999998"/>
  </r>
  <r>
    <x v="266"/>
    <x v="0"/>
    <n v="171.32191470000001"/>
    <x v="794"/>
    <n v="6.9411980999999998E-2"/>
    <n v="0.98888701999999995"/>
    <n v="1.46"/>
    <n v="38.76"/>
    <n v="1.81287613"/>
    <n v="89498000000"/>
    <n v="5.33"/>
    <n v="307.65300000000002"/>
    <n v="20.37"/>
    <n v="29"/>
    <n v="171.75765989999999"/>
    <n v="0.72772075899999999"/>
  </r>
  <r>
    <x v="266"/>
    <x v="1"/>
    <n v="135.5650024"/>
    <x v="795"/>
    <n v="0.663723858"/>
    <n v="1.3934360530000001"/>
    <n v="1.55"/>
    <n v="26.31"/>
    <n v="6.0380230999999999E-2"/>
    <n v="76693000000"/>
    <n v="5.33"/>
    <n v="307.65300000000002"/>
    <n v="20.37"/>
    <n v="69"/>
    <n v="137.8591461"/>
    <n v="1.28989457"/>
  </r>
  <r>
    <x v="266"/>
    <x v="2"/>
    <n v="324.43084720000002"/>
    <x v="796"/>
    <n v="0.81121595700000004"/>
    <n v="1.2863207109999999"/>
    <n v="2.99"/>
    <n v="37.44"/>
    <n v="0.32395770099999999"/>
    <n v="56517000000"/>
    <n v="5.33"/>
    <n v="307.65300000000002"/>
    <n v="20.37"/>
    <n v="38"/>
    <n v="325.62289429999998"/>
    <n v="0.95403872000000001"/>
  </r>
  <r>
    <x v="267"/>
    <x v="0"/>
    <n v="171.75765989999999"/>
    <x v="797"/>
    <n v="0.254342966"/>
    <n v="0.83561504600000003"/>
    <n v="1.46"/>
    <n v="38.76"/>
    <n v="1.81287613"/>
    <n v="89498000000"/>
    <n v="5.33"/>
    <n v="307.65300000000002"/>
    <n v="18.97"/>
    <n v="29"/>
    <n v="169.44033809999999"/>
    <n v="0.69215829799999995"/>
  </r>
  <r>
    <x v="267"/>
    <x v="1"/>
    <n v="137.8591461"/>
    <x v="798"/>
    <n v="1.6922831380000001"/>
    <n v="1.334030249"/>
    <n v="1.55"/>
    <n v="26.31"/>
    <n v="6.0380230999999999E-2"/>
    <n v="76693000000"/>
    <n v="5.33"/>
    <n v="307.65300000000002"/>
    <n v="18.97"/>
    <n v="69"/>
    <n v="124.74959560000001"/>
    <n v="3.1753707740000001"/>
  </r>
  <r>
    <x v="267"/>
    <x v="2"/>
    <n v="325.62289429999998"/>
    <x v="799"/>
    <n v="0.36742718200000002"/>
    <n v="1.2070085770000001"/>
    <n v="2.99"/>
    <n v="37.44"/>
    <n v="0.32395770099999999"/>
    <n v="56517000000"/>
    <n v="5.33"/>
    <n v="307.65300000000002"/>
    <n v="18.97"/>
    <n v="38"/>
    <n v="335.61230469999998"/>
    <n v="1.3125029239999999"/>
  </r>
  <r>
    <x v="268"/>
    <x v="0"/>
    <n v="169.44033809999999"/>
    <x v="800"/>
    <n v="-1.3491810369999999"/>
    <n v="0.86837149599999996"/>
    <n v="1.46"/>
    <n v="38.76"/>
    <n v="1.81287613"/>
    <n v="89498000000"/>
    <n v="5.33"/>
    <n v="307.65300000000002"/>
    <n v="20.190000000000001"/>
    <n v="29"/>
    <n v="165.27117920000001"/>
    <n v="0.83713456500000005"/>
  </r>
  <r>
    <x v="268"/>
    <x v="1"/>
    <n v="124.74959560000001"/>
    <x v="801"/>
    <n v="-9.5093802949999997"/>
    <n v="2.559414979"/>
    <n v="1.55"/>
    <n v="26.31"/>
    <n v="6.0380230999999999E-2"/>
    <n v="76693000000"/>
    <n v="5.33"/>
    <n v="307.65300000000002"/>
    <n v="20.190000000000001"/>
    <n v="69"/>
    <n v="121.44239039999999"/>
    <n v="3.2147520100000002"/>
  </r>
  <r>
    <x v="268"/>
    <x v="2"/>
    <n v="335.61230469999998"/>
    <x v="802"/>
    <n v="3.0677850289999999"/>
    <n v="1.3564799080000001"/>
    <n v="2.99"/>
    <n v="37.44"/>
    <n v="0.32395770099999999"/>
    <n v="56517000000"/>
    <n v="5.33"/>
    <n v="307.65300000000002"/>
    <n v="20.190000000000001"/>
    <n v="38"/>
    <n v="323.02206419999999"/>
    <n v="1.825847668"/>
  </r>
  <r>
    <x v="269"/>
    <x v="0"/>
    <n v="165.27117920000001"/>
    <x v="803"/>
    <n v="-2.4605468689999999"/>
    <n v="1.029516267"/>
    <n v="1.46"/>
    <n v="38.76"/>
    <n v="1.81287613"/>
    <n v="89498000000"/>
    <n v="5.33"/>
    <n v="307.65300000000002"/>
    <n v="20.68"/>
    <n v="29"/>
    <n v="166.58828740000001"/>
    <n v="0.967929708"/>
  </r>
  <r>
    <x v="269"/>
    <x v="1"/>
    <n v="121.44239039999999"/>
    <x v="804"/>
    <n v="-2.651074886"/>
    <n v="2.591160576"/>
    <n v="1.55"/>
    <n v="26.31"/>
    <n v="6.0380230999999999E-2"/>
    <n v="76693000000"/>
    <n v="5.33"/>
    <n v="307.65300000000002"/>
    <n v="20.68"/>
    <n v="69"/>
    <n v="121.33315279999999"/>
    <n v="3.234805095"/>
  </r>
  <r>
    <x v="269"/>
    <x v="2"/>
    <n v="323.02206419999999"/>
    <x v="805"/>
    <n v="-3.7514239800000002"/>
    <n v="1.648975581"/>
    <n v="2.99"/>
    <n v="37.44"/>
    <n v="0.32395770099999999"/>
    <n v="56517000000"/>
    <n v="5.33"/>
    <n v="307.65300000000002"/>
    <n v="20.68"/>
    <n v="38"/>
    <n v="324.91357420000003"/>
    <n v="1.8038072839999999"/>
  </r>
  <r>
    <x v="270"/>
    <x v="0"/>
    <n v="166.58828740000001"/>
    <x v="806"/>
    <n v="0.79693759099999995"/>
    <n v="1.0456460519999999"/>
    <n v="1.46"/>
    <n v="38.76"/>
    <n v="1.81287613"/>
    <n v="89498000000"/>
    <n v="5.33"/>
    <n v="307.65300000000002"/>
    <n v="21.27"/>
    <n v="29"/>
    <n v="168.63819889999999"/>
    <n v="1.1230999800000001"/>
  </r>
  <r>
    <x v="270"/>
    <x v="1"/>
    <n v="121.33315279999999"/>
    <x v="807"/>
    <n v="-8.9950197999999995E-2"/>
    <n v="2.5858843089999999"/>
    <n v="1.55"/>
    <n v="26.31"/>
    <n v="6.0380230999999999E-2"/>
    <n v="76693000000"/>
    <n v="5.33"/>
    <n v="307.65300000000002"/>
    <n v="21.27"/>
    <n v="69"/>
    <n v="123.6074677"/>
    <n v="3.2897706549999999"/>
  </r>
  <r>
    <x v="270"/>
    <x v="2"/>
    <n v="324.91357420000003"/>
    <x v="808"/>
    <n v="0.58556681399999999"/>
    <n v="1.647873302"/>
    <n v="2.99"/>
    <n v="37.44"/>
    <n v="0.32395770099999999"/>
    <n v="56517000000"/>
    <n v="5.33"/>
    <n v="307.65300000000002"/>
    <n v="21.27"/>
    <n v="38"/>
    <n v="332.30224609999999"/>
    <n v="1.886471418"/>
  </r>
  <r>
    <x v="271"/>
    <x v="0"/>
    <n v="168.63819889999999"/>
    <x v="809"/>
    <n v="1.2305255859999999"/>
    <n v="1.0270623750000001"/>
    <n v="1.46"/>
    <n v="38.76"/>
    <n v="1.81287613"/>
    <n v="89498000000"/>
    <n v="5.33"/>
    <n v="307.65300000000002"/>
    <n v="19.75"/>
    <n v="38"/>
    <n v="169.11355589999999"/>
    <n v="1.1367898540000001"/>
  </r>
  <r>
    <x v="271"/>
    <x v="1"/>
    <n v="123.6074677"/>
    <x v="810"/>
    <n v="1.8744381299999999"/>
    <n v="2.5519593170000001"/>
    <n v="1.55"/>
    <n v="26.31"/>
    <n v="6.0380230999999999E-2"/>
    <n v="76693000000"/>
    <n v="5.33"/>
    <n v="307.65300000000002"/>
    <n v="19.75"/>
    <n v="44"/>
    <n v="123.23007200000001"/>
    <n v="3.2601516419999998"/>
  </r>
  <r>
    <x v="271"/>
    <x v="2"/>
    <n v="332.30224609999999"/>
    <x v="811"/>
    <n v="2.2740422260000002"/>
    <n v="1.668948785"/>
    <n v="2.99"/>
    <n v="37.44"/>
    <n v="0.32395770099999999"/>
    <n v="56517000000"/>
    <n v="5.33"/>
    <n v="307.65300000000002"/>
    <n v="19.75"/>
    <n v="32"/>
    <n v="333.09033199999999"/>
    <n v="1.882958471"/>
  </r>
  <r>
    <x v="272"/>
    <x v="0"/>
    <n v="169.11355589999999"/>
    <x v="812"/>
    <n v="0.28187982299999997"/>
    <n v="1.0173291790000001"/>
    <n v="1.46"/>
    <n v="38.76"/>
    <n v="1.81287613"/>
    <n v="89498000000"/>
    <n v="5.33"/>
    <n v="307.65300000000002"/>
    <n v="18.14"/>
    <n v="38"/>
    <n v="172.28250120000001"/>
    <n v="1.324770649"/>
  </r>
  <r>
    <x v="272"/>
    <x v="1"/>
    <n v="123.23007200000001"/>
    <x v="813"/>
    <n v="-0.30531782299999999"/>
    <n v="2.5420563309999999"/>
    <n v="1.55"/>
    <n v="26.31"/>
    <n v="6.0380230999999999E-2"/>
    <n v="76693000000"/>
    <n v="5.33"/>
    <n v="307.65300000000002"/>
    <n v="18.14"/>
    <n v="44"/>
    <n v="125.5838394"/>
    <n v="3.3973264799999998"/>
  </r>
  <r>
    <x v="272"/>
    <x v="2"/>
    <n v="333.09033199999999"/>
    <x v="814"/>
    <n v="0.237159377"/>
    <n v="1.52735303"/>
    <n v="2.99"/>
    <n v="37.44"/>
    <n v="0.32395770099999999"/>
    <n v="56517000000"/>
    <n v="5.33"/>
    <n v="307.65300000000002"/>
    <n v="18.14"/>
    <n v="32"/>
    <n v="340.93215939999999"/>
    <n v="1.9744119950000001"/>
  </r>
  <r>
    <x v="273"/>
    <x v="0"/>
    <n v="172.28250120000001"/>
    <x v="815"/>
    <n v="1.8738564719999999"/>
    <n v="1.0923988840000001"/>
    <n v="1.46"/>
    <n v="38.76"/>
    <n v="1.81287613"/>
    <n v="89498000000"/>
    <n v="5.33"/>
    <n v="308.08699999999999"/>
    <n v="16.87"/>
    <n v="38"/>
    <n v="175.8475952"/>
    <n v="1.4892376620000001"/>
  </r>
  <r>
    <x v="273"/>
    <x v="1"/>
    <n v="125.5838394"/>
    <x v="816"/>
    <n v="1.910059255"/>
    <n v="2.5318866560000002"/>
    <n v="1.55"/>
    <n v="26.31"/>
    <n v="6.0380230999999999E-2"/>
    <n v="76693000000"/>
    <n v="5.33"/>
    <n v="308.08699999999999"/>
    <n v="16.87"/>
    <n v="44"/>
    <n v="126.6167068"/>
    <n v="3.4321872629999999"/>
  </r>
  <r>
    <x v="273"/>
    <x v="2"/>
    <n v="340.93215939999999"/>
    <x v="817"/>
    <n v="2.3542644859999999"/>
    <n v="1.5600047699999999"/>
    <n v="2.99"/>
    <n v="37.44"/>
    <n v="0.32395770099999999"/>
    <n v="56517000000"/>
    <n v="5.33"/>
    <n v="308.08699999999999"/>
    <n v="16.87"/>
    <n v="32"/>
    <n v="343.14874270000001"/>
    <n v="1.974464099"/>
  </r>
  <r>
    <x v="274"/>
    <x v="0"/>
    <n v="175.8475952"/>
    <x v="818"/>
    <n v="2.069330297"/>
    <n v="1.1766792479999999"/>
    <n v="1.46"/>
    <n v="38.76"/>
    <n v="1.81287613"/>
    <n v="89498000000"/>
    <n v="5.33"/>
    <n v="308.08699999999999"/>
    <n v="15.66"/>
    <n v="38"/>
    <n v="174.93649289999999"/>
    <n v="1.4035358449999999"/>
  </r>
  <r>
    <x v="274"/>
    <x v="1"/>
    <n v="126.6167068"/>
    <x v="819"/>
    <n v="0.82245250400000003"/>
    <n v="2.5442391249999998"/>
    <n v="1.55"/>
    <n v="26.31"/>
    <n v="6.0380230999999999E-2"/>
    <n v="76693000000"/>
    <n v="5.33"/>
    <n v="308.08699999999999"/>
    <n v="15.66"/>
    <n v="44"/>
    <n v="128.21571349999999"/>
    <n v="3.4708387150000002"/>
  </r>
  <r>
    <x v="274"/>
    <x v="2"/>
    <n v="343.14874270000001"/>
    <x v="820"/>
    <n v="0.65015376000000002"/>
    <n v="1.5591967339999999"/>
    <n v="2.99"/>
    <n v="37.44"/>
    <n v="0.32395770099999999"/>
    <n v="56517000000"/>
    <n v="5.33"/>
    <n v="308.08699999999999"/>
    <n v="15.66"/>
    <n v="32"/>
    <n v="347.5622864"/>
    <n v="1.86351862"/>
  </r>
  <r>
    <x v="275"/>
    <x v="0"/>
    <n v="174.93649289999999"/>
    <x v="821"/>
    <n v="-0.51812041799999997"/>
    <n v="1.136201628"/>
    <n v="1.46"/>
    <n v="38.76"/>
    <n v="1.81287613"/>
    <n v="89498000000"/>
    <n v="5.33"/>
    <n v="308.08699999999999"/>
    <n v="14.91"/>
    <n v="38"/>
    <n v="177.49150090000001"/>
    <n v="1.45443638"/>
  </r>
  <r>
    <x v="275"/>
    <x v="1"/>
    <n v="128.21571349999999"/>
    <x v="822"/>
    <n v="1.262871775"/>
    <n v="2.5215767169999999"/>
    <n v="1.55"/>
    <n v="26.31"/>
    <n v="6.0380230999999999E-2"/>
    <n v="76693000000"/>
    <n v="5.33"/>
    <n v="308.08699999999999"/>
    <n v="14.91"/>
    <n v="44"/>
    <n v="129.3578033"/>
    <n v="3.47954118"/>
  </r>
  <r>
    <x v="275"/>
    <x v="2"/>
    <n v="347.5622864"/>
    <x v="823"/>
    <n v="1.286189676"/>
    <n v="1.4994018060000001"/>
    <n v="2.99"/>
    <n v="37.44"/>
    <n v="0.32395770099999999"/>
    <n v="56517000000"/>
    <n v="5.33"/>
    <n v="308.08699999999999"/>
    <n v="14.91"/>
    <n v="32"/>
    <n v="351.23690800000003"/>
    <n v="1.865478899"/>
  </r>
  <r>
    <x v="276"/>
    <x v="0"/>
    <n v="177.49150090000001"/>
    <x v="824"/>
    <n v="1.4605345590000001"/>
    <n v="1.168664833"/>
    <n v="1.46"/>
    <n v="38.76"/>
    <n v="1.81287613"/>
    <n v="89498000000"/>
    <n v="5.33"/>
    <n v="308.08699999999999"/>
    <n v="14.89"/>
    <n v="32"/>
    <n v="180.056366"/>
    <n v="1.492703141"/>
  </r>
  <r>
    <x v="276"/>
    <x v="1"/>
    <n v="129.3578033"/>
    <x v="825"/>
    <n v="0.89075653300000002"/>
    <n v="2.527591148"/>
    <n v="1.55"/>
    <n v="26.31"/>
    <n v="6.0380230999999999E-2"/>
    <n v="76693000000"/>
    <n v="5.33"/>
    <n v="308.08699999999999"/>
    <n v="14.89"/>
    <n v="39"/>
    <n v="130.07287600000001"/>
    <n v="3.4212039409999999"/>
  </r>
  <r>
    <x v="276"/>
    <x v="2"/>
    <n v="351.23690800000003"/>
    <x v="826"/>
    <n v="1.0572555560000001"/>
    <n v="1.5044683050000001"/>
    <n v="2.99"/>
    <n v="37.44"/>
    <n v="0.32395770099999999"/>
    <n v="56517000000"/>
    <n v="5.33"/>
    <n v="308.08699999999999"/>
    <n v="14.89"/>
    <n v="33"/>
    <n v="355.17745969999999"/>
    <n v="1.8607139180000001"/>
  </r>
  <r>
    <x v="277"/>
    <x v="0"/>
    <n v="180.056366"/>
    <x v="827"/>
    <n v="1.445063623"/>
    <n v="1.2078729050000001"/>
    <n v="1.46"/>
    <n v="38.76"/>
    <n v="1.81287613"/>
    <n v="89498000000"/>
    <n v="5.33"/>
    <n v="308.08699999999999"/>
    <n v="14.81"/>
    <n v="32"/>
    <n v="181.1159821"/>
    <n v="1.3471013860000001"/>
  </r>
  <r>
    <x v="277"/>
    <x v="1"/>
    <n v="130.07287600000001"/>
    <x v="828"/>
    <n v="0.55278662199999995"/>
    <n v="2.5343181170000002"/>
    <n v="1.55"/>
    <n v="26.31"/>
    <n v="6.0380230999999999E-2"/>
    <n v="76693000000"/>
    <n v="5.33"/>
    <n v="308.08699999999999"/>
    <n v="14.81"/>
    <n v="39"/>
    <n v="130.9368896"/>
    <n v="1.3195593210000001"/>
  </r>
  <r>
    <x v="277"/>
    <x v="2"/>
    <n v="355.17745969999999"/>
    <x v="829"/>
    <n v="1.121907086"/>
    <n v="1.4992565069999999"/>
    <n v="2.99"/>
    <n v="37.44"/>
    <n v="0.32395770099999999"/>
    <n v="56517000000"/>
    <n v="5.33"/>
    <n v="308.08699999999999"/>
    <n v="14.81"/>
    <n v="33"/>
    <n v="357.80789179999999"/>
    <n v="1.6960850590000001"/>
  </r>
  <r>
    <x v="278"/>
    <x v="0"/>
    <n v="181.1159821"/>
    <x v="830"/>
    <n v="0.58849132199999998"/>
    <n v="1.2026509970000001"/>
    <n v="1.46"/>
    <n v="38.76"/>
    <n v="1.81287613"/>
    <n v="89498000000"/>
    <n v="5.33"/>
    <n v="308.08699999999999"/>
    <n v="14.45"/>
    <n v="32"/>
    <n v="180.640625"/>
    <n v="0.87485020000000002"/>
  </r>
  <r>
    <x v="278"/>
    <x v="1"/>
    <n v="130.9368896"/>
    <x v="831"/>
    <n v="0.66425353099999995"/>
    <n v="2.4987257719999998"/>
    <n v="1.55"/>
    <n v="26.31"/>
    <n v="6.0380230999999999E-2"/>
    <n v="76693000000"/>
    <n v="5.33"/>
    <n v="308.08699999999999"/>
    <n v="14.45"/>
    <n v="39"/>
    <n v="129.34786990000001"/>
    <n v="0.97132910699999997"/>
  </r>
  <r>
    <x v="278"/>
    <x v="2"/>
    <n v="357.80789179999999"/>
    <x v="832"/>
    <n v="0.74059658299999997"/>
    <n v="1.4903923640000001"/>
    <n v="2.99"/>
    <n v="37.44"/>
    <n v="0.32395770099999999"/>
    <n v="56517000000"/>
    <n v="5.33"/>
    <n v="308.08699999999999"/>
    <n v="14.45"/>
    <n v="33"/>
    <n v="355.33514400000001"/>
    <n v="0.90342814599999999"/>
  </r>
  <r>
    <x v="279"/>
    <x v="0"/>
    <n v="180.640625"/>
    <x v="833"/>
    <n v="-0.26246002699999998"/>
    <n v="1.2010038649999999"/>
    <n v="1.46"/>
    <n v="38.76"/>
    <n v="1.81287613"/>
    <n v="89498000000"/>
    <n v="5.33"/>
    <n v="308.08699999999999"/>
    <n v="15.29"/>
    <n v="32"/>
    <n v="184.83511350000001"/>
    <n v="0.98192122599999998"/>
  </r>
  <r>
    <x v="279"/>
    <x v="1"/>
    <n v="129.34786990000001"/>
    <x v="834"/>
    <n v="-1.213576846"/>
    <n v="2.5003790270000001"/>
    <n v="1.55"/>
    <n v="26.31"/>
    <n v="6.0380230999999999E-2"/>
    <n v="76693000000"/>
    <n v="5.33"/>
    <n v="308.08699999999999"/>
    <n v="15.29"/>
    <n v="39"/>
    <n v="131.68176270000001"/>
    <n v="0.99817643499999997"/>
  </r>
  <r>
    <x v="279"/>
    <x v="2"/>
    <n v="355.33514400000001"/>
    <x v="835"/>
    <n v="-0.69108252199999998"/>
    <n v="1.5011701500000001"/>
    <n v="2.99"/>
    <n v="37.44"/>
    <n v="0.32395770099999999"/>
    <n v="56517000000"/>
    <n v="5.33"/>
    <n v="308.08699999999999"/>
    <n v="15.29"/>
    <n v="33"/>
    <n v="364.18179320000002"/>
    <n v="1.0097656530000001"/>
  </r>
  <r>
    <x v="280"/>
    <x v="0"/>
    <n v="184.83511350000001"/>
    <x v="836"/>
    <n v="2.3220073139999999"/>
    <n v="1.273551737"/>
    <n v="1.46"/>
    <n v="38.76"/>
    <n v="1.81287613"/>
    <n v="89498000000"/>
    <n v="5.33"/>
    <n v="308.08699999999999"/>
    <n v="14.17"/>
    <n v="32"/>
    <n v="183.2485657"/>
    <n v="1.1473015639999999"/>
  </r>
  <r>
    <x v="280"/>
    <x v="1"/>
    <n v="131.68176270000001"/>
    <x v="837"/>
    <n v="1.8043535040000001"/>
    <n v="2.5339300389999999"/>
    <n v="1.55"/>
    <n v="26.31"/>
    <n v="6.0380230999999999E-2"/>
    <n v="76693000000"/>
    <n v="5.33"/>
    <n v="308.08699999999999"/>
    <n v="14.17"/>
    <n v="39"/>
    <n v="131.1852264"/>
    <n v="0.98937820700000001"/>
  </r>
  <r>
    <x v="280"/>
    <x v="2"/>
    <n v="364.18179320000002"/>
    <x v="838"/>
    <n v="2.4896634400000002"/>
    <n v="1.525700018"/>
    <n v="2.99"/>
    <n v="37.44"/>
    <n v="0.32395770099999999"/>
    <n v="56517000000"/>
    <n v="5.33"/>
    <n v="308.08699999999999"/>
    <n v="14.17"/>
    <n v="33"/>
    <n v="361.2361755"/>
    <n v="1.0960638300000001"/>
  </r>
  <r>
    <x v="281"/>
    <x v="0"/>
    <n v="183.2485657"/>
    <x v="839"/>
    <n v="-0.85835846999999998"/>
    <n v="1.295031526"/>
    <n v="1.46"/>
    <n v="38.76"/>
    <n v="1.81287613"/>
    <n v="89498000000"/>
    <n v="5.33"/>
    <n v="308.08699999999999"/>
    <n v="14.76"/>
    <n v="34"/>
    <n v="185.86640929999999"/>
    <n v="1.1425910800000001"/>
  </r>
  <r>
    <x v="281"/>
    <x v="1"/>
    <n v="131.1852264"/>
    <x v="840"/>
    <n v="-0.37707290999999998"/>
    <n v="2.5123100250000001"/>
    <n v="1.55"/>
    <n v="26.31"/>
    <n v="6.0380230999999999E-2"/>
    <n v="76693000000"/>
    <n v="5.33"/>
    <n v="308.08699999999999"/>
    <n v="14.76"/>
    <n v="42"/>
    <n v="132.70472720000001"/>
    <n v="0.94776386800000001"/>
  </r>
  <r>
    <x v="281"/>
    <x v="2"/>
    <n v="361.2361755"/>
    <x v="841"/>
    <n v="-0.80883166900000003"/>
    <n v="1.542532459"/>
    <n v="2.99"/>
    <n v="37.44"/>
    <n v="0.32395770099999999"/>
    <n v="56517000000"/>
    <n v="5.33"/>
    <n v="308.08699999999999"/>
    <n v="14.76"/>
    <n v="39"/>
    <n v="364.77291869999999"/>
    <n v="1.0753579419999999"/>
  </r>
  <r>
    <x v="282"/>
    <x v="0"/>
    <n v="185.86640929999999"/>
    <x v="842"/>
    <n v="1.4285752350000001"/>
    <n v="1.2983471929999999"/>
    <n v="1.46"/>
    <n v="38.76"/>
    <n v="1.81287613"/>
    <n v="89498000000"/>
    <n v="5.33"/>
    <n v="308.08699999999999"/>
    <n v="14.16"/>
    <n v="34"/>
    <n v="186.4316101"/>
    <n v="1.109667639"/>
  </r>
  <r>
    <x v="282"/>
    <x v="1"/>
    <n v="132.70472720000001"/>
    <x v="843"/>
    <n v="1.158286473"/>
    <n v="2.527356691"/>
    <n v="1.55"/>
    <n v="26.31"/>
    <n v="6.0380230999999999E-2"/>
    <n v="76693000000"/>
    <n v="5.33"/>
    <n v="308.08699999999999"/>
    <n v="14.16"/>
    <n v="42"/>
    <n v="133.69786070000001"/>
    <n v="0.85620955799999998"/>
  </r>
  <r>
    <x v="282"/>
    <x v="2"/>
    <n v="364.77291869999999"/>
    <x v="844"/>
    <n v="0.97906671700000003"/>
    <n v="1.5375593299999999"/>
    <n v="2.99"/>
    <n v="37.44"/>
    <n v="0.32395770099999999"/>
    <n v="56517000000"/>
    <n v="5.33"/>
    <n v="308.08699999999999"/>
    <n v="14.16"/>
    <n v="39"/>
    <n v="364.92099000000002"/>
    <n v="0.97632271900000001"/>
  </r>
  <r>
    <x v="283"/>
    <x v="0"/>
    <n v="186.4316101"/>
    <x v="845"/>
    <n v="0.30408980699999999"/>
    <n v="1.275251597"/>
    <n v="1.46"/>
    <n v="38.76"/>
    <n v="1.81287613"/>
    <n v="89498000000"/>
    <n v="5.33"/>
    <n v="308.08699999999999"/>
    <n v="14.18"/>
    <n v="34"/>
    <n v="188.1173096"/>
    <n v="1.0187849149999999"/>
  </r>
  <r>
    <x v="283"/>
    <x v="1"/>
    <n v="133.69786070000001"/>
    <x v="846"/>
    <n v="0.74837842300000001"/>
    <n v="2.5225558979999998"/>
    <n v="1.55"/>
    <n v="26.31"/>
    <n v="6.0380230999999999E-2"/>
    <n v="76693000000"/>
    <n v="5.33"/>
    <n v="308.08699999999999"/>
    <n v="14.18"/>
    <n v="42"/>
    <n v="135.99205019999999"/>
    <n v="0.922427946"/>
  </r>
  <r>
    <x v="283"/>
    <x v="2"/>
    <n v="364.92099000000002"/>
    <x v="847"/>
    <n v="4.0592731E-2"/>
    <n v="1.519261499"/>
    <n v="2.99"/>
    <n v="37.44"/>
    <n v="0.32395770099999999"/>
    <n v="56517000000"/>
    <n v="5.33"/>
    <n v="308.08699999999999"/>
    <n v="14.18"/>
    <n v="39"/>
    <n v="371.33749390000003"/>
    <n v="1.0329799500000001"/>
  </r>
  <r>
    <x v="284"/>
    <x v="0"/>
    <n v="188.1173096"/>
    <x v="848"/>
    <n v="0.90419187099999998"/>
    <n v="1.2737039619999999"/>
    <n v="1.46"/>
    <n v="38.76"/>
    <n v="1.81287613"/>
    <n v="89498000000"/>
    <n v="5.33"/>
    <n v="308.08699999999999"/>
    <n v="14.32"/>
    <n v="34"/>
    <n v="188.09751890000001"/>
    <n v="0.96352602600000004"/>
  </r>
  <r>
    <x v="284"/>
    <x v="1"/>
    <n v="135.99205019999999"/>
    <x v="849"/>
    <n v="1.7159507570000001"/>
    <n v="2.5545451190000001"/>
    <n v="1.55"/>
    <n v="26.31"/>
    <n v="6.0380230999999999E-2"/>
    <n v="76693000000"/>
    <n v="5.33"/>
    <n v="308.08699999999999"/>
    <n v="14.32"/>
    <n v="42"/>
    <n v="134.38313289999999"/>
    <n v="1.0744543230000001"/>
  </r>
  <r>
    <x v="284"/>
    <x v="2"/>
    <n v="371.33749390000003"/>
    <x v="850"/>
    <n v="1.758326893"/>
    <n v="1.5402784570000001"/>
    <n v="2.99"/>
    <n v="37.44"/>
    <n v="0.32395770099999999"/>
    <n v="56517000000"/>
    <n v="5.33"/>
    <n v="308.08699999999999"/>
    <n v="14.32"/>
    <n v="39"/>
    <n v="365.0986633"/>
    <n v="1.2746429539999999"/>
  </r>
  <r>
    <x v="285"/>
    <x v="0"/>
    <n v="188.09751890000001"/>
    <x v="851"/>
    <n v="-1.0520376999999999E-2"/>
    <n v="1.2002524830000001"/>
    <n v="1.46"/>
    <n v="38.76"/>
    <n v="1.81287613"/>
    <n v="89498000000"/>
    <n v="5.33"/>
    <n v="308.08699999999999"/>
    <n v="13.8"/>
    <n v="34"/>
    <n v="189.84269710000001"/>
    <n v="0.93302439000000004"/>
  </r>
  <r>
    <x v="285"/>
    <x v="1"/>
    <n v="134.38313289999999"/>
    <x v="852"/>
    <n v="-1.1830965369999999"/>
    <n v="2.5437518629999998"/>
    <n v="1.55"/>
    <n v="26.31"/>
    <n v="6.0380230999999999E-2"/>
    <n v="76693000000"/>
    <n v="5.33"/>
    <n v="308.08699999999999"/>
    <n v="13.8"/>
    <n v="42"/>
    <n v="135.3167114"/>
    <n v="1.067815964"/>
  </r>
  <r>
    <x v="285"/>
    <x v="2"/>
    <n v="365.0986633"/>
    <x v="853"/>
    <n v="-1.680097127"/>
    <n v="1.5608705919999999"/>
    <n v="2.99"/>
    <n v="37.44"/>
    <n v="0.32395770099999999"/>
    <n v="56517000000"/>
    <n v="5.33"/>
    <n v="308.08699999999999"/>
    <n v="13.8"/>
    <n v="39"/>
    <n v="372.59112549999998"/>
    <n v="1.35894918"/>
  </r>
  <r>
    <x v="286"/>
    <x v="0"/>
    <n v="189.84269710000001"/>
    <x v="854"/>
    <n v="0.92780501999999998"/>
    <n v="1.20020152"/>
    <n v="1.46"/>
    <n v="38.76"/>
    <n v="1.81287613"/>
    <n v="89498000000"/>
    <n v="5.33"/>
    <n v="308.08699999999999"/>
    <n v="13.41"/>
    <n v="28"/>
    <n v="189.03950499999999"/>
    <n v="0.94945190999999995"/>
  </r>
  <r>
    <x v="286"/>
    <x v="1"/>
    <n v="135.3167114"/>
    <x v="855"/>
    <n v="0.69471403899999995"/>
    <n v="2.5441730269999998"/>
    <n v="1.55"/>
    <n v="26.31"/>
    <n v="6.0380230999999999E-2"/>
    <n v="76693000000"/>
    <n v="5.33"/>
    <n v="308.08699999999999"/>
    <n v="13.41"/>
    <n v="33"/>
    <n v="136.03178410000001"/>
    <n v="1.06759979"/>
  </r>
  <r>
    <x v="286"/>
    <x v="2"/>
    <n v="372.59112549999998"/>
    <x v="856"/>
    <n v="2.052174634"/>
    <n v="1.592198172"/>
    <n v="2.99"/>
    <n v="37.44"/>
    <n v="0.32395770099999999"/>
    <n v="56517000000"/>
    <n v="5.33"/>
    <n v="308.08699999999999"/>
    <n v="13.41"/>
    <n v="61"/>
    <n v="368.2772827"/>
    <n v="1.449884876"/>
  </r>
  <r>
    <x v="287"/>
    <x v="0"/>
    <n v="189.03950499999999"/>
    <x v="857"/>
    <n v="-0.42308297900000003"/>
    <n v="1.2175688360000001"/>
    <n v="1.46"/>
    <n v="38.76"/>
    <n v="1.81287613"/>
    <n v="89498000000"/>
    <n v="5.33"/>
    <n v="308.08699999999999"/>
    <n v="13.35"/>
    <n v="28"/>
    <n v="189.70390320000001"/>
    <n v="0.94973609999999997"/>
  </r>
  <r>
    <x v="287"/>
    <x v="1"/>
    <n v="136.03178410000001"/>
    <x v="858"/>
    <n v="0.52844369599999996"/>
    <n v="2.5171516760000001"/>
    <n v="1.55"/>
    <n v="26.31"/>
    <n v="6.0380230999999999E-2"/>
    <n v="76693000000"/>
    <n v="5.33"/>
    <n v="308.08699999999999"/>
    <n v="13.35"/>
    <n v="33"/>
    <n v="137.5413513"/>
    <n v="1.0864714170000001"/>
  </r>
  <r>
    <x v="287"/>
    <x v="2"/>
    <n v="368.2772827"/>
    <x v="859"/>
    <n v="-1.157795363"/>
    <n v="1.644948077"/>
    <n v="2.99"/>
    <n v="37.44"/>
    <n v="0.32395770099999999"/>
    <n v="56517000000"/>
    <n v="5.33"/>
    <n v="308.08699999999999"/>
    <n v="13.35"/>
    <n v="61"/>
    <n v="372.9959106"/>
    <n v="1.4750099489999999"/>
  </r>
  <r>
    <x v="288"/>
    <x v="0"/>
    <n v="189.70390320000001"/>
    <x v="860"/>
    <n v="0.35145997299999998"/>
    <n v="1.1394211599999999"/>
    <n v="1.46"/>
    <n v="38.76"/>
    <n v="1.81287613"/>
    <n v="89498000000"/>
    <n v="5.33"/>
    <n v="308.08699999999999"/>
    <n v="12.85"/>
    <n v="28"/>
    <n v="188.37516780000001"/>
    <n v="0.99614694299999995"/>
  </r>
  <r>
    <x v="288"/>
    <x v="1"/>
    <n v="137.5413513"/>
    <x v="861"/>
    <n v="1.1097165790000001"/>
    <n v="1.1764143279999999"/>
    <n v="1.55"/>
    <n v="26.31"/>
    <n v="6.0380230999999999E-2"/>
    <n v="76693000000"/>
    <n v="5.33"/>
    <n v="308.08699999999999"/>
    <n v="12.85"/>
    <n v="33"/>
    <n v="135.75370789999999"/>
    <n v="1.101787571"/>
  </r>
  <r>
    <x v="288"/>
    <x v="2"/>
    <n v="372.9959106"/>
    <x v="862"/>
    <n v="1.2812704319999999"/>
    <n v="1.551467728"/>
    <n v="2.99"/>
    <n v="37.44"/>
    <n v="0.32395770099999999"/>
    <n v="56517000000"/>
    <n v="5.33"/>
    <n v="308.08699999999999"/>
    <n v="12.85"/>
    <n v="61"/>
    <n v="372.58126829999998"/>
    <n v="1.4371093930000001"/>
  </r>
  <r>
    <x v="289"/>
    <x v="0"/>
    <n v="188.37516780000001"/>
    <x v="863"/>
    <n v="-0.70042594199999997"/>
    <n v="0.94404239400000001"/>
    <n v="1.46"/>
    <n v="38.76"/>
    <n v="1.81287613"/>
    <n v="89498000000"/>
    <n v="5.33"/>
    <n v="308.08699999999999"/>
    <n v="12.46"/>
    <n v="28"/>
    <n v="188.1966553"/>
    <n v="0.74655950999999998"/>
  </r>
  <r>
    <x v="289"/>
    <x v="1"/>
    <n v="135.75370789999999"/>
    <x v="864"/>
    <n v="-1.2997134429999999"/>
    <n v="1.013711662"/>
    <n v="1.55"/>
    <n v="26.31"/>
    <n v="6.0380230999999999E-2"/>
    <n v="76693000000"/>
    <n v="5.33"/>
    <n v="308.08699999999999"/>
    <n v="12.46"/>
    <n v="33"/>
    <n v="135.4756165"/>
    <n v="1.015272723"/>
  </r>
  <r>
    <x v="289"/>
    <x v="2"/>
    <n v="372.58126829999998"/>
    <x v="865"/>
    <n v="-0.11116538300000001"/>
    <n v="1.193671827"/>
    <n v="2.99"/>
    <n v="37.44"/>
    <n v="0.32395770099999999"/>
    <n v="56517000000"/>
    <n v="5.33"/>
    <n v="308.08699999999999"/>
    <n v="12.46"/>
    <n v="61"/>
    <n v="373.74609379999998"/>
    <n v="1.2526275170000001"/>
  </r>
  <r>
    <x v="290"/>
    <x v="0"/>
    <n v="188.1966553"/>
    <x v="866"/>
    <n v="-9.4764387000000005E-2"/>
    <n v="0.95821423800000005"/>
    <n v="1.46"/>
    <n v="38.76"/>
    <n v="1.81287613"/>
    <n v="89498000000"/>
    <n v="5.33"/>
    <n v="308.08699999999999"/>
    <n v="12.69"/>
    <n v="32"/>
    <n v="188.80152889999999"/>
    <n v="0.65080696199999999"/>
  </r>
  <r>
    <x v="290"/>
    <x v="1"/>
    <n v="135.4756165"/>
    <x v="867"/>
    <n v="-0.20484997099999999"/>
    <n v="1.0179263030000001"/>
    <n v="1.55"/>
    <n v="26.31"/>
    <n v="6.0380230999999999E-2"/>
    <n v="76693000000"/>
    <n v="5.33"/>
    <n v="308.08699999999999"/>
    <n v="12.69"/>
    <n v="38"/>
    <n v="136.26019289999999"/>
    <n v="0.99028348399999999"/>
  </r>
  <r>
    <x v="290"/>
    <x v="2"/>
    <n v="373.74609379999998"/>
    <x v="868"/>
    <n v="0.31263660799999998"/>
    <n v="1.1968810700000001"/>
    <n v="2.99"/>
    <n v="37.44"/>
    <n v="0.32395770099999999"/>
    <n v="56517000000"/>
    <n v="5.33"/>
    <n v="308.08699999999999"/>
    <n v="12.69"/>
    <n v="37"/>
    <n v="377.78356930000001"/>
    <n v="1.214278561"/>
  </r>
  <r>
    <x v="291"/>
    <x v="0"/>
    <n v="188.80152889999999"/>
    <x v="869"/>
    <n v="0.32140510500000002"/>
    <n v="0.94904779399999994"/>
    <n v="1.46"/>
    <n v="38.76"/>
    <n v="1.81287613"/>
    <n v="89498000000"/>
    <n v="5.33"/>
    <n v="308.08699999999999"/>
    <n v="12.69"/>
    <n v="32"/>
    <n v="187.7801819"/>
    <n v="0.56381798599999999"/>
  </r>
  <r>
    <x v="291"/>
    <x v="1"/>
    <n v="136.26019289999999"/>
    <x v="870"/>
    <n v="0.57912740100000004"/>
    <n v="0.96980877399999998"/>
    <n v="1.55"/>
    <n v="26.31"/>
    <n v="6.0380230999999999E-2"/>
    <n v="76693000000"/>
    <n v="5.33"/>
    <n v="308.08699999999999"/>
    <n v="12.69"/>
    <n v="38"/>
    <n v="134.06533809999999"/>
    <n v="1.127567065"/>
  </r>
  <r>
    <x v="291"/>
    <x v="2"/>
    <n v="377.78356930000001"/>
    <x v="871"/>
    <n v="1.0802723169999999"/>
    <n v="1.14330888"/>
    <n v="2.99"/>
    <n v="37.44"/>
    <n v="0.32395770099999999"/>
    <n v="56517000000"/>
    <n v="5.33"/>
    <n v="308.08699999999999"/>
    <n v="12.69"/>
    <n v="37"/>
    <n v="373.9830627"/>
    <n v="1.279677811"/>
  </r>
  <r>
    <x v="292"/>
    <x v="0"/>
    <n v="187.7801819"/>
    <x v="872"/>
    <n v="-0.54096333399999996"/>
    <n v="0.97956534399999995"/>
    <n v="1.46"/>
    <n v="38.76"/>
    <n v="1.81287613"/>
    <n v="89498000000"/>
    <n v="5.33"/>
    <n v="308.08699999999999"/>
    <n v="12.98"/>
    <n v="32"/>
    <n v="188.3553162"/>
    <n v="0.56390482600000003"/>
  </r>
  <r>
    <x v="292"/>
    <x v="1"/>
    <n v="134.06533809999999"/>
    <x v="873"/>
    <n v="-1.6107820559999999"/>
    <n v="1.0655671849999999"/>
    <n v="1.55"/>
    <n v="26.31"/>
    <n v="6.0380230999999999E-2"/>
    <n v="76693000000"/>
    <n v="5.33"/>
    <n v="308.08699999999999"/>
    <n v="12.98"/>
    <n v="38"/>
    <n v="131.62219239999999"/>
    <n v="1.2515279210000001"/>
  </r>
  <r>
    <x v="292"/>
    <x v="2"/>
    <n v="373.9830627"/>
    <x v="874"/>
    <n v="-1.006001028"/>
    <n v="1.199334315"/>
    <n v="2.99"/>
    <n v="37.44"/>
    <n v="0.32395770099999999"/>
    <n v="56517000000"/>
    <n v="5.33"/>
    <n v="308.08699999999999"/>
    <n v="12.98"/>
    <n v="37"/>
    <n v="374.04226679999999"/>
    <n v="1.280167002"/>
  </r>
  <r>
    <x v="293"/>
    <x v="0"/>
    <n v="188.3553162"/>
    <x v="875"/>
    <n v="0.30628060499999998"/>
    <n v="0.92766796799999995"/>
    <n v="1.46"/>
    <n v="38.76"/>
    <n v="1.81287613"/>
    <n v="89498000000"/>
    <n v="5.33"/>
    <n v="308.08699999999999"/>
    <n v="12.92"/>
    <n v="32"/>
    <n v="189.634491"/>
    <n v="0.53201511700000004"/>
  </r>
  <r>
    <x v="293"/>
    <x v="1"/>
    <n v="131.62219239999999"/>
    <x v="876"/>
    <n v="-1.8223545219999999"/>
    <n v="1.117838487"/>
    <n v="1.55"/>
    <n v="26.31"/>
    <n v="6.0380230999999999E-2"/>
    <n v="76693000000"/>
    <n v="5.33"/>
    <n v="308.08699999999999"/>
    <n v="12.92"/>
    <n v="38"/>
    <n v="130.95678710000001"/>
    <n v="1.0672505400000001"/>
  </r>
  <r>
    <x v="293"/>
    <x v="2"/>
    <n v="374.04226679999999"/>
    <x v="877"/>
    <n v="1.5830691000000001E-2"/>
    <n v="1.1300081"/>
    <n v="2.99"/>
    <n v="37.44"/>
    <n v="0.32395770099999999"/>
    <n v="56517000000"/>
    <n v="5.33"/>
    <n v="308.08699999999999"/>
    <n v="12.92"/>
    <n v="37"/>
    <n v="369.69882200000001"/>
    <n v="1.2310835069999999"/>
  </r>
  <r>
    <x v="294"/>
    <x v="0"/>
    <n v="189.634491"/>
    <x v="878"/>
    <n v="0.679128591"/>
    <n v="0.84875391300000003"/>
    <n v="1.46"/>
    <n v="38.76"/>
    <n v="1.81287613"/>
    <n v="89498000000"/>
    <n v="5.33"/>
    <n v="308.73500000000001"/>
    <n v="12.63"/>
    <n v="32"/>
    <n v="187.8396759"/>
    <n v="0.62434360600000005"/>
  </r>
  <r>
    <x v="294"/>
    <x v="1"/>
    <n v="130.95678710000001"/>
    <x v="879"/>
    <n v="-0.50554185500000004"/>
    <n v="1.120921608"/>
    <n v="1.55"/>
    <n v="26.31"/>
    <n v="6.0380230999999999E-2"/>
    <n v="76693000000"/>
    <n v="5.33"/>
    <n v="308.73500000000001"/>
    <n v="12.63"/>
    <n v="38"/>
    <n v="128.38452150000001"/>
    <n v="1.157983778"/>
  </r>
  <r>
    <x v="294"/>
    <x v="2"/>
    <n v="369.69882200000001"/>
    <x v="880"/>
    <n v="-1.1612176510000001"/>
    <n v="1.186054852"/>
    <n v="2.99"/>
    <n v="37.44"/>
    <n v="0.32395770099999999"/>
    <n v="56517000000"/>
    <n v="5.33"/>
    <n v="308.73500000000001"/>
    <n v="12.63"/>
    <n v="37"/>
    <n v="364.39779659999999"/>
    <n v="1.1965568609999999"/>
  </r>
  <r>
    <x v="295"/>
    <x v="0"/>
    <n v="187.8396759"/>
    <x v="881"/>
    <n v="-0.94646024299999998"/>
    <n v="0.87756490499999995"/>
    <n v="1.46"/>
    <n v="38.76"/>
    <n v="1.81287613"/>
    <n v="89498000000"/>
    <n v="5.33"/>
    <n v="308.73500000000001"/>
    <n v="13.08"/>
    <n v="34"/>
    <n v="191.79620360000001"/>
    <n v="0.88023732799999999"/>
  </r>
  <r>
    <x v="295"/>
    <x v="1"/>
    <n v="128.38452150000001"/>
    <x v="882"/>
    <n v="-1.9642094779999999"/>
    <n v="1.186381446"/>
    <n v="1.55"/>
    <n v="26.31"/>
    <n v="6.0380230999999999E-2"/>
    <n v="76693000000"/>
    <n v="5.33"/>
    <n v="308.73500000000001"/>
    <n v="13.08"/>
    <n v="50"/>
    <n v="130.09275819999999"/>
    <n v="1.242191724"/>
  </r>
  <r>
    <x v="295"/>
    <x v="2"/>
    <n v="364.39779659999999"/>
    <x v="883"/>
    <n v="-1.433876733"/>
    <n v="1.2317449389999999"/>
    <n v="2.99"/>
    <n v="37.44"/>
    <n v="0.32395770099999999"/>
    <n v="56517000000"/>
    <n v="5.33"/>
    <n v="308.73500000000001"/>
    <n v="13.08"/>
    <n v="32"/>
    <n v="367.73431399999998"/>
    <n v="1.0195010959999999"/>
  </r>
  <r>
    <x v="296"/>
    <x v="0"/>
    <n v="191.79620360000001"/>
    <x v="884"/>
    <n v="2.1063322699999998"/>
    <n v="0.93047247300000002"/>
    <n v="1.46"/>
    <n v="38.76"/>
    <n v="1.81287613"/>
    <n v="89498000000"/>
    <n v="5.33"/>
    <n v="308.73500000000001"/>
    <n v="12.85"/>
    <n v="34"/>
    <n v="190.70544430000001"/>
    <n v="0.89109849299999999"/>
  </r>
  <r>
    <x v="296"/>
    <x v="1"/>
    <n v="130.09275819999999"/>
    <x v="885"/>
    <n v="1.330562808"/>
    <n v="1.207392069"/>
    <n v="1.55"/>
    <n v="26.31"/>
    <n v="6.0380230999999999E-2"/>
    <n v="76693000000"/>
    <n v="5.33"/>
    <n v="308.73500000000001"/>
    <n v="12.85"/>
    <n v="50"/>
    <n v="129.12939449999999"/>
    <n v="1.2025858410000001"/>
  </r>
  <r>
    <x v="296"/>
    <x v="2"/>
    <n v="367.73431399999998"/>
    <x v="886"/>
    <n v="0.91562500199999997"/>
    <n v="1.2272219849999999"/>
    <n v="2.99"/>
    <n v="37.44"/>
    <n v="0.32395770099999999"/>
    <n v="56517000000"/>
    <n v="5.33"/>
    <n v="308.73500000000001"/>
    <n v="12.85"/>
    <n v="32"/>
    <n v="364.06213380000003"/>
    <n v="1.002711369"/>
  </r>
  <r>
    <x v="297"/>
    <x v="0"/>
    <n v="190.70544430000001"/>
    <x v="887"/>
    <n v="-0.56870743899999998"/>
    <n v="0.91945702699999998"/>
    <n v="1.46"/>
    <n v="38.76"/>
    <n v="1.81287613"/>
    <n v="89498000000"/>
    <n v="5.33"/>
    <n v="308.73500000000001"/>
    <n v="12.97"/>
    <n v="34"/>
    <n v="192.63903809999999"/>
    <n v="0.93607477500000003"/>
  </r>
  <r>
    <x v="297"/>
    <x v="1"/>
    <n v="129.12939449999999"/>
    <x v="888"/>
    <n v="-0.74052057999999998"/>
    <n v="1.212837232"/>
    <n v="1.55"/>
    <n v="26.31"/>
    <n v="6.0380230999999999E-2"/>
    <n v="76693000000"/>
    <n v="5.33"/>
    <n v="308.73500000000001"/>
    <n v="12.97"/>
    <n v="50"/>
    <n v="135.99205019999999"/>
    <n v="2.174954761"/>
  </r>
  <r>
    <x v="297"/>
    <x v="2"/>
    <n v="364.06213380000003"/>
    <x v="889"/>
    <n v="-0.99859600699999995"/>
    <n v="1.238287575"/>
    <n v="2.99"/>
    <n v="37.44"/>
    <n v="0.32395770099999999"/>
    <n v="56517000000"/>
    <n v="5.33"/>
    <n v="308.73500000000001"/>
    <n v="12.97"/>
    <n v="32"/>
    <n v="366.18453979999998"/>
    <n v="0.91554276700000004"/>
  </r>
  <r>
    <x v="298"/>
    <x v="0"/>
    <n v="192.63903809999999"/>
    <x v="890"/>
    <n v="1.013916386"/>
    <n v="0.93152631799999996"/>
    <n v="1.46"/>
    <n v="38.76"/>
    <n v="1.81287613"/>
    <n v="89498000000"/>
    <n v="5.33"/>
    <n v="308.73500000000001"/>
    <n v="13.06"/>
    <n v="34"/>
    <n v="194.0669556"/>
    <n v="0.89955454199999996"/>
  </r>
  <r>
    <x v="298"/>
    <x v="1"/>
    <n v="135.99205019999999"/>
    <x v="891"/>
    <n v="5.314557282"/>
    <n v="1.7005252239999999"/>
    <n v="1.55"/>
    <n v="26.31"/>
    <n v="6.0380230999999999E-2"/>
    <n v="76693000000"/>
    <n v="5.33"/>
    <n v="308.73500000000001"/>
    <n v="13.06"/>
    <n v="50"/>
    <n v="134.06533809999999"/>
    <n v="2.182477542"/>
  </r>
  <r>
    <x v="298"/>
    <x v="2"/>
    <n v="366.18453979999998"/>
    <x v="892"/>
    <n v="0.58297905999999999"/>
    <n v="1.2346991979999999"/>
    <n v="2.99"/>
    <n v="37.44"/>
    <n v="0.32395770099999999"/>
    <n v="56517000000"/>
    <n v="5.33"/>
    <n v="308.73500000000001"/>
    <n v="13.06"/>
    <n v="32"/>
    <n v="369.42239380000001"/>
    <n v="0.97601235799999997"/>
  </r>
  <r>
    <x v="299"/>
    <x v="0"/>
    <n v="194.0669556"/>
    <x v="893"/>
    <n v="0.74123993499999996"/>
    <n v="0.925913608"/>
    <n v="1.46"/>
    <n v="38.76"/>
    <n v="1.81287613"/>
    <n v="89498000000"/>
    <n v="5.33"/>
    <n v="308.73500000000001"/>
    <n v="12.35"/>
    <n v="34"/>
    <n v="191.55821230000001"/>
    <n v="1.028719041"/>
  </r>
  <r>
    <x v="299"/>
    <x v="1"/>
    <n v="134.06533809999999"/>
    <x v="894"/>
    <n v="-1.4167828440000001"/>
    <n v="1.7100157709999999"/>
    <n v="1.55"/>
    <n v="26.31"/>
    <n v="6.0380230999999999E-2"/>
    <n v="76693000000"/>
    <n v="5.33"/>
    <n v="308.73500000000001"/>
    <n v="12.35"/>
    <n v="50"/>
    <n v="132.37699889999999"/>
    <n v="2.213146396"/>
  </r>
  <r>
    <x v="299"/>
    <x v="2"/>
    <n v="369.42239380000001"/>
    <x v="895"/>
    <n v="0.88421373700000006"/>
    <n v="1.2302724039999999"/>
    <n v="2.99"/>
    <n v="37.44"/>
    <n v="0.32395770099999999"/>
    <n v="56517000000"/>
    <n v="5.33"/>
    <n v="308.73500000000001"/>
    <n v="12.35"/>
    <n v="32"/>
    <n v="366.53002930000002"/>
    <n v="0.98835182600000004"/>
  </r>
  <r>
    <x v="300"/>
    <x v="0"/>
    <n v="191.55821230000001"/>
    <x v="896"/>
    <n v="-1.2927204830000001"/>
    <n v="0.874809159"/>
    <n v="1.46"/>
    <n v="38.76"/>
    <n v="1.81287613"/>
    <n v="89498000000"/>
    <n v="5.33"/>
    <n v="308.73500000000001"/>
    <n v="12.63"/>
    <n v="38"/>
    <n v="193.0753632"/>
    <n v="1.046419475"/>
  </r>
  <r>
    <x v="300"/>
    <x v="1"/>
    <n v="132.37699889999999"/>
    <x v="897"/>
    <n v="-1.2593406"/>
    <n v="1.695228467"/>
    <n v="1.55"/>
    <n v="26.31"/>
    <n v="6.0380230999999999E-2"/>
    <n v="76693000000"/>
    <n v="5.33"/>
    <n v="308.73500000000001"/>
    <n v="12.63"/>
    <n v="48"/>
    <n v="131.6122589"/>
    <n v="2.1975213130000002"/>
  </r>
  <r>
    <x v="300"/>
    <x v="2"/>
    <n v="366.53002930000002"/>
    <x v="898"/>
    <n v="-0.78294238500000002"/>
    <n v="1.1229057849999999"/>
    <n v="2.99"/>
    <n v="37.44"/>
    <n v="0.32395770099999999"/>
    <n v="56517000000"/>
    <n v="5.33"/>
    <n v="308.73500000000001"/>
    <n v="12.63"/>
    <n v="37"/>
    <n v="369.57046509999998"/>
    <n v="0.95515601000000006"/>
  </r>
  <r>
    <x v="301"/>
    <x v="0"/>
    <n v="193.0753632"/>
    <x v="899"/>
    <n v="0.792005136"/>
    <n v="0.84892241199999996"/>
    <n v="1.46"/>
    <n v="38.76"/>
    <n v="1.81287613"/>
    <n v="89498000000"/>
    <n v="5.33"/>
    <n v="308.73500000000001"/>
    <n v="12.07"/>
    <n v="38"/>
    <n v="196.2980652"/>
    <n v="1.0978579989999999"/>
  </r>
  <r>
    <x v="301"/>
    <x v="1"/>
    <n v="131.6122589"/>
    <x v="900"/>
    <n v="-0.57769853999999998"/>
    <n v="1.698415513"/>
    <n v="1.55"/>
    <n v="26.31"/>
    <n v="6.0380230999999999E-2"/>
    <n v="76693000000"/>
    <n v="5.33"/>
    <n v="308.73500000000001"/>
    <n v="12.07"/>
    <n v="48"/>
    <n v="131.66194150000001"/>
    <n v="2.1517223350000001"/>
  </r>
  <r>
    <x v="301"/>
    <x v="2"/>
    <n v="369.57046509999998"/>
    <x v="901"/>
    <n v="0.82951887899999999"/>
    <n v="1.1176148319999999"/>
    <n v="2.99"/>
    <n v="37.44"/>
    <n v="0.32395770099999999"/>
    <n v="56517000000"/>
    <n v="5.33"/>
    <n v="308.73500000000001"/>
    <n v="12.07"/>
    <n v="37"/>
    <n v="369.56060789999998"/>
    <n v="0.91472752499999999"/>
  </r>
  <r>
    <x v="302"/>
    <x v="0"/>
    <n v="196.2980652"/>
    <x v="902"/>
    <n v="1.669142025"/>
    <n v="0.86777268100000005"/>
    <n v="1.46"/>
    <n v="38.76"/>
    <n v="1.81287613"/>
    <n v="89498000000"/>
    <n v="5.33"/>
    <n v="308.73500000000001"/>
    <n v="12.19"/>
    <n v="38"/>
    <n v="196.44680790000001"/>
    <n v="1.10361595"/>
  </r>
  <r>
    <x v="302"/>
    <x v="1"/>
    <n v="131.66194150000001"/>
    <x v="903"/>
    <n v="3.7749232000000001E-2"/>
    <n v="1.677582251"/>
    <n v="1.55"/>
    <n v="26.31"/>
    <n v="6.0380230999999999E-2"/>
    <n v="76693000000"/>
    <n v="5.33"/>
    <n v="308.73500000000001"/>
    <n v="12.19"/>
    <n v="48"/>
    <n v="131.03623959999999"/>
    <n v="2.0769802230000001"/>
  </r>
  <r>
    <x v="302"/>
    <x v="2"/>
    <n v="369.56060789999998"/>
    <x v="904"/>
    <n v="-2.667198E-3"/>
    <n v="1.099309281"/>
    <n v="2.99"/>
    <n v="37.44"/>
    <n v="0.32395770099999999"/>
    <n v="56517000000"/>
    <n v="5.33"/>
    <n v="308.73500000000001"/>
    <n v="12.19"/>
    <n v="37"/>
    <n v="361.22900390000001"/>
    <n v="1.1340577279999999"/>
  </r>
  <r>
    <x v="303"/>
    <x v="0"/>
    <n v="196.44680790000001"/>
    <x v="905"/>
    <n v="7.5773887999999998E-2"/>
    <n v="0.86889815100000001"/>
    <n v="1.46"/>
    <n v="38.76"/>
    <n v="1.81287613"/>
    <n v="89498000000"/>
    <n v="5.33"/>
    <n v="308.73500000000001"/>
    <n v="12.48"/>
    <n v="38"/>
    <n v="195.91134640000001"/>
    <n v="1.120362399"/>
  </r>
  <r>
    <x v="303"/>
    <x v="1"/>
    <n v="131.03623959999999"/>
    <x v="906"/>
    <n v="-0.47523369100000001"/>
    <n v="1.6701395050000001"/>
    <n v="1.55"/>
    <n v="26.31"/>
    <n v="6.0380230999999999E-2"/>
    <n v="76693000000"/>
    <n v="5.33"/>
    <n v="308.73500000000001"/>
    <n v="12.48"/>
    <n v="48"/>
    <n v="131.6916962"/>
    <n v="2.0755104379999998"/>
  </r>
  <r>
    <x v="303"/>
    <x v="2"/>
    <n v="361.22900390000001"/>
    <x v="907"/>
    <n v="-2.2544621440000001"/>
    <n v="1.21621527"/>
    <n v="2.99"/>
    <n v="37.44"/>
    <n v="0.32395770099999999"/>
    <n v="56517000000"/>
    <n v="5.33"/>
    <n v="308.73500000000001"/>
    <n v="12.48"/>
    <n v="37"/>
    <n v="365.96734620000001"/>
    <n v="1.2031274219999999"/>
  </r>
  <r>
    <x v="304"/>
    <x v="0"/>
    <n v="195.91134640000001"/>
    <x v="908"/>
    <n v="-0.272573238"/>
    <n v="0.86320012099999999"/>
    <n v="1.46"/>
    <n v="38.76"/>
    <n v="1.81287613"/>
    <n v="89498000000"/>
    <n v="5.33"/>
    <n v="308.73500000000001"/>
    <n v="12.28"/>
    <n v="38"/>
    <n v="194.2454529"/>
    <n v="1.108525891"/>
  </r>
  <r>
    <x v="304"/>
    <x v="1"/>
    <n v="131.6916962"/>
    <x v="909"/>
    <n v="0.50021012899999995"/>
    <n v="1.622491675"/>
    <n v="1.55"/>
    <n v="26.31"/>
    <n v="6.0380230999999999E-2"/>
    <n v="76693000000"/>
    <n v="5.33"/>
    <n v="308.73500000000001"/>
    <n v="12.28"/>
    <n v="48"/>
    <n v="134.86978149999999"/>
    <n v="2.0592133220000002"/>
  </r>
  <r>
    <x v="304"/>
    <x v="2"/>
    <n v="365.96734620000001"/>
    <x v="910"/>
    <n v="1.3117280819999999"/>
    <n v="1.1850879560000001"/>
    <n v="2.99"/>
    <n v="37.44"/>
    <n v="0.32395770099999999"/>
    <n v="56517000000"/>
    <n v="5.33"/>
    <n v="308.73500000000001"/>
    <n v="12.28"/>
    <n v="37"/>
    <n v="367.86267090000001"/>
    <n v="1.116997689"/>
  </r>
  <r>
    <x v="305"/>
    <x v="0"/>
    <n v="194.2454529"/>
    <x v="911"/>
    <n v="-0.85033030799999998"/>
    <n v="0.89419359700000001"/>
    <n v="1.46"/>
    <n v="38.76"/>
    <n v="1.81287613"/>
    <n v="89498000000"/>
    <n v="5.33"/>
    <n v="308.73500000000001"/>
    <n v="12.56"/>
    <n v="37"/>
    <n v="195.2866516"/>
    <n v="0.92710996000000001"/>
  </r>
  <r>
    <x v="305"/>
    <x v="1"/>
    <n v="134.86978149999999"/>
    <x v="912"/>
    <n v="2.4132769340000002"/>
    <n v="1.699240367"/>
    <n v="1.55"/>
    <n v="26.31"/>
    <n v="6.0380230999999999E-2"/>
    <n v="76693000000"/>
    <n v="5.33"/>
    <n v="308.73500000000001"/>
    <n v="12.56"/>
    <n v="42"/>
    <n v="135.71395870000001"/>
    <n v="2.0400836500000001"/>
  </r>
  <r>
    <x v="305"/>
    <x v="2"/>
    <n v="367.86267090000001"/>
    <x v="913"/>
    <n v="0.51789448599999999"/>
    <n v="1.128083282"/>
    <n v="2.99"/>
    <n v="37.44"/>
    <n v="0.32395770099999999"/>
    <n v="56517000000"/>
    <n v="5.33"/>
    <n v="308.73500000000001"/>
    <n v="12.56"/>
    <n v="34"/>
    <n v="368.46487430000002"/>
    <n v="1.0807366249999999"/>
  </r>
  <r>
    <x v="306"/>
    <x v="0"/>
    <n v="195.2866516"/>
    <x v="914"/>
    <n v="0.53602218999999995"/>
    <n v="0.88078780000000001"/>
    <n v="1.46"/>
    <n v="38.76"/>
    <n v="1.81287613"/>
    <n v="89498000000"/>
    <n v="5.33"/>
    <n v="308.73500000000001"/>
    <n v="12.53"/>
    <n v="37"/>
    <n v="193.1943512"/>
    <n v="0.98434210899999997"/>
  </r>
  <r>
    <x v="306"/>
    <x v="1"/>
    <n v="135.71395870000001"/>
    <x v="915"/>
    <n v="0.62592022999999997"/>
    <n v="1.697896434"/>
    <n v="1.55"/>
    <n v="26.31"/>
    <n v="6.0380230999999999E-2"/>
    <n v="76693000000"/>
    <n v="5.33"/>
    <n v="308.73500000000001"/>
    <n v="12.53"/>
    <n v="42"/>
    <n v="137.39239499999999"/>
    <n v="2.0082865490000001"/>
  </r>
  <r>
    <x v="306"/>
    <x v="2"/>
    <n v="368.46487430000002"/>
    <x v="916"/>
    <n v="0.16370330999999999"/>
    <n v="1.02549727"/>
    <n v="2.99"/>
    <n v="37.44"/>
    <n v="0.32395770099999999"/>
    <n v="56517000000"/>
    <n v="5.33"/>
    <n v="308.73500000000001"/>
    <n v="12.53"/>
    <n v="34"/>
    <n v="365.85876459999997"/>
    <n v="1.053663276"/>
  </r>
  <r>
    <x v="307"/>
    <x v="0"/>
    <n v="193.1943512"/>
    <x v="917"/>
    <n v="-1.0713996059999999"/>
    <n v="0.91410075000000002"/>
    <n v="1.46"/>
    <n v="38.76"/>
    <n v="1.81287613"/>
    <n v="89498000000"/>
    <n v="5.33"/>
    <n v="308.73500000000001"/>
    <n v="13.67"/>
    <n v="37"/>
    <n v="193.04559330000001"/>
    <n v="0.93522768199999995"/>
  </r>
  <r>
    <x v="307"/>
    <x v="1"/>
    <n v="137.39239499999999"/>
    <x v="918"/>
    <n v="1.2367455009999999"/>
    <n v="1.7161700209999999"/>
    <n v="1.55"/>
    <n v="26.31"/>
    <n v="6.0380230999999999E-2"/>
    <n v="76693000000"/>
    <n v="5.33"/>
    <n v="308.73500000000001"/>
    <n v="13.67"/>
    <n v="42"/>
    <n v="139.4581451"/>
    <n v="1.2355974890000001"/>
  </r>
  <r>
    <x v="307"/>
    <x v="2"/>
    <n v="365.85876459999997"/>
    <x v="919"/>
    <n v="-0.70728848300000002"/>
    <n v="1.0046341590000001"/>
    <n v="2.99"/>
    <n v="37.44"/>
    <n v="0.32395770099999999"/>
    <n v="56517000000"/>
    <n v="5.33"/>
    <n v="308.73500000000001"/>
    <n v="13.67"/>
    <n v="34"/>
    <n v="368.74127199999998"/>
    <n v="1.066994818"/>
  </r>
  <r>
    <x v="308"/>
    <x v="0"/>
    <n v="193.04559330000001"/>
    <x v="920"/>
    <n v="-7.6999111999999995E-2"/>
    <n v="0.91323137899999995"/>
    <n v="1.46"/>
    <n v="38.76"/>
    <n v="1.81287613"/>
    <n v="89498000000"/>
    <n v="5.33"/>
    <n v="308.73500000000001"/>
    <n v="13.65"/>
    <n v="37"/>
    <n v="191.97468570000001"/>
    <n v="0.91451531600000002"/>
  </r>
  <r>
    <x v="308"/>
    <x v="1"/>
    <n v="139.4581451"/>
    <x v="921"/>
    <n v="1.5035403679999999"/>
    <n v="1.731000783"/>
    <n v="1.55"/>
    <n v="26.31"/>
    <n v="6.0380230999999999E-2"/>
    <n v="76693000000"/>
    <n v="5.33"/>
    <n v="308.73500000000001"/>
    <n v="13.65"/>
    <n v="42"/>
    <n v="140.520813"/>
    <n v="1.0909253699999999"/>
  </r>
  <r>
    <x v="308"/>
    <x v="2"/>
    <n v="368.74127199999998"/>
    <x v="922"/>
    <n v="0.78787433900000003"/>
    <n v="0.97645088899999999"/>
    <n v="2.99"/>
    <n v="37.44"/>
    <n v="0.32395770099999999"/>
    <n v="56517000000"/>
    <n v="5.33"/>
    <n v="308.73500000000001"/>
    <n v="13.65"/>
    <n v="34"/>
    <n v="369.76788329999999"/>
    <n v="1.0325726310000001"/>
  </r>
  <r>
    <x v="309"/>
    <x v="0"/>
    <n v="191.97468570000001"/>
    <x v="923"/>
    <n v="-0.55474335100000005"/>
    <n v="0.90714479199999998"/>
    <n v="1.46"/>
    <n v="38.76"/>
    <n v="1.81287613"/>
    <n v="89498000000"/>
    <n v="5.33"/>
    <n v="308.73500000000001"/>
    <n v="13.03"/>
    <n v="37"/>
    <n v="191.42929079999999"/>
    <n v="0.81961139599999999"/>
  </r>
  <r>
    <x v="309"/>
    <x v="1"/>
    <n v="140.520813"/>
    <x v="924"/>
    <n v="0.761997692"/>
    <n v="1.7055105429999999"/>
    <n v="1.55"/>
    <n v="26.31"/>
    <n v="6.0380230999999999E-2"/>
    <n v="76693000000"/>
    <n v="5.33"/>
    <n v="308.73500000000001"/>
    <n v="13.03"/>
    <n v="42"/>
    <n v="140.5506134"/>
    <n v="0.92740241700000003"/>
  </r>
  <r>
    <x v="309"/>
    <x v="2"/>
    <n v="369.76788329999999"/>
    <x v="925"/>
    <n v="0.278409662"/>
    <n v="0.97910735400000004"/>
    <n v="2.99"/>
    <n v="37.44"/>
    <n v="0.32395770099999999"/>
    <n v="56517000000"/>
    <n v="5.33"/>
    <n v="308.73500000000001"/>
    <n v="13.03"/>
    <n v="34"/>
    <n v="369.8468628"/>
    <n v="0.99419529299999998"/>
  </r>
  <r>
    <x v="310"/>
    <x v="0"/>
    <n v="191.42929079999999"/>
    <x v="926"/>
    <n v="-0.28409729900000003"/>
    <n v="0.91025123799999996"/>
    <n v="1.46"/>
    <n v="38.76"/>
    <n v="1.81287613"/>
    <n v="89498000000"/>
    <n v="5.33"/>
    <n v="308.73500000000001"/>
    <n v="12.99"/>
    <n v="27"/>
    <n v="191.5284576"/>
    <n v="0.771793014"/>
  </r>
  <r>
    <x v="310"/>
    <x v="1"/>
    <n v="140.5506134"/>
    <x v="927"/>
    <n v="2.1207118E-2"/>
    <n v="1.7035296470000001"/>
    <n v="1.55"/>
    <n v="26.31"/>
    <n v="6.0380230999999999E-2"/>
    <n v="76693000000"/>
    <n v="5.33"/>
    <n v="308.73500000000001"/>
    <n v="12.99"/>
    <n v="31"/>
    <n v="139.40847780000001"/>
    <n v="0.96297618600000001"/>
  </r>
  <r>
    <x v="310"/>
    <x v="2"/>
    <n v="369.8468628"/>
    <x v="928"/>
    <n v="2.1359208000000001E-2"/>
    <n v="0.97585146899999997"/>
    <n v="2.99"/>
    <n v="37.44"/>
    <n v="0.32395770099999999"/>
    <n v="56517000000"/>
    <n v="5.33"/>
    <n v="308.73500000000001"/>
    <n v="12.99"/>
    <n v="28"/>
    <n v="369.26446529999998"/>
    <n v="0.96158729700000001"/>
  </r>
  <r>
    <x v="311"/>
    <x v="0"/>
    <n v="191.5284576"/>
    <x v="929"/>
    <n v="5.1803394000000003E-2"/>
    <n v="0.90862495600000004"/>
    <n v="1.46"/>
    <n v="38.76"/>
    <n v="1.81287613"/>
    <n v="89498000000"/>
    <n v="5.33"/>
    <n v="308.73500000000001"/>
    <n v="12.43"/>
    <n v="27"/>
    <n v="191.95484920000001"/>
    <n v="0.49332899899999999"/>
  </r>
  <r>
    <x v="311"/>
    <x v="1"/>
    <n v="139.40847780000001"/>
    <x v="930"/>
    <n v="-0.81261517999999999"/>
    <n v="1.7155087630000001"/>
    <n v="1.55"/>
    <n v="26.31"/>
    <n v="6.0380230999999999E-2"/>
    <n v="76693000000"/>
    <n v="5.33"/>
    <n v="308.73500000000001"/>
    <n v="12.43"/>
    <n v="31"/>
    <n v="139.26945499999999"/>
    <n v="0.97253153000000003"/>
  </r>
  <r>
    <x v="311"/>
    <x v="2"/>
    <n v="369.26446529999998"/>
    <x v="931"/>
    <n v="-0.157469893"/>
    <n v="0.93909565699999997"/>
    <n v="2.99"/>
    <n v="37.44"/>
    <n v="0.32395770099999999"/>
    <n v="56517000000"/>
    <n v="5.33"/>
    <n v="308.73500000000001"/>
    <n v="12.43"/>
    <n v="28"/>
    <n v="370.4588928"/>
    <n v="0.96715529099999997"/>
  </r>
  <r>
    <x v="312"/>
    <x v="0"/>
    <n v="191.95484920000001"/>
    <x v="932"/>
    <n v="0.222625717"/>
    <n v="0.89732497499999997"/>
    <n v="1.46"/>
    <n v="38.76"/>
    <n v="1.81287613"/>
    <n v="89498000000"/>
    <n v="5.33"/>
    <n v="308.73500000000001"/>
    <n v="12.47"/>
    <n v="27"/>
    <n v="190.91366579999999"/>
    <n v="0.49053888699999998"/>
  </r>
  <r>
    <x v="312"/>
    <x v="1"/>
    <n v="139.26945499999999"/>
    <x v="933"/>
    <n v="-9.9723365999999994E-2"/>
    <n v="1.6675014720000001"/>
    <n v="1.55"/>
    <n v="26.31"/>
    <n v="6.0380230999999999E-2"/>
    <n v="76693000000"/>
    <n v="5.33"/>
    <n v="308.73500000000001"/>
    <n v="12.47"/>
    <n v="31"/>
    <n v="138.73313899999999"/>
    <n v="0.96215488900000001"/>
  </r>
  <r>
    <x v="312"/>
    <x v="2"/>
    <n v="370.4588928"/>
    <x v="934"/>
    <n v="0.323461259"/>
    <n v="0.91915854500000005"/>
    <n v="2.99"/>
    <n v="37.44"/>
    <n v="0.32395770099999999"/>
    <n v="56517000000"/>
    <n v="5.33"/>
    <n v="308.73500000000001"/>
    <n v="12.47"/>
    <n v="28"/>
    <n v="371.20916749999998"/>
    <n v="0.54089339299999994"/>
  </r>
  <r>
    <x v="313"/>
    <x v="0"/>
    <n v="190.91366579999999"/>
    <x v="935"/>
    <n v="-0.54241061199999996"/>
    <n v="0.90775083899999998"/>
    <n v="1.46"/>
    <n v="38.76"/>
    <n v="1.81287613"/>
    <n v="89498000000"/>
    <n v="5.33"/>
    <n v="308.73500000000001"/>
    <n v="12.45"/>
    <n v="27"/>
    <n v="184.0815125"/>
    <n v="1.151130159"/>
  </r>
  <r>
    <x v="313"/>
    <x v="1"/>
    <n v="138.73313899999999"/>
    <x v="936"/>
    <n v="-0.38509227899999998"/>
    <n v="1.605409919"/>
    <n v="1.55"/>
    <n v="26.31"/>
    <n v="6.0380230999999999E-2"/>
    <n v="76693000000"/>
    <n v="5.33"/>
    <n v="308.73500000000001"/>
    <n v="12.45"/>
    <n v="31"/>
    <n v="137.2235565"/>
    <n v="1.097709023"/>
  </r>
  <r>
    <x v="313"/>
    <x v="2"/>
    <n v="371.20916749999998"/>
    <x v="937"/>
    <n v="0.202525752"/>
    <n v="0.92073728700000002"/>
    <n v="2.99"/>
    <n v="37.44"/>
    <n v="0.32395770099999999"/>
    <n v="56517000000"/>
    <n v="5.33"/>
    <n v="308.73500000000001"/>
    <n v="12.45"/>
    <n v="28"/>
    <n v="366.10556029999998"/>
    <n v="0.62843338000000004"/>
  </r>
  <r>
    <x v="314"/>
    <x v="0"/>
    <n v="184.0815125"/>
    <x v="938"/>
    <n v="-3.5786612199999999"/>
    <n v="1.2075028990000001"/>
    <n v="2.1800000000000002"/>
    <n v="38.76"/>
    <n v="1.45802969"/>
    <n v="119575000000"/>
    <n v="5.33"/>
    <n v="309.79399999999998"/>
    <n v="13.2"/>
    <n v="33"/>
    <n v="182.70317080000001"/>
    <n v="1.14926792"/>
  </r>
  <r>
    <x v="314"/>
    <x v="1"/>
    <n v="137.2235565"/>
    <x v="939"/>
    <n v="-1.08811963"/>
    <n v="1.625485898"/>
    <n v="1.64"/>
    <n v="26.31"/>
    <n v="5.1736366999999998E-2"/>
    <n v="86310000000"/>
    <n v="5.33"/>
    <n v="309.79399999999998"/>
    <n v="13.2"/>
    <n v="31"/>
    <n v="137.96841430000001"/>
    <n v="0.85167778100000002"/>
  </r>
  <r>
    <x v="314"/>
    <x v="2"/>
    <n v="366.10556029999998"/>
    <x v="940"/>
    <n v="-1.37486022"/>
    <n v="0.93562269499999995"/>
    <n v="2.93"/>
    <n v="37.44"/>
    <n v="0.33028774300000002"/>
    <n v="62020000000"/>
    <n v="5.33"/>
    <n v="309.79399999999998"/>
    <n v="13.2"/>
    <n v="27"/>
    <n v="365.83901980000002"/>
    <n v="0.60213689500000001"/>
  </r>
  <r>
    <x v="315"/>
    <x v="0"/>
    <n v="182.70317080000001"/>
    <x v="941"/>
    <n v="-0.74876703099999997"/>
    <n v="1.201360296"/>
    <n v="2.1800000000000002"/>
    <n v="38.76"/>
    <n v="1.45802969"/>
    <n v="119575000000"/>
    <n v="5.33"/>
    <n v="309.79399999999998"/>
    <n v="14.04"/>
    <n v="33"/>
    <n v="180.3828125"/>
    <n v="1.0904996689999999"/>
  </r>
  <r>
    <x v="315"/>
    <x v="1"/>
    <n v="137.96841430000001"/>
    <x v="942"/>
    <n v="0.54280606600000003"/>
    <n v="1.5404900619999999"/>
    <n v="1.64"/>
    <n v="26.31"/>
    <n v="5.1736366999999998E-2"/>
    <n v="86310000000"/>
    <n v="5.33"/>
    <n v="309.79399999999998"/>
    <n v="14.04"/>
    <n v="31"/>
    <n v="135.45573429999999"/>
    <n v="1.053211235"/>
  </r>
  <r>
    <x v="315"/>
    <x v="2"/>
    <n v="365.83901980000002"/>
    <x v="943"/>
    <n v="-7.2804282999999997E-2"/>
    <n v="0.87691459400000005"/>
    <n v="2.93"/>
    <n v="37.44"/>
    <n v="0.33028774300000002"/>
    <n v="62020000000"/>
    <n v="5.33"/>
    <n v="309.79399999999998"/>
    <n v="14.04"/>
    <n v="27"/>
    <n v="363.21316530000001"/>
    <n v="0.63064981899999994"/>
  </r>
  <r>
    <x v="316"/>
    <x v="0"/>
    <n v="180.3828125"/>
    <x v="944"/>
    <n v="-1.2700153300000001"/>
    <n v="1.103571758"/>
    <n v="2.1800000000000002"/>
    <n v="38.76"/>
    <n v="1.45802969"/>
    <n v="119575000000"/>
    <n v="5.33"/>
    <n v="309.79399999999998"/>
    <n v="14.13"/>
    <n v="33"/>
    <n v="179.65896609999999"/>
    <n v="1.0915519490000001"/>
  </r>
  <r>
    <x v="316"/>
    <x v="1"/>
    <n v="135.45573429999999"/>
    <x v="945"/>
    <n v="-1.8211994869999999"/>
    <n v="1.5973929179999999"/>
    <n v="1.64"/>
    <n v="26.31"/>
    <n v="5.1736366999999998E-2"/>
    <n v="86310000000"/>
    <n v="5.33"/>
    <n v="309.79399999999998"/>
    <n v="14.13"/>
    <n v="31"/>
    <n v="134.80027770000001"/>
    <n v="0.96283740200000001"/>
  </r>
  <r>
    <x v="316"/>
    <x v="2"/>
    <n v="363.21316530000001"/>
    <x v="946"/>
    <n v="-0.71776228099999995"/>
    <n v="0.86543254400000003"/>
    <n v="2.93"/>
    <n v="37.44"/>
    <n v="0.33028774300000002"/>
    <n v="62020000000"/>
    <n v="5.33"/>
    <n v="309.79399999999998"/>
    <n v="14.13"/>
    <n v="27"/>
    <n v="363.02566530000001"/>
    <n v="0.59857685100000002"/>
  </r>
  <r>
    <x v="317"/>
    <x v="0"/>
    <n v="179.65896609999999"/>
    <x v="947"/>
    <n v="-0.401283485"/>
    <n v="1.102063708"/>
    <n v="2.1800000000000002"/>
    <n v="38.76"/>
    <n v="1.45802969"/>
    <n v="119575000000"/>
    <n v="5.33"/>
    <n v="309.79399999999998"/>
    <n v="13.35"/>
    <n v="33"/>
    <n v="184.0021667"/>
    <n v="1.472816337"/>
  </r>
  <r>
    <x v="317"/>
    <x v="1"/>
    <n v="134.80027770000001"/>
    <x v="948"/>
    <n v="-0.48388984499999999"/>
    <n v="1.590336328"/>
    <n v="1.64"/>
    <n v="26.31"/>
    <n v="5.1736366999999998E-2"/>
    <n v="86310000000"/>
    <n v="5.33"/>
    <n v="309.79399999999998"/>
    <n v="13.35"/>
    <n v="31"/>
    <n v="137.88897710000001"/>
    <n v="1.133537217"/>
  </r>
  <r>
    <x v="317"/>
    <x v="2"/>
    <n v="363.02566530000001"/>
    <x v="949"/>
    <n v="-5.1622578000000002E-2"/>
    <n v="0.83670623600000005"/>
    <n v="2.93"/>
    <n v="37.44"/>
    <n v="0.33028774300000002"/>
    <n v="62020000000"/>
    <n v="5.33"/>
    <n v="309.79399999999998"/>
    <n v="13.35"/>
    <n v="27"/>
    <n v="369.87646480000001"/>
    <n v="0.83077219300000005"/>
  </r>
  <r>
    <x v="318"/>
    <x v="0"/>
    <n v="184.0021667"/>
    <x v="950"/>
    <n v="2.4174694859999999"/>
    <n v="1.22718891"/>
    <n v="2.1800000000000002"/>
    <n v="38.76"/>
    <n v="1.45802969"/>
    <n v="119575000000"/>
    <n v="5.33"/>
    <n v="309.79399999999998"/>
    <n v="13.08"/>
    <n v="33"/>
    <n v="183.5857086"/>
    <n v="1.474347895"/>
  </r>
  <r>
    <x v="318"/>
    <x v="1"/>
    <n v="137.88897710000001"/>
    <x v="951"/>
    <n v="2.2913152650000002"/>
    <n v="1.1692298969999999"/>
    <n v="1.64"/>
    <n v="26.31"/>
    <n v="5.1736366999999998E-2"/>
    <n v="86310000000"/>
    <n v="5.33"/>
    <n v="309.79399999999998"/>
    <n v="13.08"/>
    <n v="41"/>
    <n v="139.98452760000001"/>
    <n v="1.2201258049999999"/>
  </r>
  <r>
    <x v="318"/>
    <x v="2"/>
    <n v="369.87646480000001"/>
    <x v="952"/>
    <n v="1.8871391790000001"/>
    <n v="0.93093941000000002"/>
    <n v="2.93"/>
    <n v="37.44"/>
    <n v="0.33028774300000002"/>
    <n v="62020000000"/>
    <n v="5.33"/>
    <n v="309.79399999999998"/>
    <n v="13.08"/>
    <n v="35"/>
    <n v="370.96234129999999"/>
    <n v="0.83128204699999997"/>
  </r>
  <r>
    <x v="319"/>
    <x v="0"/>
    <n v="183.5857086"/>
    <x v="953"/>
    <n v="-0.226333275"/>
    <n v="1.206112477"/>
    <n v="2.1800000000000002"/>
    <n v="38.76"/>
    <n v="1.45802969"/>
    <n v="119575000000"/>
    <n v="5.33"/>
    <n v="309.79399999999998"/>
    <n v="12.76"/>
    <n v="33"/>
    <n v="184.62689209999999"/>
    <n v="1.5082738330000001"/>
  </r>
  <r>
    <x v="319"/>
    <x v="1"/>
    <n v="139.98452760000001"/>
    <x v="954"/>
    <n v="1.5197375319999999"/>
    <n v="1.15624481"/>
    <n v="1.64"/>
    <n v="26.31"/>
    <n v="5.1736366999999998E-2"/>
    <n v="86310000000"/>
    <n v="5.33"/>
    <n v="309.79399999999998"/>
    <n v="12.76"/>
    <n v="41"/>
    <n v="141.3054047"/>
    <n v="1.2588093330000001"/>
  </r>
  <r>
    <x v="319"/>
    <x v="2"/>
    <n v="370.96234129999999"/>
    <x v="955"/>
    <n v="0.29357814500000001"/>
    <n v="0.91241054799999999"/>
    <n v="2.93"/>
    <n v="37.44"/>
    <n v="0.33028774300000002"/>
    <n v="62020000000"/>
    <n v="5.33"/>
    <n v="309.79399999999998"/>
    <n v="12.76"/>
    <n v="35"/>
    <n v="377.85266109999998"/>
    <n v="1.0111531300000001"/>
  </r>
  <r>
    <x v="320"/>
    <x v="0"/>
    <n v="184.62689209999999"/>
    <x v="956"/>
    <n v="0.56713754000000005"/>
    <n v="1.1947769850000001"/>
    <n v="2.1800000000000002"/>
    <n v="38.76"/>
    <n v="1.45802969"/>
    <n v="119575000000"/>
    <n v="5.33"/>
    <n v="309.79399999999998"/>
    <n v="12.69"/>
    <n v="33"/>
    <n v="184.03192139999999"/>
    <n v="1.501803003"/>
  </r>
  <r>
    <x v="320"/>
    <x v="1"/>
    <n v="141.3054047"/>
    <x v="957"/>
    <n v="0.94358790800000003"/>
    <n v="1.1117141719999999"/>
    <n v="1.64"/>
    <n v="26.31"/>
    <n v="5.1736366999999998E-2"/>
    <n v="86310000000"/>
    <n v="5.33"/>
    <n v="309.79399999999998"/>
    <n v="12.69"/>
    <n v="41"/>
    <n v="141.10678100000001"/>
    <n v="1.2244770570000001"/>
  </r>
  <r>
    <x v="320"/>
    <x v="2"/>
    <n v="377.85266109999998"/>
    <x v="958"/>
    <n v="1.8574176019999999"/>
    <n v="0.978048892"/>
    <n v="2.93"/>
    <n v="37.44"/>
    <n v="0.33028774300000002"/>
    <n v="62020000000"/>
    <n v="5.33"/>
    <n v="309.79399999999998"/>
    <n v="12.69"/>
    <n v="35"/>
    <n v="379.68878169999999"/>
    <n v="1.004990601"/>
  </r>
  <r>
    <x v="321"/>
    <x v="0"/>
    <n v="184.03192139999999"/>
    <x v="959"/>
    <n v="-0.322255711"/>
    <n v="1.1729802439999999"/>
    <n v="2.1800000000000002"/>
    <n v="38.76"/>
    <n v="1.45802969"/>
    <n v="119575000000"/>
    <n v="5.33"/>
    <n v="309.79399999999998"/>
    <n v="12.44"/>
    <n v="33"/>
    <n v="184.3591461"/>
    <n v="1.4998430599999999"/>
  </r>
  <r>
    <x v="321"/>
    <x v="1"/>
    <n v="141.10678100000001"/>
    <x v="960"/>
    <n v="-0.14056338299999999"/>
    <n v="1.0970735030000001"/>
    <n v="1.64"/>
    <n v="26.31"/>
    <n v="5.1736366999999998E-2"/>
    <n v="86310000000"/>
    <n v="5.33"/>
    <n v="309.79399999999998"/>
    <n v="12.44"/>
    <n v="41"/>
    <n v="141.67286680000001"/>
    <n v="1.224376841"/>
  </r>
  <r>
    <x v="321"/>
    <x v="2"/>
    <n v="379.68878169999999"/>
    <x v="961"/>
    <n v="0.48593560299999999"/>
    <n v="0.96858222199999999"/>
    <n v="2.93"/>
    <n v="37.44"/>
    <n v="0.33028774300000002"/>
    <n v="62020000000"/>
    <n v="5.33"/>
    <n v="309.79399999999998"/>
    <n v="12.44"/>
    <n v="35"/>
    <n v="383.47943120000002"/>
    <n v="1.030328911"/>
  </r>
  <r>
    <x v="322"/>
    <x v="0"/>
    <n v="184.3591461"/>
    <x v="962"/>
    <n v="0.177808681"/>
    <n v="1.0901762719999999"/>
    <n v="2.1800000000000002"/>
    <n v="38.76"/>
    <n v="1.45802969"/>
    <n v="119575000000"/>
    <n v="5.33"/>
    <n v="309.79399999999998"/>
    <n v="12.7"/>
    <n v="33"/>
    <n v="182.08837890000001"/>
    <n v="1.523144727"/>
  </r>
  <r>
    <x v="322"/>
    <x v="1"/>
    <n v="141.67286680000001"/>
    <x v="963"/>
    <n v="0.401175487"/>
    <n v="1.0945563519999999"/>
    <n v="1.64"/>
    <n v="26.31"/>
    <n v="5.1736366999999998E-2"/>
    <n v="86310000000"/>
    <n v="5.33"/>
    <n v="309.79399999999998"/>
    <n v="12.7"/>
    <n v="41"/>
    <n v="141.5139618"/>
    <n v="1.21342371"/>
  </r>
  <r>
    <x v="322"/>
    <x v="2"/>
    <n v="383.47943120000002"/>
    <x v="964"/>
    <n v="0.99835696900000004"/>
    <n v="0.98654076800000001"/>
    <n v="2.93"/>
    <n v="37.44"/>
    <n v="0.33028774300000002"/>
    <n v="62020000000"/>
    <n v="5.33"/>
    <n v="309.79399999999998"/>
    <n v="12.7"/>
    <n v="35"/>
    <n v="385.25631709999999"/>
    <n v="1.029459667"/>
  </r>
  <r>
    <x v="323"/>
    <x v="0"/>
    <n v="182.08837890000001"/>
    <x v="965"/>
    <n v="-1.231708467"/>
    <n v="1.1050798500000001"/>
    <n v="2.1800000000000002"/>
    <n v="38.76"/>
    <n v="1.45802969"/>
    <n v="119575000000"/>
    <n v="5.33"/>
    <n v="309.79399999999998"/>
    <n v="13.84"/>
    <n v="31"/>
    <n v="181.14634699999999"/>
    <n v="1.066144421"/>
  </r>
  <r>
    <x v="323"/>
    <x v="1"/>
    <n v="141.5139618"/>
    <x v="966"/>
    <n v="-0.112163347"/>
    <n v="1.0826986059999999"/>
    <n v="1.64"/>
    <n v="26.31"/>
    <n v="5.1736366999999998E-2"/>
    <n v="86310000000"/>
    <n v="5.33"/>
    <n v="309.79399999999998"/>
    <n v="13.84"/>
    <n v="34"/>
    <n v="140.5009766"/>
    <n v="1.174415421"/>
  </r>
  <r>
    <x v="323"/>
    <x v="2"/>
    <n v="385.25631709999999"/>
    <x v="967"/>
    <n v="0.463358877"/>
    <n v="0.80209807"/>
    <n v="2.93"/>
    <n v="37.44"/>
    <n v="0.33028774300000002"/>
    <n v="62020000000"/>
    <n v="5.33"/>
    <n v="309.79399999999998"/>
    <n v="13.84"/>
    <n v="32"/>
    <n v="384.4666138"/>
    <n v="0.86095597300000004"/>
  </r>
  <r>
    <x v="324"/>
    <x v="0"/>
    <n v="181.14634699999999"/>
    <x v="968"/>
    <n v="-0.51734869999999999"/>
    <n v="1.105265266"/>
    <n v="2.1800000000000002"/>
    <n v="38.76"/>
    <n v="1.45802969"/>
    <n v="119575000000"/>
    <n v="5.33"/>
    <n v="309.79399999999998"/>
    <n v="14.79"/>
    <n v="31"/>
    <n v="187.046402"/>
    <n v="1.4876969520000001"/>
  </r>
  <r>
    <x v="324"/>
    <x v="1"/>
    <n v="140.5009766"/>
    <x v="969"/>
    <n v="-0.71581999200000002"/>
    <n v="1.1100367900000001"/>
    <n v="1.64"/>
    <n v="26.31"/>
    <n v="5.1736366999999998E-2"/>
    <n v="86310000000"/>
    <n v="5.33"/>
    <n v="309.79399999999998"/>
    <n v="14.79"/>
    <n v="34"/>
    <n v="142.49719239999999"/>
    <n v="1.230824125"/>
  </r>
  <r>
    <x v="324"/>
    <x v="2"/>
    <n v="384.4666138"/>
    <x v="970"/>
    <n v="-0.20498129000000001"/>
    <n v="0.77519949700000002"/>
    <n v="2.93"/>
    <n v="37.44"/>
    <n v="0.33028774300000002"/>
    <n v="62020000000"/>
    <n v="5.33"/>
    <n v="309.79399999999998"/>
    <n v="14.79"/>
    <n v="32"/>
    <n v="388.81005859999999"/>
    <n v="0.85698560499999998"/>
  </r>
  <r>
    <x v="325"/>
    <x v="0"/>
    <n v="187.046402"/>
    <x v="971"/>
    <n v="3.257065366"/>
    <n v="1.3652957990000001"/>
    <n v="2.1800000000000002"/>
    <n v="38.76"/>
    <n v="1.45802969"/>
    <n v="119575000000"/>
    <n v="5.33"/>
    <n v="309.79399999999998"/>
    <n v="14.13"/>
    <n v="31"/>
    <n v="189.9517975"/>
    <n v="1.435198317"/>
  </r>
  <r>
    <x v="325"/>
    <x v="1"/>
    <n v="142.49719239999999"/>
    <x v="972"/>
    <n v="1.420784303"/>
    <n v="1.0314062479999999"/>
    <n v="1.64"/>
    <n v="26.31"/>
    <n v="5.1736366999999998E-2"/>
    <n v="86310000000"/>
    <n v="5.33"/>
    <n v="309.79399999999998"/>
    <n v="14.13"/>
    <n v="34"/>
    <n v="145.37731930000001"/>
    <n v="1.0743535900000001"/>
  </r>
  <r>
    <x v="325"/>
    <x v="2"/>
    <n v="388.81005859999999"/>
    <x v="973"/>
    <n v="1.1297326400000001"/>
    <n v="0.79807495399999995"/>
    <n v="2.93"/>
    <n v="37.44"/>
    <n v="0.33028774300000002"/>
    <n v="62020000000"/>
    <n v="5.33"/>
    <n v="309.79399999999998"/>
    <n v="14.13"/>
    <n v="32"/>
    <n v="393.54837040000001"/>
    <n v="0.73230462299999999"/>
  </r>
  <r>
    <x v="326"/>
    <x v="0"/>
    <n v="189.9517975"/>
    <x v="974"/>
    <n v="1.553302003"/>
    <n v="1.411533828"/>
    <n v="2.1800000000000002"/>
    <n v="38.76"/>
    <n v="1.45802969"/>
    <n v="119575000000"/>
    <n v="5.33"/>
    <n v="309.79399999999998"/>
    <n v="13.3"/>
    <n v="31"/>
    <n v="192.2622375"/>
    <n v="1.409834472"/>
  </r>
  <r>
    <x v="326"/>
    <x v="1"/>
    <n v="145.37731930000001"/>
    <x v="975"/>
    <n v="2.0211815440000001"/>
    <n v="1.1008501260000001"/>
    <n v="1.64"/>
    <n v="26.31"/>
    <n v="5.1736366999999998E-2"/>
    <n v="86310000000"/>
    <n v="5.33"/>
    <n v="309.79399999999998"/>
    <n v="13.3"/>
    <n v="34"/>
    <n v="144.98999019999999"/>
    <n v="1.0493099690000001"/>
  </r>
  <r>
    <x v="326"/>
    <x v="2"/>
    <n v="393.54837040000001"/>
    <x v="976"/>
    <n v="1.2186700580000001"/>
    <n v="0.82439253999999995"/>
    <n v="2.93"/>
    <n v="37.44"/>
    <n v="0.33028774300000002"/>
    <n v="62020000000"/>
    <n v="5.33"/>
    <n v="309.79399999999998"/>
    <n v="13.3"/>
    <n v="32"/>
    <n v="391.4161987"/>
    <n v="0.808642686"/>
  </r>
  <r>
    <x v="327"/>
    <x v="0"/>
    <n v="192.2622375"/>
    <x v="977"/>
    <n v="1.216329666"/>
    <n v="1.423782302"/>
    <n v="2.1800000000000002"/>
    <n v="38.76"/>
    <n v="1.45802969"/>
    <n v="119575000000"/>
    <n v="5.33"/>
    <n v="309.79399999999998"/>
    <n v="13.19"/>
    <n v="36"/>
    <n v="193.54139710000001"/>
    <n v="1.2734539359999999"/>
  </r>
  <r>
    <x v="327"/>
    <x v="1"/>
    <n v="144.98999019999999"/>
    <x v="978"/>
    <n v="-0.26643021300000003"/>
    <n v="1.088383063"/>
    <n v="1.64"/>
    <n v="26.31"/>
    <n v="5.1736366999999998E-2"/>
    <n v="86310000000"/>
    <n v="5.33"/>
    <n v="309.79399999999998"/>
    <n v="13.19"/>
    <n v="48"/>
    <n v="146.03277589999999"/>
    <n v="0.89718511099999998"/>
  </r>
  <r>
    <x v="327"/>
    <x v="2"/>
    <n v="391.4161987"/>
    <x v="979"/>
    <n v="-0.54178133900000003"/>
    <n v="0.81416711500000005"/>
    <n v="2.93"/>
    <n v="37.44"/>
    <n v="0.33028774300000002"/>
    <n v="62020000000"/>
    <n v="5.33"/>
    <n v="309.79399999999998"/>
    <n v="13.19"/>
    <n v="45"/>
    <n v="393.77542110000002"/>
    <n v="0.70484173999999999"/>
  </r>
  <r>
    <x v="328"/>
    <x v="0"/>
    <n v="193.54139710000001"/>
    <x v="980"/>
    <n v="0.66532022199999996"/>
    <n v="1.4317222359999999"/>
    <n v="2.1800000000000002"/>
    <n v="38.76"/>
    <n v="1.45802969"/>
    <n v="119575000000"/>
    <n v="5.33"/>
    <n v="309.79399999999998"/>
    <n v="12.55"/>
    <n v="36"/>
    <n v="192.86711120000001"/>
    <n v="1.2818947439999999"/>
  </r>
  <r>
    <x v="328"/>
    <x v="1"/>
    <n v="146.03277589999999"/>
    <x v="981"/>
    <n v="0.71921216300000002"/>
    <n v="1.055421224"/>
    <n v="1.64"/>
    <n v="26.31"/>
    <n v="5.1736366999999998E-2"/>
    <n v="86310000000"/>
    <n v="5.33"/>
    <n v="309.79399999999998"/>
    <n v="12.55"/>
    <n v="48"/>
    <n v="147.68141170000001"/>
    <n v="0.85937383199999995"/>
  </r>
  <r>
    <x v="328"/>
    <x v="2"/>
    <n v="393.77542110000002"/>
    <x v="982"/>
    <n v="0.60274010600000005"/>
    <n v="0.80986393400000001"/>
    <n v="2.93"/>
    <n v="37.44"/>
    <n v="0.33028774300000002"/>
    <n v="62020000000"/>
    <n v="5.33"/>
    <n v="309.79399999999998"/>
    <n v="12.55"/>
    <n v="45"/>
    <n v="397.38842770000002"/>
    <n v="0.69931722600000001"/>
  </r>
  <r>
    <x v="329"/>
    <x v="0"/>
    <n v="192.86711120000001"/>
    <x v="983"/>
    <n v="-0.34839362499999998"/>
    <n v="1.4280818989999999"/>
    <n v="2.1800000000000002"/>
    <n v="38.76"/>
    <n v="1.45802969"/>
    <n v="119575000000"/>
    <n v="5.33"/>
    <n v="309.79399999999998"/>
    <n v="13.14"/>
    <n v="36"/>
    <n v="192.53988649999999"/>
    <n v="1.298780802"/>
  </r>
  <r>
    <x v="329"/>
    <x v="1"/>
    <n v="147.68141170000001"/>
    <x v="984"/>
    <n v="1.1289492059999999"/>
    <n v="1.068161557"/>
    <n v="1.64"/>
    <n v="26.31"/>
    <n v="5.1736366999999998E-2"/>
    <n v="86310000000"/>
    <n v="5.33"/>
    <n v="309.79399999999998"/>
    <n v="13.14"/>
    <n v="48"/>
    <n v="150.82971190000001"/>
    <n v="0.993117747"/>
  </r>
  <r>
    <x v="329"/>
    <x v="2"/>
    <n v="397.38842770000002"/>
    <x v="985"/>
    <n v="0.91752973800000004"/>
    <n v="0.82017879900000001"/>
    <n v="2.93"/>
    <n v="37.44"/>
    <n v="0.33028774300000002"/>
    <n v="62020000000"/>
    <n v="5.33"/>
    <n v="309.79399999999998"/>
    <n v="13.14"/>
    <n v="45"/>
    <n v="399.6687622"/>
    <n v="0.56707819500000001"/>
  </r>
  <r>
    <x v="330"/>
    <x v="0"/>
    <n v="192.53988649999999"/>
    <x v="986"/>
    <n v="-0.16966331300000001"/>
    <n v="1.4269738839999999"/>
    <n v="2.1800000000000002"/>
    <n v="38.76"/>
    <n v="1.45802969"/>
    <n v="119575000000"/>
    <n v="5.33"/>
    <n v="309.79399999999998"/>
    <n v="13.45"/>
    <n v="36"/>
    <n v="190.8045807"/>
    <n v="1.347923851"/>
  </r>
  <r>
    <x v="330"/>
    <x v="1"/>
    <n v="150.82971190000001"/>
    <x v="987"/>
    <n v="2.131818848"/>
    <n v="1.1453975219999999"/>
    <n v="1.64"/>
    <n v="26.31"/>
    <n v="5.1736366999999998E-2"/>
    <n v="86310000000"/>
    <n v="5.33"/>
    <n v="309.79399999999998"/>
    <n v="13.45"/>
    <n v="48"/>
    <n v="151.14753719999999"/>
    <n v="0.96758527599999999"/>
  </r>
  <r>
    <x v="330"/>
    <x v="2"/>
    <n v="399.6687622"/>
    <x v="988"/>
    <n v="0.57383011500000003"/>
    <n v="0.81732902100000004"/>
    <n v="2.93"/>
    <n v="37.44"/>
    <n v="0.33028774300000002"/>
    <n v="62020000000"/>
    <n v="5.33"/>
    <n v="309.79399999999998"/>
    <n v="13.45"/>
    <n v="45"/>
    <n v="398.74081419999999"/>
    <n v="0.62101392799999999"/>
  </r>
  <r>
    <x v="331"/>
    <x v="0"/>
    <n v="190.8045807"/>
    <x v="989"/>
    <n v="-0.90127080599999998"/>
    <n v="1.4423409730000001"/>
    <n v="2.1800000000000002"/>
    <n v="38.76"/>
    <n v="1.45802969"/>
    <n v="119575000000"/>
    <n v="5.33"/>
    <n v="309.79399999999998"/>
    <n v="13.26"/>
    <n v="36"/>
    <n v="190.12037659999999"/>
    <n v="1.3669664319999999"/>
  </r>
  <r>
    <x v="331"/>
    <x v="1"/>
    <n v="151.14753719999999"/>
    <x v="990"/>
    <n v="0.210717977"/>
    <n v="1.112658954"/>
    <n v="1.64"/>
    <n v="26.31"/>
    <n v="5.1736366999999998E-2"/>
    <n v="86310000000"/>
    <n v="5.33"/>
    <n v="309.79399999999998"/>
    <n v="13.26"/>
    <n v="48"/>
    <n v="152.45848079999999"/>
    <n v="0.96313211700000001"/>
  </r>
  <r>
    <x v="331"/>
    <x v="2"/>
    <n v="398.74081419999999"/>
    <x v="991"/>
    <n v="-0.232179266"/>
    <n v="0.82013667099999998"/>
    <n v="2.93"/>
    <n v="37.44"/>
    <n v="0.33028774300000002"/>
    <n v="62020000000"/>
    <n v="5.33"/>
    <n v="309.79399999999998"/>
    <n v="13.26"/>
    <n v="45"/>
    <n v="404.45645139999999"/>
    <n v="0.67341705699999999"/>
  </r>
  <r>
    <x v="332"/>
    <x v="0"/>
    <n v="190.12037659999999"/>
    <x v="992"/>
    <n v="-0.358588929"/>
    <n v="1.4432823050000001"/>
    <n v="2.1800000000000002"/>
    <n v="38.76"/>
    <n v="1.45802969"/>
    <n v="119575000000"/>
    <n v="5.33"/>
    <n v="309.79399999999998"/>
    <n v="13.6"/>
    <n v="42"/>
    <n v="186.46133420000001"/>
    <n v="1.4679887229999999"/>
  </r>
  <r>
    <x v="332"/>
    <x v="1"/>
    <n v="152.45848079999999"/>
    <x v="993"/>
    <n v="0.86732713400000006"/>
    <n v="1.1103103320000001"/>
    <n v="1.64"/>
    <n v="26.31"/>
    <n v="5.1736366999999998E-2"/>
    <n v="86310000000"/>
    <n v="5.33"/>
    <n v="309.79399999999998"/>
    <n v="13.6"/>
    <n v="69"/>
    <n v="150.42251590000001"/>
    <n v="1.144141407"/>
  </r>
  <r>
    <x v="332"/>
    <x v="2"/>
    <n v="404.45645139999999"/>
    <x v="994"/>
    <n v="1.433421662"/>
    <n v="0.85246361199999998"/>
    <n v="2.93"/>
    <n v="37.44"/>
    <n v="0.33028774300000002"/>
    <n v="62020000000"/>
    <n v="5.33"/>
    <n v="309.79399999999998"/>
    <n v="13.6"/>
    <n v="54"/>
    <n v="403.3409729"/>
    <n v="0.721153987"/>
  </r>
  <r>
    <x v="333"/>
    <x v="0"/>
    <n v="186.46133420000001"/>
    <x v="995"/>
    <n v="-1.9245924210000001"/>
    <n v="1.500652114"/>
    <n v="2.1800000000000002"/>
    <n v="38.76"/>
    <n v="1.45802969"/>
    <n v="119575000000"/>
    <n v="5.33"/>
    <n v="309.79399999999998"/>
    <n v="13.31"/>
    <n v="42"/>
    <n v="182.85191349999999"/>
    <n v="1.61157284"/>
  </r>
  <r>
    <x v="333"/>
    <x v="1"/>
    <n v="150.42251590000001"/>
    <x v="996"/>
    <n v="-1.3354225719999999"/>
    <n v="1.1672234909999999"/>
    <n v="1.64"/>
    <n v="26.31"/>
    <n v="5.1736366999999998E-2"/>
    <n v="86310000000"/>
    <n v="5.33"/>
    <n v="309.79399999999998"/>
    <n v="13.31"/>
    <n v="69"/>
    <n v="139.14033509999999"/>
    <n v="2.8148394059999999"/>
  </r>
  <r>
    <x v="333"/>
    <x v="2"/>
    <n v="403.3409729"/>
    <x v="997"/>
    <n v="-0.27579693999999999"/>
    <n v="0.866176897"/>
    <n v="2.93"/>
    <n v="37.44"/>
    <n v="0.33028774300000002"/>
    <n v="62020000000"/>
    <n v="5.33"/>
    <n v="309.79399999999998"/>
    <n v="13.31"/>
    <n v="54"/>
    <n v="392.47241209999999"/>
    <n v="1.228404198"/>
  </r>
  <r>
    <x v="334"/>
    <x v="0"/>
    <n v="182.85191349999999"/>
    <x v="998"/>
    <n v="-1.935747586"/>
    <n v="1.3366264960000001"/>
    <n v="2.1800000000000002"/>
    <n v="38.76"/>
    <n v="1.45802969"/>
    <n v="119575000000"/>
    <n v="5.33"/>
    <n v="309.79399999999998"/>
    <n v="14.35"/>
    <n v="42"/>
    <n v="185.2912445"/>
    <n v="1.272844187"/>
  </r>
  <r>
    <x v="334"/>
    <x v="1"/>
    <n v="139.14033509999999"/>
    <x v="999"/>
    <n v="-7.5003271419999997"/>
    <n v="2.104898317"/>
    <n v="1.64"/>
    <n v="26.31"/>
    <n v="5.1736366999999998E-2"/>
    <n v="86310000000"/>
    <n v="5.33"/>
    <n v="309.79399999999998"/>
    <n v="14.35"/>
    <n v="69"/>
    <n v="140.19309999999999"/>
    <n v="2.783675299"/>
  </r>
  <r>
    <x v="334"/>
    <x v="2"/>
    <n v="392.47241209999999"/>
    <x v="1000"/>
    <n v="-2.6946334539999999"/>
    <n v="1.042415823"/>
    <n v="2.93"/>
    <n v="37.44"/>
    <n v="0.33028774300000002"/>
    <n v="62020000000"/>
    <n v="5.33"/>
    <n v="309.79399999999998"/>
    <n v="14.35"/>
    <n v="54"/>
    <n v="398.5927734"/>
    <n v="1.2708129619999999"/>
  </r>
  <r>
    <x v="335"/>
    <x v="0"/>
    <n v="185.2912445"/>
    <x v="1001"/>
    <n v="1.334047322"/>
    <n v="1.358238456"/>
    <n v="2.1800000000000002"/>
    <n v="38.76"/>
    <n v="1.45802969"/>
    <n v="119575000000"/>
    <n v="5.33"/>
    <n v="311.02199999999999"/>
    <n v="13.88"/>
    <n v="42"/>
    <n v="184.28974909999999"/>
    <n v="1.138135501"/>
  </r>
  <r>
    <x v="335"/>
    <x v="1"/>
    <n v="140.19309999999999"/>
    <x v="1002"/>
    <n v="0.75662092700000005"/>
    <n v="2.1078539649999999"/>
    <n v="1.64"/>
    <n v="26.31"/>
    <n v="5.1736366999999998E-2"/>
    <n v="86310000000"/>
    <n v="5.33"/>
    <n v="311.02199999999999"/>
    <n v="13.88"/>
    <n v="69"/>
    <n v="141.40472410000001"/>
    <n v="2.7074902170000001"/>
  </r>
  <r>
    <x v="335"/>
    <x v="2"/>
    <n v="398.5927734"/>
    <x v="1003"/>
    <n v="1.559437336"/>
    <n v="1.070791609"/>
    <n v="2.93"/>
    <n v="37.44"/>
    <n v="0.33028774300000002"/>
    <n v="62020000000"/>
    <n v="5.33"/>
    <n v="311.02199999999999"/>
    <n v="13.88"/>
    <n v="54"/>
    <n v="405.93713380000003"/>
    <n v="1.3369155479999999"/>
  </r>
  <r>
    <x v="336"/>
    <x v="0"/>
    <n v="184.28974909999999"/>
    <x v="1004"/>
    <n v="-0.54049794100000004"/>
    <n v="1.329595401"/>
    <n v="2.1800000000000002"/>
    <n v="38.76"/>
    <n v="1.45802969"/>
    <n v="119575000000"/>
    <n v="5.33"/>
    <n v="311.02199999999999"/>
    <n v="13.85"/>
    <n v="42"/>
    <n v="186.10437010000001"/>
    <n v="1.1058231160000001"/>
  </r>
  <r>
    <x v="336"/>
    <x v="1"/>
    <n v="141.40472410000001"/>
    <x v="1005"/>
    <n v="0.86425376499999995"/>
    <n v="2.0639841360000002"/>
    <n v="1.64"/>
    <n v="26.31"/>
    <n v="5.1736366999999998E-2"/>
    <n v="86310000000"/>
    <n v="5.33"/>
    <n v="311.02199999999999"/>
    <n v="13.85"/>
    <n v="69"/>
    <n v="142.6958008"/>
    <n v="2.7319041259999999"/>
  </r>
  <r>
    <x v="336"/>
    <x v="2"/>
    <n v="405.93713380000003"/>
    <x v="1006"/>
    <n v="1.84257238"/>
    <n v="1.078725369"/>
    <n v="2.93"/>
    <n v="37.44"/>
    <n v="0.33028774300000002"/>
    <n v="62020000000"/>
    <n v="5.33"/>
    <n v="311.02199999999999"/>
    <n v="13.85"/>
    <n v="54"/>
    <n v="400.43872069999998"/>
    <n v="1.4173096999999999"/>
  </r>
  <r>
    <x v="337"/>
    <x v="0"/>
    <n v="186.10437010000001"/>
    <x v="1007"/>
    <n v="0.98465648800000005"/>
    <n v="1.337335739"/>
    <n v="2.1800000000000002"/>
    <n v="38.76"/>
    <n v="1.45802969"/>
    <n v="119575000000"/>
    <n v="5.33"/>
    <n v="311.02199999999999"/>
    <n v="13.67"/>
    <n v="39"/>
    <n v="187.71076969999999"/>
    <n v="1.1269683159999999"/>
  </r>
  <r>
    <x v="337"/>
    <x v="1"/>
    <n v="142.6958008"/>
    <x v="1008"/>
    <n v="0.91303644100000003"/>
    <n v="2.0619722039999999"/>
    <n v="1.64"/>
    <n v="26.31"/>
    <n v="5.1736366999999998E-2"/>
    <n v="86310000000"/>
    <n v="5.33"/>
    <n v="311.02199999999999"/>
    <n v="13.67"/>
    <n v="50"/>
    <n v="143.11294559999999"/>
    <n v="2.7205693489999998"/>
  </r>
  <r>
    <x v="337"/>
    <x v="2"/>
    <n v="400.43872069999998"/>
    <x v="1009"/>
    <n v="-1.3544986720000001"/>
    <n v="1.1544841880000001"/>
    <n v="2.93"/>
    <n v="37.44"/>
    <n v="0.33028774300000002"/>
    <n v="62020000000"/>
    <n v="5.33"/>
    <n v="311.02199999999999"/>
    <n v="13.67"/>
    <n v="39"/>
    <n v="400.28079220000001"/>
    <n v="1.413452256"/>
  </r>
  <r>
    <x v="338"/>
    <x v="0"/>
    <n v="187.71076969999999"/>
    <x v="1010"/>
    <n v="0.86317131400000002"/>
    <n v="1.2425688070000001"/>
    <n v="2.1800000000000002"/>
    <n v="38.76"/>
    <n v="1.45802969"/>
    <n v="119575000000"/>
    <n v="5.33"/>
    <n v="311.02199999999999"/>
    <n v="13.06"/>
    <n v="39"/>
    <n v="187.8198395"/>
    <n v="1.1323347500000001"/>
  </r>
  <r>
    <x v="338"/>
    <x v="1"/>
    <n v="143.11294559999999"/>
    <x v="1011"/>
    <n v="0.29233150000000002"/>
    <n v="2.0084239670000001"/>
    <n v="1.64"/>
    <n v="26.31"/>
    <n v="5.1736366999999998E-2"/>
    <n v="86310000000"/>
    <n v="5.33"/>
    <n v="311.02199999999999"/>
    <n v="13.06"/>
    <n v="50"/>
    <n v="144.54307560000001"/>
    <n v="2.7140079949999998"/>
  </r>
  <r>
    <x v="338"/>
    <x v="2"/>
    <n v="400.28079220000001"/>
    <x v="1012"/>
    <n v="-3.9438859999999999E-2"/>
    <n v="1.1120715560000001"/>
    <n v="2.93"/>
    <n v="37.44"/>
    <n v="0.33028774300000002"/>
    <n v="62020000000"/>
    <n v="5.33"/>
    <n v="311.02199999999999"/>
    <n v="13.06"/>
    <n v="39"/>
    <n v="408.73083500000001"/>
    <n v="1.5289703969999999"/>
  </r>
  <r>
    <x v="339"/>
    <x v="0"/>
    <n v="187.8198395"/>
    <x v="1013"/>
    <n v="5.8105257E-2"/>
    <n v="1.240176825"/>
    <n v="2.1800000000000002"/>
    <n v="38.76"/>
    <n v="1.45802969"/>
    <n v="119575000000"/>
    <n v="5.33"/>
    <n v="311.02199999999999"/>
    <n v="12.83"/>
    <n v="39"/>
    <n v="186.73901369999999"/>
    <n v="1.1360411340000001"/>
  </r>
  <r>
    <x v="339"/>
    <x v="1"/>
    <n v="144.54307560000001"/>
    <x v="1014"/>
    <n v="0.99930163500000002"/>
    <n v="1.99382532"/>
    <n v="1.64"/>
    <n v="26.31"/>
    <n v="5.1736366999999998E-2"/>
    <n v="86310000000"/>
    <n v="5.33"/>
    <n v="311.02199999999999"/>
    <n v="12.83"/>
    <n v="50"/>
    <n v="144.91055299999999"/>
    <n v="2.5988019979999999"/>
  </r>
  <r>
    <x v="339"/>
    <x v="2"/>
    <n v="408.73083500000001"/>
    <x v="1015"/>
    <n v="2.1110287799999998"/>
    <n v="1.175236827"/>
    <n v="2.93"/>
    <n v="37.44"/>
    <n v="0.33028774300000002"/>
    <n v="62020000000"/>
    <n v="5.33"/>
    <n v="311.02199999999999"/>
    <n v="12.83"/>
    <n v="39"/>
    <n v="408.7900085"/>
    <n v="1.527760746"/>
  </r>
  <r>
    <x v="340"/>
    <x v="0"/>
    <n v="186.73901369999999"/>
    <x v="1016"/>
    <n v="-0.57545880599999999"/>
    <n v="1.2448685850000001"/>
    <n v="2.1800000000000002"/>
    <n v="38.76"/>
    <n v="1.45802969"/>
    <n v="119575000000"/>
    <n v="5.33"/>
    <n v="311.02199999999999"/>
    <n v="12.79"/>
    <n v="39"/>
    <n v="187.50350950000001"/>
    <n v="1.13452047"/>
  </r>
  <r>
    <x v="340"/>
    <x v="1"/>
    <n v="144.91055299999999"/>
    <x v="1017"/>
    <n v="0.25423384399999999"/>
    <n v="1.985872511"/>
    <n v="1.64"/>
    <n v="26.31"/>
    <n v="5.1736366999999998E-2"/>
    <n v="86310000000"/>
    <n v="5.33"/>
    <n v="311.02199999999999"/>
    <n v="12.79"/>
    <n v="50"/>
    <n v="147.97937010000001"/>
    <n v="2.7134118410000001"/>
  </r>
  <r>
    <x v="340"/>
    <x v="2"/>
    <n v="408.7900085"/>
    <x v="1018"/>
    <n v="1.4477396999999999E-2"/>
    <n v="1.1341184289999999"/>
    <n v="2.93"/>
    <n v="37.44"/>
    <n v="0.33028774300000002"/>
    <n v="62020000000"/>
    <n v="5.33"/>
    <n v="311.02199999999999"/>
    <n v="12.79"/>
    <n v="39"/>
    <n v="415.14730830000002"/>
    <n v="1.570789542"/>
  </r>
  <r>
    <x v="341"/>
    <x v="0"/>
    <n v="187.50350950000001"/>
    <x v="1019"/>
    <n v="0.40939267800000001"/>
    <n v="1.2436635629999999"/>
    <n v="2.1800000000000002"/>
    <n v="38.76"/>
    <n v="1.45802969"/>
    <n v="119575000000"/>
    <n v="5.33"/>
    <n v="311.02199999999999"/>
    <n v="12.93"/>
    <n v="39"/>
    <n v="185.8156281"/>
    <n v="1.1572992230000001"/>
  </r>
  <r>
    <x v="341"/>
    <x v="1"/>
    <n v="147.97937010000001"/>
    <x v="1020"/>
    <n v="2.1177319909999999"/>
    <n v="2.0324075119999998"/>
    <n v="1.64"/>
    <n v="26.31"/>
    <n v="5.1736366999999998E-2"/>
    <n v="86310000000"/>
    <n v="5.33"/>
    <n v="311.02199999999999"/>
    <n v="12.93"/>
    <n v="50"/>
    <n v="146.51943969999999"/>
    <n v="2.6974101930000001"/>
  </r>
  <r>
    <x v="341"/>
    <x v="2"/>
    <n v="415.14730830000002"/>
    <x v="1021"/>
    <n v="1.5551504860000001"/>
    <n v="1.1631912149999999"/>
    <n v="2.93"/>
    <n v="37.44"/>
    <n v="0.33028774300000002"/>
    <n v="62020000000"/>
    <n v="5.33"/>
    <n v="311.02199999999999"/>
    <n v="12.93"/>
    <n v="39"/>
    <n v="409.92526249999997"/>
    <n v="1.6070805880000001"/>
  </r>
  <r>
    <x v="342"/>
    <x v="0"/>
    <n v="185.8156281"/>
    <x v="1022"/>
    <n v="-0.90018660100000003"/>
    <n v="1.263354235"/>
    <n v="2.1800000000000002"/>
    <n v="38.76"/>
    <n v="1.45802969"/>
    <n v="119575000000"/>
    <n v="5.33"/>
    <n v="311.02199999999999"/>
    <n v="13.93"/>
    <n v="30"/>
    <n v="183.7206726"/>
    <n v="1.049479126"/>
  </r>
  <r>
    <x v="342"/>
    <x v="1"/>
    <n v="146.51943969999999"/>
    <x v="1023"/>
    <n v="-0.98657699300000001"/>
    <n v="2.050882825"/>
    <n v="1.64"/>
    <n v="26.31"/>
    <n v="5.1736366999999998E-2"/>
    <n v="86310000000"/>
    <n v="5.33"/>
    <n v="311.02199999999999"/>
    <n v="13.93"/>
    <n v="47"/>
    <n v="144.14582820000001"/>
    <n v="2.71028555"/>
  </r>
  <r>
    <x v="342"/>
    <x v="2"/>
    <n v="409.92526249999997"/>
    <x v="1024"/>
    <n v="-1.257877817"/>
    <n v="1.2158223560000001"/>
    <n v="2.93"/>
    <n v="37.44"/>
    <n v="0.33028774300000002"/>
    <n v="62020000000"/>
    <n v="5.33"/>
    <n v="311.02199999999999"/>
    <n v="13.93"/>
    <n v="38"/>
    <n v="401.10012819999997"/>
    <n v="1.7638044719999999"/>
  </r>
  <r>
    <x v="343"/>
    <x v="0"/>
    <n v="183.7206726"/>
    <x v="1025"/>
    <n v="-1.1274377010000001"/>
    <n v="1.2580038710000001"/>
    <n v="2.1800000000000002"/>
    <n v="38.76"/>
    <n v="1.45802969"/>
    <n v="119575000000"/>
    <n v="5.33"/>
    <n v="311.02199999999999"/>
    <n v="15.85"/>
    <n v="30"/>
    <n v="182.8370209"/>
    <n v="0.856432686"/>
  </r>
  <r>
    <x v="343"/>
    <x v="1"/>
    <n v="144.14582820000001"/>
    <x v="1026"/>
    <n v="-1.6199976300000001"/>
    <n v="2.089881594"/>
    <n v="1.64"/>
    <n v="26.31"/>
    <n v="5.1736366999999998E-2"/>
    <n v="86310000000"/>
    <n v="5.33"/>
    <n v="311.02199999999999"/>
    <n v="15.85"/>
    <n v="47"/>
    <n v="144.94032290000001"/>
    <n v="1.0526338740000001"/>
  </r>
  <r>
    <x v="343"/>
    <x v="2"/>
    <n v="401.10012819999997"/>
    <x v="1027"/>
    <n v="-2.152864213"/>
    <n v="1.3367007930000001"/>
    <n v="2.93"/>
    <n v="37.44"/>
    <n v="0.33028774300000002"/>
    <n v="62020000000"/>
    <n v="5.33"/>
    <n v="311.02199999999999"/>
    <n v="15.85"/>
    <n v="38"/>
    <n v="404.97692869999997"/>
    <n v="1.5142608179999999"/>
  </r>
  <r>
    <x v="344"/>
    <x v="0"/>
    <n v="182.8370209"/>
    <x v="1028"/>
    <n v="-0.48097566899999999"/>
    <n v="1.257163306"/>
    <n v="2.1800000000000002"/>
    <n v="38.76"/>
    <n v="1.45802969"/>
    <n v="119575000000"/>
    <n v="5.33"/>
    <n v="311.02199999999999"/>
    <n v="14.38"/>
    <n v="30"/>
    <n v="182.54908750000001"/>
    <n v="0.71735220700000002"/>
  </r>
  <r>
    <x v="344"/>
    <x v="1"/>
    <n v="144.94032290000001"/>
    <x v="1029"/>
    <n v="0.55117420900000003"/>
    <n v="2.0826052640000001"/>
    <n v="1.64"/>
    <n v="26.31"/>
    <n v="5.1736366999999998E-2"/>
    <n v="86310000000"/>
    <n v="5.33"/>
    <n v="311.02199999999999"/>
    <n v="14.38"/>
    <n v="47"/>
    <n v="141.79203799999999"/>
    <n v="1.320205216"/>
  </r>
  <r>
    <x v="344"/>
    <x v="2"/>
    <n v="404.97692869999997"/>
    <x v="1030"/>
    <n v="0.96654183500000002"/>
    <n v="1.3432012470000001"/>
    <n v="2.93"/>
    <n v="37.44"/>
    <n v="0.33028774300000002"/>
    <n v="62020000000"/>
    <n v="5.33"/>
    <n v="311.02199999999999"/>
    <n v="14.38"/>
    <n v="38"/>
    <n v="402.07922359999998"/>
    <n v="1.47857634"/>
  </r>
  <r>
    <x v="345"/>
    <x v="0"/>
    <n v="182.54908750000001"/>
    <x v="1031"/>
    <n v="-0.15748087999999999"/>
    <n v="1.006044527"/>
    <n v="2.1800000000000002"/>
    <n v="38.76"/>
    <n v="1.45802969"/>
    <n v="119575000000"/>
    <n v="5.33"/>
    <n v="311.02199999999999"/>
    <n v="14.01"/>
    <n v="30"/>
    <n v="181.0101166"/>
    <n v="0.74177199299999996"/>
  </r>
  <r>
    <x v="345"/>
    <x v="1"/>
    <n v="141.79203799999999"/>
    <x v="1032"/>
    <n v="-2.1721249469999999"/>
    <n v="2.1242157609999999"/>
    <n v="1.64"/>
    <n v="26.31"/>
    <n v="5.1736366999999998E-2"/>
    <n v="86310000000"/>
    <n v="5.33"/>
    <n v="311.02199999999999"/>
    <n v="14.01"/>
    <n v="47"/>
    <n v="139.5574646"/>
    <n v="1.391237469"/>
  </r>
  <r>
    <x v="345"/>
    <x v="2"/>
    <n v="402.07922359999998"/>
    <x v="1033"/>
    <n v="-0.71552349599999998"/>
    <n v="1.3443263400000001"/>
    <n v="2.93"/>
    <n v="37.44"/>
    <n v="0.33028774300000002"/>
    <n v="62020000000"/>
    <n v="5.33"/>
    <n v="311.02199999999999"/>
    <n v="14.01"/>
    <n v="38"/>
    <n v="399.60678100000001"/>
    <n v="1.35529228"/>
  </r>
  <r>
    <x v="346"/>
    <x v="0"/>
    <n v="181.0101166"/>
    <x v="1034"/>
    <n v="-0.84304499600000005"/>
    <n v="0.93700139599999999"/>
    <n v="2.1800000000000002"/>
    <n v="38.76"/>
    <n v="1.45802969"/>
    <n v="119575000000"/>
    <n v="5.33"/>
    <n v="311.02199999999999"/>
    <n v="14.24"/>
    <n v="30"/>
    <n v="180.26547239999999"/>
    <n v="0.620289808"/>
  </r>
  <r>
    <x v="346"/>
    <x v="1"/>
    <n v="139.5574646"/>
    <x v="1035"/>
    <n v="-1.575951229"/>
    <n v="2.0959356410000001"/>
    <n v="1.64"/>
    <n v="26.31"/>
    <n v="5.1736366999999998E-2"/>
    <n v="86310000000"/>
    <n v="5.33"/>
    <n v="311.02199999999999"/>
    <n v="14.24"/>
    <n v="47"/>
    <n v="140.1533508"/>
    <n v="1.3591527990000001"/>
  </r>
  <r>
    <x v="346"/>
    <x v="2"/>
    <n v="399.60678100000001"/>
    <x v="1036"/>
    <n v="-0.61491429600000003"/>
    <n v="1.331981453"/>
    <n v="2.93"/>
    <n v="37.44"/>
    <n v="0.33028774300000002"/>
    <n v="62020000000"/>
    <n v="5.33"/>
    <n v="311.02199999999999"/>
    <n v="14.24"/>
    <n v="38"/>
    <n v="398.35076900000001"/>
    <n v="1.2908577539999999"/>
  </r>
  <r>
    <x v="347"/>
    <x v="0"/>
    <n v="180.26547239999999"/>
    <x v="1037"/>
    <n v="-0.411382623"/>
    <n v="0.87263910700000002"/>
    <n v="2.1800000000000002"/>
    <n v="38.76"/>
    <n v="1.45802969"/>
    <n v="119575000000"/>
    <n v="5.33"/>
    <n v="311.02199999999999"/>
    <n v="15.42"/>
    <n v="28"/>
    <n v="181.0200806"/>
    <n v="0.53663626799999997"/>
  </r>
  <r>
    <x v="347"/>
    <x v="1"/>
    <n v="140.1533508"/>
    <x v="1038"/>
    <n v="0.42698269999999999"/>
    <n v="2.1002051310000001"/>
    <n v="1.64"/>
    <n v="26.31"/>
    <n v="5.1736366999999998E-2"/>
    <n v="86310000000"/>
    <n v="5.33"/>
    <n v="311.02199999999999"/>
    <n v="15.42"/>
    <n v="42"/>
    <n v="141.5735626"/>
    <n v="1.4048351189999999"/>
  </r>
  <r>
    <x v="347"/>
    <x v="2"/>
    <n v="398.35076900000001"/>
    <x v="1039"/>
    <n v="-0.31431197399999999"/>
    <n v="1.3273120549999999"/>
    <n v="2.93"/>
    <n v="37.44"/>
    <n v="0.33028774300000002"/>
    <n v="62020000000"/>
    <n v="5.33"/>
    <n v="311.02199999999999"/>
    <n v="15.42"/>
    <n v="35"/>
    <n v="397.74746699999997"/>
    <n v="1.2912922250000001"/>
  </r>
  <r>
    <x v="348"/>
    <x v="0"/>
    <n v="181.0200806"/>
    <x v="1040"/>
    <n v="0.41860936799999998"/>
    <n v="0.85965451699999995"/>
    <n v="2.1800000000000002"/>
    <n v="38.76"/>
    <n v="1.45802969"/>
    <n v="119575000000"/>
    <n v="5.33"/>
    <n v="311.02199999999999"/>
    <n v="15.34"/>
    <n v="28"/>
    <n v="183.05545040000001"/>
    <n v="0.70779875199999998"/>
  </r>
  <r>
    <x v="348"/>
    <x v="1"/>
    <n v="141.5735626"/>
    <x v="1041"/>
    <n v="1.0133270329999999"/>
    <n v="2.1076124150000002"/>
    <n v="1.64"/>
    <n v="26.31"/>
    <n v="5.1736366999999998E-2"/>
    <n v="86310000000"/>
    <n v="5.33"/>
    <n v="311.02199999999999"/>
    <n v="15.34"/>
    <n v="42"/>
    <n v="143.1029968"/>
    <n v="1.4120881679999999"/>
  </r>
  <r>
    <x v="348"/>
    <x v="2"/>
    <n v="397.74746699999997"/>
    <x v="1042"/>
    <n v="-0.15144994000000001"/>
    <n v="1.322870644"/>
    <n v="2.93"/>
    <n v="37.44"/>
    <n v="0.33028774300000002"/>
    <n v="62020000000"/>
    <n v="5.33"/>
    <n v="311.02199999999999"/>
    <n v="15.34"/>
    <n v="35"/>
    <n v="407.1130981"/>
    <n v="1.3381694369999999"/>
  </r>
  <r>
    <x v="349"/>
    <x v="0"/>
    <n v="183.05545040000001"/>
    <x v="1043"/>
    <n v="1.1243890000000001"/>
    <n v="0.91905440699999996"/>
    <n v="2.1800000000000002"/>
    <n v="38.76"/>
    <n v="1.45802969"/>
    <n v="119575000000"/>
    <n v="5.33"/>
    <n v="311.02199999999999"/>
    <n v="14.54"/>
    <n v="28"/>
    <n v="181.2186432"/>
    <n v="0.74150590599999999"/>
  </r>
  <r>
    <x v="349"/>
    <x v="1"/>
    <n v="143.1029968"/>
    <x v="1044"/>
    <n v="1.0803106"/>
    <n v="2.1061070059999998"/>
    <n v="1.64"/>
    <n v="26.31"/>
    <n v="5.1736366999999998E-2"/>
    <n v="86310000000"/>
    <n v="5.33"/>
    <n v="311.02199999999999"/>
    <n v="14.54"/>
    <n v="42"/>
    <n v="142.97389219999999"/>
    <n v="1.4069204"/>
  </r>
  <r>
    <x v="349"/>
    <x v="2"/>
    <n v="407.1130981"/>
    <x v="1045"/>
    <n v="2.354667692"/>
    <n v="1.408262495"/>
    <n v="2.93"/>
    <n v="37.44"/>
    <n v="0.33028774300000002"/>
    <n v="62020000000"/>
    <n v="5.33"/>
    <n v="311.02199999999999"/>
    <n v="14.54"/>
    <n v="35"/>
    <n v="405.81756589999998"/>
    <n v="1.341029094"/>
  </r>
  <r>
    <x v="350"/>
    <x v="0"/>
    <n v="181.2186432"/>
    <x v="1046"/>
    <n v="-1.003415766"/>
    <n v="0.93369144400000004"/>
    <n v="2.1800000000000002"/>
    <n v="38.76"/>
    <n v="1.45802969"/>
    <n v="119575000000"/>
    <n v="5.33"/>
    <n v="311.02199999999999"/>
    <n v="13.75"/>
    <n v="28"/>
    <n v="179.86834719999999"/>
    <n v="0.708414184"/>
  </r>
  <r>
    <x v="350"/>
    <x v="1"/>
    <n v="142.97389219999999"/>
    <x v="1047"/>
    <n v="-9.0217966999999996E-2"/>
    <n v="2.037700165"/>
    <n v="1.64"/>
    <n v="26.31"/>
    <n v="5.1736366999999998E-2"/>
    <n v="86310000000"/>
    <n v="5.33"/>
    <n v="311.02199999999999"/>
    <n v="13.75"/>
    <n v="42"/>
    <n v="136.62768550000001"/>
    <n v="1.734852737"/>
  </r>
  <r>
    <x v="350"/>
    <x v="2"/>
    <n v="405.81756589999998"/>
    <x v="1048"/>
    <n v="-0.31822415700000001"/>
    <n v="1.4076048139999999"/>
    <n v="2.93"/>
    <n v="37.44"/>
    <n v="0.33028774300000002"/>
    <n v="62020000000"/>
    <n v="5.33"/>
    <n v="311.02199999999999"/>
    <n v="13.75"/>
    <n v="35"/>
    <n v="403.04843140000003"/>
    <n v="1.2220822710000001"/>
  </r>
  <r>
    <x v="351"/>
    <x v="0"/>
    <n v="179.86834719999999"/>
    <x v="1049"/>
    <n v="-0.74511981599999999"/>
    <n v="0.92902598199999997"/>
    <n v="2.1800000000000002"/>
    <n v="38.76"/>
    <n v="1.45802969"/>
    <n v="119575000000"/>
    <n v="5.33"/>
    <n v="311.02199999999999"/>
    <n v="13.74"/>
    <n v="32"/>
    <n v="181.32785029999999"/>
    <n v="0.78061330299999998"/>
  </r>
  <r>
    <x v="351"/>
    <x v="1"/>
    <n v="136.62768550000001"/>
    <x v="1050"/>
    <n v="-4.4387171439999999"/>
    <n v="2.23813211"/>
    <n v="1.64"/>
    <n v="26.31"/>
    <n v="5.1736366999999998E-2"/>
    <n v="86310000000"/>
    <n v="5.33"/>
    <n v="311.02199999999999"/>
    <n v="13.74"/>
    <n v="67"/>
    <n v="137.92869569999999"/>
    <n v="1.8157963850000001"/>
  </r>
  <r>
    <x v="351"/>
    <x v="2"/>
    <n v="403.04843140000003"/>
    <x v="1051"/>
    <n v="-0.682359453"/>
    <n v="1.4165280250000001"/>
    <n v="2.93"/>
    <n v="37.44"/>
    <n v="0.33028774300000002"/>
    <n v="62020000000"/>
    <n v="5.33"/>
    <n v="311.02199999999999"/>
    <n v="13.74"/>
    <n v="36"/>
    <n v="402.98910519999998"/>
    <n v="1.1748480290000001"/>
  </r>
  <r>
    <x v="352"/>
    <x v="0"/>
    <n v="181.32785029999999"/>
    <x v="1052"/>
    <n v="0.81142857899999998"/>
    <n v="0.960812212"/>
    <n v="2.1800000000000002"/>
    <n v="38.76"/>
    <n v="1.45802969"/>
    <n v="119575000000"/>
    <n v="5.33"/>
    <n v="311.02199999999999"/>
    <n v="13.43"/>
    <n v="32"/>
    <n v="180.12649540000001"/>
    <n v="0.73446350599999999"/>
  </r>
  <r>
    <x v="352"/>
    <x v="1"/>
    <n v="137.92869569999999"/>
    <x v="1053"/>
    <n v="0.95223023500000004"/>
    <n v="2.240899223"/>
    <n v="1.64"/>
    <n v="26.31"/>
    <n v="5.1736366999999998E-2"/>
    <n v="86310000000"/>
    <n v="5.33"/>
    <n v="311.02199999999999"/>
    <n v="13.43"/>
    <n v="67"/>
    <n v="135.44583130000001"/>
    <n v="1.82802997"/>
  </r>
  <r>
    <x v="352"/>
    <x v="2"/>
    <n v="402.98910519999998"/>
    <x v="1054"/>
    <n v="-1.4719365999999999E-2"/>
    <n v="1.37932846"/>
    <n v="2.93"/>
    <n v="37.44"/>
    <n v="0.33028774300000002"/>
    <n v="62020000000"/>
    <n v="5.33"/>
    <n v="311.02199999999999"/>
    <n v="13.43"/>
    <n v="36"/>
    <n v="403.2264404"/>
    <n v="0.94449993399999999"/>
  </r>
  <r>
    <x v="353"/>
    <x v="0"/>
    <n v="180.12649540000001"/>
    <x v="1055"/>
    <n v="-0.66253197100000005"/>
    <n v="0.88201579299999999"/>
    <n v="2.1800000000000002"/>
    <n v="38.76"/>
    <n v="1.45802969"/>
    <n v="119575000000"/>
    <n v="5.33"/>
    <n v="311.02199999999999"/>
    <n v="13.84"/>
    <n v="32"/>
    <n v="179.46128849999999"/>
    <n v="0.730469437"/>
  </r>
  <r>
    <x v="353"/>
    <x v="1"/>
    <n v="135.44583130000001"/>
    <x v="1056"/>
    <n v="-1.8001071989999999"/>
    <n v="2.252669118"/>
    <n v="1.64"/>
    <n v="26.31"/>
    <n v="5.1736366999999998E-2"/>
    <n v="86310000000"/>
    <n v="5.33"/>
    <n v="311.02199999999999"/>
    <n v="13.84"/>
    <n v="67"/>
    <n v="137.51159670000001"/>
    <n v="1.92012216"/>
  </r>
  <r>
    <x v="353"/>
    <x v="2"/>
    <n v="403.2264404"/>
    <x v="1057"/>
    <n v="5.8893702999999999E-2"/>
    <n v="1.3779525749999999"/>
    <n v="2.93"/>
    <n v="37.44"/>
    <n v="0.33028774300000002"/>
    <n v="62020000000"/>
    <n v="5.33"/>
    <n v="311.02199999999999"/>
    <n v="13.84"/>
    <n v="36"/>
    <n v="409.08120730000002"/>
    <n v="1.0068650219999999"/>
  </r>
  <r>
    <x v="354"/>
    <x v="0"/>
    <n v="179.46128849999999"/>
    <x v="1058"/>
    <n v="-0.36929986799999998"/>
    <n v="0.78058813900000001"/>
    <n v="2.1800000000000002"/>
    <n v="38.76"/>
    <n v="1.45802969"/>
    <n v="119575000000"/>
    <n v="5.33"/>
    <n v="311.02199999999999"/>
    <n v="13.4"/>
    <n v="32"/>
    <n v="178.37902829999999"/>
    <n v="0.74218269599999998"/>
  </r>
  <r>
    <x v="354"/>
    <x v="1"/>
    <n v="137.51159670000001"/>
    <x v="1059"/>
    <n v="1.525159808"/>
    <n v="1.5795686879999999"/>
    <n v="1.64"/>
    <n v="26.31"/>
    <n v="5.1736366999999998E-2"/>
    <n v="86310000000"/>
    <n v="5.33"/>
    <n v="311.02199999999999"/>
    <n v="13.4"/>
    <n v="67"/>
    <n v="136.2006226"/>
    <n v="1.839749203"/>
  </r>
  <r>
    <x v="354"/>
    <x v="2"/>
    <n v="409.08120730000002"/>
    <x v="1060"/>
    <n v="1.451979895"/>
    <n v="1.2565780449999999"/>
    <n v="2.93"/>
    <n v="37.44"/>
    <n v="0.33028774300000002"/>
    <n v="62020000000"/>
    <n v="5.33"/>
    <n v="311.02199999999999"/>
    <n v="13.4"/>
    <n v="36"/>
    <n v="410.92071529999998"/>
    <n v="0.967977478"/>
  </r>
  <r>
    <x v="355"/>
    <x v="0"/>
    <n v="178.37902829999999"/>
    <x v="1061"/>
    <n v="-0.60306049399999995"/>
    <n v="0.71164063200000005"/>
    <n v="2.1800000000000002"/>
    <n v="38.76"/>
    <n v="1.45802969"/>
    <n v="119575000000"/>
    <n v="5.33"/>
    <n v="312.10700000000003"/>
    <n v="13.11"/>
    <n v="32"/>
    <n v="173.8515472"/>
    <n v="1.0342693430000001"/>
  </r>
  <r>
    <x v="355"/>
    <x v="1"/>
    <n v="136.2006226"/>
    <x v="1062"/>
    <n v="-0.95335531900000003"/>
    <n v="1.580068174"/>
    <n v="1.64"/>
    <n v="26.31"/>
    <n v="5.1736366999999998E-2"/>
    <n v="86310000000"/>
    <n v="5.33"/>
    <n v="312.10700000000003"/>
    <n v="13.11"/>
    <n v="67"/>
    <n v="132.43656920000001"/>
    <n v="1.959535193"/>
  </r>
  <r>
    <x v="355"/>
    <x v="2"/>
    <n v="410.92071529999998"/>
    <x v="1063"/>
    <n v="0.449668189"/>
    <n v="1.217992272"/>
    <n v="2.93"/>
    <n v="37.44"/>
    <n v="0.33028774300000002"/>
    <n v="62020000000"/>
    <n v="5.33"/>
    <n v="312.10700000000003"/>
    <n v="13.11"/>
    <n v="36"/>
    <n v="410.34713749999997"/>
    <n v="0.93337023600000002"/>
  </r>
  <r>
    <x v="356"/>
    <x v="0"/>
    <n v="173.8515472"/>
    <x v="1064"/>
    <n v="-2.5381240840000001"/>
    <n v="0.88328000799999995"/>
    <n v="2.1800000000000002"/>
    <n v="38.76"/>
    <n v="1.45802969"/>
    <n v="119575000000"/>
    <n v="5.33"/>
    <n v="312.10700000000003"/>
    <n v="13.49"/>
    <n v="44"/>
    <n v="168.90705869999999"/>
    <n v="1.291833295"/>
  </r>
  <r>
    <x v="356"/>
    <x v="1"/>
    <n v="132.43656920000001"/>
    <x v="1065"/>
    <n v="-2.7636094999999998"/>
    <n v="1.665563605"/>
    <n v="1.64"/>
    <n v="26.31"/>
    <n v="5.1736366999999998E-2"/>
    <n v="86310000000"/>
    <n v="5.33"/>
    <n v="312.10700000000003"/>
    <n v="13.49"/>
    <n v="59"/>
    <n v="131.76123050000001"/>
    <n v="1.9322419420000001"/>
  </r>
  <r>
    <x v="356"/>
    <x v="2"/>
    <n v="410.34713749999997"/>
    <x v="1066"/>
    <n v="-0.13958358900000001"/>
    <n v="1.1527228940000001"/>
    <n v="2.93"/>
    <n v="37.44"/>
    <n v="0.33028774300000002"/>
    <n v="62020000000"/>
    <n v="5.33"/>
    <n v="312.10700000000003"/>
    <n v="13.49"/>
    <n v="39"/>
    <n v="398.21231080000001"/>
    <n v="1.3829404279999999"/>
  </r>
  <r>
    <x v="357"/>
    <x v="0"/>
    <n v="168.90705869999999"/>
    <x v="1067"/>
    <n v="-2.844086581"/>
    <n v="1.00024029"/>
    <n v="2.1800000000000002"/>
    <n v="38.76"/>
    <n v="1.45802969"/>
    <n v="119575000000"/>
    <n v="5.33"/>
    <n v="312.10700000000003"/>
    <n v="14.46"/>
    <n v="44"/>
    <n v="167.9141846"/>
    <n v="1.2381895700000001"/>
  </r>
  <r>
    <x v="357"/>
    <x v="1"/>
    <n v="131.76123050000001"/>
    <x v="1068"/>
    <n v="-0.50993373600000003"/>
    <n v="1.6406065030000001"/>
    <n v="1.64"/>
    <n v="26.31"/>
    <n v="5.1736366999999998E-2"/>
    <n v="86310000000"/>
    <n v="5.33"/>
    <n v="312.10700000000003"/>
    <n v="14.46"/>
    <n v="59"/>
    <n v="130.49990840000001"/>
    <n v="1.8482565820000001"/>
  </r>
  <r>
    <x v="357"/>
    <x v="2"/>
    <n v="398.21231080000001"/>
    <x v="1069"/>
    <n v="-2.9572100190000001"/>
    <n v="1.3022654650000001"/>
    <n v="2.93"/>
    <n v="37.44"/>
    <n v="0.33028774300000002"/>
    <n v="62020000000"/>
    <n v="5.33"/>
    <n v="312.10700000000003"/>
    <n v="14.46"/>
    <n v="39"/>
    <n v="397.65847780000001"/>
    <n v="1.3827902969999999"/>
  </r>
  <r>
    <x v="358"/>
    <x v="0"/>
    <n v="167.9141846"/>
    <x v="1070"/>
    <n v="-0.58782276700000002"/>
    <n v="0.94909341599999997"/>
    <n v="2.1800000000000002"/>
    <n v="38.76"/>
    <n v="1.45802969"/>
    <n v="119575000000"/>
    <n v="5.33"/>
    <n v="312.10700000000003"/>
    <n v="14.5"/>
    <n v="44"/>
    <n v="167.79502869999999"/>
    <n v="1.0864100480000001"/>
  </r>
  <r>
    <x v="358"/>
    <x v="1"/>
    <n v="130.49990840000001"/>
    <x v="1071"/>
    <n v="-0.95727856899999997"/>
    <n v="1.637249406"/>
    <n v="1.64"/>
    <n v="26.31"/>
    <n v="5.1736366999999998E-2"/>
    <n v="86310000000"/>
    <n v="5.33"/>
    <n v="312.10700000000003"/>
    <n v="14.5"/>
    <n v="59"/>
    <n v="133.45951840000001"/>
    <n v="2.0129945519999999"/>
  </r>
  <r>
    <x v="358"/>
    <x v="2"/>
    <n v="397.65847780000001"/>
    <x v="1072"/>
    <n v="-0.13907983099999999"/>
    <n v="1.302535107"/>
    <n v="2.93"/>
    <n v="37.44"/>
    <n v="0.33028774300000002"/>
    <n v="62020000000"/>
    <n v="5.33"/>
    <n v="312.10700000000003"/>
    <n v="14.5"/>
    <n v="39"/>
    <n v="404.63079829999998"/>
    <n v="1.278465996"/>
  </r>
  <r>
    <x v="359"/>
    <x v="0"/>
    <n v="167.79502869999999"/>
    <x v="1073"/>
    <n v="-7.0962368999999997E-2"/>
    <n v="0.94516178200000001"/>
    <n v="2.1800000000000002"/>
    <n v="38.76"/>
    <n v="1.45802969"/>
    <n v="119575000000"/>
    <n v="5.33"/>
    <n v="312.10700000000003"/>
    <n v="14.44"/>
    <n v="44"/>
    <n v="169.51269529999999"/>
    <n v="1.235789671"/>
  </r>
  <r>
    <x v="359"/>
    <x v="1"/>
    <n v="133.45951840000001"/>
    <x v="1074"/>
    <n v="2.2679019629999999"/>
    <n v="1.718789425"/>
    <n v="1.64"/>
    <n v="26.31"/>
    <n v="5.1736366999999998E-2"/>
    <n v="86310000000"/>
    <n v="5.33"/>
    <n v="312.10700000000003"/>
    <n v="14.44"/>
    <n v="59"/>
    <n v="134.48248290000001"/>
    <n v="2.0584499420000002"/>
  </r>
  <r>
    <x v="359"/>
    <x v="2"/>
    <n v="404.63079829999998"/>
    <x v="1075"/>
    <n v="1.7533438729999999"/>
    <n v="1.2738049279999999"/>
    <n v="2.93"/>
    <n v="37.44"/>
    <n v="0.33028774300000002"/>
    <n v="62020000000"/>
    <n v="5.33"/>
    <n v="312.10700000000003"/>
    <n v="14.44"/>
    <n v="39"/>
    <n v="401.74295039999998"/>
    <n v="1.293584209"/>
  </r>
  <r>
    <x v="360"/>
    <x v="0"/>
    <n v="169.51269529999999"/>
    <x v="1076"/>
    <n v="1.023669556"/>
    <n v="1.0090707029999999"/>
    <n v="2.1800000000000002"/>
    <n v="38.76"/>
    <n v="1.45802969"/>
    <n v="119575000000"/>
    <n v="5.33"/>
    <n v="312.10700000000003"/>
    <n v="14.74"/>
    <n v="44"/>
    <n v="171.51831050000001"/>
    <n v="1.3645241459999999"/>
  </r>
  <r>
    <x v="360"/>
    <x v="1"/>
    <n v="134.48248290000001"/>
    <x v="1077"/>
    <n v="0.76649795399999998"/>
    <n v="1.7325616340000001"/>
    <n v="1.64"/>
    <n v="26.31"/>
    <n v="5.1736366999999998E-2"/>
    <n v="86310000000"/>
    <n v="5.33"/>
    <n v="312.10700000000003"/>
    <n v="14.74"/>
    <n v="59"/>
    <n v="136.72697450000001"/>
    <n v="1.6569257209999999"/>
  </r>
  <r>
    <x v="360"/>
    <x v="2"/>
    <n v="401.74295039999998"/>
    <x v="1078"/>
    <n v="-0.71369947899999997"/>
    <n v="1.28246276"/>
    <n v="2.93"/>
    <n v="37.44"/>
    <n v="0.33028774300000002"/>
    <n v="62020000000"/>
    <n v="5.33"/>
    <n v="312.10700000000003"/>
    <n v="14.74"/>
    <n v="39"/>
    <n v="400.06170650000001"/>
    <n v="1.282879643"/>
  </r>
  <r>
    <x v="361"/>
    <x v="0"/>
    <n v="171.51831050000001"/>
    <x v="1079"/>
    <n v="1.1831652079999999"/>
    <n v="1.0585024190000001"/>
    <n v="2.1800000000000002"/>
    <n v="38.76"/>
    <n v="1.45802969"/>
    <n v="119575000000"/>
    <n v="5.33"/>
    <n v="312.10700000000003"/>
    <n v="15.22"/>
    <n v="33"/>
    <n v="171.99485780000001"/>
    <n v="1.3186943040000001"/>
  </r>
  <r>
    <x v="361"/>
    <x v="1"/>
    <n v="136.72697450000001"/>
    <x v="1080"/>
    <n v="1.668984338"/>
    <n v="1.7014340750000001"/>
    <n v="1.64"/>
    <n v="26.31"/>
    <n v="5.1736366999999998E-2"/>
    <n v="86310000000"/>
    <n v="5.33"/>
    <n v="312.10700000000003"/>
    <n v="15.22"/>
    <n v="46"/>
    <n v="137.5513"/>
    <n v="1.6386612140000001"/>
  </r>
  <r>
    <x v="361"/>
    <x v="2"/>
    <n v="400.06170650000001"/>
    <x v="1081"/>
    <n v="-0.418487467"/>
    <n v="1.2247284389999999"/>
    <n v="2.93"/>
    <n v="37.44"/>
    <n v="0.33028774300000002"/>
    <n v="62020000000"/>
    <n v="5.33"/>
    <n v="312.10700000000003"/>
    <n v="15.22"/>
    <n v="37"/>
    <n v="410.70309450000002"/>
    <n v="1.546663138"/>
  </r>
  <r>
    <x v="362"/>
    <x v="0"/>
    <n v="171.99485780000001"/>
    <x v="1082"/>
    <n v="0.27784044699999999"/>
    <n v="1.064259866"/>
    <n v="2.1800000000000002"/>
    <n v="38.76"/>
    <n v="1.45802969"/>
    <n v="119575000000"/>
    <n v="5.33"/>
    <n v="312.10700000000003"/>
    <n v="13.84"/>
    <n v="33"/>
    <n v="169.9098663"/>
    <n v="1.3366717269999999"/>
  </r>
  <r>
    <x v="362"/>
    <x v="1"/>
    <n v="137.5513"/>
    <x v="1083"/>
    <n v="0.60289899999999996"/>
    <n v="1.708753709"/>
    <n v="1.64"/>
    <n v="26.31"/>
    <n v="5.1736366999999998E-2"/>
    <n v="86310000000"/>
    <n v="5.33"/>
    <n v="312.10700000000003"/>
    <n v="13.84"/>
    <n v="46"/>
    <n v="138.8324432"/>
    <n v="1.53229639"/>
  </r>
  <r>
    <x v="362"/>
    <x v="2"/>
    <n v="410.70309450000002"/>
    <x v="1084"/>
    <n v="2.6599366459999998"/>
    <n v="1.3498078499999999"/>
    <n v="2.93"/>
    <n v="37.44"/>
    <n v="0.33028774300000002"/>
    <n v="62020000000"/>
    <n v="5.33"/>
    <n v="312.10700000000003"/>
    <n v="13.84"/>
    <n v="37"/>
    <n v="410.52511600000003"/>
    <n v="1.548040893"/>
  </r>
  <r>
    <x v="363"/>
    <x v="0"/>
    <n v="169.9098663"/>
    <x v="1085"/>
    <n v="-1.2122405759999999"/>
    <n v="1.0675571230000001"/>
    <n v="2.1800000000000002"/>
    <n v="38.76"/>
    <n v="1.45802969"/>
    <n v="119575000000"/>
    <n v="5.33"/>
    <n v="312.10700000000003"/>
    <n v="13.75"/>
    <n v="33"/>
    <n v="171.76652530000001"/>
    <n v="1.437699936"/>
  </r>
  <r>
    <x v="363"/>
    <x v="1"/>
    <n v="138.8324432"/>
    <x v="1086"/>
    <n v="0.93139300599999997"/>
    <n v="1.700340366"/>
    <n v="1.64"/>
    <n v="26.31"/>
    <n v="5.1736366999999998E-2"/>
    <n v="86310000000"/>
    <n v="5.33"/>
    <n v="312.10700000000003"/>
    <n v="13.75"/>
    <n v="46"/>
    <n v="142.11979679999999"/>
    <n v="1.629805857"/>
  </r>
  <r>
    <x v="363"/>
    <x v="2"/>
    <n v="410.52511600000003"/>
    <x v="1087"/>
    <n v="-4.3335079999999998E-2"/>
    <n v="1.24996208"/>
    <n v="2.93"/>
    <n v="37.44"/>
    <n v="0.33028774300000002"/>
    <n v="62020000000"/>
    <n v="5.33"/>
    <n v="312.10700000000003"/>
    <n v="13.75"/>
    <n v="37"/>
    <n v="420.53359990000001"/>
    <n v="1.664356462"/>
  </r>
  <r>
    <x v="364"/>
    <x v="0"/>
    <n v="171.76652530000001"/>
    <x v="1088"/>
    <n v="1.0927316789999999"/>
    <n v="1.1169279860000001"/>
    <n v="2.1800000000000002"/>
    <n v="38.76"/>
    <n v="1.45802969"/>
    <n v="119575000000"/>
    <n v="5.33"/>
    <n v="312.10700000000003"/>
    <n v="14.4"/>
    <n v="33"/>
    <n v="171.38920590000001"/>
    <n v="1.4376215409999999"/>
  </r>
  <r>
    <x v="364"/>
    <x v="1"/>
    <n v="142.11979679999999"/>
    <x v="1089"/>
    <n v="2.3678568489999998"/>
    <n v="1.7873991789999999"/>
    <n v="1.64"/>
    <n v="26.31"/>
    <n v="5.1736366999999998E-2"/>
    <n v="86310000000"/>
    <n v="5.33"/>
    <n v="312.10700000000003"/>
    <n v="14.4"/>
    <n v="46"/>
    <n v="140.21292109999999"/>
    <n v="1.6682810290000001"/>
  </r>
  <r>
    <x v="364"/>
    <x v="2"/>
    <n v="420.53359990000001"/>
    <x v="1090"/>
    <n v="2.437971149"/>
    <n v="1.3420955109999999"/>
    <n v="2.93"/>
    <n v="37.44"/>
    <n v="0.33028774300000002"/>
    <n v="62020000000"/>
    <n v="5.33"/>
    <n v="312.10700000000003"/>
    <n v="14.4"/>
    <n v="37"/>
    <n v="411.83059689999999"/>
    <n v="1.820642426"/>
  </r>
  <r>
    <x v="365"/>
    <x v="0"/>
    <n v="171.38920590000001"/>
    <x v="1091"/>
    <n v="-0.21966988900000001"/>
    <n v="1.116579746"/>
    <n v="2.1800000000000002"/>
    <n v="38.76"/>
    <n v="1.45802969"/>
    <n v="119575000000"/>
    <n v="5.33"/>
    <n v="312.10700000000003"/>
    <n v="14.41"/>
    <n v="33"/>
    <n v="172.4813843"/>
    <n v="1.248574697"/>
  </r>
  <r>
    <x v="365"/>
    <x v="1"/>
    <n v="140.21292109999999"/>
    <x v="1092"/>
    <n v="-1.341738205"/>
    <n v="1.745466846"/>
    <n v="1.64"/>
    <n v="26.31"/>
    <n v="5.1736366999999998E-2"/>
    <n v="86310000000"/>
    <n v="5.33"/>
    <n v="312.10700000000003"/>
    <n v="14.41"/>
    <n v="46"/>
    <n v="146.6684113"/>
    <n v="1.786083767"/>
  </r>
  <r>
    <x v="365"/>
    <x v="2"/>
    <n v="411.83059689999999"/>
    <x v="1093"/>
    <n v="-2.0695142870000001"/>
    <n v="1.4223108069999999"/>
    <n v="2.93"/>
    <n v="37.44"/>
    <n v="0.33028774300000002"/>
    <n v="62020000000"/>
    <n v="5.33"/>
    <n v="312.10700000000003"/>
    <n v="14.41"/>
    <n v="37"/>
    <n v="412.72064210000002"/>
    <n v="1.82028309"/>
  </r>
  <r>
    <x v="366"/>
    <x v="0"/>
    <n v="172.4813843"/>
    <x v="1094"/>
    <n v="0.63725036800000001"/>
    <n v="1.128313122"/>
    <n v="2.1800000000000002"/>
    <n v="38.76"/>
    <n v="1.45802969"/>
    <n v="119575000000"/>
    <n v="5.33"/>
    <n v="312.10700000000003"/>
    <n v="14.33"/>
    <n v="44"/>
    <n v="174.82455440000001"/>
    <n v="0.85805070900000002"/>
  </r>
  <r>
    <x v="366"/>
    <x v="1"/>
    <n v="146.6684113"/>
    <x v="1095"/>
    <n v="4.6040622070000001"/>
    <n v="1.9894707949999999"/>
    <n v="1.64"/>
    <n v="26.31"/>
    <n v="5.1736366999999998E-2"/>
    <n v="86310000000"/>
    <n v="5.33"/>
    <n v="312.10700000000003"/>
    <n v="14.33"/>
    <n v="57"/>
    <n v="146.02287290000001"/>
    <n v="1.779477591"/>
  </r>
  <r>
    <x v="366"/>
    <x v="2"/>
    <n v="412.72064210000002"/>
    <x v="1096"/>
    <n v="0.21611924199999999"/>
    <n v="1.411517428"/>
    <n v="2.93"/>
    <n v="37.44"/>
    <n v="0.33028774300000002"/>
    <n v="62020000000"/>
    <n v="5.33"/>
    <n v="312.10700000000003"/>
    <n v="14.33"/>
    <n v="37"/>
    <n v="416.76559450000002"/>
    <n v="1.4875175249999999"/>
  </r>
  <r>
    <x v="367"/>
    <x v="0"/>
    <n v="174.82455440000001"/>
    <x v="1097"/>
    <n v="1.358506123"/>
    <n v="1.1818808190000001"/>
    <n v="2.1800000000000002"/>
    <n v="38.76"/>
    <n v="1.45802969"/>
    <n v="119575000000"/>
    <n v="5.33"/>
    <n v="312.10700000000003"/>
    <n v="13.82"/>
    <n v="44"/>
    <n v="177.39610289999999"/>
    <n v="0.85547946500000005"/>
  </r>
  <r>
    <x v="367"/>
    <x v="1"/>
    <n v="146.02287290000001"/>
    <x v="1098"/>
    <n v="-0.44013453499999999"/>
    <n v="1.995255343"/>
    <n v="1.64"/>
    <n v="26.31"/>
    <n v="5.1736366999999998E-2"/>
    <n v="86310000000"/>
    <n v="5.33"/>
    <n v="312.10700000000003"/>
    <n v="13.82"/>
    <n v="57"/>
    <n v="147.7211456"/>
    <n v="1.634538262"/>
  </r>
  <r>
    <x v="367"/>
    <x v="2"/>
    <n v="416.76559450000002"/>
    <x v="1099"/>
    <n v="0.98007029000000001"/>
    <n v="1.4177533170000001"/>
    <n v="2.93"/>
    <n v="37.44"/>
    <n v="0.33028774300000002"/>
    <n v="62020000000"/>
    <n v="5.33"/>
    <n v="312.10700000000003"/>
    <n v="13.82"/>
    <n v="37"/>
    <n v="420.54345699999999"/>
    <n v="1.476943396"/>
  </r>
  <r>
    <x v="368"/>
    <x v="0"/>
    <n v="177.39610289999999"/>
    <x v="1100"/>
    <n v="1.4709309399999999"/>
    <n v="1.230772889"/>
    <n v="2.1800000000000002"/>
    <n v="38.76"/>
    <n v="1.45802969"/>
    <n v="119575000000"/>
    <n v="5.33"/>
    <n v="312.10700000000003"/>
    <n v="13.04"/>
    <n v="44"/>
    <n v="170.14814759999999"/>
    <n v="1.703343396"/>
  </r>
  <r>
    <x v="368"/>
    <x v="1"/>
    <n v="147.7211456"/>
    <x v="1101"/>
    <n v="1.16301828"/>
    <n v="1.9986488689999999"/>
    <n v="1.64"/>
    <n v="26.31"/>
    <n v="5.1736366999999998E-2"/>
    <n v="86310000000"/>
    <n v="5.33"/>
    <n v="312.10700000000003"/>
    <n v="13.04"/>
    <n v="57"/>
    <n v="146.58897400000001"/>
    <n v="1.7065115959999999"/>
  </r>
  <r>
    <x v="368"/>
    <x v="2"/>
    <n v="420.54345699999999"/>
    <x v="1102"/>
    <n v="0.90647179099999997"/>
    <n v="1.4222748679999999"/>
    <n v="2.93"/>
    <n v="37.44"/>
    <n v="0.33028774300000002"/>
    <n v="62020000000"/>
    <n v="5.33"/>
    <n v="312.10700000000003"/>
    <n v="13.04"/>
    <n v="37"/>
    <n v="424.63778689999998"/>
    <n v="1.4273289769999999"/>
  </r>
  <r>
    <x v="369"/>
    <x v="0"/>
    <n v="170.14814759999999"/>
    <x v="1103"/>
    <n v="-4.0857466450000004"/>
    <n v="1.4845767439999999"/>
    <n v="2.1800000000000002"/>
    <n v="38.76"/>
    <n v="1.45802969"/>
    <n v="119575000000"/>
    <n v="5.33"/>
    <n v="312.10700000000003"/>
    <n v="12.92"/>
    <n v="44"/>
    <n v="171.05166629999999"/>
    <n v="1.682346897"/>
  </r>
  <r>
    <x v="369"/>
    <x v="1"/>
    <n v="146.58897400000001"/>
    <x v="1104"/>
    <n v="-0.76642489199999997"/>
    <n v="2.0000416599999999"/>
    <n v="1.64"/>
    <n v="26.31"/>
    <n v="5.1736366999999998E-2"/>
    <n v="86310000000"/>
    <n v="5.33"/>
    <n v="312.10700000000003"/>
    <n v="12.92"/>
    <n v="57"/>
    <n v="149.7372589"/>
    <n v="1.7449636630000001"/>
  </r>
  <r>
    <x v="369"/>
    <x v="2"/>
    <n v="424.63778689999998"/>
    <x v="1105"/>
    <n v="0.97358067699999995"/>
    <n v="1.3482887509999999"/>
    <n v="2.93"/>
    <n v="37.44"/>
    <n v="0.33028774300000002"/>
    <n v="62020000000"/>
    <n v="5.33"/>
    <n v="312.10700000000003"/>
    <n v="12.92"/>
    <n v="37"/>
    <n v="424.01480099999998"/>
    <n v="1.384696921"/>
  </r>
  <r>
    <x v="370"/>
    <x v="0"/>
    <n v="171.05166629999999"/>
    <x v="1106"/>
    <n v="0.53101881500000003"/>
    <n v="1.488909762"/>
    <n v="2.1800000000000002"/>
    <n v="38.76"/>
    <n v="1.45802969"/>
    <n v="119575000000"/>
    <n v="5.33"/>
    <n v="312.10700000000003"/>
    <n v="13.06"/>
    <n v="44"/>
    <n v="169.6318512"/>
    <n v="1.6590715890000001"/>
  </r>
  <r>
    <x v="370"/>
    <x v="1"/>
    <n v="149.7372589"/>
    <x v="1107"/>
    <n v="2.147695578"/>
    <n v="2.0485318389999998"/>
    <n v="1.64"/>
    <n v="26.31"/>
    <n v="5.1736366999999998E-2"/>
    <n v="86310000000"/>
    <n v="5.33"/>
    <n v="312.10700000000003"/>
    <n v="13.06"/>
    <n v="57"/>
    <n v="149.0420532"/>
    <n v="1.7964663620000001"/>
  </r>
  <r>
    <x v="370"/>
    <x v="2"/>
    <n v="424.01480099999998"/>
    <x v="1108"/>
    <n v="-0.14670993900000001"/>
    <n v="1.345229953"/>
    <n v="2.93"/>
    <n v="37.44"/>
    <n v="0.33028774300000002"/>
    <n v="62020000000"/>
    <n v="5.33"/>
    <n v="312.10700000000003"/>
    <n v="13.06"/>
    <n v="37"/>
    <n v="418.19958500000001"/>
    <n v="1.4876891750000001"/>
  </r>
  <r>
    <x v="371"/>
    <x v="0"/>
    <n v="169.6318512"/>
    <x v="1109"/>
    <n v="-0.83005041400000001"/>
    <n v="1.4904336760000001"/>
    <n v="2.1800000000000002"/>
    <n v="38.76"/>
    <n v="1.45802969"/>
    <n v="119575000000"/>
    <n v="5.33"/>
    <n v="312.10700000000003"/>
    <n v="13.19"/>
    <n v="30"/>
    <n v="168.4999847"/>
    <n v="1.662202137"/>
  </r>
  <r>
    <x v="371"/>
    <x v="1"/>
    <n v="149.0420532"/>
    <x v="1110"/>
    <n v="-0.46428370200000002"/>
    <n v="1.739010688"/>
    <n v="1.64"/>
    <n v="26.31"/>
    <n v="5.1736366999999998E-2"/>
    <n v="86310000000"/>
    <n v="5.33"/>
    <n v="312.10700000000003"/>
    <n v="13.19"/>
    <n v="43"/>
    <n v="149.63793949999999"/>
    <n v="1.801094456"/>
  </r>
  <r>
    <x v="371"/>
    <x v="2"/>
    <n v="418.19958500000001"/>
    <x v="1111"/>
    <n v="-1.3714653480000001"/>
    <n v="1.378199637"/>
    <n v="2.93"/>
    <n v="37.44"/>
    <n v="0.33028774300000002"/>
    <n v="62020000000"/>
    <n v="5.33"/>
    <n v="312.10700000000003"/>
    <n v="13.19"/>
    <n v="30"/>
    <n v="417.00292969999998"/>
    <n v="1.2795194910000001"/>
  </r>
  <r>
    <x v="372"/>
    <x v="0"/>
    <n v="168.4999847"/>
    <x v="1112"/>
    <n v="-0.66724877900000001"/>
    <n v="1.469880055"/>
    <n v="2.1800000000000002"/>
    <n v="38.76"/>
    <n v="1.45802969"/>
    <n v="119575000000"/>
    <n v="5.33"/>
    <n v="312.10700000000003"/>
    <n v="13.24"/>
    <n v="30"/>
    <n v="172.07429500000001"/>
    <n v="1.7659836719999999"/>
  </r>
  <r>
    <x v="372"/>
    <x v="1"/>
    <n v="149.63793949999999"/>
    <x v="1113"/>
    <n v="0.39981080299999999"/>
    <n v="1.734996993"/>
    <n v="1.64"/>
    <n v="26.31"/>
    <n v="5.1736366999999998E-2"/>
    <n v="86310000000"/>
    <n v="5.33"/>
    <n v="312.10700000000003"/>
    <n v="13.24"/>
    <n v="43"/>
    <n v="149.8365479"/>
    <n v="1.815235379"/>
  </r>
  <r>
    <x v="372"/>
    <x v="2"/>
    <n v="417.00292969999998"/>
    <x v="1114"/>
    <n v="-0.28614453899999998"/>
    <n v="1.3816920479999999"/>
    <n v="2.93"/>
    <n v="37.44"/>
    <n v="0.33028774300000002"/>
    <n v="62020000000"/>
    <n v="5.33"/>
    <n v="312.10700000000003"/>
    <n v="13.24"/>
    <n v="30"/>
    <n v="416.7853394"/>
    <n v="1.2796784800000001"/>
  </r>
  <r>
    <x v="373"/>
    <x v="0"/>
    <n v="172.07429500000001"/>
    <x v="1115"/>
    <n v="2.1212525969999998"/>
    <n v="1.5678439369999999"/>
    <n v="2.1800000000000002"/>
    <n v="38.76"/>
    <n v="1.45802969"/>
    <n v="119575000000"/>
    <n v="5.33"/>
    <n v="312.10700000000003"/>
    <n v="12.78"/>
    <n v="30"/>
    <n v="170.25735470000001"/>
    <n v="1.768017344"/>
  </r>
  <r>
    <x v="373"/>
    <x v="1"/>
    <n v="149.8365479"/>
    <x v="1116"/>
    <n v="0.132725965"/>
    <n v="1.6567497870000001"/>
    <n v="1.64"/>
    <n v="26.31"/>
    <n v="5.1736366999999998E-2"/>
    <n v="86310000000"/>
    <n v="5.33"/>
    <n v="312.10700000000003"/>
    <n v="12.78"/>
    <n v="43"/>
    <n v="149.8961487"/>
    <n v="1.736585584"/>
  </r>
  <r>
    <x v="373"/>
    <x v="2"/>
    <n v="416.7853394"/>
    <x v="1117"/>
    <n v="-5.2179569000000002E-2"/>
    <n v="1.3824280760000001"/>
    <n v="2.93"/>
    <n v="37.44"/>
    <n v="0.33028774300000002"/>
    <n v="62020000000"/>
    <n v="5.33"/>
    <n v="312.10700000000003"/>
    <n v="12.78"/>
    <n v="30"/>
    <n v="416.0831604"/>
    <n v="0.99841144500000001"/>
  </r>
  <r>
    <x v="374"/>
    <x v="0"/>
    <n v="170.25735470000001"/>
    <x v="1118"/>
    <n v="-1.055904548"/>
    <n v="1.5788420940000001"/>
    <n v="2.1800000000000002"/>
    <n v="38.76"/>
    <n v="1.45802969"/>
    <n v="119575000000"/>
    <n v="5.33"/>
    <n v="312.10700000000003"/>
    <n v="13.01"/>
    <n v="30"/>
    <n v="168.81770320000001"/>
    <n v="1.7847483820000001"/>
  </r>
  <r>
    <x v="374"/>
    <x v="1"/>
    <n v="149.8961487"/>
    <x v="1119"/>
    <n v="3.9777231000000003E-2"/>
    <n v="1.6425067719999999"/>
    <n v="1.64"/>
    <n v="26.31"/>
    <n v="5.1736366999999998E-2"/>
    <n v="86310000000"/>
    <n v="5.33"/>
    <n v="312.10700000000003"/>
    <n v="13.01"/>
    <n v="43"/>
    <n v="154.42491150000001"/>
    <n v="1.757166743"/>
  </r>
  <r>
    <x v="374"/>
    <x v="2"/>
    <n v="416.0831604"/>
    <x v="1120"/>
    <n v="-0.168474965"/>
    <n v="1.350744519"/>
    <n v="2.93"/>
    <n v="37.44"/>
    <n v="0.33028774300000002"/>
    <n v="62020000000"/>
    <n v="5.33"/>
    <n v="312.10700000000003"/>
    <n v="13.01"/>
    <n v="30"/>
    <n v="419.89071660000002"/>
    <n v="0.763250549"/>
  </r>
  <r>
    <x v="375"/>
    <x v="0"/>
    <n v="168.81770320000001"/>
    <x v="1121"/>
    <n v="-0.84557374399999996"/>
    <n v="1.5826156010000001"/>
    <n v="1.53"/>
    <n v="38.76"/>
    <n v="1.4096827240000001"/>
    <n v="90753000000"/>
    <n v="5.33"/>
    <n v="313.01600000000002"/>
    <n v="13.65"/>
    <n v="30"/>
    <n v="167.6361847"/>
    <n v="1.770364185"/>
  </r>
  <r>
    <x v="375"/>
    <x v="1"/>
    <n v="154.42491150000001"/>
    <x v="1122"/>
    <n v="3.0212669619999999"/>
    <n v="1.7037459930000001"/>
    <n v="1.89"/>
    <n v="26.31"/>
    <n v="5.0357869999999999E-2"/>
    <n v="80539000000"/>
    <n v="5.33"/>
    <n v="313.01600000000002"/>
    <n v="13.65"/>
    <n v="42"/>
    <n v="153.5013123"/>
    <n v="1.268334284"/>
  </r>
  <r>
    <x v="375"/>
    <x v="2"/>
    <n v="419.89071660000002"/>
    <x v="1123"/>
    <n v="0.91509498899999997"/>
    <n v="1.3611716380000001"/>
    <n v="2.94"/>
    <n v="37.44"/>
    <n v="0.30825353900000002"/>
    <n v="61858000000"/>
    <n v="5.33"/>
    <n v="313.01600000000002"/>
    <n v="13.65"/>
    <n v="31"/>
    <n v="416.79522709999998"/>
    <n v="0.81811255999999999"/>
  </r>
  <r>
    <x v="376"/>
    <x v="0"/>
    <n v="167.6361847"/>
    <x v="1124"/>
    <n v="-0.69987834900000001"/>
    <n v="1.4944578690000001"/>
    <n v="1.53"/>
    <n v="38.76"/>
    <n v="1.4096827240000001"/>
    <n v="90753000000"/>
    <n v="5.33"/>
    <n v="313.01600000000002"/>
    <n v="14.61"/>
    <n v="30"/>
    <n v="168.4403839"/>
    <n v="1.7009822960000001"/>
  </r>
  <r>
    <x v="376"/>
    <x v="1"/>
    <n v="153.5013123"/>
    <x v="1125"/>
    <n v="-0.59808954000000003"/>
    <n v="1.5364146219999999"/>
    <n v="1.89"/>
    <n v="26.31"/>
    <n v="5.0357869999999999E-2"/>
    <n v="80539000000"/>
    <n v="5.33"/>
    <n v="313.01600000000002"/>
    <n v="14.61"/>
    <n v="42"/>
    <n v="153.85882570000001"/>
    <n v="1.2324013579999999"/>
  </r>
  <r>
    <x v="376"/>
    <x v="2"/>
    <n v="416.79522709999998"/>
    <x v="1126"/>
    <n v="-0.73721313200000005"/>
    <n v="1.3736000770000001"/>
    <n v="2.94"/>
    <n v="37.44"/>
    <n v="0.30825353900000002"/>
    <n v="61858000000"/>
    <n v="5.33"/>
    <n v="313.01600000000002"/>
    <n v="14.61"/>
    <n v="31"/>
    <n v="415.81613160000001"/>
    <n v="0.76135575099999997"/>
  </r>
  <r>
    <x v="377"/>
    <x v="0"/>
    <n v="168.4403839"/>
    <x v="1127"/>
    <n v="0.47972889600000002"/>
    <n v="1.3603654270000001"/>
    <n v="1.53"/>
    <n v="38.76"/>
    <n v="1.4096827240000001"/>
    <n v="90753000000"/>
    <n v="5.33"/>
    <n v="313.01600000000002"/>
    <n v="14.33"/>
    <n v="30"/>
    <n v="167.616333"/>
    <n v="1.575066163"/>
  </r>
  <r>
    <x v="377"/>
    <x v="1"/>
    <n v="153.85882570000001"/>
    <x v="1128"/>
    <n v="0.23290577900000001"/>
    <n v="1.5131096610000001"/>
    <n v="1.89"/>
    <n v="26.31"/>
    <n v="5.0357869999999999E-2"/>
    <n v="80539000000"/>
    <n v="5.33"/>
    <n v="313.01600000000002"/>
    <n v="14.33"/>
    <n v="42"/>
    <n v="149.49890139999999"/>
    <n v="1.5983507969999999"/>
  </r>
  <r>
    <x v="377"/>
    <x v="2"/>
    <n v="415.81613160000001"/>
    <x v="1129"/>
    <n v="-0.23491043"/>
    <n v="1.176857636"/>
    <n v="2.94"/>
    <n v="37.44"/>
    <n v="0.30825353900000002"/>
    <n v="61858000000"/>
    <n v="5.33"/>
    <n v="313.01600000000002"/>
    <n v="14.33"/>
    <n v="31"/>
    <n v="413.27447510000002"/>
    <n v="0.70531676600000004"/>
  </r>
  <r>
    <x v="378"/>
    <x v="0"/>
    <n v="167.616333"/>
    <x v="1130"/>
    <n v="-0.48922407099999998"/>
    <n v="1.358319056"/>
    <n v="1.53"/>
    <n v="38.76"/>
    <n v="1.4096827240000001"/>
    <n v="90753000000"/>
    <n v="5.33"/>
    <n v="313.01600000000002"/>
    <n v="16.350000000000001"/>
    <n v="30"/>
    <n v="168.3709259"/>
    <n v="0.98920101100000002"/>
  </r>
  <r>
    <x v="378"/>
    <x v="1"/>
    <n v="149.49890139999999"/>
    <x v="1131"/>
    <n v="-2.8337174009999999"/>
    <n v="1.6764442479999999"/>
    <n v="1.89"/>
    <n v="26.31"/>
    <n v="5.0357869999999999E-2"/>
    <n v="80539000000"/>
    <n v="5.33"/>
    <n v="313.01600000000002"/>
    <n v="16.350000000000001"/>
    <n v="42"/>
    <n v="151.45538329999999"/>
    <n v="1.603565956"/>
  </r>
  <r>
    <x v="378"/>
    <x v="2"/>
    <n v="413.27447510000002"/>
    <x v="1132"/>
    <n v="-0.611245284"/>
    <n v="1.1891763019999999"/>
    <n v="2.94"/>
    <n v="37.44"/>
    <n v="0.30825353900000002"/>
    <n v="61858000000"/>
    <n v="5.33"/>
    <n v="313.01600000000002"/>
    <n v="16.350000000000001"/>
    <n v="31"/>
    <n v="420.83023070000002"/>
    <n v="0.88774671699999996"/>
  </r>
  <r>
    <x v="379"/>
    <x v="0"/>
    <n v="168.3709259"/>
    <x v="1133"/>
    <n v="0.45019055200000002"/>
    <n v="1.361880655"/>
    <n v="1.53"/>
    <n v="38.76"/>
    <n v="1.4096827240000001"/>
    <n v="90753000000"/>
    <n v="5.33"/>
    <n v="313.01600000000002"/>
    <n v="16.03"/>
    <n v="30"/>
    <n v="167.24896240000001"/>
    <n v="0.97664484500000004"/>
  </r>
  <r>
    <x v="379"/>
    <x v="1"/>
    <n v="151.45538329999999"/>
    <x v="1134"/>
    <n v="1.3086931850000001"/>
    <n v="1.642457507"/>
    <n v="1.89"/>
    <n v="26.31"/>
    <n v="5.0357869999999999E-2"/>
    <n v="80539000000"/>
    <n v="5.33"/>
    <n v="313.01600000000002"/>
    <n v="16.03"/>
    <n v="42"/>
    <n v="153.7893066"/>
    <n v="1.5376400880000001"/>
  </r>
  <r>
    <x v="379"/>
    <x v="2"/>
    <n v="420.83023070000002"/>
    <x v="1135"/>
    <n v="1.8282657339999999"/>
    <n v="1.1944352899999999"/>
    <n v="2.94"/>
    <n v="37.44"/>
    <n v="0.30825353900000002"/>
    <n v="61858000000"/>
    <n v="5.33"/>
    <n v="313.01600000000002"/>
    <n v="16.03"/>
    <n v="31"/>
    <n v="419.91049190000001"/>
    <n v="0.88857845700000004"/>
  </r>
  <r>
    <x v="380"/>
    <x v="0"/>
    <n v="167.24896240000001"/>
    <x v="1136"/>
    <n v="-0.66636415699999996"/>
    <n v="1.3490932390000001"/>
    <n v="1.53"/>
    <n v="38.76"/>
    <n v="1.4096827240000001"/>
    <n v="90753000000"/>
    <n v="5.33"/>
    <n v="313.01600000000002"/>
    <n v="15.19"/>
    <n v="29"/>
    <n v="168.46028140000001"/>
    <n v="0.99237931000000001"/>
  </r>
  <r>
    <x v="380"/>
    <x v="1"/>
    <n v="153.7893066"/>
    <x v="1137"/>
    <n v="1.540997282"/>
    <n v="1.6545054560000001"/>
    <n v="1.89"/>
    <n v="26.31"/>
    <n v="5.0357869999999999E-2"/>
    <n v="80539000000"/>
    <n v="5.33"/>
    <n v="313.01600000000002"/>
    <n v="15.19"/>
    <n v="40"/>
    <n v="155.52732850000001"/>
    <n v="1.5347795049999999"/>
  </r>
  <r>
    <x v="380"/>
    <x v="2"/>
    <n v="419.91049190000001"/>
    <x v="1138"/>
    <n v="-0.21855339800000001"/>
    <n v="1.1794678519999999"/>
    <n v="2.94"/>
    <n v="37.44"/>
    <n v="0.30825353900000002"/>
    <n v="61858000000"/>
    <n v="5.33"/>
    <n v="313.01600000000002"/>
    <n v="15.19"/>
    <n v="31"/>
    <n v="421.5818787"/>
    <n v="0.77474646300000005"/>
  </r>
  <r>
    <x v="381"/>
    <x v="0"/>
    <n v="168.46028140000001"/>
    <x v="1139"/>
    <n v="0.72426097700000003"/>
    <n v="1.330640609"/>
    <n v="1.53"/>
    <n v="38.76"/>
    <n v="1.4096827240000001"/>
    <n v="90753000000"/>
    <n v="5.33"/>
    <n v="313.01600000000002"/>
    <n v="14.98"/>
    <n v="29"/>
    <n v="166.58372499999999"/>
    <n v="1.031777918"/>
  </r>
  <r>
    <x v="381"/>
    <x v="1"/>
    <n v="155.52732850000001"/>
    <x v="1140"/>
    <n v="1.130131794"/>
    <n v="1.641993821"/>
    <n v="1.89"/>
    <n v="26.31"/>
    <n v="5.0357869999999999E-2"/>
    <n v="80539000000"/>
    <n v="5.33"/>
    <n v="313.01600000000002"/>
    <n v="14.98"/>
    <n v="40"/>
    <n v="155.07046510000001"/>
    <n v="1.5522410010000001"/>
  </r>
  <r>
    <x v="381"/>
    <x v="2"/>
    <n v="421.5818787"/>
    <x v="1141"/>
    <n v="0.39803404599999997"/>
    <n v="1.170007491"/>
    <n v="2.94"/>
    <n v="37.44"/>
    <n v="0.30825353900000002"/>
    <n v="61858000000"/>
    <n v="5.33"/>
    <n v="313.01600000000002"/>
    <n v="14.98"/>
    <n v="31"/>
    <n v="418.59518430000003"/>
    <n v="0.80791947399999997"/>
  </r>
  <r>
    <x v="382"/>
    <x v="0"/>
    <n v="166.58372499999999"/>
    <x v="1142"/>
    <n v="-1.113945899"/>
    <n v="1.3471549279999999"/>
    <n v="1.53"/>
    <n v="38.76"/>
    <n v="1.4096827240000001"/>
    <n v="90753000000"/>
    <n v="5.33"/>
    <n v="313.01600000000002"/>
    <n v="15.8"/>
    <n v="29"/>
    <n v="173.79197690000001"/>
    <n v="1.6262402970000001"/>
  </r>
  <r>
    <x v="382"/>
    <x v="1"/>
    <n v="155.07046510000001"/>
    <x v="1143"/>
    <n v="-0.29375120599999999"/>
    <n v="1.6557875440000001"/>
    <n v="1.89"/>
    <n v="26.31"/>
    <n v="5.0357869999999999E-2"/>
    <n v="80539000000"/>
    <n v="5.33"/>
    <n v="313.01600000000002"/>
    <n v="15.8"/>
    <n v="40"/>
    <n v="158.31806950000001"/>
    <n v="1.6406167229999999"/>
  </r>
  <r>
    <x v="382"/>
    <x v="2"/>
    <n v="418.59518430000003"/>
    <x v="1144"/>
    <n v="-0.70844941100000003"/>
    <n v="1.043262745"/>
    <n v="2.94"/>
    <n v="37.44"/>
    <n v="0.30825353900000002"/>
    <n v="61858000000"/>
    <n v="5.33"/>
    <n v="313.01600000000002"/>
    <n v="15.8"/>
    <n v="31"/>
    <n v="423.21368410000002"/>
    <n v="0.87310863400000005"/>
  </r>
  <r>
    <x v="383"/>
    <x v="0"/>
    <n v="173.79197690000001"/>
    <x v="1145"/>
    <n v="4.3271045560000001"/>
    <n v="1.6523453829999999"/>
    <n v="1.53"/>
    <n v="38.76"/>
    <n v="1.4096827240000001"/>
    <n v="90753000000"/>
    <n v="5.33"/>
    <n v="313.01600000000002"/>
    <n v="14.91"/>
    <n v="29"/>
    <n v="175.291214"/>
    <n v="1.5859454200000001"/>
  </r>
  <r>
    <x v="383"/>
    <x v="1"/>
    <n v="158.31806950000001"/>
    <x v="1146"/>
    <n v="2.0942765400000001"/>
    <n v="1.6876271970000001"/>
    <n v="1.89"/>
    <n v="26.31"/>
    <n v="5.0357869999999999E-2"/>
    <n v="80539000000"/>
    <n v="5.33"/>
    <n v="313.01600000000002"/>
    <n v="14.91"/>
    <n v="40"/>
    <n v="156.64956670000001"/>
    <n v="1.714264021"/>
  </r>
  <r>
    <x v="383"/>
    <x v="2"/>
    <n v="423.21368410000002"/>
    <x v="1147"/>
    <n v="1.103333227"/>
    <n v="1.066205426"/>
    <n v="2.94"/>
    <n v="37.44"/>
    <n v="0.30825353900000002"/>
    <n v="61858000000"/>
    <n v="5.33"/>
    <n v="313.01600000000002"/>
    <n v="14.91"/>
    <n v="31"/>
    <n v="417.25018310000002"/>
    <n v="1.0029215309999999"/>
  </r>
  <r>
    <x v="384"/>
    <x v="0"/>
    <n v="175.291214"/>
    <x v="1148"/>
    <n v="0.86266183699999999"/>
    <n v="1.6460494880000001"/>
    <n v="1.53"/>
    <n v="38.76"/>
    <n v="1.4096827240000001"/>
    <n v="90753000000"/>
    <n v="5.33"/>
    <n v="313.01600000000002"/>
    <n v="17.309999999999999"/>
    <n v="29"/>
    <n v="171.45872499999999"/>
    <n v="1.742750907"/>
  </r>
  <r>
    <x v="384"/>
    <x v="1"/>
    <n v="156.64956670000001"/>
    <x v="1149"/>
    <n v="-1.0538928460000001"/>
    <n v="1.6801115339999999"/>
    <n v="1.89"/>
    <n v="26.31"/>
    <n v="5.0357869999999999E-2"/>
    <n v="80539000000"/>
    <n v="5.33"/>
    <n v="313.01600000000002"/>
    <n v="17.309999999999999"/>
    <n v="40"/>
    <n v="153.79924009999999"/>
    <n v="1.5878598580000001"/>
  </r>
  <r>
    <x v="384"/>
    <x v="2"/>
    <n v="417.25018310000002"/>
    <x v="1150"/>
    <n v="-1.40909928"/>
    <n v="0.976415119"/>
    <n v="2.94"/>
    <n v="37.44"/>
    <n v="0.30825353900000002"/>
    <n v="61858000000"/>
    <n v="5.33"/>
    <n v="313.01600000000002"/>
    <n v="17.309999999999999"/>
    <n v="31"/>
    <n v="409.08120730000002"/>
    <n v="1.1259475969999999"/>
  </r>
  <r>
    <x v="385"/>
    <x v="0"/>
    <n v="171.45872499999999"/>
    <x v="1151"/>
    <n v="-2.1863554519999999"/>
    <n v="1.7239617060000001"/>
    <n v="1.53"/>
    <n v="38.76"/>
    <n v="1.4096827240000001"/>
    <n v="90753000000"/>
    <n v="5.33"/>
    <n v="313.01600000000002"/>
    <n v="19.23"/>
    <n v="30"/>
    <n v="168.17233279999999"/>
    <n v="1.849366584"/>
  </r>
  <r>
    <x v="385"/>
    <x v="1"/>
    <n v="153.79924009999999"/>
    <x v="1152"/>
    <n v="-1.819555968"/>
    <n v="1.710813288"/>
    <n v="1.89"/>
    <n v="26.31"/>
    <n v="5.0357869999999999E-2"/>
    <n v="80539000000"/>
    <n v="5.33"/>
    <n v="313.01600000000002"/>
    <n v="19.23"/>
    <n v="37"/>
    <n v="153.34237669999999"/>
    <n v="1.5787033150000001"/>
  </r>
  <r>
    <x v="385"/>
    <x v="2"/>
    <n v="409.08120730000002"/>
    <x v="1153"/>
    <n v="-1.957812401"/>
    <n v="0.96440874099999996"/>
    <n v="2.94"/>
    <n v="37.44"/>
    <n v="0.30825353900000002"/>
    <n v="61858000000"/>
    <n v="5.33"/>
    <n v="313.01600000000002"/>
    <n v="19.23"/>
    <n v="33"/>
    <n v="410.01083369999998"/>
    <n v="1.121327752"/>
  </r>
  <r>
    <x v="386"/>
    <x v="0"/>
    <n v="168.17233279999999"/>
    <x v="1154"/>
    <n v="-1.9167249799999999"/>
    <n v="1.769520261"/>
    <n v="1.53"/>
    <n v="38.76"/>
    <n v="1.4096827240000001"/>
    <n v="90753000000"/>
    <n v="5.33"/>
    <n v="313.01600000000002"/>
    <n v="18.399999999999999"/>
    <n v="30"/>
    <n v="166.8021851"/>
    <n v="1.8609888429999999"/>
  </r>
  <r>
    <x v="386"/>
    <x v="1"/>
    <n v="153.34237669999999"/>
    <x v="1155"/>
    <n v="-0.29705179500000001"/>
    <n v="1.413821419"/>
    <n v="1.89"/>
    <n v="26.31"/>
    <n v="5.0357869999999999E-2"/>
    <n v="80539000000"/>
    <n v="5.33"/>
    <n v="313.01600000000002"/>
    <n v="18.399999999999999"/>
    <n v="37"/>
    <n v="154.4050598"/>
    <n v="1.592857615"/>
  </r>
  <r>
    <x v="386"/>
    <x v="2"/>
    <n v="410.01083369999998"/>
    <x v="1156"/>
    <n v="0.22724741400000001"/>
    <n v="0.96456084099999995"/>
    <n v="2.94"/>
    <n v="37.44"/>
    <n v="0.30825353900000002"/>
    <n v="61858000000"/>
    <n v="5.33"/>
    <n v="313.01600000000002"/>
    <n v="18.399999999999999"/>
    <n v="33"/>
    <n v="407.30102540000001"/>
    <n v="1.132596258"/>
  </r>
  <r>
    <x v="387"/>
    <x v="0"/>
    <n v="166.8021851"/>
    <x v="1157"/>
    <n v="-0.81472836999999998"/>
    <n v="1.740991942"/>
    <n v="1.53"/>
    <n v="38.76"/>
    <n v="1.4096827240000001"/>
    <n v="90753000000"/>
    <n v="5.33"/>
    <n v="313.01600000000002"/>
    <n v="18.21"/>
    <n v="30"/>
    <n v="165.84901429999999"/>
    <n v="1.863166538"/>
  </r>
  <r>
    <x v="387"/>
    <x v="1"/>
    <n v="154.4050598"/>
    <x v="1158"/>
    <n v="0.69301332599999999"/>
    <n v="1.4081529159999999"/>
    <n v="1.89"/>
    <n v="26.31"/>
    <n v="5.0357869999999999E-2"/>
    <n v="80539000000"/>
    <n v="5.33"/>
    <n v="313.01600000000002"/>
    <n v="18.21"/>
    <n v="37"/>
    <n v="154.9413452"/>
    <n v="1.229953163"/>
  </r>
  <r>
    <x v="387"/>
    <x v="2"/>
    <n v="407.30102540000001"/>
    <x v="1159"/>
    <n v="-0.66091140199999998"/>
    <n v="0.94382306699999996"/>
    <n v="2.94"/>
    <n v="37.44"/>
    <n v="0.30825353900000002"/>
    <n v="61858000000"/>
    <n v="5.33"/>
    <n v="313.01600000000002"/>
    <n v="18.21"/>
    <n v="33"/>
    <n v="399.81445309999998"/>
    <n v="1.2430439499999999"/>
  </r>
  <r>
    <x v="388"/>
    <x v="0"/>
    <n v="165.84901429999999"/>
    <x v="1160"/>
    <n v="-0.57143782399999998"/>
    <n v="1.6958892210000001"/>
    <n v="1.53"/>
    <n v="38.76"/>
    <n v="1.4096827240000001"/>
    <n v="90753000000"/>
    <n v="5.33"/>
    <n v="313.01600000000002"/>
    <n v="18"/>
    <n v="30"/>
    <n v="163.8235626"/>
    <n v="1.884123566"/>
  </r>
  <r>
    <x v="388"/>
    <x v="1"/>
    <n v="154.9413452"/>
    <x v="1161"/>
    <n v="0.347323722"/>
    <n v="1.3932359839999999"/>
    <n v="1.89"/>
    <n v="26.31"/>
    <n v="5.0357869999999999E-2"/>
    <n v="80539000000"/>
    <n v="5.33"/>
    <n v="313.01600000000002"/>
    <n v="18"/>
    <n v="37"/>
    <n v="153.0345001"/>
    <n v="1.274797376"/>
  </r>
  <r>
    <x v="388"/>
    <x v="2"/>
    <n v="399.81445309999998"/>
    <x v="1162"/>
    <n v="-1.8380931540000001"/>
    <n v="0.98671808699999997"/>
    <n v="2.94"/>
    <n v="37.44"/>
    <n v="0.30825353900000002"/>
    <n v="61858000000"/>
    <n v="5.33"/>
    <n v="313.01600000000002"/>
    <n v="18"/>
    <n v="33"/>
    <n v="394.72122189999999"/>
    <n v="1.011961763"/>
  </r>
  <r>
    <x v="389"/>
    <x v="0"/>
    <n v="163.8235626"/>
    <x v="1163"/>
    <n v="-1.2212624050000001"/>
    <n v="1.466815033"/>
    <n v="1.53"/>
    <n v="38.76"/>
    <n v="1.4096827240000001"/>
    <n v="90753000000"/>
    <n v="5.33"/>
    <n v="313.01600000000002"/>
    <n v="18.71"/>
    <n v="30"/>
    <n v="164.6575928"/>
    <n v="1.892442669"/>
  </r>
  <r>
    <x v="389"/>
    <x v="1"/>
    <n v="153.0345001"/>
    <x v="1164"/>
    <n v="-1.2306883550000001"/>
    <n v="1.4147306589999999"/>
    <n v="1.89"/>
    <n v="26.31"/>
    <n v="5.0357869999999999E-2"/>
    <n v="80539000000"/>
    <n v="5.33"/>
    <n v="313.01600000000002"/>
    <n v="18.71"/>
    <n v="37"/>
    <n v="155.20951840000001"/>
    <n v="1.260354889"/>
  </r>
  <r>
    <x v="389"/>
    <x v="2"/>
    <n v="394.72122189999999"/>
    <x v="1165"/>
    <n v="-1.27389872"/>
    <n v="0.96810326700000005"/>
    <n v="2.94"/>
    <n v="37.44"/>
    <n v="0.30825353900000002"/>
    <n v="61858000000"/>
    <n v="5.33"/>
    <n v="313.01600000000002"/>
    <n v="18.71"/>
    <n v="33"/>
    <n v="396.54092409999998"/>
    <n v="1.0644051290000001"/>
  </r>
  <r>
    <x v="390"/>
    <x v="0"/>
    <n v="164.6575928"/>
    <x v="1166"/>
    <n v="0.50910268199999997"/>
    <n v="1.4662646699999999"/>
    <n v="1.53"/>
    <n v="38.76"/>
    <n v="1.4096827240000001"/>
    <n v="90753000000"/>
    <n v="5.33"/>
    <n v="313.01600000000002"/>
    <n v="16.940000000000001"/>
    <n v="31"/>
    <n v="165.71000670000001"/>
    <n v="1.888310202"/>
  </r>
  <r>
    <x v="390"/>
    <x v="1"/>
    <n v="155.20951840000001"/>
    <x v="1167"/>
    <n v="1.4212601140000001"/>
    <n v="1.371428629"/>
    <n v="1.89"/>
    <n v="26.31"/>
    <n v="5.0357869999999999E-2"/>
    <n v="80539000000"/>
    <n v="5.33"/>
    <n v="313.01600000000002"/>
    <n v="16.940000000000001"/>
    <n v="74"/>
    <n v="157.17591859999999"/>
    <n v="1.273463494"/>
  </r>
  <r>
    <x v="390"/>
    <x v="2"/>
    <n v="396.54092409999998"/>
    <x v="1168"/>
    <n v="0.46100945399999999"/>
    <n v="0.98455296000000003"/>
    <n v="2.94"/>
    <n v="37.44"/>
    <n v="0.30825353900000002"/>
    <n v="61858000000"/>
    <n v="5.33"/>
    <n v="313.01600000000002"/>
    <n v="16.940000000000001"/>
    <n v="43"/>
    <n v="403.078125"/>
    <n v="1.247878305"/>
  </r>
  <r>
    <x v="391"/>
    <x v="0"/>
    <n v="165.71000670000001"/>
    <x v="1169"/>
    <n v="0.63915299800000003"/>
    <n v="1.4687960289999999"/>
    <n v="1.53"/>
    <n v="38.76"/>
    <n v="1.4096827240000001"/>
    <n v="90753000000"/>
    <n v="5.33"/>
    <n v="313.01600000000002"/>
    <n v="15.69"/>
    <n v="31"/>
    <n v="167.8149109"/>
    <n v="1.903342383"/>
  </r>
  <r>
    <x v="391"/>
    <x v="1"/>
    <n v="157.17591859999999"/>
    <x v="1170"/>
    <n v="1.2669327029999999"/>
    <n v="1.382643327"/>
    <n v="1.89"/>
    <n v="26.31"/>
    <n v="5.0357869999999999E-2"/>
    <n v="80539000000"/>
    <n v="5.33"/>
    <n v="313.01600000000002"/>
    <n v="15.69"/>
    <n v="74"/>
    <n v="158.0400085"/>
    <n v="1.2714779190000001"/>
  </r>
  <r>
    <x v="391"/>
    <x v="2"/>
    <n v="403.078125"/>
    <x v="1171"/>
    <n v="1.6485564370000001"/>
    <n v="1.0460498579999999"/>
    <n v="2.94"/>
    <n v="37.44"/>
    <n v="0.30825353900000002"/>
    <n v="61858000000"/>
    <n v="5.33"/>
    <n v="313.01600000000002"/>
    <n v="15.69"/>
    <n v="43"/>
    <n v="404.5516968"/>
    <n v="1.268335998"/>
  </r>
  <r>
    <x v="392"/>
    <x v="0"/>
    <n v="167.8149109"/>
    <x v="1172"/>
    <n v="1.2702335950000001"/>
    <n v="1.4935676870000001"/>
    <n v="1.53"/>
    <n v="38.76"/>
    <n v="1.4096827240000001"/>
    <n v="90753000000"/>
    <n v="5.33"/>
    <n v="313.01600000000002"/>
    <n v="15.97"/>
    <n v="31"/>
    <n v="168.67869569999999"/>
    <n v="1.219134663"/>
  </r>
  <r>
    <x v="392"/>
    <x v="1"/>
    <n v="158.0400085"/>
    <x v="1173"/>
    <n v="0.54975976800000004"/>
    <n v="1.3837611649999999"/>
    <n v="1.89"/>
    <n v="26.31"/>
    <n v="5.0357869999999999E-2"/>
    <n v="80539000000"/>
    <n v="5.33"/>
    <n v="313.01600000000002"/>
    <n v="15.97"/>
    <n v="74"/>
    <n v="154.93144229999999"/>
    <n v="1.2465367599999999"/>
  </r>
  <r>
    <x v="392"/>
    <x v="2"/>
    <n v="404.5516968"/>
    <x v="1174"/>
    <n v="0.36557969400000001"/>
    <n v="1.052659258"/>
    <n v="2.94"/>
    <n v="37.44"/>
    <n v="0.30825353900000002"/>
    <n v="61858000000"/>
    <n v="5.33"/>
    <n v="313.01600000000002"/>
    <n v="15.97"/>
    <n v="43"/>
    <n v="394.64215089999999"/>
    <n v="1.3178046800000001"/>
  </r>
  <r>
    <x v="393"/>
    <x v="0"/>
    <n v="168.67869569999999"/>
    <x v="1175"/>
    <n v="0.51472469600000004"/>
    <n v="1.4140007400000001"/>
    <n v="1.53"/>
    <n v="38.76"/>
    <n v="1.4096827240000001"/>
    <n v="90753000000"/>
    <n v="5.33"/>
    <n v="313.01600000000002"/>
    <n v="15.37"/>
    <n v="31"/>
    <n v="168.0928955"/>
    <n v="1.14994288"/>
  </r>
  <r>
    <x v="393"/>
    <x v="1"/>
    <n v="154.93144229999999"/>
    <x v="1176"/>
    <n v="-1.9669489469999999"/>
    <n v="1.4725335740000001"/>
    <n v="1.89"/>
    <n v="26.31"/>
    <n v="5.0357869999999999E-2"/>
    <n v="80539000000"/>
    <n v="5.33"/>
    <n v="313.01600000000002"/>
    <n v="15.37"/>
    <n v="74"/>
    <n v="170.77218629999999"/>
    <n v="3.4865702390000002"/>
  </r>
  <r>
    <x v="393"/>
    <x v="2"/>
    <n v="394.64215089999999"/>
    <x v="1177"/>
    <n v="-2.4495128749999999"/>
    <n v="1.171208459"/>
    <n v="2.94"/>
    <n v="37.44"/>
    <n v="0.30825353900000002"/>
    <n v="61858000000"/>
    <n v="5.33"/>
    <n v="313.01600000000002"/>
    <n v="15.37"/>
    <n v="43"/>
    <n v="401.84185789999998"/>
    <n v="1.504822801"/>
  </r>
  <r>
    <x v="394"/>
    <x v="0"/>
    <n v="168.0928955"/>
    <x v="1178"/>
    <n v="-0.34728758599999998"/>
    <n v="1.397309116"/>
    <n v="1.53"/>
    <n v="38.76"/>
    <n v="1.4096827240000001"/>
    <n v="90753000000"/>
    <n v="5.33"/>
    <n v="313.01600000000002"/>
    <n v="15.03"/>
    <n v="31"/>
    <n v="172.26297"/>
    <n v="1.288728512"/>
  </r>
  <r>
    <x v="394"/>
    <x v="1"/>
    <n v="170.77218629999999"/>
    <x v="1179"/>
    <n v="10.224357169999999"/>
    <n v="2.684557635"/>
    <n v="1.89"/>
    <n v="26.31"/>
    <n v="5.0357869999999999E-2"/>
    <n v="80539000000"/>
    <n v="5.33"/>
    <n v="313.01600000000002"/>
    <n v="15.03"/>
    <n v="74"/>
    <n v="165.0118713"/>
    <n v="3.6527938670000002"/>
  </r>
  <r>
    <x v="394"/>
    <x v="2"/>
    <n v="401.84185789999998"/>
    <x v="1180"/>
    <n v="1.8243634179999999"/>
    <n v="1.2612567589999999"/>
    <n v="2.94"/>
    <n v="37.44"/>
    <n v="0.30825353900000002"/>
    <n v="61858000000"/>
    <n v="5.33"/>
    <n v="313.01600000000002"/>
    <n v="15.03"/>
    <n v="43"/>
    <n v="397.81674190000001"/>
    <n v="1.420405285"/>
  </r>
  <r>
    <x v="395"/>
    <x v="0"/>
    <n v="172.26297"/>
    <x v="1181"/>
    <n v="2.4808154149999999"/>
    <n v="1.492924294"/>
    <n v="1.53"/>
    <n v="38.76"/>
    <n v="1.4096827240000001"/>
    <n v="90753000000"/>
    <n v="5.33"/>
    <n v="313.01600000000002"/>
    <n v="14.67"/>
    <n v="47"/>
    <n v="169.11555480000001"/>
    <n v="1.273722357"/>
  </r>
  <r>
    <x v="395"/>
    <x v="1"/>
    <n v="165.0118713"/>
    <x v="1182"/>
    <n v="-3.3730990200000002"/>
    <n v="2.771277247"/>
    <n v="1.89"/>
    <n v="26.31"/>
    <n v="5.0357869999999999E-2"/>
    <n v="80539000000"/>
    <n v="5.33"/>
    <n v="313.01600000000002"/>
    <n v="14.67"/>
    <n v="52"/>
    <n v="161.66499329999999"/>
    <n v="3.7484152239999999"/>
  </r>
  <r>
    <x v="395"/>
    <x v="2"/>
    <n v="397.81674190000001"/>
    <x v="1183"/>
    <n v="-1.001666672"/>
    <n v="1.2475007149999999"/>
    <n v="2.94"/>
    <n v="37.44"/>
    <n v="0.30825353900000002"/>
    <n v="61858000000"/>
    <n v="5.33"/>
    <n v="313.01600000000002"/>
    <n v="14.67"/>
    <n v="35"/>
    <n v="385.03912350000002"/>
    <n v="1.6794421289999999"/>
  </r>
  <r>
    <x v="396"/>
    <x v="0"/>
    <n v="169.11555480000001"/>
    <x v="1184"/>
    <n v="-1.827099093"/>
    <n v="1.5455202290000001"/>
    <n v="1.53"/>
    <n v="38.76"/>
    <n v="1.4096827240000001"/>
    <n v="90753000000"/>
    <n v="5.33"/>
    <n v="313.01600000000002"/>
    <n v="15.65"/>
    <n v="47"/>
    <n v="168.0928955"/>
    <n v="1.259287456"/>
  </r>
  <r>
    <x v="396"/>
    <x v="1"/>
    <n v="161.66499329999999"/>
    <x v="1185"/>
    <n v="-2.0282650119999999"/>
    <n v="2.8155920110000001"/>
    <n v="1.89"/>
    <n v="26.31"/>
    <n v="5.0357869999999999E-2"/>
    <n v="80539000000"/>
    <n v="5.33"/>
    <n v="313.01600000000002"/>
    <n v="15.65"/>
    <n v="52"/>
    <n v="162.73757929999999"/>
    <n v="3.7483369560000002"/>
  </r>
  <r>
    <x v="396"/>
    <x v="2"/>
    <n v="385.03912350000002"/>
    <x v="1186"/>
    <n v="-3.2119358139999998"/>
    <n v="1.409325188"/>
    <n v="2.94"/>
    <n v="37.44"/>
    <n v="0.30825353900000002"/>
    <n v="61858000000"/>
    <n v="5.33"/>
    <n v="313.01600000000002"/>
    <n v="15.65"/>
    <n v="35"/>
    <n v="390.58728029999997"/>
    <n v="1.800062974"/>
  </r>
  <r>
    <x v="397"/>
    <x v="0"/>
    <n v="168.0928955"/>
    <x v="1187"/>
    <n v="-0.60471037299999997"/>
    <n v="1.548860873"/>
    <n v="1.53"/>
    <n v="38.76"/>
    <n v="1.4096827240000001"/>
    <n v="90753000000"/>
    <n v="5.33"/>
    <n v="313.14"/>
    <n v="15.39"/>
    <n v="47"/>
    <n v="171.79631040000001"/>
    <n v="1.396922682"/>
  </r>
  <r>
    <x v="397"/>
    <x v="1"/>
    <n v="162.73757929999999"/>
    <x v="1188"/>
    <n v="0.66346216199999997"/>
    <n v="2.816732923"/>
    <n v="1.89"/>
    <n v="26.31"/>
    <n v="5.0357869999999999E-2"/>
    <n v="80539000000"/>
    <n v="5.33"/>
    <n v="313.14"/>
    <n v="15.39"/>
    <n v="52"/>
    <n v="165.47866819999999"/>
    <n v="3.7626403970000002"/>
  </r>
  <r>
    <x v="397"/>
    <x v="2"/>
    <n v="390.58728029999997"/>
    <x v="1189"/>
    <n v="1.4409332450000001"/>
    <n v="1.467402579"/>
    <n v="2.94"/>
    <n v="37.44"/>
    <n v="0.30825353900000002"/>
    <n v="61858000000"/>
    <n v="5.33"/>
    <n v="313.14"/>
    <n v="15.39"/>
    <n v="35"/>
    <n v="393.45532229999998"/>
    <n v="1.7555201979999999"/>
  </r>
  <r>
    <x v="398"/>
    <x v="0"/>
    <n v="171.79631040000001"/>
    <x v="1190"/>
    <n v="2.2031953849999999"/>
    <n v="1.619414436"/>
    <n v="1.53"/>
    <n v="38.76"/>
    <n v="1.4096827240000001"/>
    <n v="90753000000"/>
    <n v="5.33"/>
    <n v="313.14"/>
    <n v="14.68"/>
    <n v="47"/>
    <n v="182.07250980000001"/>
    <n v="2.146115156"/>
  </r>
  <r>
    <x v="398"/>
    <x v="1"/>
    <n v="165.47866819999999"/>
    <x v="1191"/>
    <n v="1.6843613369999999"/>
    <n v="2.7305893459999999"/>
    <n v="1.89"/>
    <n v="26.31"/>
    <n v="5.0357869999999999E-2"/>
    <n v="80539000000"/>
    <n v="5.33"/>
    <n v="313.14"/>
    <n v="14.68"/>
    <n v="52"/>
    <n v="166.09440609999999"/>
    <n v="3.7039402099999998"/>
  </r>
  <r>
    <x v="398"/>
    <x v="2"/>
    <n v="393.45532229999998"/>
    <x v="1192"/>
    <n v="0.73428965499999999"/>
    <n v="1.4832467140000001"/>
    <n v="2.94"/>
    <n v="37.44"/>
    <n v="0.30825353900000002"/>
    <n v="61858000000"/>
    <n v="5.33"/>
    <n v="313.14"/>
    <n v="14.68"/>
    <n v="35"/>
    <n v="402.17810059999999"/>
    <n v="1.850858683"/>
  </r>
  <r>
    <x v="399"/>
    <x v="0"/>
    <n v="182.07250980000001"/>
    <x v="1193"/>
    <n v="5.9816181820000001"/>
    <n v="2.0821920120000001"/>
    <n v="1.53"/>
    <n v="38.76"/>
    <n v="1.4096827240000001"/>
    <n v="90753000000"/>
    <n v="5.33"/>
    <n v="313.14"/>
    <n v="13.49"/>
    <n v="47"/>
    <n v="180.414444"/>
    <n v="2.2334114120000002"/>
  </r>
  <r>
    <x v="399"/>
    <x v="1"/>
    <n v="166.09440609999999"/>
    <x v="1194"/>
    <n v="0.37209503900000002"/>
    <n v="2.7247928959999999"/>
    <n v="1.89"/>
    <n v="26.31"/>
    <n v="5.0357869999999999E-2"/>
    <n v="80539000000"/>
    <n v="5.33"/>
    <n v="313.14"/>
    <n v="13.49"/>
    <n v="52"/>
    <n v="166.9485474"/>
    <n v="3.7003547210000001"/>
  </r>
  <r>
    <x v="399"/>
    <x v="2"/>
    <n v="402.17810059999999"/>
    <x v="1195"/>
    <n v="2.2169679320000002"/>
    <n v="1.513932783"/>
    <n v="2.94"/>
    <n v="37.44"/>
    <n v="0.30825353900000002"/>
    <n v="61858000000"/>
    <n v="5.33"/>
    <n v="313.14"/>
    <n v="13.49"/>
    <n v="35"/>
    <n v="408.9823303"/>
    <n v="1.9099169250000001"/>
  </r>
  <r>
    <x v="400"/>
    <x v="0"/>
    <n v="180.414444"/>
    <x v="1196"/>
    <n v="-0.91066234999999995"/>
    <n v="2.0895555109999999"/>
    <n v="1.53"/>
    <n v="38.76"/>
    <n v="1.4096827240000001"/>
    <n v="90753000000"/>
    <n v="5.33"/>
    <n v="313.14"/>
    <n v="13.49"/>
    <n v="33"/>
    <n v="181.09948729999999"/>
    <n v="2.2387950050000001"/>
  </r>
  <r>
    <x v="400"/>
    <x v="1"/>
    <n v="166.9485474"/>
    <x v="1197"/>
    <n v="0.51425045300000005"/>
    <n v="2.7137226120000002"/>
    <n v="1.89"/>
    <n v="26.31"/>
    <n v="5.0357869999999999E-2"/>
    <n v="80539000000"/>
    <n v="5.33"/>
    <n v="313.14"/>
    <n v="13.49"/>
    <n v="41"/>
    <n v="170.07696530000001"/>
    <n v="3.7139868200000001"/>
  </r>
  <r>
    <x v="400"/>
    <x v="2"/>
    <n v="408.9823303"/>
    <x v="1198"/>
    <n v="1.691844913"/>
    <n v="1.572849548"/>
    <n v="2.94"/>
    <n v="37.44"/>
    <n v="0.30825353900000002"/>
    <n v="61858000000"/>
    <n v="5.33"/>
    <n v="313.14"/>
    <n v="13.49"/>
    <n v="33"/>
    <n v="404.82855219999999"/>
    <n v="1.8906429730000001"/>
  </r>
  <r>
    <x v="401"/>
    <x v="0"/>
    <n v="181.09948729999999"/>
    <x v="1199"/>
    <n v="0.37970537199999999"/>
    <n v="2.0881606970000002"/>
    <n v="1.53"/>
    <n v="38.76"/>
    <n v="1.4096827240000001"/>
    <n v="90753000000"/>
    <n v="5.33"/>
    <n v="313.14"/>
    <n v="13.23"/>
    <n v="33"/>
    <n v="181.43705750000001"/>
    <n v="2.2458597120000001"/>
  </r>
  <r>
    <x v="401"/>
    <x v="1"/>
    <n v="170.07696530000001"/>
    <x v="1200"/>
    <n v="1.8738815150000001"/>
    <n v="2.7286617839999998"/>
    <n v="1.89"/>
    <n v="26.31"/>
    <n v="5.0357869999999999E-2"/>
    <n v="80539000000"/>
    <n v="5.33"/>
    <n v="313.14"/>
    <n v="13.23"/>
    <n v="41"/>
    <n v="168.21977229999999"/>
    <n v="3.764740142"/>
  </r>
  <r>
    <x v="401"/>
    <x v="2"/>
    <n v="404.82855219999999"/>
    <x v="1201"/>
    <n v="-1.0156375390000001"/>
    <n v="1.580094143"/>
    <n v="2.94"/>
    <n v="37.44"/>
    <n v="0.30825353900000002"/>
    <n v="61858000000"/>
    <n v="5.33"/>
    <n v="313.14"/>
    <n v="13.23"/>
    <n v="33"/>
    <n v="406.01538090000003"/>
    <n v="1.8894788419999999"/>
  </r>
  <r>
    <x v="402"/>
    <x v="0"/>
    <n v="181.43705750000001"/>
    <x v="1202"/>
    <n v="0.18640041199999999"/>
    <n v="2.0591504810000001"/>
    <n v="1.53"/>
    <n v="38.76"/>
    <n v="1.4096827240000001"/>
    <n v="90753000000"/>
    <n v="5.33"/>
    <n v="313.14"/>
    <n v="13"/>
    <n v="33"/>
    <n v="183.25404359999999"/>
    <n v="2.2441271660000002"/>
  </r>
  <r>
    <x v="402"/>
    <x v="1"/>
    <n v="168.21977229999999"/>
    <x v="1203"/>
    <n v="-1.0919720900000001"/>
    <n v="2.7463869590000001"/>
    <n v="1.89"/>
    <n v="26.31"/>
    <n v="5.0357869999999999E-2"/>
    <n v="80539000000"/>
    <n v="5.33"/>
    <n v="313.14"/>
    <n v="13"/>
    <n v="41"/>
    <n v="168.7958069"/>
    <n v="3.653010863"/>
  </r>
  <r>
    <x v="402"/>
    <x v="2"/>
    <n v="406.01538090000003"/>
    <x v="1204"/>
    <n v="0.29316820799999999"/>
    <n v="1.5786910569999999"/>
    <n v="2.94"/>
    <n v="37.44"/>
    <n v="0.30825353900000002"/>
    <n v="61858000000"/>
    <n v="5.33"/>
    <n v="313.14"/>
    <n v="13"/>
    <n v="33"/>
    <n v="407.77575680000001"/>
    <n v="1.6728672250000001"/>
  </r>
  <r>
    <x v="403"/>
    <x v="0"/>
    <n v="183.25404359999999"/>
    <x v="1205"/>
    <n v="1.001441552"/>
    <n v="1.8533882230000001"/>
    <n v="1.53"/>
    <n v="38.76"/>
    <n v="1.4096827240000001"/>
    <n v="90753000000"/>
    <n v="5.33"/>
    <n v="313.14"/>
    <n v="12.69"/>
    <n v="33"/>
    <n v="181.99137880000001"/>
    <n v="2.2669447800000002"/>
  </r>
  <r>
    <x v="403"/>
    <x v="1"/>
    <n v="168.7958069"/>
    <x v="1206"/>
    <n v="0.34242974999999998"/>
    <n v="2.7187191880000001"/>
    <n v="1.89"/>
    <n v="26.31"/>
    <n v="5.0357869999999999E-2"/>
    <n v="80539000000"/>
    <n v="5.33"/>
    <n v="313.14"/>
    <n v="12.69"/>
    <n v="41"/>
    <n v="167.49478149999999"/>
    <n v="1.6417495259999999"/>
  </r>
  <r>
    <x v="403"/>
    <x v="2"/>
    <n v="407.77575680000001"/>
    <x v="1207"/>
    <n v="0.43357371700000003"/>
    <n v="1.5578826539999999"/>
    <n v="2.94"/>
    <n v="37.44"/>
    <n v="0.30825353900000002"/>
    <n v="61858000000"/>
    <n v="5.33"/>
    <n v="313.14"/>
    <n v="12.69"/>
    <n v="33"/>
    <n v="410.16903689999998"/>
    <n v="1.5948641370000001"/>
  </r>
  <r>
    <x v="404"/>
    <x v="0"/>
    <n v="181.99137880000001"/>
    <x v="1208"/>
    <n v="-0.68902424799999995"/>
    <n v="1.8602419649999999"/>
    <n v="1.53"/>
    <n v="38.76"/>
    <n v="1.4096827240000001"/>
    <n v="90753000000"/>
    <n v="5.33"/>
    <n v="313.14"/>
    <n v="12.55"/>
    <n v="33"/>
    <n v="185.20268250000001"/>
    <n v="2.2194624869999999"/>
  </r>
  <r>
    <x v="404"/>
    <x v="1"/>
    <n v="167.49478149999999"/>
    <x v="1209"/>
    <n v="-0.77076878500000001"/>
    <n v="2.7117274650000001"/>
    <n v="1.89"/>
    <n v="26.31"/>
    <n v="5.0357869999999999E-2"/>
    <n v="80539000000"/>
    <n v="5.33"/>
    <n v="313.14"/>
    <n v="12.55"/>
    <n v="41"/>
    <n v="167.98141480000001"/>
    <n v="1.1995998130000001"/>
  </r>
  <r>
    <x v="404"/>
    <x v="2"/>
    <n v="410.16903689999998"/>
    <x v="1210"/>
    <n v="0.586910818"/>
    <n v="1.538411475"/>
    <n v="2.94"/>
    <n v="37.44"/>
    <n v="0.30825353900000002"/>
    <n v="61858000000"/>
    <n v="5.33"/>
    <n v="313.14"/>
    <n v="12.55"/>
    <n v="33"/>
    <n v="409.1603088"/>
    <n v="1.547923369"/>
  </r>
  <r>
    <x v="405"/>
    <x v="0"/>
    <n v="185.20268250000001"/>
    <x v="1211"/>
    <n v="1.764536173"/>
    <n v="1.801923631"/>
    <n v="1.53"/>
    <n v="38.76"/>
    <n v="1.4096827240000001"/>
    <n v="90753000000"/>
    <n v="5.33"/>
    <n v="313.14"/>
    <n v="13.6"/>
    <n v="32"/>
    <n v="186.3460388"/>
    <n v="2.0308695719999998"/>
  </r>
  <r>
    <x v="405"/>
    <x v="1"/>
    <n v="167.98141480000001"/>
    <x v="1212"/>
    <n v="0.290536395"/>
    <n v="2.6627123880000001"/>
    <n v="1.89"/>
    <n v="26.31"/>
    <n v="5.0357869999999999E-2"/>
    <n v="80539000000"/>
    <n v="5.33"/>
    <n v="313.14"/>
    <n v="13.6"/>
    <n v="51"/>
    <n v="169.1732025"/>
    <n v="0.91762749399999999"/>
  </r>
  <r>
    <x v="405"/>
    <x v="2"/>
    <n v="409.1603088"/>
    <x v="1213"/>
    <n v="-0.24592983299999999"/>
    <n v="1.47438892"/>
    <n v="2.94"/>
    <n v="37.44"/>
    <n v="0.30825353900000002"/>
    <n v="61858000000"/>
    <n v="5.33"/>
    <n v="313.14"/>
    <n v="13.6"/>
    <n v="33"/>
    <n v="411.96902469999998"/>
    <n v="0.93806071300000005"/>
  </r>
  <r>
    <x v="406"/>
    <x v="0"/>
    <n v="186.3460388"/>
    <x v="1214"/>
    <n v="0.61735408400000003"/>
    <n v="1.717456876"/>
    <n v="1.53"/>
    <n v="38.76"/>
    <n v="1.4096827240000001"/>
    <n v="90753000000"/>
    <n v="5.33"/>
    <n v="313.14"/>
    <n v="13.42"/>
    <n v="32"/>
    <n v="188.622818"/>
    <n v="1.9518080330000001"/>
  </r>
  <r>
    <x v="406"/>
    <x v="1"/>
    <n v="169.1732025"/>
    <x v="1215"/>
    <n v="0.70947593900000006"/>
    <n v="2.6568728259999999"/>
    <n v="1.89"/>
    <n v="26.31"/>
    <n v="5.0357869999999999E-2"/>
    <n v="80539000000"/>
    <n v="5.33"/>
    <n v="313.14"/>
    <n v="13.42"/>
    <n v="51"/>
    <n v="171.3283386"/>
    <n v="0.95240425200000001"/>
  </r>
  <r>
    <x v="406"/>
    <x v="2"/>
    <n v="411.96902469999998"/>
    <x v="1216"/>
    <n v="0.68645852500000004"/>
    <n v="1.4814866929999999"/>
    <n v="2.94"/>
    <n v="37.44"/>
    <n v="0.30825353900000002"/>
    <n v="61858000000"/>
    <n v="5.33"/>
    <n v="313.14"/>
    <n v="13.42"/>
    <n v="33"/>
    <n v="419.17184450000002"/>
    <n v="0.97017837799999995"/>
  </r>
  <r>
    <x v="407"/>
    <x v="0"/>
    <n v="188.622818"/>
    <x v="1217"/>
    <n v="1.2218017560000001"/>
    <n v="1.6938612340000001"/>
    <n v="1.53"/>
    <n v="38.76"/>
    <n v="1.4096827240000001"/>
    <n v="90753000000"/>
    <n v="5.33"/>
    <n v="313.14"/>
    <n v="12.45"/>
    <n v="32"/>
    <n v="188.74211120000001"/>
    <n v="1.943924781"/>
  </r>
  <r>
    <x v="407"/>
    <x v="1"/>
    <n v="171.3283386"/>
    <x v="1218"/>
    <n v="1.2739228650000001"/>
    <n v="2.661981602"/>
    <n v="1.89"/>
    <n v="26.31"/>
    <n v="5.0357869999999999E-2"/>
    <n v="80539000000"/>
    <n v="5.33"/>
    <n v="313.14"/>
    <n v="12.45"/>
    <n v="51"/>
    <n v="172.9868774"/>
    <n v="0.87921093299999997"/>
  </r>
  <r>
    <x v="407"/>
    <x v="2"/>
    <n v="419.17184450000002"/>
    <x v="1219"/>
    <n v="1.7483886879999999"/>
    <n v="1.5194490270000001"/>
    <n v="2.94"/>
    <n v="37.44"/>
    <n v="0.30825353900000002"/>
    <n v="61858000000"/>
    <n v="5.33"/>
    <n v="313.14"/>
    <n v="12.45"/>
    <n v="33"/>
    <n v="417.10119630000003"/>
    <n v="1.042258135"/>
  </r>
  <r>
    <x v="408"/>
    <x v="0"/>
    <n v="188.74211120000001"/>
    <x v="1220"/>
    <n v="6.3244316999999994E-2"/>
    <n v="1.6760206440000001"/>
    <n v="1.53"/>
    <n v="38.76"/>
    <n v="1.4096827240000001"/>
    <n v="90753000000"/>
    <n v="5.33"/>
    <n v="313.14"/>
    <n v="12.42"/>
    <n v="32"/>
    <n v="188.77192690000001"/>
    <n v="0.82630004999999995"/>
  </r>
  <r>
    <x v="408"/>
    <x v="1"/>
    <n v="172.9868774"/>
    <x v="1221"/>
    <n v="0.96804698600000005"/>
    <n v="2.66306815"/>
    <n v="1.89"/>
    <n v="26.31"/>
    <n v="5.0357869999999999E-2"/>
    <n v="80539000000"/>
    <n v="5.33"/>
    <n v="313.14"/>
    <n v="12.42"/>
    <n v="51"/>
    <n v="174.85403439999999"/>
    <n v="0.90059693699999999"/>
  </r>
  <r>
    <x v="408"/>
    <x v="2"/>
    <n v="417.10119630000003"/>
    <x v="1222"/>
    <n v="-0.49398551499999999"/>
    <n v="1.4550245879999999"/>
    <n v="2.94"/>
    <n v="37.44"/>
    <n v="0.30825353900000002"/>
    <n v="61858000000"/>
    <n v="5.33"/>
    <n v="313.14"/>
    <n v="12.42"/>
    <n v="33"/>
    <n v="416.3283386"/>
    <n v="0.89159857300000001"/>
  </r>
  <r>
    <x v="409"/>
    <x v="0"/>
    <n v="188.77192690000001"/>
    <x v="1223"/>
    <n v="1.5797044E-2"/>
    <n v="1.6249222679999999"/>
    <n v="1.53"/>
    <n v="38.76"/>
    <n v="1.4096827240000001"/>
    <n v="90753000000"/>
    <n v="5.33"/>
    <n v="313.14"/>
    <n v="11.99"/>
    <n v="32"/>
    <n v="189.93516539999999"/>
    <n v="0.69501585700000001"/>
  </r>
  <r>
    <x v="409"/>
    <x v="1"/>
    <n v="174.85403439999999"/>
    <x v="1224"/>
    <n v="1.0793633659999999"/>
    <n v="2.630080763"/>
    <n v="1.89"/>
    <n v="26.31"/>
    <n v="5.0357869999999999E-2"/>
    <n v="80539000000"/>
    <n v="5.33"/>
    <n v="313.14"/>
    <n v="11.99"/>
    <n v="51"/>
    <n v="175.70811459999999"/>
    <n v="0.90064873400000001"/>
  </r>
  <r>
    <x v="409"/>
    <x v="2"/>
    <n v="416.3283386"/>
    <x v="1225"/>
    <n v="-0.185292604"/>
    <n v="1.415958155"/>
    <n v="2.94"/>
    <n v="37.44"/>
    <n v="0.30825353900000002"/>
    <n v="61858000000"/>
    <n v="5.33"/>
    <n v="313.14"/>
    <n v="11.99"/>
    <n v="33"/>
    <n v="421.41101070000002"/>
    <n v="0.82260435899999995"/>
  </r>
  <r>
    <x v="410"/>
    <x v="0"/>
    <n v="189.93516539999999"/>
    <x v="1226"/>
    <n v="0.61621372699999999"/>
    <n v="1.624354804"/>
    <n v="1.53"/>
    <n v="38.76"/>
    <n v="1.4096827240000001"/>
    <n v="90753000000"/>
    <n v="5.33"/>
    <n v="313.14"/>
    <n v="12.15"/>
    <n v="30"/>
    <n v="191.23759459999999"/>
    <n v="0.69499953199999998"/>
  </r>
  <r>
    <x v="410"/>
    <x v="1"/>
    <n v="175.70811459999999"/>
    <x v="1227"/>
    <n v="0.48845324200000001"/>
    <n v="2.6248858469999998"/>
    <n v="1.89"/>
    <n v="26.31"/>
    <n v="5.0357869999999999E-2"/>
    <n v="80539000000"/>
    <n v="5.33"/>
    <n v="313.14"/>
    <n v="12.15"/>
    <n v="40"/>
    <n v="176.63175960000001"/>
    <n v="0.76564465599999998"/>
  </r>
  <r>
    <x v="410"/>
    <x v="2"/>
    <n v="421.41101070000002"/>
    <x v="1228"/>
    <n v="1.2208326089999999"/>
    <n v="1.431282307"/>
    <n v="2.94"/>
    <n v="37.44"/>
    <n v="0.30825353900000002"/>
    <n v="61858000000"/>
    <n v="5.33"/>
    <n v="313.14"/>
    <n v="12.15"/>
    <n v="35"/>
    <n v="425.0768127"/>
    <n v="0.69263650700000001"/>
  </r>
  <r>
    <x v="411"/>
    <x v="0"/>
    <n v="191.23759459999999"/>
    <x v="1229"/>
    <n v="0.68572304500000003"/>
    <n v="1.6242527980000001"/>
    <n v="1.53"/>
    <n v="38.76"/>
    <n v="1.4096827240000001"/>
    <n v="90753000000"/>
    <n v="5.33"/>
    <n v="313.14"/>
    <n v="11.86"/>
    <n v="30"/>
    <n v="189.79597469999999"/>
    <n v="0.80439734900000004"/>
  </r>
  <r>
    <x v="411"/>
    <x v="1"/>
    <n v="176.63175960000001"/>
    <x v="1230"/>
    <n v="0.52567009899999995"/>
    <n v="2.6209989669999998"/>
    <n v="1.89"/>
    <n v="26.31"/>
    <n v="5.0357869999999999E-2"/>
    <n v="80539000000"/>
    <n v="5.33"/>
    <n v="313.14"/>
    <n v="11.86"/>
    <n v="40"/>
    <n v="175.17184449999999"/>
    <n v="0.7115764"/>
  </r>
  <r>
    <x v="411"/>
    <x v="2"/>
    <n v="425.0768127"/>
    <x v="1231"/>
    <n v="0.86988757000000005"/>
    <n v="1.403399657"/>
    <n v="2.94"/>
    <n v="37.44"/>
    <n v="0.30825353900000002"/>
    <n v="61858000000"/>
    <n v="5.33"/>
    <n v="313.14"/>
    <n v="11.86"/>
    <n v="35"/>
    <n v="426.5431213"/>
    <n v="0.69118184100000002"/>
  </r>
  <r>
    <x v="412"/>
    <x v="0"/>
    <n v="189.79597469999999"/>
    <x v="1232"/>
    <n v="-0.753837066"/>
    <n v="1.6517245359999999"/>
    <n v="1.53"/>
    <n v="38.76"/>
    <n v="1.4096827240000001"/>
    <n v="90753000000"/>
    <n v="5.33"/>
    <n v="313.14"/>
    <n v="12.29"/>
    <n v="30"/>
    <n v="185.79924009999999"/>
    <n v="1.111202083"/>
  </r>
  <r>
    <x v="412"/>
    <x v="1"/>
    <n v="175.17184449999999"/>
    <x v="1233"/>
    <n v="-0.82653038400000001"/>
    <n v="2.6408343369999998"/>
    <n v="1.89"/>
    <n v="26.31"/>
    <n v="5.0357869999999999E-2"/>
    <n v="80539000000"/>
    <n v="5.33"/>
    <n v="313.14"/>
    <n v="12.29"/>
    <n v="40"/>
    <n v="172.3612061"/>
    <n v="0.95592411799999999"/>
  </r>
  <r>
    <x v="412"/>
    <x v="2"/>
    <n v="426.5431213"/>
    <x v="1234"/>
    <n v="0.344951442"/>
    <n v="1.4033375189999999"/>
    <n v="2.94"/>
    <n v="37.44"/>
    <n v="0.30825353900000002"/>
    <n v="61858000000"/>
    <n v="5.33"/>
    <n v="313.14"/>
    <n v="12.29"/>
    <n v="35"/>
    <n v="423.0556335"/>
    <n v="0.80734030499999998"/>
  </r>
  <r>
    <x v="413"/>
    <x v="0"/>
    <n v="185.79924009999999"/>
    <x v="1235"/>
    <n v="-2.105805787"/>
    <n v="1.761632882"/>
    <n v="1.53"/>
    <n v="38.76"/>
    <n v="1.4096827240000001"/>
    <n v="90753000000"/>
    <n v="5.33"/>
    <n v="313.14"/>
    <n v="12.77"/>
    <n v="30"/>
    <n v="188.88128660000001"/>
    <n v="1.162577655"/>
  </r>
  <r>
    <x v="413"/>
    <x v="1"/>
    <n v="172.3612061"/>
    <x v="1236"/>
    <n v="-1.6045035299999999"/>
    <n v="2.6238592770000002"/>
    <n v="1.89"/>
    <n v="26.31"/>
    <n v="5.0357869999999999E-2"/>
    <n v="80539000000"/>
    <n v="5.33"/>
    <n v="313.14"/>
    <n v="12.77"/>
    <n v="40"/>
    <n v="173.7913361"/>
    <n v="0.90549793300000003"/>
  </r>
  <r>
    <x v="413"/>
    <x v="2"/>
    <n v="423.0556335"/>
    <x v="1237"/>
    <n v="-0.81761669999999997"/>
    <n v="1.278512973"/>
    <n v="2.94"/>
    <n v="37.44"/>
    <n v="0.30825353900000002"/>
    <n v="61858000000"/>
    <n v="5.33"/>
    <n v="313.14"/>
    <n v="12.77"/>
    <n v="35"/>
    <n v="426.18646239999998"/>
    <n v="0.81331150799999996"/>
  </r>
  <r>
    <x v="414"/>
    <x v="0"/>
    <n v="188.88128660000001"/>
    <x v="1238"/>
    <n v="1.65880469"/>
    <n v="1.768012535"/>
    <n v="1.53"/>
    <n v="38.76"/>
    <n v="1.4096827240000001"/>
    <n v="90753000000"/>
    <n v="5.33"/>
    <n v="313.14"/>
    <n v="11.93"/>
    <n v="30"/>
    <n v="188.8912354"/>
    <n v="1.0579106229999999"/>
  </r>
  <r>
    <x v="414"/>
    <x v="1"/>
    <n v="173.7913361"/>
    <x v="1239"/>
    <n v="0.82972847400000005"/>
    <n v="1.321408932"/>
    <n v="1.89"/>
    <n v="26.31"/>
    <n v="5.0357869999999999E-2"/>
    <n v="80539000000"/>
    <n v="5.33"/>
    <n v="313.14"/>
    <n v="11.93"/>
    <n v="40"/>
    <n v="175.19166559999999"/>
    <n v="0.91486732100000001"/>
  </r>
  <r>
    <x v="414"/>
    <x v="2"/>
    <n v="426.18646239999998"/>
    <x v="1240"/>
    <n v="0.74005133300000003"/>
    <n v="1.2352282029999999"/>
    <n v="2.94"/>
    <n v="37.44"/>
    <n v="0.30825353900000002"/>
    <n v="61858000000"/>
    <n v="5.33"/>
    <n v="313.14"/>
    <n v="11.93"/>
    <n v="35"/>
    <n v="426.34497069999998"/>
    <n v="0.79352642100000004"/>
  </r>
  <r>
    <x v="415"/>
    <x v="0"/>
    <n v="188.8912354"/>
    <x v="1241"/>
    <n v="5.2671870000000004E-3"/>
    <n v="1.7152218690000001"/>
    <n v="1.53"/>
    <n v="38.76"/>
    <n v="1.4096827240000001"/>
    <n v="90753000000"/>
    <n v="5.33"/>
    <n v="313.14"/>
    <n v="12.92"/>
    <n v="25"/>
    <n v="189.18951419999999"/>
    <n v="1.047818331"/>
  </r>
  <r>
    <x v="415"/>
    <x v="1"/>
    <n v="175.19166559999999"/>
    <x v="1242"/>
    <n v="0.80575339499999998"/>
    <n v="1.0455934120000001"/>
    <n v="1.89"/>
    <n v="26.31"/>
    <n v="5.0357869999999999E-2"/>
    <n v="80539000000"/>
    <n v="5.33"/>
    <n v="313.14"/>
    <n v="12.92"/>
    <n v="32"/>
    <n v="174.69511410000001"/>
    <n v="0.934230593"/>
  </r>
  <r>
    <x v="415"/>
    <x v="2"/>
    <n v="426.34497069999998"/>
    <x v="1243"/>
    <n v="3.7192242E-2"/>
    <n v="1.1988370660000001"/>
    <n v="2.94"/>
    <n v="37.44"/>
    <n v="0.30825353900000002"/>
    <n v="61858000000"/>
    <n v="5.33"/>
    <n v="313.14"/>
    <n v="12.92"/>
    <n v="30"/>
    <n v="425.20559689999999"/>
    <n v="0.81432544100000004"/>
  </r>
  <r>
    <x v="416"/>
    <x v="0"/>
    <n v="189.18951419999999"/>
    <x v="1244"/>
    <n v="0.15791034900000001"/>
    <n v="1.630299129"/>
    <n v="1.53"/>
    <n v="38.76"/>
    <n v="1.4096827240000001"/>
    <n v="90753000000"/>
    <n v="5.33"/>
    <n v="313.14"/>
    <n v="14.28"/>
    <n v="25"/>
    <n v="190.18371579999999"/>
    <n v="0.99074273199999996"/>
  </r>
  <r>
    <x v="416"/>
    <x v="1"/>
    <n v="174.69511410000001"/>
    <x v="1245"/>
    <n v="-0.28343329699999997"/>
    <n v="0.90385311300000004"/>
    <n v="1.89"/>
    <n v="26.31"/>
    <n v="5.0357869999999999E-2"/>
    <n v="80539000000"/>
    <n v="5.33"/>
    <n v="313.14"/>
    <n v="14.28"/>
    <n v="32"/>
    <n v="170.93109129999999"/>
    <n v="1.15142934"/>
  </r>
  <r>
    <x v="416"/>
    <x v="2"/>
    <n v="425.20559689999999"/>
    <x v="1246"/>
    <n v="-0.267242223"/>
    <n v="0.87494166200000001"/>
    <n v="2.94"/>
    <n v="37.44"/>
    <n v="0.30825353900000002"/>
    <n v="61858000000"/>
    <n v="5.33"/>
    <n v="313.14"/>
    <n v="14.28"/>
    <n v="30"/>
    <n v="410.83956910000001"/>
    <n v="1.289962182"/>
  </r>
  <r>
    <x v="417"/>
    <x v="0"/>
    <n v="190.18371579999999"/>
    <x v="1247"/>
    <n v="0.52550568900000005"/>
    <n v="1.6066811430000001"/>
    <n v="1.53"/>
    <n v="38.76"/>
    <n v="1.4096827240000001"/>
    <n v="90753000000"/>
    <n v="5.33"/>
    <n v="313.14"/>
    <n v="14.47"/>
    <n v="25"/>
    <n v="191.13816829999999"/>
    <n v="0.99925241200000003"/>
  </r>
  <r>
    <x v="417"/>
    <x v="1"/>
    <n v="170.93109129999999"/>
    <x v="1248"/>
    <n v="-2.154623983"/>
    <n v="1.064690965"/>
    <n v="1.89"/>
    <n v="26.31"/>
    <n v="5.0357869999999999E-2"/>
    <n v="80539000000"/>
    <n v="5.33"/>
    <n v="313.14"/>
    <n v="14.47"/>
    <n v="32"/>
    <n v="171.3183899"/>
    <n v="1.1038234229999999"/>
  </r>
  <r>
    <x v="417"/>
    <x v="2"/>
    <n v="410.83956910000001"/>
    <x v="1249"/>
    <n v="-3.3786074159999999"/>
    <n v="1.204187731"/>
    <n v="2.94"/>
    <n v="37.44"/>
    <n v="0.30825353900000002"/>
    <n v="61858000000"/>
    <n v="5.33"/>
    <n v="313.14"/>
    <n v="14.47"/>
    <n v="30"/>
    <n v="411.29528809999999"/>
    <n v="1.2884610590000001"/>
  </r>
  <r>
    <x v="418"/>
    <x v="0"/>
    <n v="191.13816829999999"/>
    <x v="1250"/>
    <n v="0.50185816900000002"/>
    <n v="1.5635333870000001"/>
    <n v="1.53"/>
    <n v="38.76"/>
    <n v="1.4096827240000001"/>
    <n v="90753000000"/>
    <n v="5.33"/>
    <n v="313.14"/>
    <n v="12.92"/>
    <n v="25"/>
    <n v="192.90786739999999"/>
    <n v="1.0286314670000001"/>
  </r>
  <r>
    <x v="418"/>
    <x v="1"/>
    <n v="171.3183899"/>
    <x v="1251"/>
    <n v="0.22658170699999999"/>
    <n v="1.009910893"/>
    <n v="1.89"/>
    <n v="26.31"/>
    <n v="5.0357869999999999E-2"/>
    <n v="80539000000"/>
    <n v="5.33"/>
    <n v="313.14"/>
    <n v="12.92"/>
    <n v="32"/>
    <n v="171.9837952"/>
    <n v="1.0423093960000001"/>
  </r>
  <r>
    <x v="418"/>
    <x v="2"/>
    <n v="411.29528809999999"/>
    <x v="1252"/>
    <n v="0.110923832"/>
    <n v="1.1993232819999999"/>
    <n v="2.94"/>
    <n v="37.44"/>
    <n v="0.30825353900000002"/>
    <n v="61858000000"/>
    <n v="5.33"/>
    <n v="313.14"/>
    <n v="12.92"/>
    <n v="30"/>
    <n v="409.70016479999998"/>
    <n v="1.290972682"/>
  </r>
  <r>
    <x v="419"/>
    <x v="0"/>
    <n v="192.90786739999999"/>
    <x v="1253"/>
    <n v="0.92587425700000003"/>
    <n v="0.911054221"/>
    <n v="1.53"/>
    <n v="38.76"/>
    <n v="1.4096827240000001"/>
    <n v="90753000000"/>
    <n v="5.33"/>
    <n v="313.13099999999997"/>
    <n v="13.11"/>
    <n v="32"/>
    <n v="193.22602839999999"/>
    <n v="1.0192593569999999"/>
  </r>
  <r>
    <x v="419"/>
    <x v="1"/>
    <n v="171.9837952"/>
    <x v="1254"/>
    <n v="0.38840271300000001"/>
    <n v="1.010082063"/>
    <n v="1.89"/>
    <n v="26.31"/>
    <n v="5.0357869999999999E-2"/>
    <n v="80539000000"/>
    <n v="5.33"/>
    <n v="313.13099999999997"/>
    <n v="13.11"/>
    <n v="41"/>
    <n v="172.59954830000001"/>
    <n v="1.0340709560000001"/>
  </r>
  <r>
    <x v="419"/>
    <x v="2"/>
    <n v="409.70016479999998"/>
    <x v="1255"/>
    <n v="-0.38782921599999998"/>
    <n v="1.110181128"/>
    <n v="2.94"/>
    <n v="37.44"/>
    <n v="0.30825353900000002"/>
    <n v="61858000000"/>
    <n v="5.33"/>
    <n v="313.13099999999997"/>
    <n v="13.11"/>
    <n v="34"/>
    <n v="412.22662350000002"/>
    <n v="1.232353676"/>
  </r>
  <r>
    <x v="420"/>
    <x v="0"/>
    <n v="193.22602839999999"/>
    <x v="1256"/>
    <n v="0.16492899699999999"/>
    <n v="0.86691401400000001"/>
    <n v="1.53"/>
    <n v="38.76"/>
    <n v="1.4096827240000001"/>
    <n v="90753000000"/>
    <n v="5.33"/>
    <n v="313.13099999999997"/>
    <n v="13.16"/>
    <n v="32"/>
    <n v="194.73722839999999"/>
    <n v="1.0250465900000001"/>
  </r>
  <r>
    <x v="420"/>
    <x v="1"/>
    <n v="172.59954830000001"/>
    <x v="1257"/>
    <n v="0.358029763"/>
    <n v="1.0079567949999999"/>
    <n v="1.89"/>
    <n v="26.31"/>
    <n v="5.0357869999999999E-2"/>
    <n v="80539000000"/>
    <n v="5.33"/>
    <n v="313.13099999999997"/>
    <n v="13.16"/>
    <n v="41"/>
    <n v="174.20846560000001"/>
    <n v="1.0719067529999999"/>
  </r>
  <r>
    <x v="420"/>
    <x v="2"/>
    <n v="412.22662350000002"/>
    <x v="1258"/>
    <n v="0.61666041599999999"/>
    <n v="1.0535579159999999"/>
    <n v="2.94"/>
    <n v="37.44"/>
    <n v="0.30825353900000002"/>
    <n v="61858000000"/>
    <n v="5.33"/>
    <n v="313.13099999999997"/>
    <n v="13.16"/>
    <n v="34"/>
    <n v="420.09329220000001"/>
    <n v="1.369841093"/>
  </r>
  <r>
    <x v="421"/>
    <x v="0"/>
    <n v="194.73722839999999"/>
    <x v="1259"/>
    <n v="0.78208922599999997"/>
    <n v="0.87236058299999997"/>
    <n v="1.53"/>
    <n v="38.76"/>
    <n v="1.4096827240000001"/>
    <n v="90753000000"/>
    <n v="5.33"/>
    <n v="313.13099999999997"/>
    <n v="12.63"/>
    <n v="32"/>
    <n v="193.35527039999999"/>
    <n v="1.020629789"/>
  </r>
  <r>
    <x v="421"/>
    <x v="1"/>
    <n v="174.20846560000001"/>
    <x v="1260"/>
    <n v="0.93216769799999999"/>
    <n v="0.94422304099999999"/>
    <n v="1.89"/>
    <n v="26.31"/>
    <n v="5.0357869999999999E-2"/>
    <n v="80539000000"/>
    <n v="5.33"/>
    <n v="313.13099999999997"/>
    <n v="12.63"/>
    <n v="41"/>
    <n v="175.51940920000001"/>
    <n v="1.0746665179999999"/>
  </r>
  <r>
    <x v="421"/>
    <x v="2"/>
    <n v="420.09329220000001"/>
    <x v="1261"/>
    <n v="1.9083359129999999"/>
    <n v="1.100483331"/>
    <n v="2.94"/>
    <n v="37.44"/>
    <n v="0.30825353900000002"/>
    <n v="61858000000"/>
    <n v="5.33"/>
    <n v="313.13099999999997"/>
    <n v="12.63"/>
    <n v="34"/>
    <n v="420.59854130000002"/>
    <n v="1.3633897150000001"/>
  </r>
  <r>
    <x v="422"/>
    <x v="0"/>
    <n v="193.35527039999999"/>
    <x v="1262"/>
    <n v="-0.70965270400000002"/>
    <n v="0.90455604499999998"/>
    <n v="1.53"/>
    <n v="38.76"/>
    <n v="1.4096827240000001"/>
    <n v="90753000000"/>
    <n v="5.33"/>
    <n v="313.13099999999997"/>
    <n v="12.58"/>
    <n v="32"/>
    <n v="195.7513275"/>
    <n v="0.67345045599999998"/>
  </r>
  <r>
    <x v="422"/>
    <x v="1"/>
    <n v="175.51940920000001"/>
    <x v="1263"/>
    <n v="0.75251429299999995"/>
    <n v="0.90857552100000005"/>
    <n v="1.89"/>
    <n v="26.31"/>
    <n v="5.0357869999999999E-2"/>
    <n v="80539000000"/>
    <n v="5.33"/>
    <n v="313.13099999999997"/>
    <n v="12.58"/>
    <n v="41"/>
    <n v="173.26496890000001"/>
    <n v="1.024328457"/>
  </r>
  <r>
    <x v="422"/>
    <x v="2"/>
    <n v="420.59854130000002"/>
    <x v="1264"/>
    <n v="0.120270671"/>
    <n v="1.100317937"/>
    <n v="2.94"/>
    <n v="37.44"/>
    <n v="0.30825353900000002"/>
    <n v="61858000000"/>
    <n v="5.33"/>
    <n v="313.13099999999997"/>
    <n v="12.58"/>
    <n v="34"/>
    <n v="419.93475339999998"/>
    <n v="1.342314113"/>
  </r>
  <r>
    <x v="423"/>
    <x v="0"/>
    <n v="195.7513275"/>
    <x v="1265"/>
    <n v="1.239199285"/>
    <n v="0.91544524500000002"/>
    <n v="1.53"/>
    <n v="38.76"/>
    <n v="1.4096827240000001"/>
    <n v="90753000000"/>
    <n v="5.33"/>
    <n v="313.13099999999997"/>
    <n v="12.22"/>
    <n v="32"/>
    <n v="192.0031281"/>
    <n v="0.91122881200000005"/>
  </r>
  <r>
    <x v="423"/>
    <x v="1"/>
    <n v="173.26496890000001"/>
    <x v="1266"/>
    <n v="-1.284439321"/>
    <n v="0.96762061399999999"/>
    <n v="1.89"/>
    <n v="26.31"/>
    <n v="5.0357869999999999E-2"/>
    <n v="80539000000"/>
    <n v="5.33"/>
    <n v="313.13099999999997"/>
    <n v="12.22"/>
    <n v="41"/>
    <n v="174.01066589999999"/>
    <n v="0.99831238499999997"/>
  </r>
  <r>
    <x v="423"/>
    <x v="2"/>
    <n v="419.93475339999998"/>
    <x v="1267"/>
    <n v="-0.157819815"/>
    <n v="1.1011587620000001"/>
    <n v="2.94"/>
    <n v="37.44"/>
    <n v="0.30825353900000002"/>
    <n v="61858000000"/>
    <n v="5.33"/>
    <n v="313.13099999999997"/>
    <n v="12.22"/>
    <n v="34"/>
    <n v="423.91760249999999"/>
    <n v="1.357744066"/>
  </r>
  <r>
    <x v="424"/>
    <x v="0"/>
    <n v="192.0031281"/>
    <x v="1268"/>
    <n v="-1.9147760119999999"/>
    <n v="1.02235554"/>
    <n v="1.53"/>
    <n v="38.76"/>
    <n v="1.4096827240000001"/>
    <n v="90753000000"/>
    <n v="5.33"/>
    <n v="313.13099999999997"/>
    <n v="12.74"/>
    <n v="74"/>
    <n v="205.95198060000001"/>
    <n v="2.416265348"/>
  </r>
  <r>
    <x v="424"/>
    <x v="1"/>
    <n v="174.01066589999999"/>
    <x v="1269"/>
    <n v="0.43037956599999999"/>
    <n v="0.945451029"/>
    <n v="1.89"/>
    <n v="26.31"/>
    <n v="5.0357869999999999E-2"/>
    <n v="80539000000"/>
    <n v="5.33"/>
    <n v="313.13099999999997"/>
    <n v="12.74"/>
    <n v="43"/>
    <n v="175.61149599999999"/>
    <n v="1.008933444"/>
  </r>
  <r>
    <x v="424"/>
    <x v="2"/>
    <n v="423.91760249999999"/>
    <x v="1270"/>
    <n v="0.94844474999999995"/>
    <n v="1.11157795"/>
    <n v="2.94"/>
    <n v="37.44"/>
    <n v="0.30825353900000002"/>
    <n v="61858000000"/>
    <n v="5.33"/>
    <n v="313.13099999999997"/>
    <n v="12.74"/>
    <n v="36"/>
    <n v="428.68316650000003"/>
    <n v="1.4076459699999999"/>
  </r>
  <r>
    <x v="425"/>
    <x v="0"/>
    <n v="205.95198060000001"/>
    <x v="1271"/>
    <n v="7.2649090049999998"/>
    <n v="1.849712529"/>
    <n v="1.53"/>
    <n v="38.76"/>
    <n v="1.4096827240000001"/>
    <n v="90753000000"/>
    <n v="5.33"/>
    <n v="313.13099999999997"/>
    <n v="12.85"/>
    <n v="74"/>
    <n v="211.83778380000001"/>
    <n v="2.4750336919999998"/>
  </r>
  <r>
    <x v="425"/>
    <x v="1"/>
    <n v="175.61149599999999"/>
    <x v="1272"/>
    <n v="0.91996089400000003"/>
    <n v="0.95916525500000005"/>
    <n v="1.89"/>
    <n v="26.31"/>
    <n v="5.0357869999999999E-2"/>
    <n v="80539000000"/>
    <n v="5.33"/>
    <n v="313.13099999999997"/>
    <n v="12.85"/>
    <n v="43"/>
    <n v="176.77481080000001"/>
    <n v="1.0207036970000001"/>
  </r>
  <r>
    <x v="425"/>
    <x v="2"/>
    <n v="428.68316650000003"/>
    <x v="1273"/>
    <n v="1.1241722300000001"/>
    <n v="1.126653565"/>
    <n v="2.94"/>
    <n v="37.44"/>
    <n v="0.30825353900000002"/>
    <n v="61858000000"/>
    <n v="5.33"/>
    <n v="313.13099999999997"/>
    <n v="12.85"/>
    <n v="36"/>
    <n v="436.98577879999999"/>
    <n v="1.518265601"/>
  </r>
  <r>
    <x v="426"/>
    <x v="0"/>
    <n v="211.83778380000001"/>
    <x v="1274"/>
    <n v="2.8578522070000001"/>
    <n v="1.9206135010000001"/>
    <n v="1.53"/>
    <n v="38.76"/>
    <n v="1.4096827240000001"/>
    <n v="90753000000"/>
    <n v="5.33"/>
    <n v="313.13099999999997"/>
    <n v="12.04"/>
    <n v="74"/>
    <n v="213.00100710000001"/>
    <n v="2.4743684930000001"/>
  </r>
  <r>
    <x v="426"/>
    <x v="1"/>
    <n v="176.77481080000001"/>
    <x v="1275"/>
    <n v="0.66243659799999999"/>
    <n v="0.95797618900000003"/>
    <n v="1.89"/>
    <n v="26.31"/>
    <n v="5.0357869999999999E-2"/>
    <n v="80539000000"/>
    <n v="5.33"/>
    <n v="313.13099999999997"/>
    <n v="12.04"/>
    <n v="43"/>
    <n v="174.1598358"/>
    <n v="0.86348250900000001"/>
  </r>
  <r>
    <x v="426"/>
    <x v="2"/>
    <n v="436.98577879999999"/>
    <x v="1276"/>
    <n v="1.9367712459999999"/>
    <n v="1.1858960300000001"/>
    <n v="2.94"/>
    <n v="37.44"/>
    <n v="0.30825353900000002"/>
    <n v="61858000000"/>
    <n v="5.33"/>
    <n v="313.13099999999997"/>
    <n v="12.04"/>
    <n v="36"/>
    <n v="437.5009766"/>
    <n v="0.82567082000000003"/>
  </r>
  <r>
    <x v="427"/>
    <x v="0"/>
    <n v="213.00100710000001"/>
    <x v="1277"/>
    <n v="0.54911038300000004"/>
    <n v="1.916144887"/>
    <n v="1.53"/>
    <n v="38.76"/>
    <n v="1.4096827240000001"/>
    <n v="90753000000"/>
    <n v="5.33"/>
    <n v="313.13099999999997"/>
    <n v="11.94"/>
    <n v="74"/>
    <n v="211.26112370000001"/>
    <n v="2.5477560129999999"/>
  </r>
  <r>
    <x v="427"/>
    <x v="1"/>
    <n v="174.1598358"/>
    <x v="1278"/>
    <n v="-1.4792689999999999"/>
    <n v="0.99627207799999995"/>
    <n v="1.89"/>
    <n v="26.31"/>
    <n v="5.0357869999999999E-2"/>
    <n v="80539000000"/>
    <n v="5.33"/>
    <n v="313.13099999999997"/>
    <n v="11.94"/>
    <n v="43"/>
    <n v="175.7805328"/>
    <n v="0.89486345199999995"/>
  </r>
  <r>
    <x v="427"/>
    <x v="2"/>
    <n v="437.5009766"/>
    <x v="1279"/>
    <n v="0.11789806"/>
    <n v="1.136229232"/>
    <n v="2.94"/>
    <n v="37.44"/>
    <n v="0.30825353900000002"/>
    <n v="61858000000"/>
    <n v="5.33"/>
    <n v="313.13099999999997"/>
    <n v="11.94"/>
    <n v="36"/>
    <n v="438.48184199999997"/>
    <n v="0.81844611599999995"/>
  </r>
  <r>
    <x v="428"/>
    <x v="0"/>
    <n v="211.26112370000001"/>
    <x v="1280"/>
    <n v="-0.816842815"/>
    <n v="1.939721714"/>
    <n v="1.53"/>
    <n v="38.76"/>
    <n v="1.4096827240000001"/>
    <n v="90753000000"/>
    <n v="5.33"/>
    <n v="313.13099999999997"/>
    <n v="12.66"/>
    <n v="74"/>
    <n v="215.41693119999999"/>
    <n v="2.5640598379999999"/>
  </r>
  <r>
    <x v="428"/>
    <x v="1"/>
    <n v="175.7805328"/>
    <x v="1281"/>
    <n v="0.930580242"/>
    <n v="0.99456144199999996"/>
    <n v="1.89"/>
    <n v="26.31"/>
    <n v="5.0357869999999999E-2"/>
    <n v="80539000000"/>
    <n v="5.33"/>
    <n v="313.13099999999997"/>
    <n v="12.66"/>
    <n v="43"/>
    <n v="176.22796629999999"/>
    <n v="0.89374767700000002"/>
  </r>
  <r>
    <x v="428"/>
    <x v="2"/>
    <n v="438.48184199999997"/>
    <x v="1282"/>
    <n v="0.224197323"/>
    <n v="1.12374372"/>
    <n v="2.94"/>
    <n v="37.44"/>
    <n v="0.30825353900000002"/>
    <n v="61858000000"/>
    <n v="5.33"/>
    <n v="313.13099999999997"/>
    <n v="12.66"/>
    <n v="36"/>
    <n v="444.22824100000003"/>
    <n v="0.75395663099999999"/>
  </r>
  <r>
    <x v="429"/>
    <x v="0"/>
    <n v="215.41693119999999"/>
    <x v="1283"/>
    <n v="1.967142569"/>
    <n v="1.9586993049999999"/>
    <n v="1.53"/>
    <n v="38.76"/>
    <n v="1.4096827240000001"/>
    <n v="90753000000"/>
    <n v="5.33"/>
    <n v="313.13099999999997"/>
    <n v="12.75"/>
    <n v="40"/>
    <n v="213.05070499999999"/>
    <n v="2.6471329090000002"/>
  </r>
  <r>
    <x v="429"/>
    <x v="1"/>
    <n v="176.22796629999999"/>
    <x v="1284"/>
    <n v="0.25454096900000001"/>
    <n v="0.967896164"/>
    <n v="1.89"/>
    <n v="26.31"/>
    <n v="5.0357869999999999E-2"/>
    <n v="80539000000"/>
    <n v="5.33"/>
    <n v="313.13099999999997"/>
    <n v="12.75"/>
    <n v="36"/>
    <n v="174.09022519999999"/>
    <n v="1.0035400400000001"/>
  </r>
  <r>
    <x v="429"/>
    <x v="2"/>
    <n v="444.22824100000003"/>
    <x v="1285"/>
    <n v="1.310521526"/>
    <n v="1.142427651"/>
    <n v="2.94"/>
    <n v="37.44"/>
    <n v="0.30825353900000002"/>
    <n v="61858000000"/>
    <n v="5.33"/>
    <n v="313.13099999999997"/>
    <n v="12.75"/>
    <n v="37"/>
    <n v="442.21701050000001"/>
    <n v="0.85436260500000005"/>
  </r>
  <r>
    <x v="430"/>
    <x v="0"/>
    <n v="213.05070499999999"/>
    <x v="1286"/>
    <n v="-1.0984402120000001"/>
    <n v="1.9987573540000001"/>
    <n v="1.53"/>
    <n v="38.76"/>
    <n v="1.4096827240000001"/>
    <n v="90753000000"/>
    <n v="5.33"/>
    <n v="313.13099999999997"/>
    <n v="12.3"/>
    <n v="40"/>
    <n v="208.46736150000001"/>
    <n v="2.8315533070000001"/>
  </r>
  <r>
    <x v="430"/>
    <x v="1"/>
    <n v="174.09022519999999"/>
    <x v="1287"/>
    <n v="-1.213054394"/>
    <n v="1.0009530790000001"/>
    <n v="1.89"/>
    <n v="26.31"/>
    <n v="5.0357869999999999E-2"/>
    <n v="80539000000"/>
    <n v="5.33"/>
    <n v="313.13099999999997"/>
    <n v="12.3"/>
    <n v="36"/>
    <n v="175.29330440000001"/>
    <n v="0.98377592000000003"/>
  </r>
  <r>
    <x v="430"/>
    <x v="2"/>
    <n v="442.21701050000001"/>
    <x v="1288"/>
    <n v="-0.45274709800000001"/>
    <n v="1.1350962360000001"/>
    <n v="2.94"/>
    <n v="37.44"/>
    <n v="0.30825353900000002"/>
    <n v="61858000000"/>
    <n v="5.33"/>
    <n v="313.13099999999997"/>
    <n v="12.3"/>
    <n v="37"/>
    <n v="441.5829468"/>
    <n v="0.776926216"/>
  </r>
  <r>
    <x v="431"/>
    <x v="0"/>
    <n v="208.46736150000001"/>
    <x v="1289"/>
    <n v="-2.1512923449999999"/>
    <n v="2.09049613"/>
    <n v="1.53"/>
    <n v="38.76"/>
    <n v="1.4096827240000001"/>
    <n v="90753000000"/>
    <n v="5.33"/>
    <n v="313.13099999999997"/>
    <n v="13.28"/>
    <n v="40"/>
    <n v="206.2900391"/>
    <n v="2.8522220169999999"/>
  </r>
  <r>
    <x v="431"/>
    <x v="1"/>
    <n v="175.29330440000001"/>
    <x v="1290"/>
    <n v="0.69106649799999997"/>
    <n v="1.006552831"/>
    <n v="1.89"/>
    <n v="26.31"/>
    <n v="5.0357869999999999E-2"/>
    <n v="80539000000"/>
    <n v="5.33"/>
    <n v="313.13099999999997"/>
    <n v="13.28"/>
    <n v="36"/>
    <n v="178.60430909999999"/>
    <n v="1.1270203249999999"/>
  </r>
  <r>
    <x v="431"/>
    <x v="2"/>
    <n v="441.5829468"/>
    <x v="1291"/>
    <n v="-0.14338293299999999"/>
    <n v="1.128444497"/>
    <n v="2.94"/>
    <n v="37.44"/>
    <n v="0.30825353900000002"/>
    <n v="61858000000"/>
    <n v="5.33"/>
    <n v="313.13099999999997"/>
    <n v="13.28"/>
    <n v="37"/>
    <n v="445.62524409999997"/>
    <n v="0.77410675200000001"/>
  </r>
  <r>
    <x v="432"/>
    <x v="0"/>
    <n v="206.2900391"/>
    <x v="1292"/>
    <n v="-1.04444282"/>
    <n v="2.1003090969999998"/>
    <n v="1.53"/>
    <n v="38.76"/>
    <n v="1.4096827240000001"/>
    <n v="90753000000"/>
    <n v="5.33"/>
    <n v="313.13099999999997"/>
    <n v="13.2"/>
    <n v="40"/>
    <n v="206.93626399999999"/>
    <n v="2.847265728"/>
  </r>
  <r>
    <x v="432"/>
    <x v="1"/>
    <n v="178.60430909999999"/>
    <x v="1293"/>
    <n v="1.8888369119999999"/>
    <n v="1.0747322020000001"/>
    <n v="1.89"/>
    <n v="26.31"/>
    <n v="5.0357869999999999E-2"/>
    <n v="80539000000"/>
    <n v="5.33"/>
    <n v="313.13099999999997"/>
    <n v="13.2"/>
    <n v="36"/>
    <n v="178.19664"/>
    <n v="1.018816771"/>
  </r>
  <r>
    <x v="432"/>
    <x v="2"/>
    <n v="445.62524409999997"/>
    <x v="1294"/>
    <n v="0.91541065899999996"/>
    <n v="1.1395424439999999"/>
    <n v="2.94"/>
    <n v="37.44"/>
    <n v="0.30825353900000002"/>
    <n v="61858000000"/>
    <n v="5.33"/>
    <n v="313.13099999999997"/>
    <n v="13.2"/>
    <n v="37"/>
    <n v="443.53475950000001"/>
    <n v="0.81248599200000005"/>
  </r>
  <r>
    <x v="433"/>
    <x v="0"/>
    <n v="206.93626399999999"/>
    <x v="1295"/>
    <n v="0.31326038699999997"/>
    <n v="2.0139889649999998"/>
    <n v="1.53"/>
    <n v="38.76"/>
    <n v="1.4096827240000001"/>
    <n v="90753000000"/>
    <n v="5.33"/>
    <n v="313.13099999999997"/>
    <n v="13.33"/>
    <n v="36"/>
    <n v="207.86088559999999"/>
    <n v="2.7108563650000002"/>
  </r>
  <r>
    <x v="433"/>
    <x v="1"/>
    <n v="178.19664"/>
    <x v="1296"/>
    <n v="-0.228252649"/>
    <n v="1.001224036"/>
    <n v="1.89"/>
    <n v="26.31"/>
    <n v="5.0357869999999999E-2"/>
    <n v="80539000000"/>
    <n v="5.33"/>
    <n v="313.13099999999997"/>
    <n v="13.33"/>
    <n v="50"/>
    <n v="182.979187"/>
    <n v="1.2721026049999999"/>
  </r>
  <r>
    <x v="433"/>
    <x v="2"/>
    <n v="443.53475950000001"/>
    <x v="1297"/>
    <n v="-0.46911270100000002"/>
    <n v="1.1253317039999999"/>
    <n v="2.94"/>
    <n v="37.44"/>
    <n v="0.30825353900000002"/>
    <n v="61858000000"/>
    <n v="5.33"/>
    <n v="313.13099999999997"/>
    <n v="13.33"/>
    <n v="33"/>
    <n v="446.78442380000001"/>
    <n v="0.80358105499999999"/>
  </r>
  <r>
    <x v="434"/>
    <x v="0"/>
    <n v="207.86088559999999"/>
    <x v="1298"/>
    <n v="0.44681466800000003"/>
    <n v="1.9973171279999999"/>
    <n v="1.53"/>
    <n v="38.76"/>
    <n v="1.4096827240000001"/>
    <n v="90753000000"/>
    <n v="5.33"/>
    <n v="313.13099999999997"/>
    <n v="12.84"/>
    <n v="36"/>
    <n v="212.01672360000001"/>
    <n v="1.609443838"/>
  </r>
  <r>
    <x v="434"/>
    <x v="1"/>
    <n v="182.979187"/>
    <x v="1299"/>
    <n v="2.6838592449999998"/>
    <n v="1.1414147290000001"/>
    <n v="1.89"/>
    <n v="26.31"/>
    <n v="5.0357869999999999E-2"/>
    <n v="80539000000"/>
    <n v="5.33"/>
    <n v="313.13099999999997"/>
    <n v="12.84"/>
    <n v="50"/>
    <n v="182.8300476"/>
    <n v="1.2757510889999999"/>
  </r>
  <r>
    <x v="434"/>
    <x v="2"/>
    <n v="446.78442380000001"/>
    <x v="1300"/>
    <n v="0.73267409999999999"/>
    <n v="1.1251613"/>
    <n v="2.94"/>
    <n v="37.44"/>
    <n v="0.30825353900000002"/>
    <n v="61858000000"/>
    <n v="5.33"/>
    <n v="313.13099999999997"/>
    <n v="12.84"/>
    <n v="33"/>
    <n v="447.98321529999998"/>
    <n v="0.77840691299999998"/>
  </r>
  <r>
    <x v="435"/>
    <x v="0"/>
    <n v="212.01672360000001"/>
    <x v="1301"/>
    <n v="1.999336239"/>
    <n v="2.02103929"/>
    <n v="1.53"/>
    <n v="38.76"/>
    <n v="1.4096827240000001"/>
    <n v="90753000000"/>
    <n v="5.33"/>
    <n v="313.13099999999997"/>
    <n v="12.55"/>
    <n v="36"/>
    <n v="212.86183170000001"/>
    <n v="1.3410682279999999"/>
  </r>
  <r>
    <x v="435"/>
    <x v="1"/>
    <n v="182.8300476"/>
    <x v="1302"/>
    <n v="-8.1506211999999995E-2"/>
    <n v="1.1364863030000001"/>
    <n v="1.89"/>
    <n v="26.31"/>
    <n v="5.0357869999999999E-2"/>
    <n v="80539000000"/>
    <n v="5.33"/>
    <n v="313.13099999999997"/>
    <n v="12.55"/>
    <n v="50"/>
    <n v="184.3513031"/>
    <n v="1.2805852520000001"/>
  </r>
  <r>
    <x v="435"/>
    <x v="2"/>
    <n v="447.98321529999998"/>
    <x v="1303"/>
    <n v="0.26831542000000003"/>
    <n v="1.124129859"/>
    <n v="2.94"/>
    <n v="37.44"/>
    <n v="0.30825353900000002"/>
    <n v="61858000000"/>
    <n v="5.33"/>
    <n v="313.13099999999997"/>
    <n v="12.55"/>
    <n v="33"/>
    <n v="448.6668396"/>
    <n v="0.57654832700000003"/>
  </r>
  <r>
    <x v="436"/>
    <x v="0"/>
    <n v="212.86183170000001"/>
    <x v="1304"/>
    <n v="0.39860442000000001"/>
    <n v="2.0189962480000001"/>
    <n v="1.53"/>
    <n v="38.76"/>
    <n v="1.4096827240000001"/>
    <n v="90753000000"/>
    <n v="5.33"/>
    <n v="313.13099999999997"/>
    <n v="12.24"/>
    <n v="36"/>
    <n v="209.4019165"/>
    <n v="1.425902024"/>
  </r>
  <r>
    <x v="436"/>
    <x v="1"/>
    <n v="184.3513031"/>
    <x v="1305"/>
    <n v="0.83205989000000002"/>
    <n v="1.1378641039999999"/>
    <n v="1.89"/>
    <n v="26.31"/>
    <n v="5.0357869999999999E-2"/>
    <n v="80539000000"/>
    <n v="5.33"/>
    <n v="313.13099999999997"/>
    <n v="12.24"/>
    <n v="50"/>
    <n v="181.10990910000001"/>
    <n v="1.3288818179999999"/>
  </r>
  <r>
    <x v="436"/>
    <x v="2"/>
    <n v="448.6668396"/>
    <x v="1306"/>
    <n v="0.15260041999999999"/>
    <n v="1.117788134"/>
    <n v="2.94"/>
    <n v="37.44"/>
    <n v="0.30825353900000002"/>
    <n v="61858000000"/>
    <n v="5.33"/>
    <n v="313.13099999999997"/>
    <n v="12.24"/>
    <n v="33"/>
    <n v="442.8213806"/>
    <n v="0.76217140299999997"/>
  </r>
  <r>
    <x v="437"/>
    <x v="0"/>
    <n v="209.4019165"/>
    <x v="1307"/>
    <n v="-1.6254276940000001"/>
    <n v="2.0800995229999999"/>
    <n v="1.53"/>
    <n v="38.76"/>
    <n v="1.4096827240000001"/>
    <n v="90753000000"/>
    <n v="5.33"/>
    <n v="313.13099999999997"/>
    <n v="12.44"/>
    <n v="36"/>
    <n v="215.49647519999999"/>
    <n v="1.6968659479999999"/>
  </r>
  <r>
    <x v="437"/>
    <x v="1"/>
    <n v="181.10990910000001"/>
    <x v="1308"/>
    <n v="-1.758270209"/>
    <n v="1.095993008"/>
    <n v="1.89"/>
    <n v="26.31"/>
    <n v="5.0357869999999999E-2"/>
    <n v="80539000000"/>
    <n v="5.33"/>
    <n v="313.13099999999997"/>
    <n v="12.44"/>
    <n v="50"/>
    <n v="181.94511410000001"/>
    <n v="1.3162876379999999"/>
  </r>
  <r>
    <x v="437"/>
    <x v="2"/>
    <n v="442.8213806"/>
    <x v="1309"/>
    <n v="-1.302850683"/>
    <n v="0.81645450600000002"/>
    <n v="2.94"/>
    <n v="37.44"/>
    <n v="0.30825353900000002"/>
    <n v="61858000000"/>
    <n v="5.33"/>
    <n v="313.13099999999997"/>
    <n v="12.44"/>
    <n v="33"/>
    <n v="452.51101679999999"/>
    <n v="1.0052564020000001"/>
  </r>
  <r>
    <x v="438"/>
    <x v="0"/>
    <n v="215.49647519999999"/>
    <x v="1310"/>
    <n v="2.910459855"/>
    <n v="2.148654944"/>
    <n v="1.4"/>
    <n v="38.76"/>
    <n v="1.5186184570000001"/>
    <n v="85777000000"/>
    <n v="5.33"/>
    <n v="313.56599999999997"/>
    <n v="12.22"/>
    <n v="33"/>
    <n v="218.99612429999999"/>
    <n v="1.6604998719999999"/>
  </r>
  <r>
    <x v="438"/>
    <x v="1"/>
    <n v="181.94511410000001"/>
    <x v="1311"/>
    <n v="0.461159239"/>
    <n v="1.096473627"/>
    <n v="1.89"/>
    <n v="26.31"/>
    <n v="4.8980392999999997E-2"/>
    <n v="84742000000"/>
    <n v="5.33"/>
    <n v="313.56599999999997"/>
    <n v="12.22"/>
    <n v="33"/>
    <n v="184.18228149999999"/>
    <n v="1.3440017580000001"/>
  </r>
  <r>
    <x v="438"/>
    <x v="2"/>
    <n v="452.51101679999999"/>
    <x v="1312"/>
    <n v="2.1881590759999998"/>
    <n v="0.90763334200000001"/>
    <n v="2.95"/>
    <n v="37.44"/>
    <n v="0.233077694"/>
    <n v="64727000000"/>
    <n v="5.33"/>
    <n v="313.56599999999997"/>
    <n v="12.22"/>
    <n v="33"/>
    <n v="455.03744510000001"/>
    <n v="0.94949579399999995"/>
  </r>
  <r>
    <x v="439"/>
    <x v="0"/>
    <n v="218.99612429999999"/>
    <x v="1313"/>
    <n v="1.623993638"/>
    <n v="2.1594787439999998"/>
    <n v="1.4"/>
    <n v="38.76"/>
    <n v="1.5186184570000001"/>
    <n v="85777000000"/>
    <n v="5.33"/>
    <n v="313.56599999999997"/>
    <n v="12.03"/>
    <n v="33"/>
    <n v="220.2687225"/>
    <n v="1.601001136"/>
  </r>
  <r>
    <x v="439"/>
    <x v="1"/>
    <n v="184.18228149999999"/>
    <x v="1314"/>
    <n v="1.2295836410000001"/>
    <n v="1.115722273"/>
    <n v="1.89"/>
    <n v="26.31"/>
    <n v="4.8980392999999997E-2"/>
    <n v="84742000000"/>
    <n v="5.33"/>
    <n v="313.56599999999997"/>
    <n v="12.03"/>
    <n v="33"/>
    <n v="184.75895689999999"/>
    <n v="1.2145172799999999"/>
  </r>
  <r>
    <x v="439"/>
    <x v="2"/>
    <n v="455.03744510000001"/>
    <x v="1315"/>
    <n v="0.55831308599999996"/>
    <n v="0.88423673899999999"/>
    <n v="2.95"/>
    <n v="37.44"/>
    <n v="0.233077694"/>
    <n v="64727000000"/>
    <n v="5.33"/>
    <n v="313.56599999999997"/>
    <n v="12.03"/>
    <n v="33"/>
    <n v="456.5137024"/>
    <n v="0.91732372699999998"/>
  </r>
  <r>
    <x v="440"/>
    <x v="0"/>
    <n v="220.2687225"/>
    <x v="1316"/>
    <n v="0.58110538300000003"/>
    <n v="2.1564821030000001"/>
    <n v="1.4"/>
    <n v="38.76"/>
    <n v="1.5186184570000001"/>
    <n v="85777000000"/>
    <n v="5.33"/>
    <n v="313.56599999999997"/>
    <n v="12.09"/>
    <n v="33"/>
    <n v="225.0310059"/>
    <n v="1.425030923"/>
  </r>
  <r>
    <x v="440"/>
    <x v="1"/>
    <n v="184.75895689999999"/>
    <x v="1317"/>
    <n v="0.31310037600000001"/>
    <n v="1.1157486190000001"/>
    <n v="1.89"/>
    <n v="26.31"/>
    <n v="4.8980392999999997E-2"/>
    <n v="84742000000"/>
    <n v="5.33"/>
    <n v="313.56599999999997"/>
    <n v="12.09"/>
    <n v="33"/>
    <n v="189.51168820000001"/>
    <n v="1.365921653"/>
  </r>
  <r>
    <x v="440"/>
    <x v="2"/>
    <n v="456.5137024"/>
    <x v="1318"/>
    <n v="0.32442546"/>
    <n v="0.885140661"/>
    <n v="2.95"/>
    <n v="37.44"/>
    <n v="0.233077694"/>
    <n v="64727000000"/>
    <n v="5.33"/>
    <n v="313.56599999999997"/>
    <n v="12.09"/>
    <n v="33"/>
    <n v="463.24096680000002"/>
    <n v="0.96724380700000001"/>
  </r>
  <r>
    <x v="441"/>
    <x v="0"/>
    <n v="225.0310059"/>
    <x v="1319"/>
    <n v="2.1620333879999998"/>
    <n v="2.1818919860000001"/>
    <n v="1.4"/>
    <n v="38.76"/>
    <n v="1.5186184570000001"/>
    <n v="85777000000"/>
    <n v="5.33"/>
    <n v="313.56599999999997"/>
    <n v="12.48"/>
    <n v="33"/>
    <n v="226.50247189999999"/>
    <n v="1.2774511040000001"/>
  </r>
  <r>
    <x v="441"/>
    <x v="1"/>
    <n v="189.51168820000001"/>
    <x v="1320"/>
    <n v="2.5723956239999999"/>
    <n v="1.216744346"/>
    <n v="1.89"/>
    <n v="26.31"/>
    <n v="4.8980392999999997E-2"/>
    <n v="84742000000"/>
    <n v="5.33"/>
    <n v="313.56599999999997"/>
    <n v="12.48"/>
    <n v="33"/>
    <n v="187.9506226"/>
    <n v="1.392822606"/>
  </r>
  <r>
    <x v="441"/>
    <x v="2"/>
    <n v="463.24096680000002"/>
    <x v="1321"/>
    <n v="1.4736171920000001"/>
    <n v="0.85391724499999999"/>
    <n v="2.95"/>
    <n v="37.44"/>
    <n v="0.233077694"/>
    <n v="64727000000"/>
    <n v="5.33"/>
    <n v="313.56599999999997"/>
    <n v="12.48"/>
    <n v="33"/>
    <n v="461.93316650000003"/>
    <n v="0.98195306000000004"/>
  </r>
  <r>
    <x v="442"/>
    <x v="0"/>
    <n v="226.50247189999999"/>
    <x v="1322"/>
    <n v="0.65389480799999999"/>
    <n v="2.1550980329999998"/>
    <n v="1.4"/>
    <n v="38.76"/>
    <n v="1.5186184570000001"/>
    <n v="85777000000"/>
    <n v="5.33"/>
    <n v="313.56599999999997"/>
    <n v="12.37"/>
    <n v="40"/>
    <n v="227.3574677"/>
    <n v="1.2740715869999999"/>
  </r>
  <r>
    <x v="442"/>
    <x v="1"/>
    <n v="187.9506226"/>
    <x v="1323"/>
    <n v="-0.82373055100000003"/>
    <n v="1.245390424"/>
    <n v="1.89"/>
    <n v="26.31"/>
    <n v="4.8980392999999997E-2"/>
    <n v="84742000000"/>
    <n v="5.33"/>
    <n v="313.56599999999997"/>
    <n v="12.37"/>
    <n v="41"/>
    <n v="187.90090939999999"/>
    <n v="1.382197546"/>
  </r>
  <r>
    <x v="442"/>
    <x v="2"/>
    <n v="461.93316650000003"/>
    <x v="1324"/>
    <n v="-0.28231533599999997"/>
    <n v="0.86781028699999996"/>
    <n v="2.95"/>
    <n v="37.44"/>
    <n v="0.233077694"/>
    <n v="64727000000"/>
    <n v="5.33"/>
    <n v="313.56599999999997"/>
    <n v="12.37"/>
    <n v="39"/>
    <n v="455.2950745"/>
    <n v="1.112292606"/>
  </r>
  <r>
    <x v="443"/>
    <x v="0"/>
    <n v="227.3574677"/>
    <x v="1325"/>
    <n v="0.377477438"/>
    <n v="2.154802192"/>
    <n v="1.4"/>
    <n v="38.76"/>
    <n v="1.5186184570000001"/>
    <n v="85777000000"/>
    <n v="5.33"/>
    <n v="313.56599999999997"/>
    <n v="12.51"/>
    <n v="40"/>
    <n v="231.63261410000001"/>
    <n v="1.2913424680000001"/>
  </r>
  <r>
    <x v="443"/>
    <x v="1"/>
    <n v="187.90090939999999"/>
    <x v="1326"/>
    <n v="-2.6450103999999999E-2"/>
    <n v="1.1889837320000001"/>
    <n v="1.89"/>
    <n v="26.31"/>
    <n v="4.8980392999999997E-2"/>
    <n v="84742000000"/>
    <n v="5.33"/>
    <n v="313.56599999999997"/>
    <n v="12.51"/>
    <n v="41"/>
    <n v="190.0883484"/>
    <n v="1.1905820600000001"/>
  </r>
  <r>
    <x v="443"/>
    <x v="2"/>
    <n v="455.2950745"/>
    <x v="1327"/>
    <n v="-1.4370243410000001"/>
    <n v="0.95911618099999996"/>
    <n v="2.95"/>
    <n v="37.44"/>
    <n v="0.233077694"/>
    <n v="64727000000"/>
    <n v="5.33"/>
    <n v="313.56599999999997"/>
    <n v="12.51"/>
    <n v="39"/>
    <n v="461.94308469999999"/>
    <n v="1.168462187"/>
  </r>
  <r>
    <x v="444"/>
    <x v="0"/>
    <n v="231.63261410000001"/>
    <x v="1328"/>
    <n v="1.8803633449999999"/>
    <n v="2.0711580879999998"/>
    <n v="1.4"/>
    <n v="38.76"/>
    <n v="1.5186184570000001"/>
    <n v="85777000000"/>
    <n v="5.33"/>
    <n v="313.56599999999997"/>
    <n v="12.85"/>
    <n v="40"/>
    <n v="226.25390630000001"/>
    <n v="1.6333164710000001"/>
  </r>
  <r>
    <x v="444"/>
    <x v="1"/>
    <n v="190.0883484"/>
    <x v="1329"/>
    <n v="1.1641449589999999"/>
    <n v="1.2008111770000001"/>
    <n v="1.89"/>
    <n v="26.31"/>
    <n v="4.8980392999999997E-2"/>
    <n v="84742000000"/>
    <n v="5.33"/>
    <n v="313.56599999999997"/>
    <n v="12.85"/>
    <n v="41"/>
    <n v="184.51039119999999"/>
    <n v="1.5903462189999999"/>
  </r>
  <r>
    <x v="444"/>
    <x v="2"/>
    <n v="461.94308469999999"/>
    <x v="1330"/>
    <n v="1.4601542219999999"/>
    <n v="0.98083185699999997"/>
    <n v="2.95"/>
    <n v="37.44"/>
    <n v="0.233077694"/>
    <n v="64727000000"/>
    <n v="5.33"/>
    <n v="313.56599999999997"/>
    <n v="12.85"/>
    <n v="39"/>
    <n v="450.4997864"/>
    <n v="1.4707269279999999"/>
  </r>
  <r>
    <x v="445"/>
    <x v="0"/>
    <n v="226.25390630000001"/>
    <x v="1331"/>
    <n v="-2.3220857330000002"/>
    <n v="1.589053955"/>
    <n v="1.4"/>
    <n v="38.76"/>
    <n v="1.5186184570000001"/>
    <n v="85777000000"/>
    <n v="5.33"/>
    <n v="313.56599999999997"/>
    <n v="12.92"/>
    <n v="40"/>
    <n v="229.2067261"/>
    <n v="1.642079292"/>
  </r>
  <r>
    <x v="445"/>
    <x v="1"/>
    <n v="184.51039119999999"/>
    <x v="1332"/>
    <n v="-2.934402451"/>
    <n v="1.4120699430000001"/>
    <n v="1.89"/>
    <n v="26.31"/>
    <n v="4.8980392999999997E-2"/>
    <n v="84742000000"/>
    <n v="5.33"/>
    <n v="313.56599999999997"/>
    <n v="12.92"/>
    <n v="41"/>
    <n v="184.01325990000001"/>
    <n v="1.57227962"/>
  </r>
  <r>
    <x v="445"/>
    <x v="2"/>
    <n v="450.4997864"/>
    <x v="1333"/>
    <n v="-2.4772095780000001"/>
    <n v="1.161578488"/>
    <n v="2.95"/>
    <n v="37.44"/>
    <n v="0.233077694"/>
    <n v="64727000000"/>
    <n v="5.33"/>
    <n v="313.56599999999997"/>
    <n v="12.92"/>
    <n v="39"/>
    <n v="449.36038209999998"/>
    <n v="1.4736550239999999"/>
  </r>
  <r>
    <x v="446"/>
    <x v="0"/>
    <n v="229.2067261"/>
    <x v="1334"/>
    <n v="1.3050912020000001"/>
    <n v="1.5024991029999999"/>
    <n v="1.4"/>
    <n v="38.76"/>
    <n v="1.5186184570000001"/>
    <n v="85777000000"/>
    <n v="5.33"/>
    <n v="313.56599999999997"/>
    <n v="12.46"/>
    <n v="40"/>
    <n v="233.04440310000001"/>
    <n v="1.4282760910000001"/>
  </r>
  <r>
    <x v="446"/>
    <x v="1"/>
    <n v="184.01325990000001"/>
    <x v="1335"/>
    <n v="-0.26943271000000002"/>
    <n v="1.413359442"/>
    <n v="1.89"/>
    <n v="26.31"/>
    <n v="4.8980392999999997E-2"/>
    <n v="84742000000"/>
    <n v="5.33"/>
    <n v="313.56599999999997"/>
    <n v="12.46"/>
    <n v="41"/>
    <n v="185.4649048"/>
    <n v="1.4593460760000001"/>
  </r>
  <r>
    <x v="446"/>
    <x v="2"/>
    <n v="449.36038209999998"/>
    <x v="1336"/>
    <n v="-0.25292005299999998"/>
    <n v="1.0960592300000001"/>
    <n v="2.95"/>
    <n v="37.44"/>
    <n v="0.233077694"/>
    <n v="64727000000"/>
    <n v="5.33"/>
    <n v="313.56599999999997"/>
    <n v="12.46"/>
    <n v="39"/>
    <n v="449.76663209999998"/>
    <n v="1.3980642029999999"/>
  </r>
  <r>
    <x v="447"/>
    <x v="0"/>
    <n v="233.04440310000001"/>
    <x v="1337"/>
    <n v="1.6743300109999999"/>
    <n v="1.52899261"/>
    <n v="1.4"/>
    <n v="38.76"/>
    <n v="1.5186184570000001"/>
    <n v="85777000000"/>
    <n v="5.33"/>
    <n v="313.56599999999997"/>
    <n v="13.12"/>
    <n v="38"/>
    <n v="233.46197509999999"/>
    <n v="1.295296886"/>
  </r>
  <r>
    <x v="447"/>
    <x v="1"/>
    <n v="185.4649048"/>
    <x v="1338"/>
    <n v="0.78888059399999999"/>
    <n v="1.3606651380000001"/>
    <n v="1.89"/>
    <n v="26.31"/>
    <n v="4.8980392999999997E-2"/>
    <n v="84742000000"/>
    <n v="5.33"/>
    <n v="313.56599999999997"/>
    <n v="13.12"/>
    <n v="42"/>
    <n v="182.869812"/>
    <n v="1.545146345"/>
  </r>
  <r>
    <x v="447"/>
    <x v="2"/>
    <n v="449.76663209999998"/>
    <x v="1339"/>
    <n v="9.0406279000000006E-2"/>
    <n v="1.096112822"/>
    <n v="2.95"/>
    <n v="37.44"/>
    <n v="0.233077694"/>
    <n v="64727000000"/>
    <n v="5.33"/>
    <n v="313.56599999999997"/>
    <n v="13.12"/>
    <n v="78"/>
    <n v="445.36764529999999"/>
    <n v="1.238250922"/>
  </r>
  <r>
    <x v="448"/>
    <x v="0"/>
    <n v="233.46197509999999"/>
    <x v="1340"/>
    <n v="0.17918131300000001"/>
    <n v="1.501121589"/>
    <n v="1.4"/>
    <n v="38.76"/>
    <n v="1.5186184570000001"/>
    <n v="85777000000"/>
    <n v="5.33"/>
    <n v="313.56599999999997"/>
    <n v="13.19"/>
    <n v="38"/>
    <n v="227.55632019999999"/>
    <n v="1.6288386159999999"/>
  </r>
  <r>
    <x v="448"/>
    <x v="1"/>
    <n v="182.869812"/>
    <x v="1341"/>
    <n v="-1.3992365710000001"/>
    <n v="1.404988211"/>
    <n v="1.89"/>
    <n v="26.31"/>
    <n v="4.8980392999999997E-2"/>
    <n v="84742000000"/>
    <n v="5.33"/>
    <n v="313.56599999999997"/>
    <n v="13.19"/>
    <n v="42"/>
    <n v="179.98637389999999"/>
    <n v="1.5641526699999999"/>
  </r>
  <r>
    <x v="448"/>
    <x v="2"/>
    <n v="445.36764529999999"/>
    <x v="1342"/>
    <n v="-0.97805984300000004"/>
    <n v="1.1240965199999999"/>
    <n v="2.95"/>
    <n v="37.44"/>
    <n v="0.233077694"/>
    <n v="64727000000"/>
    <n v="5.33"/>
    <n v="313.56599999999997"/>
    <n v="13.19"/>
    <n v="78"/>
    <n v="439.42303470000002"/>
    <n v="1.2620604660000001"/>
  </r>
  <r>
    <x v="449"/>
    <x v="0"/>
    <n v="227.55632019999999"/>
    <x v="1343"/>
    <n v="-2.5296003360000001"/>
    <n v="1.6048109429999999"/>
    <n v="1.4"/>
    <n v="38.76"/>
    <n v="1.5186184570000001"/>
    <n v="85777000000"/>
    <n v="5.33"/>
    <n v="313.56599999999997"/>
    <n v="14.48"/>
    <n v="38"/>
    <n v="222.88349909999999"/>
    <n v="1.7997086250000001"/>
  </r>
  <r>
    <x v="449"/>
    <x v="1"/>
    <n v="179.98637389999999"/>
    <x v="1344"/>
    <n v="-1.576770971"/>
    <n v="1.460329961"/>
    <n v="1.89"/>
    <n v="26.31"/>
    <n v="4.8980392999999997E-2"/>
    <n v="84742000000"/>
    <n v="5.33"/>
    <n v="313.56599999999997"/>
    <n v="14.48"/>
    <n v="42"/>
    <n v="176.67538450000001"/>
    <n v="1.6295280459999999"/>
  </r>
  <r>
    <x v="449"/>
    <x v="2"/>
    <n v="439.42303470000002"/>
    <x v="1345"/>
    <n v="-1.3347648080000001"/>
    <n v="1.1277984400000001"/>
    <n v="2.95"/>
    <n v="37.44"/>
    <n v="0.233077694"/>
    <n v="64727000000"/>
    <n v="5.33"/>
    <n v="313.56599999999997"/>
    <n v="14.48"/>
    <n v="78"/>
    <n v="436.30212399999999"/>
    <n v="1.2436904740000001"/>
  </r>
  <r>
    <x v="450"/>
    <x v="0"/>
    <n v="222.88349909999999"/>
    <x v="1346"/>
    <n v="-2.053478911"/>
    <n v="1.661407565"/>
    <n v="1.4"/>
    <n v="38.76"/>
    <n v="1.5186184570000001"/>
    <n v="85777000000"/>
    <n v="5.33"/>
    <n v="313.56599999999997"/>
    <n v="15.93"/>
    <n v="38"/>
    <n v="223.01275630000001"/>
    <n v="1.653122827"/>
  </r>
  <r>
    <x v="450"/>
    <x v="1"/>
    <n v="176.67538450000001"/>
    <x v="1347"/>
    <n v="-1.8395778009999999"/>
    <n v="1.4966032330000001"/>
    <n v="1.89"/>
    <n v="26.31"/>
    <n v="4.8980392999999997E-2"/>
    <n v="84742000000"/>
    <n v="5.33"/>
    <n v="313.56599999999997"/>
    <n v="15.93"/>
    <n v="42"/>
    <n v="176.6455536"/>
    <n v="1.2632068380000001"/>
  </r>
  <r>
    <x v="450"/>
    <x v="2"/>
    <n v="436.30212399999999"/>
    <x v="1348"/>
    <n v="-0.71022918700000004"/>
    <n v="1.134110062"/>
    <n v="2.95"/>
    <n v="37.44"/>
    <n v="0.233077694"/>
    <n v="64727000000"/>
    <n v="5.33"/>
    <n v="313.56599999999997"/>
    <n v="15.93"/>
    <n v="78"/>
    <n v="433.0722351"/>
    <n v="1.045497855"/>
  </r>
  <r>
    <x v="451"/>
    <x v="0"/>
    <n v="223.01275630000001"/>
    <x v="1349"/>
    <n v="5.7993167999999998E-2"/>
    <n v="1.5647520399999999"/>
    <n v="1.4"/>
    <n v="38.76"/>
    <n v="1.5186184570000001"/>
    <n v="85777000000"/>
    <n v="5.33"/>
    <n v="313.56599999999997"/>
    <n v="16.52"/>
    <n v="38"/>
    <n v="222.6647949"/>
    <n v="1.633015938"/>
  </r>
  <r>
    <x v="451"/>
    <x v="1"/>
    <n v="176.6455536"/>
    <x v="1350"/>
    <n v="-1.68846E-2"/>
    <n v="1.4898555149999999"/>
    <n v="1.89"/>
    <n v="26.31"/>
    <n v="4.8980392999999997E-2"/>
    <n v="84742000000"/>
    <n v="5.33"/>
    <n v="313.56599999999997"/>
    <n v="16.52"/>
    <n v="42"/>
    <n v="180.63264469999999"/>
    <n v="1.5670310279999999"/>
  </r>
  <r>
    <x v="451"/>
    <x v="2"/>
    <n v="433.0722351"/>
    <x v="1351"/>
    <n v="-0.74028723200000002"/>
    <n v="1.14419611"/>
    <n v="2.95"/>
    <n v="37.44"/>
    <n v="0.233077694"/>
    <n v="64727000000"/>
    <n v="5.33"/>
    <n v="313.56599999999997"/>
    <n v="16.52"/>
    <n v="78"/>
    <n v="438.84841920000002"/>
    <n v="1.221520414"/>
  </r>
  <r>
    <x v="452"/>
    <x v="0"/>
    <n v="222.6647949"/>
    <x v="1352"/>
    <n v="-0.15602758899999999"/>
    <n v="1.535434875"/>
    <n v="1.4"/>
    <n v="38.76"/>
    <n v="1.5186184570000001"/>
    <n v="85777000000"/>
    <n v="5.33"/>
    <n v="313.56599999999997"/>
    <n v="14.91"/>
    <n v="33"/>
    <n v="223.70869450000001"/>
    <n v="1.6365996979999999"/>
  </r>
  <r>
    <x v="452"/>
    <x v="1"/>
    <n v="180.63264469999999"/>
    <x v="1353"/>
    <n v="2.257113742"/>
    <n v="1.515841314"/>
    <n v="1.89"/>
    <n v="26.31"/>
    <n v="4.8980392999999997E-2"/>
    <n v="84742000000"/>
    <n v="5.33"/>
    <n v="313.56599999999997"/>
    <n v="14.91"/>
    <n v="68"/>
    <n v="180.75195310000001"/>
    <n v="1.5696552100000001"/>
  </r>
  <r>
    <x v="452"/>
    <x v="2"/>
    <n v="438.84841920000002"/>
    <x v="1354"/>
    <n v="1.333769199"/>
    <n v="1.1671578819999999"/>
    <n v="2.95"/>
    <n v="37.44"/>
    <n v="0.233077694"/>
    <n v="64727000000"/>
    <n v="5.33"/>
    <n v="313.56599999999997"/>
    <n v="14.91"/>
    <n v="43"/>
    <n v="440.74075319999997"/>
    <n v="1.2058357099999999"/>
  </r>
  <r>
    <x v="453"/>
    <x v="0"/>
    <n v="223.70869450000001"/>
    <x v="1355"/>
    <n v="0.46882109799999999"/>
    <n v="1.535399073"/>
    <n v="1.4"/>
    <n v="38.76"/>
    <n v="1.5186184570000001"/>
    <n v="85777000000"/>
    <n v="5.33"/>
    <n v="313.56599999999997"/>
    <n v="14.72"/>
    <n v="33"/>
    <n v="217.27612300000001"/>
    <n v="1.6718019479999999"/>
  </r>
  <r>
    <x v="453"/>
    <x v="1"/>
    <n v="180.75195310000001"/>
    <x v="1356"/>
    <n v="6.6050338E-2"/>
    <n v="1.5142479440000001"/>
    <n v="1.89"/>
    <n v="26.31"/>
    <n v="4.8980392999999997E-2"/>
    <n v="84742000000"/>
    <n v="5.33"/>
    <n v="313.56599999999997"/>
    <n v="14.72"/>
    <n v="68"/>
    <n v="171.64428710000001"/>
    <n v="2.0465671859999999"/>
  </r>
  <r>
    <x v="453"/>
    <x v="2"/>
    <n v="440.74075319999997"/>
    <x v="1357"/>
    <n v="0.43120446600000001"/>
    <n v="1.1683206559999999"/>
    <n v="2.95"/>
    <n v="37.44"/>
    <n v="0.233077694"/>
    <n v="64727000000"/>
    <n v="5.33"/>
    <n v="313.56599999999997"/>
    <n v="14.72"/>
    <n v="43"/>
    <n v="424.93811040000003"/>
    <n v="1.4164570329999999"/>
  </r>
  <r>
    <x v="454"/>
    <x v="0"/>
    <n v="217.27612300000001"/>
    <x v="1358"/>
    <n v="-2.8754230700000001"/>
    <n v="1.7010340639999999"/>
    <n v="1.4"/>
    <n v="38.76"/>
    <n v="1.5186184570000001"/>
    <n v="85777000000"/>
    <n v="5.33"/>
    <n v="313.56599999999997"/>
    <n v="18.04"/>
    <n v="33"/>
    <n v="216.2322083"/>
    <n v="1.5619208360000001"/>
  </r>
  <r>
    <x v="454"/>
    <x v="1"/>
    <n v="171.64428710000001"/>
    <x v="1359"/>
    <n v="-5.0387649249999997"/>
    <n v="1.777612475"/>
    <n v="1.89"/>
    <n v="26.31"/>
    <n v="4.8980392999999997E-2"/>
    <n v="84742000000"/>
    <n v="5.33"/>
    <n v="313.56599999999997"/>
    <n v="18.04"/>
    <n v="68"/>
    <n v="166.32482909999999"/>
    <n v="2.0644832900000001"/>
  </r>
  <r>
    <x v="454"/>
    <x v="2"/>
    <n v="424.93811040000003"/>
    <x v="1360"/>
    <n v="-3.5854734800000001"/>
    <n v="1.3974450030000001"/>
    <n v="2.95"/>
    <n v="37.44"/>
    <n v="0.233077694"/>
    <n v="64727000000"/>
    <n v="5.33"/>
    <n v="313.56599999999997"/>
    <n v="18.04"/>
    <n v="43"/>
    <n v="414.5350952"/>
    <n v="1.4127063820000001"/>
  </r>
  <r>
    <x v="455"/>
    <x v="0"/>
    <n v="216.2322083"/>
    <x v="1361"/>
    <n v="-0.48045536700000002"/>
    <n v="1.655469174"/>
    <n v="1.4"/>
    <n v="38.76"/>
    <n v="1.5186184570000001"/>
    <n v="85777000000"/>
    <n v="5.33"/>
    <n v="313.56599999999997"/>
    <n v="18.46"/>
    <n v="33"/>
    <n v="216.69949339999999"/>
    <n v="1.4613853859999999"/>
  </r>
  <r>
    <x v="455"/>
    <x v="1"/>
    <n v="166.32482909999999"/>
    <x v="1362"/>
    <n v="-3.099117423"/>
    <n v="1.882690301"/>
    <n v="1.89"/>
    <n v="26.31"/>
    <n v="4.8980392999999997E-2"/>
    <n v="84742000000"/>
    <n v="5.33"/>
    <n v="313.56599999999997"/>
    <n v="18.46"/>
    <n v="68"/>
    <n v="166.04641720000001"/>
    <n v="2.0688133240000002"/>
  </r>
  <r>
    <x v="455"/>
    <x v="2"/>
    <n v="414.5350952"/>
    <x v="1363"/>
    <n v="-2.4481247700000002"/>
    <n v="1.47518415"/>
    <n v="2.95"/>
    <n v="37.44"/>
    <n v="0.233077694"/>
    <n v="64727000000"/>
    <n v="5.33"/>
    <n v="313.56599999999997"/>
    <n v="18.46"/>
    <n v="43"/>
    <n v="421.3416138"/>
    <n v="1.610389598"/>
  </r>
  <r>
    <x v="456"/>
    <x v="0"/>
    <n v="216.69949339999999"/>
    <x v="1364"/>
    <n v="0.216103401"/>
    <n v="1.6543061619999999"/>
    <n v="1.4"/>
    <n v="38.76"/>
    <n v="1.5186184570000001"/>
    <n v="85777000000"/>
    <n v="5.33"/>
    <n v="313.56599999999997"/>
    <n v="16.39"/>
    <n v="33"/>
    <n v="216.9778748"/>
    <n v="1.2690753939999999"/>
  </r>
  <r>
    <x v="456"/>
    <x v="1"/>
    <n v="166.04641720000001"/>
    <x v="1365"/>
    <n v="-0.167390441"/>
    <n v="1.859858067"/>
    <n v="1.89"/>
    <n v="26.31"/>
    <n v="4.8980392999999997E-2"/>
    <n v="84742000000"/>
    <n v="5.33"/>
    <n v="313.56599999999997"/>
    <n v="16.39"/>
    <n v="68"/>
    <n v="168.56198119999999"/>
    <n v="2.149829961"/>
  </r>
  <r>
    <x v="456"/>
    <x v="2"/>
    <n v="421.3416138"/>
    <x v="1366"/>
    <n v="1.641964368"/>
    <n v="1.539506459"/>
    <n v="2.95"/>
    <n v="37.44"/>
    <n v="0.233077694"/>
    <n v="64727000000"/>
    <n v="5.33"/>
    <n v="313.56599999999997"/>
    <n v="16.39"/>
    <n v="43"/>
    <n v="422.78814699999998"/>
    <n v="1.624880643"/>
  </r>
  <r>
    <x v="457"/>
    <x v="0"/>
    <n v="216.9778748"/>
    <x v="1367"/>
    <n v="0.12846423600000001"/>
    <n v="1.603602381"/>
    <n v="1.4"/>
    <n v="38.76"/>
    <n v="1.5186184570000001"/>
    <n v="85777000000"/>
    <n v="5.33"/>
    <n v="313.56599999999997"/>
    <n v="16.600000000000001"/>
    <n v="40"/>
    <n v="217.5346222"/>
    <n v="1.2752850570000001"/>
  </r>
  <r>
    <x v="457"/>
    <x v="1"/>
    <n v="168.56198119999999"/>
    <x v="1368"/>
    <n v="1.514976358"/>
    <n v="1.8875700639999999"/>
    <n v="1.89"/>
    <n v="26.31"/>
    <n v="4.8980392999999997E-2"/>
    <n v="84742000000"/>
    <n v="5.33"/>
    <n v="313.56599999999997"/>
    <n v="16.600000000000001"/>
    <n v="47"/>
    <n v="169.31762699999999"/>
    <n v="2.1841331020000001"/>
  </r>
  <r>
    <x v="457"/>
    <x v="2"/>
    <n v="422.78814699999998"/>
    <x v="1369"/>
    <n v="0.34331600699999998"/>
    <n v="1.5271568499999999"/>
    <n v="2.95"/>
    <n v="37.44"/>
    <n v="0.233077694"/>
    <n v="64727000000"/>
    <n v="5.33"/>
    <n v="313.56599999999997"/>
    <n v="16.600000000000001"/>
    <n v="55"/>
    <n v="419.01336670000001"/>
    <n v="1.6229268349999999"/>
  </r>
  <r>
    <x v="458"/>
    <x v="0"/>
    <n v="217.5346222"/>
    <x v="1370"/>
    <n v="0.25659180100000001"/>
    <n v="1.470969033"/>
    <n v="1.4"/>
    <n v="38.76"/>
    <n v="1.5186184570000001"/>
    <n v="85777000000"/>
    <n v="5.33"/>
    <n v="313.56599999999997"/>
    <n v="17.690000000000001"/>
    <n v="40"/>
    <n v="220.7956543"/>
    <n v="1.268249011"/>
  </r>
  <r>
    <x v="458"/>
    <x v="1"/>
    <n v="169.31762699999999"/>
    <x v="1371"/>
    <n v="0.44828955300000001"/>
    <n v="1.887284304"/>
    <n v="1.89"/>
    <n v="26.31"/>
    <n v="4.8980392999999997E-2"/>
    <n v="84742000000"/>
    <n v="5.33"/>
    <n v="313.56599999999997"/>
    <n v="17.690000000000001"/>
    <n v="47"/>
    <n v="170.56048580000001"/>
    <n v="2.208484334"/>
  </r>
  <r>
    <x v="458"/>
    <x v="2"/>
    <n v="419.01336670000001"/>
    <x v="1372"/>
    <n v="-0.89283020400000002"/>
    <n v="1.4233109269999999"/>
    <n v="2.95"/>
    <n v="37.44"/>
    <n v="0.233077694"/>
    <n v="64727000000"/>
    <n v="5.33"/>
    <n v="313.56599999999997"/>
    <n v="17.690000000000001"/>
    <n v="55"/>
    <n v="414.48559569999998"/>
    <n v="1.6120270219999999"/>
  </r>
  <r>
    <x v="459"/>
    <x v="0"/>
    <n v="220.7956543"/>
    <x v="1373"/>
    <n v="1.4990864770000001"/>
    <n v="1.464217356"/>
    <n v="1.4"/>
    <n v="38.76"/>
    <n v="1.5186184570000001"/>
    <n v="85777000000"/>
    <n v="5.33"/>
    <n v="313.56599999999997"/>
    <n v="16.36"/>
    <n v="40"/>
    <n v="217.09716800000001"/>
    <n v="1.2144156370000001"/>
  </r>
  <r>
    <x v="459"/>
    <x v="1"/>
    <n v="170.56048580000001"/>
    <x v="1374"/>
    <n v="0.73403986899999996"/>
    <n v="1.868729444"/>
    <n v="1.89"/>
    <n v="26.31"/>
    <n v="4.8980392999999997E-2"/>
    <n v="84742000000"/>
    <n v="5.33"/>
    <n v="313.56599999999997"/>
    <n v="16.36"/>
    <n v="47"/>
    <n v="169.78495789999999"/>
    <n v="2.1590004970000001"/>
  </r>
  <r>
    <x v="459"/>
    <x v="2"/>
    <n v="414.48559569999998"/>
    <x v="1375"/>
    <n v="-1.0805791309999999"/>
    <n v="1.413950697"/>
    <n v="2.95"/>
    <n v="37.44"/>
    <n v="0.233077694"/>
    <n v="64727000000"/>
    <n v="5.33"/>
    <n v="313.56599999999997"/>
    <n v="16.36"/>
    <n v="55"/>
    <n v="413.25701900000001"/>
    <n v="1.6133589669999999"/>
  </r>
  <r>
    <x v="460"/>
    <x v="0"/>
    <n v="217.09716800000001"/>
    <x v="1376"/>
    <n v="-1.675072066"/>
    <n v="1.507512679"/>
    <n v="1.4"/>
    <n v="38.76"/>
    <n v="1.5186184570000001"/>
    <n v="85777000000"/>
    <n v="5.33"/>
    <n v="314.13099999999997"/>
    <n v="18.59"/>
    <n v="40"/>
    <n v="218.58848570000001"/>
    <n v="1.2482973610000001"/>
  </r>
  <r>
    <x v="460"/>
    <x v="1"/>
    <n v="169.78495789999999"/>
    <x v="1377"/>
    <n v="-0.45469379999999998"/>
    <n v="1.861904494"/>
    <n v="1.89"/>
    <n v="26.31"/>
    <n v="4.8980392999999997E-2"/>
    <n v="84742000000"/>
    <n v="5.33"/>
    <n v="314.13099999999997"/>
    <n v="18.59"/>
    <n v="47"/>
    <n v="165.70838929999999"/>
    <n v="2.2449103209999999"/>
  </r>
  <r>
    <x v="460"/>
    <x v="2"/>
    <n v="413.25701900000001"/>
    <x v="1378"/>
    <n v="-0.29640997699999999"/>
    <n v="1.4026844279999999"/>
    <n v="2.95"/>
    <n v="37.44"/>
    <n v="0.233077694"/>
    <n v="64727000000"/>
    <n v="5.33"/>
    <n v="314.13099999999997"/>
    <n v="18.59"/>
    <n v="55"/>
    <n v="404.7166138"/>
    <n v="1.685530389"/>
  </r>
  <r>
    <x v="461"/>
    <x v="0"/>
    <n v="218.58848570000001"/>
    <x v="1379"/>
    <n v="0.686935607"/>
    <n v="1.426924455"/>
    <n v="1.4"/>
    <n v="38.76"/>
    <n v="1.5186184570000001"/>
    <n v="85777000000"/>
    <n v="5.33"/>
    <n v="314.13099999999997"/>
    <n v="23.39"/>
    <n v="40"/>
    <n v="208.0597382"/>
    <n v="1.9214676129999999"/>
  </r>
  <r>
    <x v="461"/>
    <x v="1"/>
    <n v="165.70838929999999"/>
    <x v="1380"/>
    <n v="-2.4010187090000001"/>
    <n v="1.7733296489999999"/>
    <n v="1.89"/>
    <n v="26.31"/>
    <n v="4.8980392999999997E-2"/>
    <n v="84742000000"/>
    <n v="5.33"/>
    <n v="314.13099999999997"/>
    <n v="23.39"/>
    <n v="47"/>
    <n v="158.34068300000001"/>
    <n v="2.29261749"/>
  </r>
  <r>
    <x v="461"/>
    <x v="2"/>
    <n v="404.7166138"/>
    <x v="1381"/>
    <n v="-2.0666086429999999"/>
    <n v="1.3651064420000001"/>
    <n v="2.95"/>
    <n v="37.44"/>
    <n v="0.233077694"/>
    <n v="64727000000"/>
    <n v="5.33"/>
    <n v="314.13099999999997"/>
    <n v="23.39"/>
    <n v="55"/>
    <n v="391.49984740000002"/>
    <n v="1.707821979"/>
  </r>
  <r>
    <x v="462"/>
    <x v="0"/>
    <n v="208.0597382"/>
    <x v="1382"/>
    <n v="-4.8166981550000001"/>
    <n v="1.7544148180000001"/>
    <n v="1.4"/>
    <n v="38.76"/>
    <n v="1.5186184570000001"/>
    <n v="85777000000"/>
    <n v="5.33"/>
    <n v="314.13099999999997"/>
    <n v="38.57"/>
    <n v="56"/>
    <n v="206.03153990000001"/>
    <n v="1.8811112299999999"/>
  </r>
  <r>
    <x v="462"/>
    <x v="1"/>
    <n v="158.34068300000001"/>
    <x v="1383"/>
    <n v="-4.4461878669999999"/>
    <n v="1.966123834"/>
    <n v="1.89"/>
    <n v="26.31"/>
    <n v="4.8980392999999997E-2"/>
    <n v="84742000000"/>
    <n v="5.33"/>
    <n v="314.13099999999997"/>
    <n v="38.57"/>
    <n v="67"/>
    <n v="157.3861694"/>
    <n v="2.258341857"/>
  </r>
  <r>
    <x v="462"/>
    <x v="2"/>
    <n v="391.49984740000002"/>
    <x v="1384"/>
    <n v="-3.2656841619999999"/>
    <n v="1.4794068140000001"/>
    <n v="2.95"/>
    <n v="37.44"/>
    <n v="0.233077694"/>
    <n v="64727000000"/>
    <n v="5.33"/>
    <n v="314.13099999999997"/>
    <n v="38.57"/>
    <n v="44"/>
    <n v="395.91867070000001"/>
    <n v="1.790540327"/>
  </r>
  <r>
    <x v="463"/>
    <x v="0"/>
    <n v="206.03153990000001"/>
    <x v="1385"/>
    <n v="-0.97481533899999995"/>
    <n v="1.748560871"/>
    <n v="1.4"/>
    <n v="38.76"/>
    <n v="1.5186184570000001"/>
    <n v="85777000000"/>
    <n v="5.33"/>
    <n v="314.13099999999997"/>
    <n v="27.71"/>
    <n v="56"/>
    <n v="208.60655209999999"/>
    <n v="1.82783798"/>
  </r>
  <r>
    <x v="463"/>
    <x v="1"/>
    <n v="157.3861694"/>
    <x v="1386"/>
    <n v="-0.60282268100000003"/>
    <n v="1.957858179"/>
    <n v="1.89"/>
    <n v="26.31"/>
    <n v="4.8980392999999997E-2"/>
    <n v="84742000000"/>
    <n v="5.33"/>
    <n v="314.13099999999997"/>
    <n v="27.71"/>
    <n v="67"/>
    <n v="158.0324402"/>
    <n v="1.8984799960000001"/>
  </r>
  <r>
    <x v="463"/>
    <x v="2"/>
    <n v="395.91867070000001"/>
    <x v="1387"/>
    <n v="1.128690923"/>
    <n v="1.5327519380000001"/>
    <n v="2.95"/>
    <n v="37.44"/>
    <n v="0.233077694"/>
    <n v="64727000000"/>
    <n v="5.33"/>
    <n v="314.13099999999997"/>
    <n v="27.71"/>
    <n v="44"/>
    <n v="394.74957280000001"/>
    <n v="1.5608776019999999"/>
  </r>
  <r>
    <x v="464"/>
    <x v="0"/>
    <n v="208.60655209999999"/>
    <x v="1388"/>
    <n v="1.2498145709999999"/>
    <n v="1.7090667049999999"/>
    <n v="1.4"/>
    <n v="38.76"/>
    <n v="1.5186184570000001"/>
    <n v="85777000000"/>
    <n v="5.33"/>
    <n v="314.13099999999997"/>
    <n v="27.85"/>
    <n v="56"/>
    <n v="212.07637020000001"/>
    <n v="1.938545765"/>
  </r>
  <r>
    <x v="464"/>
    <x v="1"/>
    <n v="158.0324402"/>
    <x v="1389"/>
    <n v="0.41062741000000003"/>
    <n v="1.923735677"/>
    <n v="1.89"/>
    <n v="26.31"/>
    <n v="4.8980392999999997E-2"/>
    <n v="84742000000"/>
    <n v="5.33"/>
    <n v="314.13099999999997"/>
    <n v="27.85"/>
    <n v="67"/>
    <n v="161.1047974"/>
    <n v="1.8915824960000001"/>
  </r>
  <r>
    <x v="464"/>
    <x v="2"/>
    <n v="394.74957280000001"/>
    <x v="1390"/>
    <n v="-0.29528738799999998"/>
    <n v="1.4515583110000001"/>
    <n v="2.95"/>
    <n v="37.44"/>
    <n v="0.233077694"/>
    <n v="64727000000"/>
    <n v="5.33"/>
    <n v="314.13099999999997"/>
    <n v="27.85"/>
    <n v="44"/>
    <n v="398.97018430000003"/>
    <n v="1.524863321"/>
  </r>
  <r>
    <x v="465"/>
    <x v="0"/>
    <n v="212.07637020000001"/>
    <x v="1391"/>
    <n v="1.6633313190000001"/>
    <n v="1.7187413060000001"/>
    <n v="1.4"/>
    <n v="38.76"/>
    <n v="1.5186184570000001"/>
    <n v="85777000000"/>
    <n v="5.33"/>
    <n v="314.13099999999997"/>
    <n v="23.79"/>
    <n v="56"/>
    <n v="214.9894257"/>
    <n v="1.998237737"/>
  </r>
  <r>
    <x v="465"/>
    <x v="1"/>
    <n v="161.1047974"/>
    <x v="1392"/>
    <n v="1.9441306949999999"/>
    <n v="1.961303859"/>
    <n v="1.89"/>
    <n v="26.31"/>
    <n v="4.8980392999999997E-2"/>
    <n v="84742000000"/>
    <n v="5.33"/>
    <n v="314.13099999999997"/>
    <n v="23.79"/>
    <n v="67"/>
    <n v="162.73542789999999"/>
    <n v="1.937137694"/>
  </r>
  <r>
    <x v="465"/>
    <x v="2"/>
    <n v="398.97018430000003"/>
    <x v="1393"/>
    <n v="1.0691871159999999"/>
    <n v="1.448995188"/>
    <n v="2.95"/>
    <n v="37.44"/>
    <n v="0.233077694"/>
    <n v="64727000000"/>
    <n v="5.33"/>
    <n v="314.13099999999997"/>
    <n v="23.79"/>
    <n v="44"/>
    <n v="402.26943970000002"/>
    <n v="1.4237196009999999"/>
  </r>
  <r>
    <x v="466"/>
    <x v="0"/>
    <n v="214.9894257"/>
    <x v="1394"/>
    <n v="1.3735879280000001"/>
    <n v="1.722191236"/>
    <n v="1.4"/>
    <n v="38.76"/>
    <n v="1.5186184570000001"/>
    <n v="85777000000"/>
    <n v="5.33"/>
    <n v="314.13099999999997"/>
    <n v="20.37"/>
    <n v="56"/>
    <n v="216.52230829999999"/>
    <n v="2.0128879089999998"/>
  </r>
  <r>
    <x v="466"/>
    <x v="1"/>
    <n v="162.73542789999999"/>
    <x v="1395"/>
    <n v="1.0121551440000001"/>
    <n v="1.995287727"/>
    <n v="1.89"/>
    <n v="26.31"/>
    <n v="4.8980392999999997E-2"/>
    <n v="84742000000"/>
    <n v="5.33"/>
    <n v="314.13099999999997"/>
    <n v="20.37"/>
    <n v="67"/>
    <n v="161.363327"/>
    <n v="1.8488484350000001"/>
  </r>
  <r>
    <x v="466"/>
    <x v="2"/>
    <n v="402.26943970000002"/>
    <x v="1396"/>
    <n v="0.82694283999999996"/>
    <n v="1.482169343"/>
    <n v="2.95"/>
    <n v="37.44"/>
    <n v="0.233077694"/>
    <n v="64727000000"/>
    <n v="5.33"/>
    <n v="314.13099999999997"/>
    <n v="20.37"/>
    <n v="44"/>
    <n v="403.05215449999997"/>
    <n v="1.4152283269999999"/>
  </r>
  <r>
    <x v="467"/>
    <x v="0"/>
    <n v="216.52230829999999"/>
    <x v="1397"/>
    <n v="0.71300376099999996"/>
    <n v="1.6768482769999999"/>
    <n v="1.4"/>
    <n v="38.76"/>
    <n v="1.5186184570000001"/>
    <n v="85777000000"/>
    <n v="5.33"/>
    <n v="314.13099999999997"/>
    <n v="20.71"/>
    <n v="33"/>
    <n v="220.2449799"/>
    <n v="2.0856322180000002"/>
  </r>
  <r>
    <x v="467"/>
    <x v="1"/>
    <n v="161.363327"/>
    <x v="1398"/>
    <n v="-0.84314820000000001"/>
    <n v="1.968984259"/>
    <n v="1.89"/>
    <n v="26.31"/>
    <n v="4.8980392999999997E-2"/>
    <n v="84742000000"/>
    <n v="5.33"/>
    <n v="314.13099999999997"/>
    <n v="20.71"/>
    <n v="48"/>
    <n v="163.22264100000001"/>
    <n v="1.8983170439999999"/>
  </r>
  <r>
    <x v="467"/>
    <x v="2"/>
    <n v="403.05215449999997"/>
    <x v="1399"/>
    <n v="0.19457477200000001"/>
    <n v="1.4846874450000001"/>
    <n v="2.95"/>
    <n v="37.44"/>
    <n v="0.233077694"/>
    <n v="64727000000"/>
    <n v="5.33"/>
    <n v="314.13099999999997"/>
    <n v="20.71"/>
    <n v="34"/>
    <n v="410.18563840000002"/>
    <n v="1.5685572699999999"/>
  </r>
  <r>
    <x v="468"/>
    <x v="0"/>
    <n v="220.2449799"/>
    <x v="1400"/>
    <n v="1.719301599"/>
    <n v="1.7368836940000001"/>
    <n v="1.4"/>
    <n v="38.76"/>
    <n v="1.5186184570000001"/>
    <n v="85777000000"/>
    <n v="5.33"/>
    <n v="314.13099999999997"/>
    <n v="18.12"/>
    <n v="33"/>
    <n v="220.69288639999999"/>
    <n v="2.0316314480000002"/>
  </r>
  <r>
    <x v="468"/>
    <x v="1"/>
    <n v="163.22264100000001"/>
    <x v="1401"/>
    <n v="1.1522531170000001"/>
    <n v="2.0019656160000001"/>
    <n v="1.89"/>
    <n v="26.31"/>
    <n v="4.8980392999999997E-2"/>
    <n v="84742000000"/>
    <n v="5.33"/>
    <n v="314.13099999999997"/>
    <n v="18.12"/>
    <n v="48"/>
    <n v="159.45426939999999"/>
    <n v="1.9485423040000001"/>
  </r>
  <r>
    <x v="468"/>
    <x v="2"/>
    <n v="410.18563840000002"/>
    <x v="1402"/>
    <n v="1.7698662089999999"/>
    <n v="1.566541196"/>
    <n v="2.95"/>
    <n v="37.44"/>
    <n v="0.233077694"/>
    <n v="64727000000"/>
    <n v="5.33"/>
    <n v="314.13099999999997"/>
    <n v="18.12"/>
    <n v="34"/>
    <n v="413.00930790000001"/>
    <n v="1.558120387"/>
  </r>
  <r>
    <x v="469"/>
    <x v="0"/>
    <n v="220.69288639999999"/>
    <x v="1403"/>
    <n v="0.203367402"/>
    <n v="1.655906337"/>
    <n v="1.4"/>
    <n v="38.76"/>
    <n v="1.5186184570000001"/>
    <n v="85777000000"/>
    <n v="5.33"/>
    <n v="314.13099999999997"/>
    <n v="16.190000000000001"/>
    <n v="33"/>
    <n v="223.6789856"/>
    <n v="1.976788051"/>
  </r>
  <r>
    <x v="469"/>
    <x v="1"/>
    <n v="159.45426939999999"/>
    <x v="1404"/>
    <n v="-2.308730921"/>
    <n v="2.0282925939999998"/>
    <n v="1.89"/>
    <n v="26.31"/>
    <n v="4.8980392999999997E-2"/>
    <n v="84742000000"/>
    <n v="5.33"/>
    <n v="314.13099999999997"/>
    <n v="16.190000000000001"/>
    <n v="48"/>
    <n v="160.37898250000001"/>
    <n v="1.9873663429999999"/>
  </r>
  <r>
    <x v="469"/>
    <x v="2"/>
    <n v="413.00930790000001"/>
    <x v="1405"/>
    <n v="0.68838817600000002"/>
    <n v="1.5682444099999999"/>
    <n v="2.95"/>
    <n v="37.44"/>
    <n v="0.233077694"/>
    <n v="64727000000"/>
    <n v="5.33"/>
    <n v="314.13099999999997"/>
    <n v="16.190000000000001"/>
    <n v="34"/>
    <n v="417.8926697"/>
    <n v="1.599097051"/>
  </r>
  <r>
    <x v="470"/>
    <x v="0"/>
    <n v="223.6789856"/>
    <x v="1406"/>
    <n v="1.3530564089999999"/>
    <n v="1.623585574"/>
    <n v="1.4"/>
    <n v="38.76"/>
    <n v="1.5186184570000001"/>
    <n v="85777000000"/>
    <n v="5.33"/>
    <n v="314.13099999999997"/>
    <n v="15.23"/>
    <n v="33"/>
    <n v="225.00283809999999"/>
    <n v="1.9750393530000001"/>
  </r>
  <r>
    <x v="470"/>
    <x v="1"/>
    <n v="160.37898250000001"/>
    <x v="1407"/>
    <n v="0.57992372199999997"/>
    <n v="2.0216027419999998"/>
    <n v="1.89"/>
    <n v="26.31"/>
    <n v="4.8980392999999997E-2"/>
    <n v="84742000000"/>
    <n v="5.33"/>
    <n v="314.13099999999997"/>
    <n v="15.23"/>
    <n v="48"/>
    <n v="162.02951049999999"/>
    <n v="1.9275597120000001"/>
  </r>
  <r>
    <x v="470"/>
    <x v="2"/>
    <n v="417.8926697"/>
    <x v="1408"/>
    <n v="1.1823854140000001"/>
    <n v="1.598843649"/>
    <n v="2.95"/>
    <n v="37.44"/>
    <n v="0.233077694"/>
    <n v="64727000000"/>
    <n v="5.33"/>
    <n v="314.13099999999997"/>
    <n v="15.23"/>
    <n v="34"/>
    <n v="415.35171509999998"/>
    <n v="1.435292359"/>
  </r>
  <r>
    <x v="471"/>
    <x v="0"/>
    <n v="225.00283809999999"/>
    <x v="1409"/>
    <n v="0.59185378300000002"/>
    <n v="1.6284418190000001"/>
    <n v="1.4"/>
    <n v="38.76"/>
    <n v="1.5186184570000001"/>
    <n v="85777000000"/>
    <n v="5.33"/>
    <n v="314.13099999999997"/>
    <n v="14.8"/>
    <n v="33"/>
    <n v="224.84358219999999"/>
    <n v="0.86535643799999995"/>
  </r>
  <r>
    <x v="471"/>
    <x v="1"/>
    <n v="162.02951049999999"/>
    <x v="1410"/>
    <n v="1.029142303"/>
    <n v="2.0471206049999999"/>
    <n v="1.89"/>
    <n v="26.31"/>
    <n v="4.8980392999999997E-2"/>
    <n v="84742000000"/>
    <n v="5.33"/>
    <n v="314.13099999999997"/>
    <n v="14.8"/>
    <n v="48"/>
    <n v="165.71830750000001"/>
    <n v="1.3792507030000001"/>
  </r>
  <r>
    <x v="471"/>
    <x v="2"/>
    <n v="415.35171509999998"/>
    <x v="1411"/>
    <n v="-0.60804000000000002"/>
    <n v="1.5967769810000001"/>
    <n v="2.95"/>
    <n v="37.44"/>
    <n v="0.233077694"/>
    <n v="64727000000"/>
    <n v="5.33"/>
    <n v="314.13099999999997"/>
    <n v="14.8"/>
    <n v="34"/>
    <n v="418.38891599999999"/>
    <n v="0.71971381800000001"/>
  </r>
  <r>
    <x v="472"/>
    <x v="0"/>
    <n v="224.84358219999999"/>
    <x v="1412"/>
    <n v="-7.0779543E-2"/>
    <n v="1.6279657110000001"/>
    <n v="1.4"/>
    <n v="38.76"/>
    <n v="1.5186184570000001"/>
    <n v="85777000000"/>
    <n v="5.33"/>
    <n v="314.13099999999997"/>
    <n v="14.65"/>
    <n v="30"/>
    <n v="225.4607086"/>
    <n v="0.64586391799999998"/>
  </r>
  <r>
    <x v="472"/>
    <x v="1"/>
    <n v="165.71830750000001"/>
    <x v="1413"/>
    <n v="2.2766204659999998"/>
    <n v="2.0484627500000001"/>
    <n v="1.89"/>
    <n v="26.31"/>
    <n v="4.8980392999999997E-2"/>
    <n v="84742000000"/>
    <n v="5.33"/>
    <n v="314.13099999999997"/>
    <n v="14.65"/>
    <n v="39"/>
    <n v="166.22540280000001"/>
    <n v="1.3301380759999999"/>
  </r>
  <r>
    <x v="472"/>
    <x v="2"/>
    <n v="418.38891599999999"/>
    <x v="1414"/>
    <n v="0.73123591799999998"/>
    <n v="1.571876703"/>
    <n v="2.95"/>
    <n v="37.44"/>
    <n v="0.233077694"/>
    <n v="64727000000"/>
    <n v="5.33"/>
    <n v="314.13099999999997"/>
    <n v="14.65"/>
    <n v="30"/>
    <n v="421.63455199999999"/>
    <n v="0.703117557"/>
  </r>
  <r>
    <x v="473"/>
    <x v="0"/>
    <n v="225.4607086"/>
    <x v="1415"/>
    <n v="0.27446923699999998"/>
    <n v="1.6259852560000001"/>
    <n v="1.4"/>
    <n v="38.76"/>
    <n v="1.5186184570000001"/>
    <n v="85777000000"/>
    <n v="5.33"/>
    <n v="314.13099999999997"/>
    <n v="15.88"/>
    <n v="30"/>
    <n v="225.3511963"/>
    <n v="0.69773757800000002"/>
  </r>
  <r>
    <x v="473"/>
    <x v="1"/>
    <n v="166.22540280000001"/>
    <x v="1416"/>
    <n v="0.30599838000000001"/>
    <n v="2.0520951059999999"/>
    <n v="1.89"/>
    <n v="26.31"/>
    <n v="4.8980392999999997E-2"/>
    <n v="84742000000"/>
    <n v="5.33"/>
    <n v="314.13099999999997"/>
    <n v="15.88"/>
    <n v="39"/>
    <n v="164.9029846"/>
    <n v="1.3977459379999999"/>
  </r>
  <r>
    <x v="473"/>
    <x v="2"/>
    <n v="421.63455199999999"/>
    <x v="1417"/>
    <n v="0.77574616900000004"/>
    <n v="1.581324594"/>
    <n v="2.95"/>
    <n v="37.44"/>
    <n v="0.233077694"/>
    <n v="64727000000"/>
    <n v="5.33"/>
    <n v="314.13099999999997"/>
    <n v="15.88"/>
    <n v="30"/>
    <n v="420.97952270000002"/>
    <n v="0.68370367200000004"/>
  </r>
  <r>
    <x v="474"/>
    <x v="0"/>
    <n v="225.3511963"/>
    <x v="1418"/>
    <n v="-4.8572689000000002E-2"/>
    <n v="1.473890245"/>
    <n v="1.4"/>
    <n v="38.76"/>
    <n v="1.5186184570000001"/>
    <n v="85777000000"/>
    <n v="5.33"/>
    <n v="314.13099999999997"/>
    <n v="16.27"/>
    <n v="30"/>
    <n v="223.48986819999999"/>
    <n v="0.78507642"/>
  </r>
  <r>
    <x v="474"/>
    <x v="1"/>
    <n v="164.9029846"/>
    <x v="1419"/>
    <n v="-0.79555723199999995"/>
    <n v="1.74309523"/>
    <n v="1.89"/>
    <n v="26.31"/>
    <n v="4.8980392999999997E-2"/>
    <n v="84742000000"/>
    <n v="5.33"/>
    <n v="314.13099999999997"/>
    <n v="16.27"/>
    <n v="39"/>
    <n v="162.86470030000001"/>
    <n v="1.377945153"/>
  </r>
  <r>
    <x v="474"/>
    <x v="2"/>
    <n v="420.97952270000002"/>
    <x v="1420"/>
    <n v="-0.15535474799999999"/>
    <n v="1.367431182"/>
    <n v="2.95"/>
    <n v="37.44"/>
    <n v="0.233077694"/>
    <n v="64727000000"/>
    <n v="5.33"/>
    <n v="314.13099999999997"/>
    <n v="16.27"/>
    <n v="30"/>
    <n v="412.45349119999997"/>
    <n v="1.065384334"/>
  </r>
  <r>
    <x v="475"/>
    <x v="0"/>
    <n v="223.48986819999999"/>
    <x v="1421"/>
    <n v="-0.82596771400000002"/>
    <n v="1.4841898330000001"/>
    <n v="1.4"/>
    <n v="38.76"/>
    <n v="1.5186184570000001"/>
    <n v="85777000000"/>
    <n v="5.33"/>
    <n v="314.13099999999997"/>
    <n v="17.55"/>
    <n v="30"/>
    <n v="225.7891693"/>
    <n v="0.75064753799999995"/>
  </r>
  <r>
    <x v="475"/>
    <x v="1"/>
    <n v="162.86470030000001"/>
    <x v="1422"/>
    <n v="-1.2360505820000001"/>
    <n v="1.6249740530000001"/>
    <n v="1.89"/>
    <n v="26.31"/>
    <n v="4.8980392999999997E-2"/>
    <n v="84742000000"/>
    <n v="5.33"/>
    <n v="314.13099999999997"/>
    <n v="17.55"/>
    <n v="39"/>
    <n v="164.67431640000001"/>
    <n v="1.385421276"/>
  </r>
  <r>
    <x v="475"/>
    <x v="2"/>
    <n v="412.45349119999997"/>
    <x v="1423"/>
    <n v="-2.0252841369999999"/>
    <n v="1.330987108"/>
    <n v="2.95"/>
    <n v="37.44"/>
    <n v="0.233077694"/>
    <n v="64727000000"/>
    <n v="5.33"/>
    <n v="314.13099999999997"/>
    <n v="17.55"/>
    <n v="30"/>
    <n v="413.6842651"/>
    <n v="1.0514545529999999"/>
  </r>
  <r>
    <x v="476"/>
    <x v="0"/>
    <n v="225.7891693"/>
    <x v="1424"/>
    <n v="1.0288167269999999"/>
    <n v="1.496425063"/>
    <n v="1.4"/>
    <n v="38.76"/>
    <n v="1.5186184570000001"/>
    <n v="85777000000"/>
    <n v="5.33"/>
    <n v="314.13099999999997"/>
    <n v="15.86"/>
    <n v="30"/>
    <n v="226.12757869999999"/>
    <n v="0.753497627"/>
  </r>
  <r>
    <x v="476"/>
    <x v="1"/>
    <n v="164.67431640000001"/>
    <x v="1425"/>
    <n v="1.111116212"/>
    <n v="1.646867847"/>
    <n v="1.89"/>
    <n v="26.31"/>
    <n v="4.8980392999999997E-2"/>
    <n v="84742000000"/>
    <n v="5.33"/>
    <n v="314.13099999999997"/>
    <n v="15.86"/>
    <n v="39"/>
    <n v="165.21122740000001"/>
    <n v="1.343126225"/>
  </r>
  <r>
    <x v="476"/>
    <x v="2"/>
    <n v="413.6842651"/>
    <x v="1426"/>
    <n v="0.29840308100000001"/>
    <n v="1.2756195829999999"/>
    <n v="2.95"/>
    <n v="37.44"/>
    <n v="0.233077694"/>
    <n v="64727000000"/>
    <n v="5.33"/>
    <n v="314.13099999999997"/>
    <n v="15.86"/>
    <n v="30"/>
    <n v="410.40881350000001"/>
    <n v="1.1057611540000001"/>
  </r>
  <r>
    <x v="477"/>
    <x v="0"/>
    <n v="226.12757869999999"/>
    <x v="1427"/>
    <n v="0.149878502"/>
    <n v="1.496366426"/>
    <n v="1.4"/>
    <n v="38.76"/>
    <n v="1.5186184570000001"/>
    <n v="85777000000"/>
    <n v="5.33"/>
    <n v="314.13099999999997"/>
    <n v="16.149999999999999"/>
    <n v="30"/>
    <n v="226.97364809999999"/>
    <n v="0.60461167299999996"/>
  </r>
  <r>
    <x v="477"/>
    <x v="1"/>
    <n v="165.21122740000001"/>
    <x v="1428"/>
    <n v="0.32604417200000002"/>
    <n v="1.6092517239999999"/>
    <n v="1.89"/>
    <n v="26.31"/>
    <n v="4.8980392999999997E-2"/>
    <n v="84742000000"/>
    <n v="5.33"/>
    <n v="314.13099999999997"/>
    <n v="16.149999999999999"/>
    <n v="33"/>
    <n v="163.7396545"/>
    <n v="1.3450112999999999"/>
  </r>
  <r>
    <x v="477"/>
    <x v="2"/>
    <n v="410.40881350000001"/>
    <x v="1429"/>
    <n v="-0.791775742"/>
    <n v="1.280853512"/>
    <n v="2.95"/>
    <n v="37.44"/>
    <n v="0.233077694"/>
    <n v="64727000000"/>
    <n v="5.33"/>
    <n v="314.13099999999997"/>
    <n v="16.149999999999999"/>
    <n v="28"/>
    <n v="410.75622559999999"/>
    <n v="0.95591092899999996"/>
  </r>
  <r>
    <x v="478"/>
    <x v="0"/>
    <n v="226.97364809999999"/>
    <x v="1430"/>
    <n v="0.37415574899999998"/>
    <n v="1.4967586900000001"/>
    <n v="1.4"/>
    <n v="38.76"/>
    <n v="1.5186184570000001"/>
    <n v="85777000000"/>
    <n v="5.33"/>
    <n v="314.13099999999997"/>
    <n v="15.43"/>
    <n v="30"/>
    <n v="225.44078060000001"/>
    <n v="0.67987536900000001"/>
  </r>
  <r>
    <x v="478"/>
    <x v="1"/>
    <n v="163.7396545"/>
    <x v="1431"/>
    <n v="-0.89072207699999995"/>
    <n v="1.613618443"/>
    <n v="1.89"/>
    <n v="26.31"/>
    <n v="4.8980392999999997E-2"/>
    <n v="84742000000"/>
    <n v="5.33"/>
    <n v="314.13099999999997"/>
    <n v="15.43"/>
    <n v="33"/>
    <n v="161.92012020000001"/>
    <n v="1.1521688569999999"/>
  </r>
  <r>
    <x v="478"/>
    <x v="2"/>
    <n v="410.75622559999999"/>
    <x v="1432"/>
    <n v="8.4650255999999993E-2"/>
    <n v="1.269236925"/>
    <n v="2.95"/>
    <n v="37.44"/>
    <n v="0.233077694"/>
    <n v="64727000000"/>
    <n v="5.33"/>
    <n v="314.13099999999997"/>
    <n v="15.43"/>
    <n v="28"/>
    <n v="407.54040529999997"/>
    <n v="0.95449523300000005"/>
  </r>
  <r>
    <x v="479"/>
    <x v="0"/>
    <n v="225.44078060000001"/>
    <x v="1433"/>
    <n v="-0.67535039600000002"/>
    <n v="1.478077989"/>
    <n v="1.4"/>
    <n v="38.76"/>
    <n v="1.5186184570000001"/>
    <n v="85777000000"/>
    <n v="5.33"/>
    <n v="314.13099999999997"/>
    <n v="17.11"/>
    <n v="30"/>
    <n v="228.72550960000001"/>
    <n v="0.69971545800000001"/>
  </r>
  <r>
    <x v="479"/>
    <x v="1"/>
    <n v="161.92012020000001"/>
    <x v="1434"/>
    <n v="-1.111236192"/>
    <n v="1.6128732830000001"/>
    <n v="1.89"/>
    <n v="26.31"/>
    <n v="4.8980392999999997E-2"/>
    <n v="84742000000"/>
    <n v="5.33"/>
    <n v="314.13099999999997"/>
    <n v="17.11"/>
    <n v="33"/>
    <n v="160.8562317"/>
    <n v="1.168307781"/>
  </r>
  <r>
    <x v="479"/>
    <x v="2"/>
    <n v="407.54040529999997"/>
    <x v="1435"/>
    <n v="-0.78290239100000003"/>
    <n v="1.2587328980000001"/>
    <n v="2.95"/>
    <n v="37.44"/>
    <n v="0.233077694"/>
    <n v="64727000000"/>
    <n v="5.33"/>
    <n v="314.13099999999997"/>
    <n v="17.11"/>
    <n v="28"/>
    <n v="410.04159550000003"/>
    <n v="0.88185537800000002"/>
  </r>
  <r>
    <x v="480"/>
    <x v="0"/>
    <n v="228.72550960000001"/>
    <x v="1436"/>
    <n v="1.4570252079999999"/>
    <n v="1.443998986"/>
    <n v="1.4"/>
    <n v="38.76"/>
    <n v="1.5186184570000001"/>
    <n v="85777000000"/>
    <n v="5.33"/>
    <n v="314.13099999999997"/>
    <n v="15.65"/>
    <n v="30"/>
    <n v="227.9391785"/>
    <n v="0.70780142999999995"/>
  </r>
  <r>
    <x v="480"/>
    <x v="1"/>
    <n v="160.8562317"/>
    <x v="1437"/>
    <n v="-0.657045306"/>
    <n v="1.6148774400000001"/>
    <n v="1.89"/>
    <n v="26.31"/>
    <n v="4.8980392999999997E-2"/>
    <n v="84742000000"/>
    <n v="5.33"/>
    <n v="314.13099999999997"/>
    <n v="15.65"/>
    <n v="33"/>
    <n v="162.44709779999999"/>
    <n v="1.164578506"/>
  </r>
  <r>
    <x v="480"/>
    <x v="2"/>
    <n v="410.04159550000003"/>
    <x v="1438"/>
    <n v="0.61372814899999995"/>
    <n v="1.2668041189999999"/>
    <n v="2.95"/>
    <n v="37.44"/>
    <n v="0.233077694"/>
    <n v="64727000000"/>
    <n v="5.33"/>
    <n v="314.13099999999997"/>
    <n v="15.65"/>
    <n v="28"/>
    <n v="414.03164670000001"/>
    <n v="0.937742874"/>
  </r>
  <r>
    <x v="481"/>
    <x v="0"/>
    <n v="227.9391785"/>
    <x v="1439"/>
    <n v="-0.34378814099999999"/>
    <n v="1.446775578"/>
    <n v="1.4"/>
    <n v="38.76"/>
    <n v="1.5186184570000001"/>
    <n v="85777000000"/>
    <n v="5.33"/>
    <n v="314.13099999999997"/>
    <n v="15"/>
    <n v="30"/>
    <n v="221.73802190000001"/>
    <n v="1.1499991549999999"/>
  </r>
  <r>
    <x v="481"/>
    <x v="1"/>
    <n v="162.44709779999999"/>
    <x v="1440"/>
    <n v="0.98899873000000005"/>
    <n v="1.5548120169999999"/>
    <n v="1.89"/>
    <n v="26.31"/>
    <n v="4.8980392999999997E-2"/>
    <n v="84742000000"/>
    <n v="5.33"/>
    <n v="314.13099999999997"/>
    <n v="15"/>
    <n v="33"/>
    <n v="156.46145630000001"/>
    <n v="1.3914670950000001"/>
  </r>
  <r>
    <x v="481"/>
    <x v="2"/>
    <n v="414.03164670000001"/>
    <x v="1441"/>
    <n v="0.97308451500000004"/>
    <n v="1.189775013"/>
    <n v="2.95"/>
    <n v="37.44"/>
    <n v="0.233077694"/>
    <n v="64727000000"/>
    <n v="5.33"/>
    <n v="314.13099999999997"/>
    <n v="15"/>
    <n v="28"/>
    <n v="406.38903809999999"/>
    <n v="1.052995809"/>
  </r>
  <r>
    <x v="482"/>
    <x v="0"/>
    <n v="221.73802190000001"/>
    <x v="1442"/>
    <n v="-2.720531265"/>
    <n v="1.096156811"/>
    <n v="1.4"/>
    <n v="38.76"/>
    <n v="1.5186184570000001"/>
    <n v="85777000000"/>
    <n v="5.33"/>
    <n v="314.851"/>
    <n v="20.72"/>
    <n v="24"/>
    <n v="219.8269196"/>
    <n v="1.1613503510000001"/>
  </r>
  <r>
    <x v="482"/>
    <x v="1"/>
    <n v="156.46145630000001"/>
    <x v="1443"/>
    <n v="-3.6846712319999999"/>
    <n v="1.448123928"/>
    <n v="1.89"/>
    <n v="26.31"/>
    <n v="4.8980392999999997E-2"/>
    <n v="84742000000"/>
    <n v="5.33"/>
    <n v="314.851"/>
    <n v="20.72"/>
    <n v="30"/>
    <n v="155.55665590000001"/>
    <n v="1.3577016470000001"/>
  </r>
  <r>
    <x v="482"/>
    <x v="2"/>
    <n v="406.38903809999999"/>
    <x v="1444"/>
    <n v="-1.8458996320000001"/>
    <n v="1.0051200309999999"/>
    <n v="2.95"/>
    <n v="37.44"/>
    <n v="0.233077694"/>
    <n v="64727000000"/>
    <n v="5.33"/>
    <n v="314.851"/>
    <n v="20.72"/>
    <n v="25"/>
    <n v="405.85305790000001"/>
    <n v="0.98849295199999998"/>
  </r>
  <r>
    <x v="483"/>
    <x v="0"/>
    <n v="219.8269196"/>
    <x v="1445"/>
    <n v="-0.86187397099999996"/>
    <n v="1.0893803019999999"/>
    <n v="1.4"/>
    <n v="38.76"/>
    <n v="1.5186184570000001"/>
    <n v="85777000000"/>
    <n v="5.33"/>
    <n v="314.851"/>
    <n v="21.32"/>
    <n v="24"/>
    <n v="221.34982299999999"/>
    <n v="1.1984662210000001"/>
  </r>
  <r>
    <x v="483"/>
    <x v="1"/>
    <n v="155.55665590000001"/>
    <x v="1446"/>
    <n v="-0.57828965399999999"/>
    <n v="1.4476410040000001"/>
    <n v="1.89"/>
    <n v="26.31"/>
    <n v="4.8980392999999997E-2"/>
    <n v="84742000000"/>
    <n v="5.33"/>
    <n v="314.851"/>
    <n v="21.32"/>
    <n v="30"/>
    <n v="156.34216309999999"/>
    <n v="1.403999695"/>
  </r>
  <r>
    <x v="483"/>
    <x v="2"/>
    <n v="405.85305790000001"/>
    <x v="1447"/>
    <n v="-0.13188845499999999"/>
    <n v="0.98253577400000003"/>
    <n v="2.95"/>
    <n v="37.44"/>
    <n v="0.233077694"/>
    <n v="64727000000"/>
    <n v="5.33"/>
    <n v="314.851"/>
    <n v="21.32"/>
    <n v="25"/>
    <n v="405.34683230000002"/>
    <n v="0.98930068299999996"/>
  </r>
  <r>
    <x v="484"/>
    <x v="0"/>
    <n v="221.34982299999999"/>
    <x v="1448"/>
    <n v="0.69277386299999999"/>
    <n v="1.071608187"/>
    <n v="1.4"/>
    <n v="38.76"/>
    <n v="1.5186184570000001"/>
    <n v="85777000000"/>
    <n v="5.33"/>
    <n v="314.851"/>
    <n v="19.899999999999999"/>
    <n v="24"/>
    <n v="219.79707339999999"/>
    <n v="1.1915512930000001"/>
  </r>
  <r>
    <x v="484"/>
    <x v="1"/>
    <n v="156.34216309999999"/>
    <x v="1449"/>
    <n v="0.50496534400000004"/>
    <n v="1.4493681249999999"/>
    <n v="1.89"/>
    <n v="26.31"/>
    <n v="4.8980392999999997E-2"/>
    <n v="84742000000"/>
    <n v="5.33"/>
    <n v="314.851"/>
    <n v="19.899999999999999"/>
    <n v="30"/>
    <n v="150.05822749999999"/>
    <n v="1.7852482140000001"/>
  </r>
  <r>
    <x v="484"/>
    <x v="2"/>
    <n v="405.34683230000002"/>
    <x v="1450"/>
    <n v="-0.124731248"/>
    <n v="0.97939831799999999"/>
    <n v="2.95"/>
    <n v="37.44"/>
    <n v="0.233077694"/>
    <n v="64727000000"/>
    <n v="5.33"/>
    <n v="314.851"/>
    <n v="19.899999999999999"/>
    <n v="25"/>
    <n v="398.70669559999999"/>
    <n v="0.92280886100000004"/>
  </r>
  <r>
    <x v="485"/>
    <x v="0"/>
    <n v="219.79707339999999"/>
    <x v="1451"/>
    <n v="-0.70149124699999998"/>
    <n v="1.043640517"/>
    <n v="1.4"/>
    <n v="38.76"/>
    <n v="1.5186184570000001"/>
    <n v="85777000000"/>
    <n v="5.33"/>
    <n v="314.851"/>
    <n v="22.38"/>
    <n v="24"/>
    <n v="219.88662719999999"/>
    <n v="1.120885482"/>
  </r>
  <r>
    <x v="485"/>
    <x v="1"/>
    <n v="150.05822749999999"/>
    <x v="1452"/>
    <n v="-4.0193479630000004"/>
    <n v="1.6220322170000001"/>
    <n v="1.89"/>
    <n v="26.31"/>
    <n v="4.8980392999999997E-2"/>
    <n v="84742000000"/>
    <n v="5.33"/>
    <n v="314.851"/>
    <n v="22.38"/>
    <n v="30"/>
    <n v="148.05706789999999"/>
    <n v="1.657096286"/>
  </r>
  <r>
    <x v="485"/>
    <x v="2"/>
    <n v="398.70669559999999"/>
    <x v="1453"/>
    <n v="-1.6381370689999999"/>
    <n v="1.0296009930000001"/>
    <n v="2.95"/>
    <n v="37.44"/>
    <n v="0.233077694"/>
    <n v="64727000000"/>
    <n v="5.33"/>
    <n v="314.851"/>
    <n v="22.38"/>
    <n v="25"/>
    <n v="402.69674680000003"/>
    <n v="0.999846927"/>
  </r>
  <r>
    <x v="486"/>
    <x v="0"/>
    <n v="219.88662719999999"/>
    <x v="1454"/>
    <n v="4.0743870000000001E-2"/>
    <n v="1.0055502679999999"/>
    <n v="1.4"/>
    <n v="38.76"/>
    <n v="1.5186184570000001"/>
    <n v="85777000000"/>
    <n v="5.33"/>
    <n v="314.851"/>
    <n v="19.45"/>
    <n v="36"/>
    <n v="219.0903625"/>
    <n v="1.111798077"/>
  </r>
  <r>
    <x v="486"/>
    <x v="1"/>
    <n v="148.05706789999999"/>
    <x v="1455"/>
    <n v="-1.333588768"/>
    <n v="1.603675636"/>
    <n v="1.89"/>
    <n v="26.31"/>
    <n v="4.8980392999999997E-2"/>
    <n v="84742000000"/>
    <n v="5.33"/>
    <n v="314.851"/>
    <n v="19.45"/>
    <n v="43"/>
    <n v="148.00729369999999"/>
    <n v="1.6276621339999999"/>
  </r>
  <r>
    <x v="486"/>
    <x v="2"/>
    <n v="402.69674680000003"/>
    <x v="1456"/>
    <n v="1.000748499"/>
    <n v="1.0376347189999999"/>
    <n v="2.95"/>
    <n v="37.44"/>
    <n v="0.233077694"/>
    <n v="64727000000"/>
    <n v="5.33"/>
    <n v="314.851"/>
    <n v="19.45"/>
    <n v="29"/>
    <n v="411.11355589999999"/>
    <n v="1.221647763"/>
  </r>
  <r>
    <x v="487"/>
    <x v="0"/>
    <n v="219.0903625"/>
    <x v="1457"/>
    <n v="-0.36212509100000001"/>
    <n v="1.000766171"/>
    <n v="1.4"/>
    <n v="38.76"/>
    <n v="1.5186184570000001"/>
    <n v="85777000000"/>
    <n v="5.33"/>
    <n v="314.851"/>
    <n v="19.079999999999998"/>
    <n v="36"/>
    <n v="221.62852480000001"/>
    <n v="1.190323537"/>
  </r>
  <r>
    <x v="487"/>
    <x v="1"/>
    <n v="148.00729369999999"/>
    <x v="1458"/>
    <n v="-3.3618232999999997E-2"/>
    <n v="1.6036901109999999"/>
    <n v="1.89"/>
    <n v="26.31"/>
    <n v="4.8980392999999997E-2"/>
    <n v="84742000000"/>
    <n v="5.33"/>
    <n v="314.851"/>
    <n v="19.079999999999998"/>
    <n v="43"/>
    <n v="150.49630740000001"/>
    <n v="1.8493357770000001"/>
  </r>
  <r>
    <x v="487"/>
    <x v="2"/>
    <n v="411.11355589999999"/>
    <x v="1459"/>
    <n v="2.0901110200000002"/>
    <n v="1.137136382"/>
    <n v="2.95"/>
    <n v="37.44"/>
    <n v="0.233077694"/>
    <n v="64727000000"/>
    <n v="5.33"/>
    <n v="314.851"/>
    <n v="19.079999999999998"/>
    <n v="29"/>
    <n v="419.88769530000002"/>
    <n v="1.3929049950000001"/>
  </r>
  <r>
    <x v="488"/>
    <x v="0"/>
    <n v="221.62852480000001"/>
    <x v="1460"/>
    <n v="1.158500174"/>
    <n v="0.958920047"/>
    <n v="1.4"/>
    <n v="38.76"/>
    <n v="1.5186184570000001"/>
    <n v="85777000000"/>
    <n v="5.33"/>
    <n v="314.851"/>
    <n v="17.690000000000001"/>
    <n v="36"/>
    <n v="221.73802190000001"/>
    <n v="1.182340932"/>
  </r>
  <r>
    <x v="488"/>
    <x v="1"/>
    <n v="150.49630740000001"/>
    <x v="1461"/>
    <n v="1.681683118"/>
    <n v="1.635048807"/>
    <n v="1.89"/>
    <n v="26.31"/>
    <n v="4.8980392999999997E-2"/>
    <n v="84742000000"/>
    <n v="5.33"/>
    <n v="314.851"/>
    <n v="17.690000000000001"/>
    <n v="43"/>
    <n v="154.0108185"/>
    <n v="2.0947704479999998"/>
  </r>
  <r>
    <x v="488"/>
    <x v="2"/>
    <n v="419.88769530000002"/>
    <x v="1462"/>
    <n v="2.134237433"/>
    <n v="1.1677178079999999"/>
    <n v="2.95"/>
    <n v="37.44"/>
    <n v="0.233077694"/>
    <n v="64727000000"/>
    <n v="5.33"/>
    <n v="314.851"/>
    <n v="17.690000000000001"/>
    <n v="29"/>
    <n v="423.8181763"/>
    <n v="1.3598509139999999"/>
  </r>
  <r>
    <x v="489"/>
    <x v="0"/>
    <n v="221.73802190000001"/>
    <x v="1463"/>
    <n v="4.9405676000000003E-2"/>
    <n v="0.95812092000000004"/>
    <n v="1.4"/>
    <n v="38.76"/>
    <n v="1.5186184570000001"/>
    <n v="85777000000"/>
    <n v="5.33"/>
    <n v="314.851"/>
    <n v="17.07"/>
    <n v="36"/>
    <n v="221.46928410000001"/>
    <n v="1.0393242760000001"/>
  </r>
  <r>
    <x v="489"/>
    <x v="1"/>
    <n v="154.0108185"/>
    <x v="1464"/>
    <n v="2.3352806259999999"/>
    <n v="1.677752175"/>
    <n v="1.89"/>
    <n v="26.31"/>
    <n v="4.8980392999999997E-2"/>
    <n v="84742000000"/>
    <n v="5.33"/>
    <n v="314.851"/>
    <n v="17.07"/>
    <n v="43"/>
    <n v="156.76866150000001"/>
    <n v="2.2114837550000002"/>
  </r>
  <r>
    <x v="489"/>
    <x v="2"/>
    <n v="423.8181763"/>
    <x v="1465"/>
    <n v="0.93607909899999997"/>
    <n v="1.1753136959999999"/>
    <n v="2.95"/>
    <n v="37.44"/>
    <n v="0.233077694"/>
    <n v="64727000000"/>
    <n v="5.33"/>
    <n v="314.851"/>
    <n v="17.07"/>
    <n v="29"/>
    <n v="427.38140870000001"/>
    <n v="1.3656842360000001"/>
  </r>
  <r>
    <x v="490"/>
    <x v="0"/>
    <n v="221.46928410000001"/>
    <x v="1466"/>
    <n v="-0.121196081"/>
    <n v="0.90611262100000001"/>
    <n v="1.4"/>
    <n v="38.76"/>
    <n v="1.5186184570000001"/>
    <n v="85777000000"/>
    <n v="5.33"/>
    <n v="314.851"/>
    <n v="16.559999999999999"/>
    <n v="36"/>
    <n v="215.3179016"/>
    <n v="1.2988521230000001"/>
  </r>
  <r>
    <x v="490"/>
    <x v="1"/>
    <n v="156.76866150000001"/>
    <x v="1467"/>
    <n v="1.7906813589999999"/>
    <n v="1.726978068"/>
    <n v="1.89"/>
    <n v="26.31"/>
    <n v="4.8980392999999997E-2"/>
    <n v="84742000000"/>
    <n v="5.33"/>
    <n v="314.851"/>
    <n v="16.559999999999999"/>
    <n v="43"/>
    <n v="157.3660126"/>
    <n v="2.1822661239999999"/>
  </r>
  <r>
    <x v="490"/>
    <x v="2"/>
    <n v="427.38140870000001"/>
    <x v="1468"/>
    <n v="0.84074554199999996"/>
    <n v="1.1617062819999999"/>
    <n v="2.95"/>
    <n v="37.44"/>
    <n v="0.233077694"/>
    <n v="64727000000"/>
    <n v="5.33"/>
    <n v="314.851"/>
    <n v="16.559999999999999"/>
    <n v="29"/>
    <n v="428.12582400000002"/>
    <n v="1.353268852"/>
  </r>
  <r>
    <x v="491"/>
    <x v="0"/>
    <n v="215.3179016"/>
    <x v="1469"/>
    <n v="-2.7775329989999999"/>
    <n v="1.078218363"/>
    <n v="1.4"/>
    <n v="38.76"/>
    <n v="1.5186184570000001"/>
    <n v="85777000000"/>
    <n v="5.33"/>
    <n v="314.851"/>
    <n v="17.14"/>
    <n v="36"/>
    <n v="215.7857056"/>
    <n v="1.0676185499999999"/>
  </r>
  <r>
    <x v="491"/>
    <x v="1"/>
    <n v="157.3660126"/>
    <x v="1470"/>
    <n v="0.38103985099999998"/>
    <n v="1.710689629"/>
    <n v="1.89"/>
    <n v="26.31"/>
    <n v="4.8980392999999997E-2"/>
    <n v="84742000000"/>
    <n v="5.33"/>
    <n v="314.851"/>
    <n v="17.14"/>
    <n v="42"/>
    <n v="158.62048340000001"/>
    <n v="1.8427062729999999"/>
  </r>
  <r>
    <x v="491"/>
    <x v="2"/>
    <n v="428.12582400000002"/>
    <x v="1471"/>
    <n v="0.17418054899999999"/>
    <n v="1.149048638"/>
    <n v="2.95"/>
    <n v="37.44"/>
    <n v="0.233077694"/>
    <n v="64727000000"/>
    <n v="5.33"/>
    <n v="314.851"/>
    <n v="17.14"/>
    <n v="34"/>
    <n v="431.9074402"/>
    <n v="1.1172806179999999"/>
  </r>
  <r>
    <x v="492"/>
    <x v="0"/>
    <n v="215.7857056"/>
    <x v="1472"/>
    <n v="0.21726198899999999"/>
    <n v="1.0821510599999999"/>
    <n v="1.4"/>
    <n v="38.76"/>
    <n v="1.5186184570000001"/>
    <n v="85777000000"/>
    <n v="5.33"/>
    <n v="314.851"/>
    <n v="17.61"/>
    <n v="36"/>
    <n v="219.6676636"/>
    <n v="1.223034419"/>
  </r>
  <r>
    <x v="492"/>
    <x v="1"/>
    <n v="158.62048340000001"/>
    <x v="1473"/>
    <n v="0.79716757400000005"/>
    <n v="1.6312010800000001"/>
    <n v="1.89"/>
    <n v="26.31"/>
    <n v="4.8980392999999997E-2"/>
    <n v="84742000000"/>
    <n v="5.33"/>
    <n v="314.851"/>
    <n v="17.61"/>
    <n v="42"/>
    <n v="159.10833740000001"/>
    <n v="1.8248726719999999"/>
  </r>
  <r>
    <x v="492"/>
    <x v="2"/>
    <n v="431.9074402"/>
    <x v="1474"/>
    <n v="0.88329551699999997"/>
    <n v="1.153536592"/>
    <n v="2.95"/>
    <n v="37.44"/>
    <n v="0.233077694"/>
    <n v="64727000000"/>
    <n v="5.33"/>
    <n v="314.851"/>
    <n v="17.61"/>
    <n v="34"/>
    <n v="427.59979249999998"/>
    <n v="1.211258261"/>
  </r>
  <r>
    <x v="493"/>
    <x v="0"/>
    <n v="219.6676636"/>
    <x v="1475"/>
    <n v="1.7989875639999999"/>
    <n v="1.167631168"/>
    <n v="1.4"/>
    <n v="38.76"/>
    <n v="1.5186184570000001"/>
    <n v="85777000000"/>
    <n v="5.33"/>
    <n v="314.851"/>
    <n v="18.23"/>
    <n v="36"/>
    <n v="227.80976870000001"/>
    <n v="1.6936308419999999"/>
  </r>
  <r>
    <x v="493"/>
    <x v="1"/>
    <n v="159.10833740000001"/>
    <x v="1476"/>
    <n v="0.30756053300000002"/>
    <n v="1.631226917"/>
    <n v="1.89"/>
    <n v="26.31"/>
    <n v="4.8980392999999997E-2"/>
    <n v="84742000000"/>
    <n v="5.33"/>
    <n v="314.851"/>
    <n v="18.23"/>
    <n v="42"/>
    <n v="161.42810059999999"/>
    <n v="1.864630657"/>
  </r>
  <r>
    <x v="493"/>
    <x v="2"/>
    <n v="427.59979249999998"/>
    <x v="1477"/>
    <n v="-0.99735436399999999"/>
    <n v="1.172149431"/>
    <n v="2.95"/>
    <n v="37.44"/>
    <n v="0.233077694"/>
    <n v="64727000000"/>
    <n v="5.33"/>
    <n v="314.851"/>
    <n v="18.23"/>
    <n v="34"/>
    <n v="435.42108150000001"/>
    <n v="1.2508626060000001"/>
  </r>
  <r>
    <x v="494"/>
    <x v="0"/>
    <n v="227.80976870000001"/>
    <x v="1478"/>
    <n v="3.7065560629999998"/>
    <n v="1.448463517"/>
    <n v="1.4"/>
    <n v="38.76"/>
    <n v="1.5186184570000001"/>
    <n v="85777000000"/>
    <n v="4.83"/>
    <n v="314.851"/>
    <n v="16.329999999999998"/>
    <n v="36"/>
    <n v="227.14286799999999"/>
    <n v="1.6715388149999999"/>
  </r>
  <r>
    <x v="494"/>
    <x v="1"/>
    <n v="161.42810059999999"/>
    <x v="1479"/>
    <n v="1.457977138"/>
    <n v="1.6658086590000001"/>
    <n v="1.89"/>
    <n v="26.31"/>
    <n v="4.8980392999999997E-2"/>
    <n v="84742000000"/>
    <n v="4.83"/>
    <n v="314.851"/>
    <n v="16.329999999999998"/>
    <n v="42"/>
    <n v="162.8717346"/>
    <n v="1.0653702330000001"/>
  </r>
  <r>
    <x v="494"/>
    <x v="2"/>
    <n v="435.42108150000001"/>
    <x v="1480"/>
    <n v="1.829114326"/>
    <n v="1.2338337340000001"/>
    <n v="2.95"/>
    <n v="37.44"/>
    <n v="0.233077694"/>
    <n v="64727000000"/>
    <n v="4.83"/>
    <n v="314.851"/>
    <n v="16.329999999999998"/>
    <n v="34"/>
    <n v="432.02658079999998"/>
    <n v="1.089702392"/>
  </r>
  <r>
    <x v="495"/>
    <x v="0"/>
    <n v="227.14286799999999"/>
    <x v="1481"/>
    <n v="-0.29274452899999998"/>
    <n v="1.4360704040000001"/>
    <n v="1.4"/>
    <n v="38.76"/>
    <n v="1.5186184570000001"/>
    <n v="85777000000"/>
    <n v="4.83"/>
    <n v="314.851"/>
    <n v="16.149999999999999"/>
    <n v="36"/>
    <n v="225.42088319999999"/>
    <n v="1.7062531569999999"/>
  </r>
  <r>
    <x v="495"/>
    <x v="1"/>
    <n v="162.8717346"/>
    <x v="1482"/>
    <n v="0.89428917799999996"/>
    <n v="1.6569653150000001"/>
    <n v="1.89"/>
    <n v="26.31"/>
    <n v="4.8980392999999997E-2"/>
    <n v="84742000000"/>
    <n v="4.83"/>
    <n v="314.851"/>
    <n v="16.149999999999999"/>
    <n v="42"/>
    <n v="161.13937379999999"/>
    <n v="1.006298812"/>
  </r>
  <r>
    <x v="495"/>
    <x v="2"/>
    <n v="432.02658079999998"/>
    <x v="1483"/>
    <n v="-0.77959034999999999"/>
    <n v="1.145113898"/>
    <n v="2.95"/>
    <n v="37.44"/>
    <n v="0.233077694"/>
    <n v="64727000000"/>
    <n v="4.83"/>
    <n v="314.851"/>
    <n v="16.149999999999999"/>
    <n v="34"/>
    <n v="430.27969359999997"/>
    <n v="1.151382599"/>
  </r>
  <r>
    <x v="496"/>
    <x v="0"/>
    <n v="225.42088319999999"/>
    <x v="1484"/>
    <n v="-0.75810650700000004"/>
    <n v="1.4302197290000001"/>
    <n v="1.4"/>
    <n v="38.76"/>
    <n v="1.5186184570000001"/>
    <n v="85777000000"/>
    <n v="4.83"/>
    <n v="314.851"/>
    <n v="15.89"/>
    <n v="28"/>
    <n v="226.3167114"/>
    <n v="1.6922359629999999"/>
  </r>
  <r>
    <x v="496"/>
    <x v="1"/>
    <n v="161.13937379999999"/>
    <x v="1485"/>
    <n v="-1.0636350400000001"/>
    <n v="1.6524902319999999"/>
    <n v="1.89"/>
    <n v="26.31"/>
    <n v="4.8980392999999997E-2"/>
    <n v="84742000000"/>
    <n v="4.83"/>
    <n v="314.851"/>
    <n v="15.89"/>
    <n v="38"/>
    <n v="161.57743840000001"/>
    <n v="0.98064133499999995"/>
  </r>
  <r>
    <x v="496"/>
    <x v="2"/>
    <n v="430.27969359999997"/>
    <x v="1486"/>
    <n v="-0.40434715900000001"/>
    <n v="1.1539207300000001"/>
    <n v="2.95"/>
    <n v="37.44"/>
    <n v="0.233077694"/>
    <n v="64727000000"/>
    <n v="4.83"/>
    <n v="314.851"/>
    <n v="15.89"/>
    <n v="29"/>
    <n v="425.97201539999998"/>
    <n v="1.142878104"/>
  </r>
  <r>
    <x v="497"/>
    <x v="0"/>
    <n v="226.3167114"/>
    <x v="1487"/>
    <n v="0.39740250999999999"/>
    <n v="1.4326399379999999"/>
    <n v="1.4"/>
    <n v="38.76"/>
    <n v="1.5186184570000001"/>
    <n v="85777000000"/>
    <n v="4.83"/>
    <n v="314.851"/>
    <n v="15.39"/>
    <n v="28"/>
    <n v="225.32135009999999"/>
    <n v="1.6815601689999999"/>
  </r>
  <r>
    <x v="497"/>
    <x v="1"/>
    <n v="161.57743840000001"/>
    <x v="1488"/>
    <n v="0.27185446000000002"/>
    <n v="1.6518072640000001"/>
    <n v="1.89"/>
    <n v="26.31"/>
    <n v="4.8980392999999997E-2"/>
    <n v="84742000000"/>
    <n v="4.83"/>
    <n v="314.851"/>
    <n v="15.39"/>
    <n v="38"/>
    <n v="160.78096009999999"/>
    <n v="1.024571801"/>
  </r>
  <r>
    <x v="497"/>
    <x v="2"/>
    <n v="425.97201539999998"/>
    <x v="1489"/>
    <n v="-1.0011344449999999"/>
    <n v="1.164324234"/>
    <n v="2.95"/>
    <n v="37.44"/>
    <n v="0.233077694"/>
    <n v="64727000000"/>
    <n v="4.83"/>
    <n v="314.851"/>
    <n v="15.39"/>
    <n v="29"/>
    <n v="428.89010619999999"/>
    <n v="0.97226335399999997"/>
  </r>
  <r>
    <x v="498"/>
    <x v="0"/>
    <n v="225.32135009999999"/>
    <x v="1490"/>
    <n v="-0.43980902799999999"/>
    <n v="1.433428597"/>
    <n v="1.4"/>
    <n v="38.76"/>
    <n v="1.5186184570000001"/>
    <n v="85777000000"/>
    <n v="4.83"/>
    <n v="314.851"/>
    <n v="15.41"/>
    <n v="28"/>
    <n v="226.46601870000001"/>
    <n v="1.683914836"/>
  </r>
  <r>
    <x v="498"/>
    <x v="1"/>
    <n v="160.78096009999999"/>
    <x v="1491"/>
    <n v="-0.49293903900000002"/>
    <n v="1.6441372809999999"/>
    <n v="1.89"/>
    <n v="26.31"/>
    <n v="4.8980392999999997E-2"/>
    <n v="84742000000"/>
    <n v="4.83"/>
    <n v="314.851"/>
    <n v="15.41"/>
    <n v="38"/>
    <n v="162.0155029"/>
    <n v="0.84537675300000004"/>
  </r>
  <r>
    <x v="498"/>
    <x v="2"/>
    <n v="428.89010619999999"/>
    <x v="1492"/>
    <n v="0.68504284699999995"/>
    <n v="1.1691218320000001"/>
    <n v="2.95"/>
    <n v="37.44"/>
    <n v="0.233077694"/>
    <n v="64727000000"/>
    <n v="4.83"/>
    <n v="314.851"/>
    <n v="15.41"/>
    <n v="29"/>
    <n v="428.09603879999997"/>
    <n v="0.94432254999999998"/>
  </r>
  <r>
    <x v="499"/>
    <x v="0"/>
    <n v="226.46601870000001"/>
    <x v="1493"/>
    <n v="0.50801603100000003"/>
    <n v="1.429667118"/>
    <n v="1.4"/>
    <n v="38.76"/>
    <n v="1.5186184570000001"/>
    <n v="85777000000"/>
    <n v="4.83"/>
    <n v="314.851"/>
    <n v="15.37"/>
    <n v="28"/>
    <n v="226.7347565"/>
    <n v="1.680157401"/>
  </r>
  <r>
    <x v="499"/>
    <x v="1"/>
    <n v="162.0155029"/>
    <x v="1494"/>
    <n v="0.76784144499999996"/>
    <n v="1.635662181"/>
    <n v="1.89"/>
    <n v="26.31"/>
    <n v="4.8980392999999997E-2"/>
    <n v="84742000000"/>
    <n v="4.83"/>
    <n v="314.851"/>
    <n v="15.37"/>
    <n v="38"/>
    <n v="163.2301483"/>
    <n v="0.72597633500000003"/>
  </r>
  <r>
    <x v="499"/>
    <x v="2"/>
    <n v="428.09603879999997"/>
    <x v="1495"/>
    <n v="-0.18514471900000001"/>
    <n v="1.1495372960000001"/>
    <n v="2.95"/>
    <n v="37.44"/>
    <n v="0.233077694"/>
    <n v="64727000000"/>
    <n v="4.83"/>
    <n v="314.851"/>
    <n v="15.37"/>
    <n v="29"/>
    <n v="424.83053589999997"/>
    <n v="0.94155046499999995"/>
  </r>
  <r>
    <x v="500"/>
    <x v="0"/>
    <n v="226.7347565"/>
    <x v="1496"/>
    <n v="0.118665835"/>
    <n v="1.390253052"/>
    <n v="1.4"/>
    <n v="38.76"/>
    <n v="1.5186184570000001"/>
    <n v="85777000000"/>
    <n v="4.83"/>
    <n v="314.851"/>
    <n v="16.96"/>
    <n v="28"/>
    <n v="231.92063899999999"/>
    <n v="1.4081911840000001"/>
  </r>
  <r>
    <x v="500"/>
    <x v="1"/>
    <n v="163.2301483"/>
    <x v="1497"/>
    <n v="0.74970935699999997"/>
    <n v="1.6354518149999999"/>
    <n v="1.89"/>
    <n v="26.31"/>
    <n v="4.8980392999999997E-2"/>
    <n v="84742000000"/>
    <n v="4.83"/>
    <n v="314.851"/>
    <n v="16.96"/>
    <n v="38"/>
    <n v="165.12181090000001"/>
    <n v="0.76357372999999995"/>
  </r>
  <r>
    <x v="500"/>
    <x v="2"/>
    <n v="424.83053589999997"/>
    <x v="1498"/>
    <n v="-0.76279680999999999"/>
    <n v="1.1678405460000001"/>
    <n v="2.95"/>
    <n v="37.44"/>
    <n v="0.233077694"/>
    <n v="64727000000"/>
    <n v="4.83"/>
    <n v="314.851"/>
    <n v="16.96"/>
    <n v="29"/>
    <n v="427.0935364"/>
    <n v="0.95796526699999995"/>
  </r>
  <r>
    <x v="501"/>
    <x v="0"/>
    <n v="231.92063899999999"/>
    <x v="1499"/>
    <n v="2.2872023019999999"/>
    <n v="1.480967629"/>
    <n v="0.97"/>
    <n v="38.76"/>
    <n v="1.9009833190000001"/>
    <n v="94930000000"/>
    <n v="4.83"/>
    <n v="314.851"/>
    <n v="16.73"/>
    <n v="27"/>
    <n v="225.16209409999999"/>
    <n v="1.8268345290000001"/>
  </r>
  <r>
    <x v="501"/>
    <x v="1"/>
    <n v="165.12181090000001"/>
    <x v="1500"/>
    <n v="1.158892899"/>
    <n v="1.640820545"/>
    <n v="2.12"/>
    <n v="26.31"/>
    <n v="4.4094754E-2"/>
    <n v="88268000000"/>
    <n v="4.83"/>
    <n v="314.851"/>
    <n v="16.73"/>
    <n v="34"/>
    <n v="166.25680539999999"/>
    <n v="0.75936187099999997"/>
  </r>
  <r>
    <x v="501"/>
    <x v="2"/>
    <n v="427.0935364"/>
    <x v="1501"/>
    <n v="0.53268310500000005"/>
    <n v="1.1562692729999999"/>
    <n v="3.3"/>
    <n v="37.44"/>
    <n v="0.17944342299999999"/>
    <n v="65585000000"/>
    <n v="4.83"/>
    <n v="314.851"/>
    <n v="16.73"/>
    <n v="26"/>
    <n v="417.55517579999997"/>
    <n v="1.124012732"/>
  </r>
  <r>
    <x v="502"/>
    <x v="0"/>
    <n v="225.16209409999999"/>
    <x v="1502"/>
    <n v="-2.914162771"/>
    <n v="1.500855606"/>
    <n v="0.97"/>
    <n v="38.76"/>
    <n v="1.9009833190000001"/>
    <n v="94930000000"/>
    <n v="4.83"/>
    <n v="315.56400000000002"/>
    <n v="19.260000000000002"/>
    <n v="27"/>
    <n v="225.7294617"/>
    <n v="1.7634818990000001"/>
  </r>
  <r>
    <x v="502"/>
    <x v="1"/>
    <n v="166.25680539999999"/>
    <x v="1503"/>
    <n v="0.687368011"/>
    <n v="1.381568954"/>
    <n v="2.12"/>
    <n v="26.31"/>
    <n v="4.4094754E-2"/>
    <n v="88268000000"/>
    <n v="4.83"/>
    <n v="315.56400000000002"/>
    <n v="19.260000000000002"/>
    <n v="34"/>
    <n v="165.13177490000001"/>
    <n v="0.84254612100000004"/>
  </r>
  <r>
    <x v="502"/>
    <x v="2"/>
    <n v="417.55517579999997"/>
    <x v="1504"/>
    <n v="-2.2333188829999999"/>
    <n v="1.194293791"/>
    <n v="3.3"/>
    <n v="37.44"/>
    <n v="0.17944342299999999"/>
    <n v="65585000000"/>
    <n v="4.83"/>
    <n v="315.56400000000002"/>
    <n v="19.260000000000002"/>
    <n v="26"/>
    <n v="414.02175899999997"/>
    <n v="1.115047739"/>
  </r>
  <r>
    <x v="503"/>
    <x v="0"/>
    <n v="225.7294617"/>
    <x v="1505"/>
    <n v="0.25198182499999999"/>
    <n v="1.4843550050000001"/>
    <n v="0.97"/>
    <n v="38.76"/>
    <n v="1.9009833190000001"/>
    <n v="94930000000"/>
    <n v="4.83"/>
    <n v="315.56400000000002"/>
    <n v="18.899999999999999"/>
    <n v="27"/>
    <n v="224.62458799999999"/>
    <n v="1.2967265729999999"/>
  </r>
  <r>
    <x v="503"/>
    <x v="1"/>
    <n v="165.13177490000001"/>
    <x v="1506"/>
    <n v="-0.67668238599999997"/>
    <n v="1.3850814300000001"/>
    <n v="2.12"/>
    <n v="26.31"/>
    <n v="4.4094754E-2"/>
    <n v="88268000000"/>
    <n v="4.83"/>
    <n v="315.56400000000002"/>
    <n v="18.899999999999999"/>
    <n v="34"/>
    <n v="165.13177490000001"/>
    <n v="0.756125724"/>
  </r>
  <r>
    <x v="503"/>
    <x v="2"/>
    <n v="414.02175899999997"/>
    <x v="1507"/>
    <n v="-0.84621553100000002"/>
    <n v="1.2134555739999999"/>
    <n v="3.3"/>
    <n v="37.44"/>
    <n v="0.17944342299999999"/>
    <n v="65585000000"/>
    <n v="4.83"/>
    <n v="315.56400000000002"/>
    <n v="18.899999999999999"/>
    <n v="26"/>
    <n v="413.43612669999999"/>
    <n v="0.83189033899999998"/>
  </r>
  <r>
    <x v="504"/>
    <x v="0"/>
    <n v="224.62458799999999"/>
    <x v="1508"/>
    <n v="-0.48946807799999997"/>
    <n v="1.484849887"/>
    <n v="0.97"/>
    <n v="38.76"/>
    <n v="1.9009833190000001"/>
    <n v="94930000000"/>
    <n v="4.83"/>
    <n v="315.56400000000002"/>
    <n v="20.49"/>
    <n v="27"/>
    <n v="225.74935909999999"/>
    <n v="1.3100805680000001"/>
  </r>
  <r>
    <x v="504"/>
    <x v="1"/>
    <n v="165.13177490000001"/>
    <x v="1509"/>
    <n v="0"/>
    <n v="1.3859104579999999"/>
    <n v="2.12"/>
    <n v="26.31"/>
    <n v="4.4094754E-2"/>
    <n v="88268000000"/>
    <n v="4.83"/>
    <n v="315.56400000000002"/>
    <n v="20.49"/>
    <n v="34"/>
    <n v="166.32650760000001"/>
    <n v="0.74122796899999999"/>
  </r>
  <r>
    <x v="504"/>
    <x v="2"/>
    <n v="413.43612669999999"/>
    <x v="1510"/>
    <n v="-0.14144964900000001"/>
    <n v="1.2136291189999999"/>
    <n v="3.3"/>
    <n v="37.44"/>
    <n v="0.17944342299999999"/>
    <n v="65585000000"/>
    <n v="4.83"/>
    <n v="315.56400000000002"/>
    <n v="20.49"/>
    <n v="26"/>
    <n v="412.95968629999999"/>
    <n v="0.83481296199999999"/>
  </r>
  <r>
    <x v="505"/>
    <x v="0"/>
    <n v="225.74935909999999"/>
    <x v="1511"/>
    <n v="0.50073374800000003"/>
    <n v="1.4756878449999999"/>
    <n v="0.97"/>
    <n v="38.76"/>
    <n v="1.9009833190000001"/>
    <n v="94930000000"/>
    <n v="4.83"/>
    <n v="315.56400000000002"/>
    <n v="19.21"/>
    <n v="27"/>
    <n v="220.66304020000001"/>
    <n v="1.4743825859999999"/>
  </r>
  <r>
    <x v="505"/>
    <x v="1"/>
    <n v="166.32650760000001"/>
    <x v="1512"/>
    <n v="0.72350258899999997"/>
    <n v="0.94736736300000002"/>
    <n v="2.12"/>
    <n v="26.31"/>
    <n v="4.4094754E-2"/>
    <n v="88268000000"/>
    <n v="4.83"/>
    <n v="315.56400000000002"/>
    <n v="19.21"/>
    <n v="34"/>
    <n v="162.2644196"/>
    <n v="1.0632276199999999"/>
  </r>
  <r>
    <x v="505"/>
    <x v="2"/>
    <n v="412.95968629999999"/>
    <x v="1513"/>
    <n v="-0.11523918700000001"/>
    <n v="1.144241509"/>
    <n v="3.3"/>
    <n v="37.44"/>
    <n v="0.17944342299999999"/>
    <n v="65585000000"/>
    <n v="4.83"/>
    <n v="315.56400000000002"/>
    <n v="19.21"/>
    <n v="26"/>
    <n v="406.48828129999998"/>
    <n v="0.90611079500000002"/>
  </r>
  <r>
    <x v="506"/>
    <x v="0"/>
    <n v="220.66304020000001"/>
    <x v="1514"/>
    <n v="-2.2530823519999998"/>
    <n v="1.570245865"/>
    <n v="0.97"/>
    <n v="38.76"/>
    <n v="1.9009833190000001"/>
    <n v="94930000000"/>
    <n v="4.83"/>
    <n v="315.56400000000002"/>
    <n v="22.64"/>
    <n v="25"/>
    <n v="224.72413639999999"/>
    <n v="1.6045685810000001"/>
  </r>
  <r>
    <x v="506"/>
    <x v="1"/>
    <n v="162.2644196"/>
    <x v="1515"/>
    <n v="-2.4422373030000002"/>
    <n v="1.084112129"/>
    <n v="2.12"/>
    <n v="26.31"/>
    <n v="4.4094754E-2"/>
    <n v="88268000000"/>
    <n v="4.83"/>
    <n v="315.56400000000002"/>
    <n v="22.64"/>
    <n v="39"/>
    <n v="163.65826419999999"/>
    <n v="1.091167413"/>
  </r>
  <r>
    <x v="506"/>
    <x v="2"/>
    <n v="406.48828129999998"/>
    <x v="1516"/>
    <n v="-1.5670791230000001"/>
    <n v="1.190657383"/>
    <n v="3.3"/>
    <n v="37.44"/>
    <n v="0.17944342299999999"/>
    <n v="65585000000"/>
    <n v="4.83"/>
    <n v="315.56400000000002"/>
    <n v="22.64"/>
    <n v="27"/>
    <n v="411.61978149999999"/>
    <n v="1.055103761"/>
  </r>
  <r>
    <x v="507"/>
    <x v="0"/>
    <n v="224.72413639999999"/>
    <x v="1517"/>
    <n v="1.8404061629999999"/>
    <n v="1.617860788"/>
    <n v="0.97"/>
    <n v="38.76"/>
    <n v="1.9009833190000001"/>
    <n v="94930000000"/>
    <n v="4.83"/>
    <n v="315.56400000000002"/>
    <n v="21.42"/>
    <n v="25"/>
    <n v="228.4766693"/>
    <n v="1.6855717290000001"/>
  </r>
  <r>
    <x v="507"/>
    <x v="1"/>
    <n v="163.65826419999999"/>
    <x v="1518"/>
    <n v="0.85899583400000001"/>
    <n v="1.080882637"/>
    <n v="2.12"/>
    <n v="26.31"/>
    <n v="4.4094754E-2"/>
    <n v="88268000000"/>
    <n v="4.83"/>
    <n v="315.56400000000002"/>
    <n v="21.42"/>
    <n v="39"/>
    <n v="161.14933780000001"/>
    <n v="1.201499656"/>
  </r>
  <r>
    <x v="507"/>
    <x v="2"/>
    <n v="411.61978149999999"/>
    <x v="1110"/>
    <n v="1.2623980770000001"/>
    <n v="1.128930102"/>
    <n v="3.3"/>
    <n v="37.44"/>
    <n v="0.17944342299999999"/>
    <n v="65585000000"/>
    <n v="4.83"/>
    <n v="315.56400000000002"/>
    <n v="21.42"/>
    <n v="27"/>
    <n v="414.34924319999999"/>
    <n v="1.052762303"/>
  </r>
  <r>
    <x v="508"/>
    <x v="0"/>
    <n v="228.4766693"/>
    <x v="1519"/>
    <n v="1.669839751"/>
    <n v="1.638718246"/>
    <n v="0.97"/>
    <n v="38.76"/>
    <n v="1.9009833190000001"/>
    <n v="94930000000"/>
    <n v="4.83"/>
    <n v="315.56400000000002"/>
    <n v="20.86"/>
    <n v="25"/>
    <n v="227.97898860000001"/>
    <n v="1.6841656899999999"/>
  </r>
  <r>
    <x v="508"/>
    <x v="1"/>
    <n v="161.14933780000001"/>
    <x v="1520"/>
    <n v="-1.5330276199999999"/>
    <n v="1.1350514810000001"/>
    <n v="2.12"/>
    <n v="26.31"/>
    <n v="4.4094754E-2"/>
    <n v="88268000000"/>
    <n v="4.83"/>
    <n v="315.56400000000002"/>
    <n v="20.86"/>
    <n v="39"/>
    <n v="161.36834719999999"/>
    <n v="1.174666464"/>
  </r>
  <r>
    <x v="508"/>
    <x v="2"/>
    <n v="414.34924319999999"/>
    <x v="1521"/>
    <n v="0.66310264799999996"/>
    <n v="1.026686429"/>
    <n v="3.3"/>
    <n v="37.44"/>
    <n v="0.17944342299999999"/>
    <n v="65585000000"/>
    <n v="4.83"/>
    <n v="315.56400000000002"/>
    <n v="20.86"/>
    <n v="27"/>
    <n v="412.74136349999998"/>
    <n v="1.0514154149999999"/>
  </r>
  <r>
    <x v="509"/>
    <x v="0"/>
    <n v="227.97898860000001"/>
    <x v="1522"/>
    <n v="-0.21782559500000001"/>
    <n v="1.64079866"/>
    <n v="0.97"/>
    <n v="38.76"/>
    <n v="1.9009833190000001"/>
    <n v="94930000000"/>
    <n v="4.83"/>
    <n v="315.56400000000002"/>
    <n v="20.93"/>
    <n v="25"/>
    <n v="226.49589539999999"/>
    <n v="1.699669037"/>
  </r>
  <r>
    <x v="509"/>
    <x v="1"/>
    <n v="161.36834719999999"/>
    <x v="1523"/>
    <n v="0.135904623"/>
    <n v="1.0345437"/>
    <n v="2.12"/>
    <n v="26.31"/>
    <n v="4.4094754E-2"/>
    <n v="88268000000"/>
    <n v="4.83"/>
    <n v="315.56400000000002"/>
    <n v="20.93"/>
    <n v="39"/>
    <n v="162.52326969999999"/>
    <n v="1.172193144"/>
  </r>
  <r>
    <x v="509"/>
    <x v="2"/>
    <n v="412.74136349999998"/>
    <x v="1524"/>
    <n v="-0.38804937299999998"/>
    <n v="1.0013625859999999"/>
    <n v="3.3"/>
    <n v="37.44"/>
    <n v="0.17944342299999999"/>
    <n v="65585000000"/>
    <n v="4.83"/>
    <n v="315.56400000000002"/>
    <n v="20.93"/>
    <n v="27"/>
    <n v="413.21774290000002"/>
    <n v="1.0506723659999999"/>
  </r>
  <r>
    <x v="510"/>
    <x v="0"/>
    <n v="226.49589539999999"/>
    <x v="1525"/>
    <n v="-0.65053945099999999"/>
    <n v="1.6496769060000001"/>
    <n v="0.97"/>
    <n v="38.76"/>
    <n v="1.9009833190000001"/>
    <n v="94930000000"/>
    <n v="4.83"/>
    <n v="315.56400000000002"/>
    <n v="20.46"/>
    <n v="25"/>
    <n v="230.22851560000001"/>
    <n v="1.6140626330000001"/>
  </r>
  <r>
    <x v="510"/>
    <x v="1"/>
    <n v="162.52326969999999"/>
    <x v="1526"/>
    <n v="0.71570571699999996"/>
    <n v="0.97593331000000005"/>
    <n v="2.12"/>
    <n v="26.31"/>
    <n v="4.4094754E-2"/>
    <n v="88268000000"/>
    <n v="4.83"/>
    <n v="315.56400000000002"/>
    <n v="20.46"/>
    <n v="39"/>
    <n v="164.2357178"/>
    <n v="1.16067878"/>
  </r>
  <r>
    <x v="510"/>
    <x v="2"/>
    <n v="413.21774290000002"/>
    <x v="1527"/>
    <n v="0.11541838"/>
    <n v="0.97729310800000002"/>
    <n v="3.3"/>
    <n v="37.44"/>
    <n v="0.17944342299999999"/>
    <n v="65585000000"/>
    <n v="4.83"/>
    <n v="315.56400000000002"/>
    <n v="20.46"/>
    <n v="27"/>
    <n v="416.01675419999998"/>
    <n v="1.0638943620000001"/>
  </r>
  <r>
    <x v="511"/>
    <x v="0"/>
    <n v="230.22851560000001"/>
    <x v="1528"/>
    <n v="1.6479858199999999"/>
    <n v="1.532474731"/>
    <n v="0.97"/>
    <n v="38.76"/>
    <n v="1.9009833190000001"/>
    <n v="94930000000"/>
    <n v="4.83"/>
    <n v="315.56400000000002"/>
    <n v="19.7"/>
    <n v="28"/>
    <n v="232.7666931"/>
    <n v="1.2931390659999999"/>
  </r>
  <r>
    <x v="511"/>
    <x v="1"/>
    <n v="164.2357178"/>
    <x v="1529"/>
    <n v="1.0536633449999999"/>
    <n v="0.99445943599999997"/>
    <n v="2.12"/>
    <n v="26.31"/>
    <n v="4.4094754E-2"/>
    <n v="88268000000"/>
    <n v="4.83"/>
    <n v="315.56400000000002"/>
    <n v="19.7"/>
    <n v="36"/>
    <n v="164.7335358"/>
    <n v="1.139813368"/>
  </r>
  <r>
    <x v="511"/>
    <x v="2"/>
    <n v="416.01675419999998"/>
    <x v="1530"/>
    <n v="0.67736956599999998"/>
    <n v="0.99280661100000001"/>
    <n v="3.3"/>
    <n v="37.44"/>
    <n v="0.17944342299999999"/>
    <n v="65585000000"/>
    <n v="4.83"/>
    <n v="315.56400000000002"/>
    <n v="19.7"/>
    <n v="27"/>
    <n v="415.61972050000003"/>
    <n v="0.80631969100000001"/>
  </r>
  <r>
    <x v="512"/>
    <x v="0"/>
    <n v="232.7666931"/>
    <x v="1531"/>
    <n v="1.102460086"/>
    <n v="1.5413041890000001"/>
    <n v="0.97"/>
    <n v="38.76"/>
    <n v="1.9009833190000001"/>
    <n v="94930000000"/>
    <n v="4.83"/>
    <n v="315.56400000000002"/>
    <n v="20.64"/>
    <n v="28"/>
    <n v="230.70628360000001"/>
    <n v="1.350491876"/>
  </r>
  <r>
    <x v="512"/>
    <x v="1"/>
    <n v="164.7335358"/>
    <x v="1532"/>
    <n v="0.30311189300000002"/>
    <n v="0.98542629699999995"/>
    <n v="2.12"/>
    <n v="26.31"/>
    <n v="4.4094754E-2"/>
    <n v="88268000000"/>
    <n v="4.83"/>
    <n v="315.56400000000002"/>
    <n v="20.64"/>
    <n v="36"/>
    <n v="164.434845"/>
    <n v="1.1219188470000001"/>
  </r>
  <r>
    <x v="512"/>
    <x v="2"/>
    <n v="415.61972050000003"/>
    <x v="1533"/>
    <n v="-9.5436947999999994E-2"/>
    <n v="0.96346972600000003"/>
    <n v="3.3"/>
    <n v="37.44"/>
    <n v="0.17944342299999999"/>
    <n v="65585000000"/>
    <n v="4.83"/>
    <n v="315.56400000000002"/>
    <n v="20.64"/>
    <n v="27"/>
    <n v="413.01922610000003"/>
    <n v="0.78465149999999995"/>
  </r>
  <r>
    <x v="513"/>
    <x v="0"/>
    <n v="230.70628360000001"/>
    <x v="1534"/>
    <n v="-0.88518229100000001"/>
    <n v="1.529039101"/>
    <n v="0.97"/>
    <n v="38.76"/>
    <n v="1.9009833190000001"/>
    <n v="94930000000"/>
    <n v="4.83"/>
    <n v="315.56400000000002"/>
    <n v="19.579999999999998"/>
    <n v="28"/>
    <n v="231.07456970000001"/>
    <n v="1.3276604139999999"/>
  </r>
  <r>
    <x v="513"/>
    <x v="1"/>
    <n v="164.434845"/>
    <x v="1535"/>
    <n v="-0.181317541"/>
    <n v="0.98851688699999996"/>
    <n v="2.12"/>
    <n v="26.31"/>
    <n v="4.4094754E-2"/>
    <n v="88268000000"/>
    <n v="4.83"/>
    <n v="315.56400000000002"/>
    <n v="19.579999999999998"/>
    <n v="36"/>
    <n v="162.21463009999999"/>
    <n v="1.195841044"/>
  </r>
  <r>
    <x v="513"/>
    <x v="2"/>
    <n v="413.01922610000003"/>
    <x v="1536"/>
    <n v="-0.62569080700000002"/>
    <n v="0.95052672599999999"/>
    <n v="3.3"/>
    <n v="37.44"/>
    <n v="0.17944342299999999"/>
    <n v="65585000000"/>
    <n v="4.83"/>
    <n v="315.56400000000002"/>
    <n v="19.579999999999998"/>
    <n v="27"/>
    <n v="413.61477660000003"/>
    <n v="0.78499749600000002"/>
  </r>
  <r>
    <x v="514"/>
    <x v="0"/>
    <n v="231.07456970000001"/>
    <x v="1537"/>
    <n v="0.159634201"/>
    <n v="1.2957182759999999"/>
    <n v="0.97"/>
    <n v="38.76"/>
    <n v="1.9009833190000001"/>
    <n v="94930000000"/>
    <n v="4.83"/>
    <n v="315.56400000000002"/>
    <n v="19.11"/>
    <n v="28"/>
    <n v="233.91136169999999"/>
    <n v="1.3599012850000001"/>
  </r>
  <r>
    <x v="514"/>
    <x v="1"/>
    <n v="162.21463009999999"/>
    <x v="1538"/>
    <n v="-1.350209467"/>
    <n v="0.99527589100000002"/>
    <n v="2.12"/>
    <n v="26.31"/>
    <n v="4.4094754E-2"/>
    <n v="88268000000"/>
    <n v="4.83"/>
    <n v="315.56400000000002"/>
    <n v="19.11"/>
    <n v="36"/>
    <n v="162.70248409999999"/>
    <n v="1.1678260810000001"/>
  </r>
  <r>
    <x v="514"/>
    <x v="2"/>
    <n v="413.61477660000003"/>
    <x v="1539"/>
    <n v="0.14419438600000001"/>
    <n v="0.83130021399999998"/>
    <n v="3.3"/>
    <n v="37.44"/>
    <n v="0.17944342299999999"/>
    <n v="65585000000"/>
    <n v="4.83"/>
    <n v="315.56400000000002"/>
    <n v="19.11"/>
    <n v="27"/>
    <n v="415.04406740000002"/>
    <n v="0.79052345300000004"/>
  </r>
  <r>
    <x v="515"/>
    <x v="0"/>
    <n v="233.91136169999999"/>
    <x v="1540"/>
    <n v="1.22765218"/>
    <n v="1.317172821"/>
    <n v="0.97"/>
    <n v="38.76"/>
    <n v="1.9009833190000001"/>
    <n v="94930000000"/>
    <n v="4.83"/>
    <n v="315.56400000000002"/>
    <n v="18.03"/>
    <n v="28"/>
    <n v="235.38452150000001"/>
    <n v="1.0018668589999999"/>
  </r>
  <r>
    <x v="515"/>
    <x v="1"/>
    <n v="162.70248409999999"/>
    <x v="1541"/>
    <n v="0.30074599499999999"/>
    <n v="0.97679553100000005"/>
    <n v="2.12"/>
    <n v="26.31"/>
    <n v="4.4094754E-2"/>
    <n v="88268000000"/>
    <n v="4.83"/>
    <n v="315.56400000000002"/>
    <n v="18.03"/>
    <n v="36"/>
    <n v="163.3496399"/>
    <n v="0.87408667900000003"/>
  </r>
  <r>
    <x v="515"/>
    <x v="2"/>
    <n v="415.04406740000002"/>
    <x v="1542"/>
    <n v="0.34556085800000003"/>
    <n v="0.83187849700000005"/>
    <n v="3.3"/>
    <n v="37.44"/>
    <n v="0.17944342299999999"/>
    <n v="65585000000"/>
    <n v="4.83"/>
    <n v="315.56400000000002"/>
    <n v="18.03"/>
    <n v="27"/>
    <n v="415.65942380000001"/>
    <n v="0.54913178900000004"/>
  </r>
  <r>
    <x v="516"/>
    <x v="0"/>
    <n v="235.38452150000001"/>
    <x v="1543"/>
    <n v="0.62979402900000003"/>
    <n v="1.303007958"/>
    <n v="0.97"/>
    <n v="38.76"/>
    <n v="1.9009833190000001"/>
    <n v="94930000000"/>
    <n v="4.83"/>
    <n v="315.56400000000002"/>
    <n v="18.37"/>
    <n v="28"/>
    <n v="234.76739499999999"/>
    <n v="0.94379480299999996"/>
  </r>
  <r>
    <x v="516"/>
    <x v="1"/>
    <n v="163.3496399"/>
    <x v="1544"/>
    <n v="0.39775407600000001"/>
    <n v="0.94730726899999995"/>
    <n v="2.12"/>
    <n v="26.31"/>
    <n v="4.4094754E-2"/>
    <n v="88268000000"/>
    <n v="4.83"/>
    <n v="315.56400000000002"/>
    <n v="18.37"/>
    <n v="36"/>
    <n v="164.4149323"/>
    <n v="0.85559686400000001"/>
  </r>
  <r>
    <x v="516"/>
    <x v="2"/>
    <n v="415.65942380000001"/>
    <x v="1545"/>
    <n v="0.14826291799999999"/>
    <n v="0.83380443599999998"/>
    <n v="3.3"/>
    <n v="37.44"/>
    <n v="0.17944342299999999"/>
    <n v="65585000000"/>
    <n v="4.83"/>
    <n v="315.56400000000002"/>
    <n v="18.37"/>
    <n v="30"/>
    <n v="424.3244019"/>
    <n v="0.74750105700000002"/>
  </r>
  <r>
    <x v="517"/>
    <x v="0"/>
    <n v="234.76739499999999"/>
    <x v="1546"/>
    <n v="-0.26217801400000001"/>
    <n v="1.306745362"/>
    <n v="0.97"/>
    <n v="38.76"/>
    <n v="1.9009833190000001"/>
    <n v="94930000000"/>
    <n v="4.83"/>
    <n v="315.56400000000002"/>
    <n v="18.2"/>
    <n v="28"/>
    <n v="229.69100950000001"/>
    <n v="1.1462146799999999"/>
  </r>
  <r>
    <x v="517"/>
    <x v="1"/>
    <n v="164.4149323"/>
    <x v="1547"/>
    <n v="0.652154703"/>
    <n v="0.955303974"/>
    <n v="2.12"/>
    <n v="26.31"/>
    <n v="4.4094754E-2"/>
    <n v="88268000000"/>
    <n v="4.83"/>
    <n v="315.56400000000002"/>
    <n v="18.2"/>
    <n v="36"/>
    <n v="162.06530760000001"/>
    <n v="0.83460942400000004"/>
  </r>
  <r>
    <x v="517"/>
    <x v="2"/>
    <n v="424.3244019"/>
    <x v="1548"/>
    <n v="2.0846340849999998"/>
    <n v="0.94929360799999996"/>
    <n v="3.3"/>
    <n v="37.44"/>
    <n v="0.17944342299999999"/>
    <n v="65585000000"/>
    <n v="4.83"/>
    <n v="315.56400000000002"/>
    <n v="18.2"/>
    <n v="30"/>
    <n v="421.43606569999997"/>
    <n v="0.79559869400000005"/>
  </r>
  <r>
    <x v="518"/>
    <x v="0"/>
    <n v="229.69100950000001"/>
    <x v="1549"/>
    <n v="-2.162304309"/>
    <n v="1.403715848"/>
    <n v="0.97"/>
    <n v="38.76"/>
    <n v="1.9009833190000001"/>
    <n v="94930000000"/>
    <n v="4.83"/>
    <n v="315.56400000000002"/>
    <n v="19.239999999999998"/>
    <n v="28"/>
    <n v="229.5019073"/>
    <n v="1.1433766759999999"/>
  </r>
  <r>
    <x v="518"/>
    <x v="1"/>
    <n v="162.06530760000001"/>
    <x v="1550"/>
    <n v="-1.429082263"/>
    <n v="1.0069806800000001"/>
    <n v="2.12"/>
    <n v="26.31"/>
    <n v="4.4094754E-2"/>
    <n v="88268000000"/>
    <n v="4.83"/>
    <n v="315.56400000000002"/>
    <n v="19.239999999999998"/>
    <n v="36"/>
    <n v="162.0055389"/>
    <n v="0.83464832700000002"/>
  </r>
  <r>
    <x v="518"/>
    <x v="2"/>
    <n v="421.43606569999997"/>
    <x v="1551"/>
    <n v="-0.68069056800000005"/>
    <n v="0.94539303200000002"/>
    <n v="3.3"/>
    <n v="37.44"/>
    <n v="0.17944342299999999"/>
    <n v="65585000000"/>
    <n v="4.83"/>
    <n v="315.56400000000002"/>
    <n v="19.239999999999998"/>
    <n v="30"/>
    <n v="421.56509399999999"/>
    <n v="0.77352977899999997"/>
  </r>
  <r>
    <x v="519"/>
    <x v="0"/>
    <n v="229.5019073"/>
    <x v="1552"/>
    <n v="-8.2328940000000003E-2"/>
    <n v="1.401010139"/>
    <n v="0.97"/>
    <n v="38.76"/>
    <n v="1.9009833190000001"/>
    <n v="94930000000"/>
    <n v="4.83"/>
    <n v="315.56400000000002"/>
    <n v="19.079999999999998"/>
    <n v="28"/>
    <n v="230.33799740000001"/>
    <n v="1.1167993490000001"/>
  </r>
  <r>
    <x v="519"/>
    <x v="1"/>
    <n v="162.0055389"/>
    <x v="1553"/>
    <n v="-3.6879377999999997E-2"/>
    <n v="0.99253629099999996"/>
    <n v="2.12"/>
    <n v="26.31"/>
    <n v="4.4094754E-2"/>
    <n v="88268000000"/>
    <n v="4.83"/>
    <n v="315.56400000000002"/>
    <n v="19.079999999999998"/>
    <n v="36"/>
    <n v="164.5443726"/>
    <n v="0.94683225800000004"/>
  </r>
  <r>
    <x v="519"/>
    <x v="2"/>
    <n v="421.56509399999999"/>
    <x v="1554"/>
    <n v="3.0616345E-2"/>
    <n v="0.94540163399999999"/>
    <n v="3.3"/>
    <n v="37.44"/>
    <n v="0.17944342299999999"/>
    <n v="65585000000"/>
    <n v="4.83"/>
    <n v="315.56400000000002"/>
    <n v="19.079999999999998"/>
    <n v="30"/>
    <n v="424.95959470000003"/>
    <n v="0.79420008200000003"/>
  </r>
  <r>
    <x v="520"/>
    <x v="0"/>
    <n v="230.33799740000001"/>
    <x v="1555"/>
    <n v="0.36430637900000001"/>
    <n v="1.4024801259999999"/>
    <n v="0.97"/>
    <n v="38.76"/>
    <n v="1.9009833190000001"/>
    <n v="94930000000"/>
    <n v="4.83"/>
    <n v="315.56400000000002"/>
    <n v="20.329999999999998"/>
    <n v="28"/>
    <n v="232.31878660000001"/>
    <n v="1.02528767"/>
  </r>
  <r>
    <x v="520"/>
    <x v="1"/>
    <n v="164.5443726"/>
    <x v="1556"/>
    <n v="1.567127664"/>
    <n v="1.0405123890000001"/>
    <n v="2.12"/>
    <n v="26.31"/>
    <n v="4.4094754E-2"/>
    <n v="88268000000"/>
    <n v="4.83"/>
    <n v="315.56400000000002"/>
    <n v="20.329999999999998"/>
    <n v="36"/>
    <n v="165.9879913"/>
    <n v="0.929149683"/>
  </r>
  <r>
    <x v="520"/>
    <x v="2"/>
    <n v="424.95959470000003"/>
    <x v="1557"/>
    <n v="0.80521390000000004"/>
    <n v="0.95015540499999995"/>
    <n v="3.3"/>
    <n v="37.44"/>
    <n v="0.17944342299999999"/>
    <n v="65585000000"/>
    <n v="4.83"/>
    <n v="315.56400000000002"/>
    <n v="20.329999999999998"/>
    <n v="30"/>
    <n v="423.41125490000002"/>
    <n v="0.80502870400000004"/>
  </r>
  <r>
    <x v="521"/>
    <x v="0"/>
    <n v="232.31878660000001"/>
    <x v="1558"/>
    <n v="0.85994894700000002"/>
    <n v="1.318498433"/>
    <n v="0.97"/>
    <n v="38.76"/>
    <n v="1.9009833190000001"/>
    <n v="94930000000"/>
    <n v="4.83"/>
    <n v="315.56400000000002"/>
    <n v="19.8"/>
    <n v="33"/>
    <n v="232.58753970000001"/>
    <n v="0.96317576500000002"/>
  </r>
  <r>
    <x v="521"/>
    <x v="1"/>
    <n v="165.9879913"/>
    <x v="1559"/>
    <n v="0.87734314599999996"/>
    <n v="1.026462588"/>
    <n v="2.12"/>
    <n v="26.31"/>
    <n v="4.4094754E-2"/>
    <n v="88268000000"/>
    <n v="4.83"/>
    <n v="315.56400000000002"/>
    <n v="19.8"/>
    <n v="69"/>
    <n v="168.9349976"/>
    <n v="1.0692289450000001"/>
  </r>
  <r>
    <x v="521"/>
    <x v="2"/>
    <n v="423.41125490000002"/>
    <x v="1560"/>
    <n v="-0.36434989699999998"/>
    <n v="0.94513457199999995"/>
    <n v="3.3"/>
    <n v="37.44"/>
    <n v="0.17944342299999999"/>
    <n v="65585000000"/>
    <n v="4.83"/>
    <n v="315.56400000000002"/>
    <n v="19.8"/>
    <n v="45"/>
    <n v="428.73129269999998"/>
    <n v="0.86505471899999997"/>
  </r>
  <r>
    <x v="522"/>
    <x v="0"/>
    <n v="232.58753970000001"/>
    <x v="1561"/>
    <n v="0.115682875"/>
    <n v="1.123670084"/>
    <n v="0.97"/>
    <n v="38.76"/>
    <n v="1.9009833190000001"/>
    <n v="94930000000"/>
    <n v="4.83"/>
    <n v="315.56400000000002"/>
    <n v="19.34"/>
    <n v="33"/>
    <n v="229.03405760000001"/>
    <n v="1.046380766"/>
  </r>
  <r>
    <x v="522"/>
    <x v="1"/>
    <n v="168.9349976"/>
    <x v="1562"/>
    <n v="1.7754333920000001"/>
    <n v="1.0899417929999999"/>
    <n v="2.12"/>
    <n v="26.31"/>
    <n v="4.4094754E-2"/>
    <n v="88268000000"/>
    <n v="4.83"/>
    <n v="315.56400000000002"/>
    <n v="19.34"/>
    <n v="69"/>
    <n v="173.6940002"/>
    <n v="1.322883144"/>
  </r>
  <r>
    <x v="522"/>
    <x v="2"/>
    <n v="428.73129269999998"/>
    <x v="1563"/>
    <n v="1.2564705780000001"/>
    <n v="0.834355921"/>
    <n v="3.3"/>
    <n v="37.44"/>
    <n v="0.17944342299999999"/>
    <n v="65585000000"/>
    <n v="4.83"/>
    <n v="315.56400000000002"/>
    <n v="19.34"/>
    <n v="45"/>
    <n v="429.30697629999997"/>
    <n v="0.80455385999999995"/>
  </r>
  <r>
    <x v="523"/>
    <x v="0"/>
    <n v="229.03405760000001"/>
    <x v="1564"/>
    <n v="-1.527804138"/>
    <n v="1.1854759070000001"/>
    <n v="0.97"/>
    <n v="38.76"/>
    <n v="1.9009833190000001"/>
    <n v="94930000000"/>
    <n v="4.83"/>
    <n v="315.56400000000002"/>
    <n v="20.350000000000001"/>
    <n v="33"/>
    <n v="224.86347960000001"/>
    <n v="1.1777514979999999"/>
  </r>
  <r>
    <x v="523"/>
    <x v="1"/>
    <n v="173.6940002"/>
    <x v="1565"/>
    <n v="2.8170614459999999"/>
    <n v="1.232049674"/>
    <n v="2.12"/>
    <n v="26.31"/>
    <n v="4.4094754E-2"/>
    <n v="88268000000"/>
    <n v="4.83"/>
    <n v="315.56400000000002"/>
    <n v="20.350000000000001"/>
    <n v="69"/>
    <n v="170.35870360000001"/>
    <n v="1.4227123779999999"/>
  </r>
  <r>
    <x v="523"/>
    <x v="2"/>
    <n v="429.30697629999997"/>
    <x v="1566"/>
    <n v="0.13427608499999999"/>
    <n v="0.80181072200000003"/>
    <n v="3.3"/>
    <n v="37.44"/>
    <n v="0.17944342299999999"/>
    <n v="65585000000"/>
    <n v="4.83"/>
    <n v="315.56400000000002"/>
    <n v="20.350000000000001"/>
    <n v="45"/>
    <n v="403.32208250000002"/>
    <n v="2.1969522239999999"/>
  </r>
  <r>
    <x v="524"/>
    <x v="0"/>
    <n v="224.86347960000001"/>
    <x v="1567"/>
    <n v="-1.8209422850000001"/>
    <n v="1.2544808590000001"/>
    <n v="0.97"/>
    <n v="38.76"/>
    <n v="1.9009833190000001"/>
    <n v="94930000000"/>
    <n v="4.83"/>
    <n v="315.56400000000002"/>
    <n v="23.16"/>
    <n v="33"/>
    <n v="221.87736509999999"/>
    <n v="1.0918119669999999"/>
  </r>
  <r>
    <x v="524"/>
    <x v="1"/>
    <n v="170.35870360000001"/>
    <x v="1568"/>
    <n v="-1.9202140700000001"/>
    <n v="1.324733502"/>
    <n v="2.12"/>
    <n v="26.31"/>
    <n v="4.4094754E-2"/>
    <n v="88268000000"/>
    <n v="4.83"/>
    <n v="315.56400000000002"/>
    <n v="23.16"/>
    <n v="69"/>
    <n v="170.53791810000001"/>
    <n v="1.4270946959999999"/>
  </r>
  <r>
    <x v="524"/>
    <x v="2"/>
    <n v="403.32208250000002"/>
    <x v="1569"/>
    <n v="-6.0527536780000002"/>
    <n v="1.610242647"/>
    <n v="3.3"/>
    <n v="37.44"/>
    <n v="0.17944342299999999"/>
    <n v="65585000000"/>
    <n v="4.83"/>
    <n v="315.56400000000002"/>
    <n v="23.16"/>
    <n v="45"/>
    <n v="407.31210329999999"/>
    <n v="2.224919876"/>
  </r>
  <r>
    <x v="525"/>
    <x v="0"/>
    <n v="221.87736509999999"/>
    <x v="1570"/>
    <n v="-1.327967755"/>
    <n v="1.2833578619999999"/>
    <n v="0.97"/>
    <n v="38.76"/>
    <n v="1.9009833190000001"/>
    <n v="94930000000"/>
    <n v="4.83"/>
    <n v="316.44900000000001"/>
    <n v="21.88"/>
    <n v="33"/>
    <n v="220.98153690000001"/>
    <n v="1.017092584"/>
  </r>
  <r>
    <x v="525"/>
    <x v="1"/>
    <n v="170.53791810000001"/>
    <x v="1571"/>
    <n v="0.10519831"/>
    <n v="1.318194538"/>
    <n v="2.12"/>
    <n v="26.31"/>
    <n v="4.4094754E-2"/>
    <n v="88268000000"/>
    <n v="4.83"/>
    <n v="316.44900000000001"/>
    <n v="21.88"/>
    <n v="69"/>
    <n v="168.49693300000001"/>
    <n v="1.5232233740000001"/>
  </r>
  <r>
    <x v="525"/>
    <x v="2"/>
    <n v="407.31210329999999"/>
    <x v="1572"/>
    <n v="0.98928893900000003"/>
    <n v="1.62892539"/>
    <n v="3.3"/>
    <n v="37.44"/>
    <n v="0.17944342299999999"/>
    <n v="65585000000"/>
    <n v="4.83"/>
    <n v="316.44900000000001"/>
    <n v="21.88"/>
    <n v="45"/>
    <n v="405.41632079999999"/>
    <n v="2.2237855889999998"/>
  </r>
  <r>
    <x v="526"/>
    <x v="0"/>
    <n v="220.98153690000001"/>
    <x v="1573"/>
    <n v="-0.40374927199999999"/>
    <n v="1.180980186"/>
    <n v="0.97"/>
    <n v="38.76"/>
    <n v="1.9009833190000001"/>
    <n v="94930000000"/>
    <n v="4.83"/>
    <n v="316.44900000000001"/>
    <n v="21.98"/>
    <n v="33"/>
    <n v="222.41487119999999"/>
    <n v="1.091244332"/>
  </r>
  <r>
    <x v="526"/>
    <x v="1"/>
    <n v="168.49693300000001"/>
    <x v="1574"/>
    <n v="-1.196792555"/>
    <n v="1.215538513"/>
    <n v="2.12"/>
    <n v="26.31"/>
    <n v="4.4094754E-2"/>
    <n v="88268000000"/>
    <n v="4.83"/>
    <n v="316.44900000000001"/>
    <n v="21.98"/>
    <n v="51"/>
    <n v="168.99473570000001"/>
    <n v="1.518780456"/>
  </r>
  <r>
    <x v="526"/>
    <x v="2"/>
    <n v="405.41632079999999"/>
    <x v="1575"/>
    <n v="-0.465437304"/>
    <n v="1.593372045"/>
    <n v="3.3"/>
    <n v="37.44"/>
    <n v="0.17944342299999999"/>
    <n v="65585000000"/>
    <n v="4.83"/>
    <n v="316.44900000000001"/>
    <n v="21.98"/>
    <n v="35"/>
    <n v="408.39395139999999"/>
    <n v="2.105744139"/>
  </r>
  <r>
    <x v="527"/>
    <x v="0"/>
    <n v="222.41487119999999"/>
    <x v="1576"/>
    <n v="0.64862176800000004"/>
    <n v="1.1120196600000001"/>
    <n v="0.97"/>
    <n v="38.76"/>
    <n v="1.9009833190000001"/>
    <n v="94930000000"/>
    <n v="4.83"/>
    <n v="316.44900000000001"/>
    <n v="20.49"/>
    <n v="33"/>
    <n v="221.68824770000001"/>
    <n v="0.92919980300000005"/>
  </r>
  <r>
    <x v="527"/>
    <x v="1"/>
    <n v="168.99473570000001"/>
    <x v="1577"/>
    <n v="0.295437267"/>
    <n v="1.2058448740000001"/>
    <n v="2.12"/>
    <n v="26.31"/>
    <n v="4.4094754E-2"/>
    <n v="88268000000"/>
    <n v="4.83"/>
    <n v="316.44900000000001"/>
    <n v="20.49"/>
    <n v="51"/>
    <n v="175.73500060000001"/>
    <n v="1.7825607050000001"/>
  </r>
  <r>
    <x v="527"/>
    <x v="2"/>
    <n v="408.39395139999999"/>
    <x v="1578"/>
    <n v="0.73446244299999996"/>
    <n v="1.5756182030000001"/>
    <n v="3.3"/>
    <n v="37.44"/>
    <n v="0.17944342299999999"/>
    <n v="65585000000"/>
    <n v="4.83"/>
    <n v="316.44900000000001"/>
    <n v="20.49"/>
    <n v="35"/>
    <n v="417.04898070000002"/>
    <n v="2.2404035800000002"/>
  </r>
  <r>
    <x v="528"/>
    <x v="0"/>
    <n v="221.68824770000001"/>
    <x v="1579"/>
    <n v="-0.32669736999999999"/>
    <n v="1.0369886239999999"/>
    <n v="0.97"/>
    <n v="38.76"/>
    <n v="1.9009833190000001"/>
    <n v="94930000000"/>
    <n v="4.83"/>
    <n v="316.44900000000001"/>
    <n v="16.27"/>
    <n v="33"/>
    <n v="226.4262085"/>
    <n v="1.2198856629999999"/>
  </r>
  <r>
    <x v="528"/>
    <x v="1"/>
    <n v="175.73500060000001"/>
    <x v="1580"/>
    <n v="3.9884466600000001"/>
    <n v="1.410695373"/>
    <n v="2.12"/>
    <n v="26.31"/>
    <n v="4.4094754E-2"/>
    <n v="88268000000"/>
    <n v="4.83"/>
    <n v="316.44900000000001"/>
    <n v="16.27"/>
    <n v="51"/>
    <n v="179.9563904"/>
    <n v="1.817707033"/>
  </r>
  <r>
    <x v="528"/>
    <x v="2"/>
    <n v="417.04898070000002"/>
    <x v="1581"/>
    <n v="2.1192843990000001"/>
    <n v="1.641463863"/>
    <n v="3.3"/>
    <n v="37.44"/>
    <n v="0.17944342299999999"/>
    <n v="65585000000"/>
    <n v="4.83"/>
    <n v="316.44900000000001"/>
    <n v="16.27"/>
    <n v="35"/>
    <n v="422.2598572"/>
    <n v="2.2799733099999999"/>
  </r>
  <r>
    <x v="529"/>
    <x v="0"/>
    <n v="226.4262085"/>
    <x v="1582"/>
    <n v="2.137217857"/>
    <n v="1.155311728"/>
    <n v="0.97"/>
    <n v="38.76"/>
    <n v="1.9009833190000001"/>
    <n v="94930000000"/>
    <n v="4.83"/>
    <n v="316.44900000000001"/>
    <n v="15.2"/>
    <n v="33"/>
    <n v="226.15716549999999"/>
    <n v="1.2077220550000001"/>
  </r>
  <r>
    <x v="529"/>
    <x v="1"/>
    <n v="179.9563904"/>
    <x v="1583"/>
    <n v="2.402133756"/>
    <n v="1.474268318"/>
    <n v="2.12"/>
    <n v="26.31"/>
    <n v="4.4094754E-2"/>
    <n v="88268000000"/>
    <n v="4.83"/>
    <n v="316.44900000000001"/>
    <n v="15.2"/>
    <n v="51"/>
    <n v="177.5669403"/>
    <n v="1.9552556720000001"/>
  </r>
  <r>
    <x v="529"/>
    <x v="2"/>
    <n v="422.2598572"/>
    <x v="1584"/>
    <n v="1.2494639009999999"/>
    <n v="1.659434386"/>
    <n v="3.3"/>
    <n v="37.44"/>
    <n v="0.17944342299999999"/>
    <n v="65585000000"/>
    <n v="4.83"/>
    <n v="316.44900000000001"/>
    <n v="15.2"/>
    <n v="35"/>
    <n v="419.39138789999998"/>
    <n v="2.2729750420000001"/>
  </r>
  <r>
    <x v="530"/>
    <x v="0"/>
    <n v="226.15716549999999"/>
    <x v="1585"/>
    <n v="-0.11882147899999999"/>
    <n v="1.1463104099999999"/>
    <n v="0.97"/>
    <n v="38.76"/>
    <n v="1.9009833190000001"/>
    <n v="94930000000"/>
    <n v="4.58"/>
    <n v="316.44900000000001"/>
    <n v="14.94"/>
    <n v="33"/>
    <n v="223.43681340000001"/>
    <n v="1.187022598"/>
  </r>
  <r>
    <x v="530"/>
    <x v="1"/>
    <n v="177.5669403"/>
    <x v="1586"/>
    <n v="-1.327793955"/>
    <n v="1.532347549"/>
    <n v="2.12"/>
    <n v="26.31"/>
    <n v="4.4094754E-2"/>
    <n v="88268000000"/>
    <n v="4.58"/>
    <n v="316.44900000000001"/>
    <n v="14.94"/>
    <n v="51"/>
    <n v="179.5581512"/>
    <n v="1.9581040279999999"/>
  </r>
  <r>
    <x v="530"/>
    <x v="2"/>
    <n v="419.39138789999998"/>
    <x v="1587"/>
    <n v="-0.67931374200000005"/>
    <n v="1.6692255090000001"/>
    <n v="3.3"/>
    <n v="37.44"/>
    <n v="0.17944342299999999"/>
    <n v="65585000000"/>
    <n v="4.58"/>
    <n v="316.44900000000001"/>
    <n v="14.94"/>
    <n v="35"/>
    <n v="414.89517210000002"/>
    <n v="2.2927805929999998"/>
  </r>
  <r>
    <x v="531"/>
    <x v="0"/>
    <n v="223.43681340000001"/>
    <x v="1588"/>
    <n v="-1.2028591559999999"/>
    <n v="1.1070144079999999"/>
    <n v="0.97"/>
    <n v="38.76"/>
    <n v="1.9009833190000001"/>
    <n v="94930000000"/>
    <n v="4.58"/>
    <n v="316.44900000000001"/>
    <n v="14.97"/>
    <n v="30"/>
    <n v="223.43681340000001"/>
    <n v="1.1821793439999999"/>
  </r>
  <r>
    <x v="531"/>
    <x v="1"/>
    <n v="179.5581512"/>
    <x v="1589"/>
    <n v="1.121386072"/>
    <n v="1.5338149839999999"/>
    <n v="2.12"/>
    <n v="26.31"/>
    <n v="4.4094754E-2"/>
    <n v="88268000000"/>
    <n v="4.58"/>
    <n v="316.44900000000001"/>
    <n v="14.97"/>
    <n v="47"/>
    <n v="180.82257079999999"/>
    <n v="1.9282523410000001"/>
  </r>
  <r>
    <x v="531"/>
    <x v="2"/>
    <n v="414.89517210000002"/>
    <x v="1590"/>
    <n v="-1.072081104"/>
    <n v="1.6824882059999999"/>
    <n v="3.3"/>
    <n v="37.44"/>
    <n v="0.17944342299999999"/>
    <n v="65585000000"/>
    <n v="4.58"/>
    <n v="316.44900000000001"/>
    <n v="14.97"/>
    <n v="31"/>
    <n v="419.87774660000002"/>
    <n v="2.2889816120000002"/>
  </r>
  <r>
    <x v="532"/>
    <x v="0"/>
    <n v="223.43681340000001"/>
    <x v="1591"/>
    <n v="0"/>
    <n v="1.068469976"/>
    <n v="0.97"/>
    <n v="38.76"/>
    <n v="1.9009833190000001"/>
    <n v="94930000000"/>
    <n v="4.58"/>
    <n v="316.44900000000001"/>
    <n v="14.71"/>
    <n v="30"/>
    <n v="224.3236694"/>
    <n v="1.13277775"/>
  </r>
  <r>
    <x v="532"/>
    <x v="1"/>
    <n v="180.82257079999999"/>
    <x v="1592"/>
    <n v="0.70418387999999998"/>
    <n v="1.5343044210000001"/>
    <n v="2.12"/>
    <n v="26.31"/>
    <n v="4.4094754E-2"/>
    <n v="88268000000"/>
    <n v="4.58"/>
    <n v="316.44900000000001"/>
    <n v="14.71"/>
    <n v="47"/>
    <n v="178.0946045"/>
    <n v="1.8849968800000001"/>
  </r>
  <r>
    <x v="532"/>
    <x v="2"/>
    <n v="419.87774660000002"/>
    <x v="1593"/>
    <n v="1.200923703"/>
    <n v="1.703446539"/>
    <n v="3.3"/>
    <n v="37.44"/>
    <n v="0.17944342299999999"/>
    <n v="65585000000"/>
    <n v="4.58"/>
    <n v="316.44900000000001"/>
    <n v="14.71"/>
    <n v="31"/>
    <n v="422.03158569999999"/>
    <n v="2.2979507400000001"/>
  </r>
  <r>
    <x v="533"/>
    <x v="0"/>
    <n v="224.3236694"/>
    <x v="1594"/>
    <n v="0.396915829"/>
    <n v="1.063577752"/>
    <n v="0.97"/>
    <n v="38.76"/>
    <n v="1.9009833190000001"/>
    <n v="94930000000"/>
    <n v="4.58"/>
    <n v="316.44900000000001"/>
    <n v="14.02"/>
    <n v="30"/>
    <n v="227.4127197"/>
    <n v="1.07482715"/>
  </r>
  <r>
    <x v="533"/>
    <x v="1"/>
    <n v="178.0946045"/>
    <x v="1595"/>
    <n v="-1.5086425859999999"/>
    <n v="1.5919526509999999"/>
    <n v="2.12"/>
    <n v="26.31"/>
    <n v="4.4094754E-2"/>
    <n v="88268000000"/>
    <n v="4.58"/>
    <n v="316.44900000000001"/>
    <n v="14.02"/>
    <n v="47"/>
    <n v="174.80909729999999"/>
    <n v="1.8754047659999999"/>
  </r>
  <r>
    <x v="533"/>
    <x v="2"/>
    <n v="422.03158569999999"/>
    <x v="1596"/>
    <n v="0.51296815100000004"/>
    <n v="1.698163104"/>
    <n v="3.3"/>
    <n v="37.44"/>
    <n v="0.17944342299999999"/>
    <n v="65585000000"/>
    <n v="4.58"/>
    <n v="316.44900000000001"/>
    <n v="14.02"/>
    <n v="31"/>
    <n v="423.7090149"/>
    <n v="0.98738725000000005"/>
  </r>
  <r>
    <x v="534"/>
    <x v="0"/>
    <n v="227.4127197"/>
    <x v="1597"/>
    <n v="1.377050536"/>
    <n v="1.1149141039999999"/>
    <n v="0.97"/>
    <n v="38.76"/>
    <n v="1.9009833190000001"/>
    <n v="94930000000"/>
    <n v="4.58"/>
    <n v="316.44900000000001"/>
    <n v="14.31"/>
    <n v="30"/>
    <n v="224.2040863"/>
    <n v="1.0874736570000001"/>
  </r>
  <r>
    <x v="534"/>
    <x v="1"/>
    <n v="174.80909729999999"/>
    <x v="1598"/>
    <n v="-1.844810072"/>
    <n v="1.624277524"/>
    <n v="2.12"/>
    <n v="26.31"/>
    <n v="4.4094754E-2"/>
    <n v="88268000000"/>
    <n v="4.58"/>
    <n v="316.44900000000001"/>
    <n v="14.31"/>
    <n v="47"/>
    <n v="171.73265079999999"/>
    <n v="1.983660371"/>
  </r>
  <r>
    <x v="534"/>
    <x v="2"/>
    <n v="423.7090149"/>
    <x v="1599"/>
    <n v="0.39746532200000001"/>
    <n v="1.699280911"/>
    <n v="3.3"/>
    <n v="37.44"/>
    <n v="0.17944342299999999"/>
    <n v="65585000000"/>
    <n v="4.58"/>
    <n v="316.44900000000001"/>
    <n v="14.31"/>
    <n v="31"/>
    <n v="411.90759279999997"/>
    <n v="1.4100215979999999"/>
  </r>
  <r>
    <x v="535"/>
    <x v="0"/>
    <n v="224.2040863"/>
    <x v="1600"/>
    <n v="-1.4109296200000001"/>
    <n v="1.108887972"/>
    <n v="0.97"/>
    <n v="38.76"/>
    <n v="1.9009833190000001"/>
    <n v="94930000000"/>
    <n v="4.58"/>
    <n v="316.44900000000001"/>
    <n v="16.14"/>
    <n v="30"/>
    <n v="227.21340939999999"/>
    <n v="1.135004804"/>
  </r>
  <r>
    <x v="535"/>
    <x v="1"/>
    <n v="171.73265079999999"/>
    <x v="1601"/>
    <n v="-1.759889263"/>
    <n v="1.693900736"/>
    <n v="2.12"/>
    <n v="26.31"/>
    <n v="4.4094754E-2"/>
    <n v="88268000000"/>
    <n v="4.58"/>
    <n v="316.44900000000001"/>
    <n v="16.14"/>
    <n v="47"/>
    <n v="174.53031920000001"/>
    <n v="1.9816785539999999"/>
  </r>
  <r>
    <x v="535"/>
    <x v="2"/>
    <n v="411.90759279999997"/>
    <x v="1602"/>
    <n v="-2.7852657609999998"/>
    <n v="1.8188381739999999"/>
    <n v="3.3"/>
    <n v="37.44"/>
    <n v="0.17944342299999999"/>
    <n v="65585000000"/>
    <n v="4.58"/>
    <n v="316.44900000000001"/>
    <n v="16.14"/>
    <n v="31"/>
    <n v="412.66195679999998"/>
    <n v="1.3948721639999999"/>
  </r>
  <r>
    <x v="536"/>
    <x v="0"/>
    <n v="227.21340939999999"/>
    <x v="1603"/>
    <n v="1.3422249209999999"/>
    <n v="1.147901482"/>
    <n v="0.97"/>
    <n v="38.76"/>
    <n v="1.9009833190000001"/>
    <n v="94930000000"/>
    <n v="4.58"/>
    <n v="316.44900000000001"/>
    <n v="15.58"/>
    <n v="29"/>
    <n v="227.4724884"/>
    <n v="1.128508235"/>
  </r>
  <r>
    <x v="536"/>
    <x v="1"/>
    <n v="174.53031920000001"/>
    <x v="1604"/>
    <n v="1.6290836040000001"/>
    <n v="1.720422994"/>
    <n v="2.12"/>
    <n v="26.31"/>
    <n v="4.4094754E-2"/>
    <n v="88268000000"/>
    <n v="4.58"/>
    <n v="316.44900000000001"/>
    <n v="15.58"/>
    <n v="57"/>
    <n v="177.33793639999999"/>
    <n v="2.0193469020000001"/>
  </r>
  <r>
    <x v="536"/>
    <x v="2"/>
    <n v="412.66195679999998"/>
    <x v="1605"/>
    <n v="0.18313913800000001"/>
    <n v="1.8190265409999999"/>
    <n v="3.3"/>
    <n v="37.44"/>
    <n v="0.17944342299999999"/>
    <n v="65585000000"/>
    <n v="4.58"/>
    <n v="316.44900000000001"/>
    <n v="15.58"/>
    <n v="29"/>
    <n v="414.6767883"/>
    <n v="1.3862639720000001"/>
  </r>
  <r>
    <x v="537"/>
    <x v="0"/>
    <n v="227.4724884"/>
    <x v="1606"/>
    <n v="0.114024511"/>
    <n v="1.1493968370000001"/>
    <n v="0.97"/>
    <n v="38.76"/>
    <n v="1.9009833190000001"/>
    <n v="94930000000"/>
    <n v="4.58"/>
    <n v="316.44900000000001"/>
    <n v="16.350000000000001"/>
    <n v="29"/>
    <n v="228.18994140000001"/>
    <n v="1.111399837"/>
  </r>
  <r>
    <x v="537"/>
    <x v="1"/>
    <n v="177.33793639999999"/>
    <x v="1607"/>
    <n v="1.6086701729999999"/>
    <n v="1.742547761"/>
    <n v="2.12"/>
    <n v="26.31"/>
    <n v="4.4094754E-2"/>
    <n v="88268000000"/>
    <n v="4.58"/>
    <n v="316.44900000000001"/>
    <n v="16.350000000000001"/>
    <n v="57"/>
    <n v="175.2073212"/>
    <n v="1.658153741"/>
  </r>
  <r>
    <x v="537"/>
    <x v="2"/>
    <n v="414.6767883"/>
    <x v="1608"/>
    <n v="0.48825231200000002"/>
    <n v="1.7557340429999999"/>
    <n v="3.3"/>
    <n v="37.44"/>
    <n v="0.17944342299999999"/>
    <n v="65585000000"/>
    <n v="4.58"/>
    <n v="316.44900000000001"/>
    <n v="16.350000000000001"/>
    <n v="29"/>
    <n v="412.39392090000001"/>
    <n v="1.213659643"/>
  </r>
  <r>
    <x v="538"/>
    <x v="0"/>
    <n v="228.18994140000001"/>
    <x v="1609"/>
    <n v="0.31540209899999999"/>
    <n v="1.0505253590000001"/>
    <n v="0.97"/>
    <n v="38.76"/>
    <n v="1.9009833190000001"/>
    <n v="94930000000"/>
    <n v="4.58"/>
    <n v="316.44900000000001"/>
    <n v="17.16"/>
    <n v="29"/>
    <n v="227.7116394"/>
    <n v="0.90842324299999999"/>
  </r>
  <r>
    <x v="538"/>
    <x v="1"/>
    <n v="175.2073212"/>
    <x v="1610"/>
    <n v="-1.2014435699999999"/>
    <n v="1.730720695"/>
    <n v="2.12"/>
    <n v="26.31"/>
    <n v="4.4094754E-2"/>
    <n v="88268000000"/>
    <n v="4.58"/>
    <n v="316.44900000000001"/>
    <n v="17.16"/>
    <n v="57"/>
    <n v="166.8940125"/>
    <n v="2.0035366369999998"/>
  </r>
  <r>
    <x v="538"/>
    <x v="2"/>
    <n v="412.39392090000001"/>
    <x v="1611"/>
    <n v="-0.55051729299999996"/>
    <n v="1.7537078079999999"/>
    <n v="3.3"/>
    <n v="37.44"/>
    <n v="0.17944342299999999"/>
    <n v="65585000000"/>
    <n v="4.58"/>
    <n v="316.44900000000001"/>
    <n v="17.16"/>
    <n v="29"/>
    <n v="410.61370849999997"/>
    <n v="1.117764644"/>
  </r>
  <r>
    <x v="539"/>
    <x v="0"/>
    <n v="227.7116394"/>
    <x v="1612"/>
    <n v="-0.20960696100000001"/>
    <n v="1.0512600169999999"/>
    <n v="0.97"/>
    <n v="38.76"/>
    <n v="1.9009833190000001"/>
    <n v="94930000000"/>
    <n v="4.58"/>
    <n v="316.44900000000001"/>
    <n v="16.87"/>
    <n v="29"/>
    <n v="229.0568542"/>
    <n v="0.92050620900000002"/>
  </r>
  <r>
    <x v="539"/>
    <x v="1"/>
    <n v="166.8940125"/>
    <x v="1613"/>
    <n v="-4.7448409460000001"/>
    <n v="2.079062446"/>
    <n v="2.12"/>
    <n v="26.31"/>
    <n v="4.4094754E-2"/>
    <n v="88268000000"/>
    <n v="4.58"/>
    <n v="316.44900000000001"/>
    <n v="16.87"/>
    <n v="57"/>
    <n v="164.03659060000001"/>
    <n v="2.019846153"/>
  </r>
  <r>
    <x v="539"/>
    <x v="2"/>
    <n v="410.61370849999997"/>
    <x v="1614"/>
    <n v="-0.43167765400000002"/>
    <n v="1.755033383"/>
    <n v="3.3"/>
    <n v="37.44"/>
    <n v="0.17944342299999999"/>
    <n v="65585000000"/>
    <n v="4.58"/>
    <n v="316.44900000000001"/>
    <n v="16.87"/>
    <n v="29"/>
    <n v="414.72113039999999"/>
    <n v="1.1747695739999999"/>
  </r>
  <r>
    <x v="540"/>
    <x v="0"/>
    <n v="229.0568542"/>
    <x v="1615"/>
    <n v="0.59075365999999996"/>
    <n v="1.056978424"/>
    <n v="0.97"/>
    <n v="38.76"/>
    <n v="1.9009833190000001"/>
    <n v="94930000000"/>
    <n v="4.58"/>
    <n v="316.44900000000001"/>
    <n v="15.24"/>
    <n v="29"/>
    <n v="232.04624939999999"/>
    <n v="0.85601247899999999"/>
  </r>
  <r>
    <x v="540"/>
    <x v="1"/>
    <n v="164.03659060000001"/>
    <x v="1616"/>
    <n v="-1.712117669"/>
    <n v="2.0922916649999999"/>
    <n v="2.12"/>
    <n v="26.31"/>
    <n v="4.4094754E-2"/>
    <n v="88268000000"/>
    <n v="4.58"/>
    <n v="316.44900000000001"/>
    <n v="15.24"/>
    <n v="57"/>
    <n v="166.91387940000001"/>
    <n v="2.0942393890000002"/>
  </r>
  <r>
    <x v="540"/>
    <x v="2"/>
    <n v="414.72113039999999"/>
    <x v="1617"/>
    <n v="1.000312895"/>
    <n v="1.760958416"/>
    <n v="3.3"/>
    <n v="37.44"/>
    <n v="0.17944342299999999"/>
    <n v="65585000000"/>
    <n v="4.58"/>
    <n v="316.44900000000001"/>
    <n v="15.24"/>
    <n v="29"/>
    <n v="416.50137330000001"/>
    <n v="1.1327196980000001"/>
  </r>
  <r>
    <x v="541"/>
    <x v="0"/>
    <n v="232.04624939999999"/>
    <x v="1618"/>
    <n v="1.3050887090000001"/>
    <n v="1.0809547660000001"/>
    <n v="0.97"/>
    <n v="38.76"/>
    <n v="1.9009833190000001"/>
    <n v="94930000000"/>
    <n v="4.58"/>
    <n v="316.44900000000001"/>
    <n v="14.6"/>
    <n v="26"/>
    <n v="234.2285004"/>
    <n v="0.86101549399999999"/>
  </r>
  <r>
    <x v="541"/>
    <x v="1"/>
    <n v="166.91387940000001"/>
    <x v="1619"/>
    <n v="1.7540530489999999"/>
    <n v="2.1205149579999998"/>
    <n v="2.12"/>
    <n v="26.31"/>
    <n v="4.4094754E-2"/>
    <n v="88268000000"/>
    <n v="4.58"/>
    <n v="316.44900000000001"/>
    <n v="14.6"/>
    <n v="36"/>
    <n v="168.37745670000001"/>
    <n v="2.1078396650000002"/>
  </r>
  <r>
    <x v="541"/>
    <x v="2"/>
    <n v="416.50137330000001"/>
    <x v="1620"/>
    <n v="0.429262651"/>
    <n v="1.7637875540000001"/>
    <n v="3.3"/>
    <n v="37.44"/>
    <n v="0.17944342299999999"/>
    <n v="65585000000"/>
    <n v="4.58"/>
    <n v="316.44900000000001"/>
    <n v="14.6"/>
    <n v="25"/>
    <n v="425.6510925"/>
    <n v="1.27990589"/>
  </r>
  <r>
    <x v="542"/>
    <x v="0"/>
    <n v="234.2285004"/>
    <x v="1621"/>
    <n v="0.94043794400000003"/>
    <n v="1.101156289"/>
    <n v="0.97"/>
    <n v="38.76"/>
    <n v="1.9009833190000001"/>
    <n v="94930000000"/>
    <n v="4.58"/>
    <n v="316.44900000000001"/>
    <n v="14.1"/>
    <n v="26"/>
    <n v="234.09896850000001"/>
    <n v="0.877358992"/>
  </r>
  <r>
    <x v="542"/>
    <x v="1"/>
    <n v="168.37745670000001"/>
    <x v="1622"/>
    <n v="0.87684575799999998"/>
    <n v="2.0913340200000001"/>
    <n v="2.12"/>
    <n v="26.31"/>
    <n v="4.4094754E-2"/>
    <n v="88268000000"/>
    <n v="4.58"/>
    <n v="316.44900000000001"/>
    <n v="14.1"/>
    <n v="36"/>
    <n v="168.48696899999999"/>
    <n v="2.0986802010000001"/>
  </r>
  <r>
    <x v="542"/>
    <x v="2"/>
    <n v="425.6510925"/>
    <x v="1623"/>
    <n v="2.1968040979999999"/>
    <n v="1.8127784170000001"/>
    <n v="3.3"/>
    <n v="37.44"/>
    <n v="0.17944342299999999"/>
    <n v="65585000000"/>
    <n v="4.58"/>
    <n v="316.44900000000001"/>
    <n v="14.1"/>
    <n v="25"/>
    <n v="420.67840580000001"/>
    <n v="1.335286263"/>
  </r>
  <r>
    <x v="543"/>
    <x v="0"/>
    <n v="234.09896850000001"/>
    <x v="1624"/>
    <n v="-5.5301494E-2"/>
    <n v="1.0381743640000001"/>
    <n v="0.97"/>
    <n v="38.76"/>
    <n v="1.9009833190000001"/>
    <n v="94930000000"/>
    <n v="4.58"/>
    <n v="316.44900000000001"/>
    <n v="14.1"/>
    <n v="26"/>
    <n v="236.49047849999999"/>
    <n v="0.84122308499999998"/>
  </r>
  <r>
    <x v="543"/>
    <x v="1"/>
    <n v="168.48696899999999"/>
    <x v="1625"/>
    <n v="6.5039781000000005E-2"/>
    <n v="1.984323437"/>
    <n v="2.12"/>
    <n v="26.31"/>
    <n v="4.4094754E-2"/>
    <n v="88268000000"/>
    <n v="4.58"/>
    <n v="316.44900000000001"/>
    <n v="14.1"/>
    <n v="36"/>
    <n v="168.20819090000001"/>
    <n v="2.0486349719999999"/>
  </r>
  <r>
    <x v="543"/>
    <x v="2"/>
    <n v="420.67840580000001"/>
    <x v="1626"/>
    <n v="-1.1682542"/>
    <n v="1.8302552990000001"/>
    <n v="3.3"/>
    <n v="37.44"/>
    <n v="0.17944342299999999"/>
    <n v="65585000000"/>
    <n v="4.58"/>
    <n v="316.44900000000001"/>
    <n v="14.1"/>
    <n v="25"/>
    <n v="421.14587399999999"/>
    <n v="1.328294775"/>
  </r>
  <r>
    <x v="544"/>
    <x v="0"/>
    <n v="236.49047849999999"/>
    <x v="1627"/>
    <n v="1.021580755"/>
    <n v="0.95009503200000001"/>
    <n v="0.97"/>
    <n v="38.76"/>
    <n v="1.9009833190000001"/>
    <n v="94930000000"/>
    <n v="4.58"/>
    <n v="316.44900000000001"/>
    <n v="13.51"/>
    <n v="26"/>
    <n v="238.74247740000001"/>
    <n v="0.563506752"/>
  </r>
  <r>
    <x v="544"/>
    <x v="1"/>
    <n v="168.20819090000001"/>
    <x v="1628"/>
    <n v="-0.165459725"/>
    <n v="1.939442085"/>
    <n v="2.12"/>
    <n v="26.31"/>
    <n v="4.4094754E-2"/>
    <n v="88268000000"/>
    <n v="4.58"/>
    <n v="316.44900000000001"/>
    <n v="13.51"/>
    <n v="36"/>
    <n v="170.73704530000001"/>
    <n v="2.0616203240000002"/>
  </r>
  <r>
    <x v="544"/>
    <x v="2"/>
    <n v="421.14587399999999"/>
    <x v="1629"/>
    <n v="0.111122476"/>
    <n v="1.1736992850000001"/>
    <n v="3.3"/>
    <n v="37.44"/>
    <n v="0.17944342299999999"/>
    <n v="65585000000"/>
    <n v="4.58"/>
    <n v="316.44900000000001"/>
    <n v="13.51"/>
    <n v="25"/>
    <n v="428.62475590000003"/>
    <n v="1.0368444459999999"/>
  </r>
  <r>
    <x v="545"/>
    <x v="0"/>
    <n v="238.74247740000001"/>
    <x v="1630"/>
    <n v="0.95225774600000002"/>
    <n v="0.884478086"/>
    <n v="0.97"/>
    <n v="38.76"/>
    <n v="1.9009833190000001"/>
    <n v="94930000000"/>
    <n v="4.58"/>
    <n v="317.60300000000001"/>
    <n v="13.34"/>
    <n v="32"/>
    <n v="241.79165649999999"/>
    <n v="0.55470081400000004"/>
  </r>
  <r>
    <x v="545"/>
    <x v="1"/>
    <n v="170.73704530000001"/>
    <x v="1631"/>
    <n v="1.5034073880000001"/>
    <n v="1.970120415"/>
    <n v="2.12"/>
    <n v="26.31"/>
    <n v="4.4094754E-2"/>
    <n v="88268000000"/>
    <n v="4.58"/>
    <n v="317.60300000000001"/>
    <n v="13.34"/>
    <n v="43"/>
    <n v="170.58769229999999"/>
    <n v="1.977057474"/>
  </r>
  <r>
    <x v="545"/>
    <x v="2"/>
    <n v="428.62475590000003"/>
    <x v="1632"/>
    <n v="1.775841175"/>
    <n v="1.2132383369999999"/>
    <n v="3.3"/>
    <n v="37.44"/>
    <n v="0.17944342299999999"/>
    <n v="65585000000"/>
    <n v="4.58"/>
    <n v="317.60300000000001"/>
    <n v="13.34"/>
    <n v="31"/>
    <n v="428.84356689999998"/>
    <n v="1.040796512"/>
  </r>
  <r>
    <x v="546"/>
    <x v="0"/>
    <n v="241.79165649999999"/>
    <x v="1633"/>
    <n v="1.2771833109999999"/>
    <n v="0.88687675499999996"/>
    <n v="0.97"/>
    <n v="38.76"/>
    <n v="1.9009833190000001"/>
    <n v="94930000000"/>
    <n v="4.58"/>
    <n v="317.60300000000001"/>
    <n v="13.3"/>
    <n v="32"/>
    <n v="242.15039060000001"/>
    <n v="0.55128047999999996"/>
  </r>
  <r>
    <x v="546"/>
    <x v="1"/>
    <n v="170.58769229999999"/>
    <x v="1634"/>
    <n v="-8.7475467000000001E-2"/>
    <n v="1.9494386850000001"/>
    <n v="2.12"/>
    <n v="26.31"/>
    <n v="4.4094754E-2"/>
    <n v="88268000000"/>
    <n v="4.58"/>
    <n v="317.60300000000001"/>
    <n v="13.3"/>
    <n v="43"/>
    <n v="173.60438540000001"/>
    <n v="1.9939606940000001"/>
  </r>
  <r>
    <x v="546"/>
    <x v="2"/>
    <n v="428.84356689999998"/>
    <x v="1635"/>
    <n v="5.1049556000000003E-2"/>
    <n v="1.202380231"/>
    <n v="3.3"/>
    <n v="37.44"/>
    <n v="0.17944342299999999"/>
    <n v="65585000000"/>
    <n v="4.58"/>
    <n v="317.60300000000001"/>
    <n v="13.3"/>
    <n v="31"/>
    <n v="435.02957149999997"/>
    <n v="1.093206938"/>
  </r>
  <r>
    <x v="547"/>
    <x v="0"/>
    <n v="242.15039060000001"/>
    <x v="1636"/>
    <n v="0.14836497500000001"/>
    <n v="0.88817397099999995"/>
    <n v="0.97"/>
    <n v="38.76"/>
    <n v="1.9009833190000001"/>
    <n v="94930000000"/>
    <n v="4.58"/>
    <n v="317.60300000000001"/>
    <n v="13.45"/>
    <n v="32"/>
    <n v="242.1802673"/>
    <n v="0.57809094800000005"/>
  </r>
  <r>
    <x v="547"/>
    <x v="1"/>
    <n v="173.60438540000001"/>
    <x v="1637"/>
    <n v="1.7684119380000001"/>
    <n v="1.985504167"/>
    <n v="2.12"/>
    <n v="26.31"/>
    <n v="4.4094754E-2"/>
    <n v="88268000000"/>
    <n v="4.58"/>
    <n v="317.60300000000001"/>
    <n v="13.45"/>
    <n v="43"/>
    <n v="171.88198850000001"/>
    <n v="1.9832847499999999"/>
  </r>
  <r>
    <x v="547"/>
    <x v="2"/>
    <n v="435.02957149999997"/>
    <x v="1638"/>
    <n v="1.44248512"/>
    <n v="1.2263952090000001"/>
    <n v="3.3"/>
    <n v="37.44"/>
    <n v="0.17944342299999999"/>
    <n v="65585000000"/>
    <n v="4.58"/>
    <n v="317.60300000000001"/>
    <n v="13.45"/>
    <n v="31"/>
    <n v="440.20114139999998"/>
    <n v="1.047440119"/>
  </r>
  <r>
    <x v="548"/>
    <x v="0"/>
    <n v="242.1802673"/>
    <x v="1639"/>
    <n v="1.233808E-2"/>
    <n v="0.87613096999999995"/>
    <n v="0.97"/>
    <n v="38.76"/>
    <n v="1.9009833190000001"/>
    <n v="94930000000"/>
    <n v="4.58"/>
    <n v="317.60300000000001"/>
    <n v="13.54"/>
    <n v="32"/>
    <n v="241.98097229999999"/>
    <n v="0.55942140500000004"/>
  </r>
  <r>
    <x v="548"/>
    <x v="1"/>
    <n v="171.88198850000001"/>
    <x v="1640"/>
    <n v="-0.99213902200000004"/>
    <n v="1.781000108"/>
    <n v="2.12"/>
    <n v="26.31"/>
    <n v="4.4094754E-2"/>
    <n v="88268000000"/>
    <n v="4.58"/>
    <n v="317.60300000000001"/>
    <n v="13.54"/>
    <n v="43"/>
    <n v="173.9429016"/>
    <n v="1.19506489"/>
  </r>
  <r>
    <x v="548"/>
    <x v="2"/>
    <n v="440.20114139999998"/>
    <x v="1641"/>
    <n v="1.1887858120000001"/>
    <n v="1.171089534"/>
    <n v="3.3"/>
    <n v="37.44"/>
    <n v="0.17944342299999999"/>
    <n v="65585000000"/>
    <n v="4.58"/>
    <n v="317.60300000000001"/>
    <n v="13.54"/>
    <n v="31"/>
    <n v="441.14593509999997"/>
    <n v="0.99104626100000004"/>
  </r>
  <r>
    <x v="549"/>
    <x v="0"/>
    <n v="241.98097229999999"/>
    <x v="1642"/>
    <n v="-8.2292024000000005E-2"/>
    <n v="0.78673289700000004"/>
    <n v="0.97"/>
    <n v="38.76"/>
    <n v="1.9009833190000001"/>
    <n v="94930000000"/>
    <n v="4.58"/>
    <n v="317.60300000000001"/>
    <n v="12.77"/>
    <n v="32"/>
    <n v="245.8771515"/>
    <n v="0.64208024299999999"/>
  </r>
  <r>
    <x v="549"/>
    <x v="1"/>
    <n v="173.9429016"/>
    <x v="1643"/>
    <n v="1.1990279509999999"/>
    <n v="1.7111454049999999"/>
    <n v="2.12"/>
    <n v="26.31"/>
    <n v="4.4094754E-2"/>
    <n v="88268000000"/>
    <n v="4.58"/>
    <n v="317.60300000000001"/>
    <n v="12.77"/>
    <n v="43"/>
    <n v="174.8001099"/>
    <n v="0.93229673999999996"/>
  </r>
  <r>
    <x v="549"/>
    <x v="2"/>
    <n v="441.14593509999997"/>
    <x v="1644"/>
    <n v="0.21462772599999999"/>
    <n v="1.1485070980000001"/>
    <n v="3.3"/>
    <n v="37.44"/>
    <n v="0.17944342299999999"/>
    <n v="65585000000"/>
    <n v="4.58"/>
    <n v="317.60300000000001"/>
    <n v="12.77"/>
    <n v="31"/>
    <n v="443.58255000000003"/>
    <n v="0.98729640500000004"/>
  </r>
  <r>
    <x v="550"/>
    <x v="0"/>
    <n v="245.8771515"/>
    <x v="1645"/>
    <n v="1.610118003"/>
    <n v="0.82806517300000004"/>
    <n v="0.97"/>
    <n v="38.76"/>
    <n v="1.9009833190000001"/>
    <n v="94930000000"/>
    <n v="4.58"/>
    <n v="317.60300000000001"/>
    <n v="14.19"/>
    <n v="31"/>
    <n v="246.89355470000001"/>
    <n v="0.61192344399999998"/>
  </r>
  <r>
    <x v="550"/>
    <x v="1"/>
    <n v="174.8001099"/>
    <x v="1646"/>
    <n v="0.49281013699999998"/>
    <n v="1.6938507359999999"/>
    <n v="2.12"/>
    <n v="26.31"/>
    <n v="4.4094754E-2"/>
    <n v="88268000000"/>
    <n v="4.58"/>
    <n v="317.60300000000001"/>
    <n v="14.19"/>
    <n v="76"/>
    <n v="184.5682831"/>
    <n v="1.8130675629999999"/>
  </r>
  <r>
    <x v="550"/>
    <x v="2"/>
    <n v="443.58255000000003"/>
    <x v="1647"/>
    <n v="0.552337627"/>
    <n v="1.130325767"/>
    <n v="3.3"/>
    <n v="37.44"/>
    <n v="0.17944342299999999"/>
    <n v="65585000000"/>
    <n v="4.58"/>
    <n v="317.60300000000001"/>
    <n v="14.19"/>
    <n v="30"/>
    <n v="440.9072266"/>
    <n v="1.0671093789999999"/>
  </r>
  <r>
    <x v="551"/>
    <x v="0"/>
    <n v="246.89355470000001"/>
    <x v="1648"/>
    <n v="0.413378466"/>
    <n v="0.73473940199999999"/>
    <n v="0.97"/>
    <n v="38.76"/>
    <n v="1.9009833190000001"/>
    <n v="94930000000"/>
    <n v="4.58"/>
    <n v="317.60300000000001"/>
    <n v="14.18"/>
    <n v="31"/>
    <n v="245.61807250000001"/>
    <n v="0.69586498699999999"/>
  </r>
  <r>
    <x v="551"/>
    <x v="1"/>
    <n v="184.5682831"/>
    <x v="1649"/>
    <n v="5.588196269"/>
    <n v="2.1034338730000002"/>
    <n v="2.12"/>
    <n v="26.31"/>
    <n v="4.4094754E-2"/>
    <n v="88268000000"/>
    <n v="4.58"/>
    <n v="317.60300000000001"/>
    <n v="14.18"/>
    <n v="76"/>
    <n v="194.7650146"/>
    <n v="2.3009845969999998"/>
  </r>
  <r>
    <x v="551"/>
    <x v="2"/>
    <n v="440.9072266"/>
    <x v="1650"/>
    <n v="-0.60311738699999995"/>
    <n v="1.1052366979999999"/>
    <n v="3.3"/>
    <n v="37.44"/>
    <n v="0.17944342299999999"/>
    <n v="65585000000"/>
    <n v="4.58"/>
    <n v="317.60300000000001"/>
    <n v="14.18"/>
    <n v="30"/>
    <n v="446.53634640000001"/>
    <n v="0.94446618500000001"/>
  </r>
  <r>
    <x v="552"/>
    <x v="0"/>
    <n v="245.61807250000001"/>
    <x v="1651"/>
    <n v="-0.51661218099999995"/>
    <n v="0.76192972400000003"/>
    <n v="0.97"/>
    <n v="38.76"/>
    <n v="1.9009833190000001"/>
    <n v="94930000000"/>
    <n v="4.58"/>
    <n v="317.60300000000001"/>
    <n v="13.58"/>
    <n v="31"/>
    <n v="247.08288569999999"/>
    <n v="0.67041070700000005"/>
  </r>
  <r>
    <x v="552"/>
    <x v="1"/>
    <n v="194.7650146"/>
    <x v="1652"/>
    <n v="5.5246391179999996"/>
    <n v="2.4213815360000002"/>
    <n v="2.12"/>
    <n v="26.31"/>
    <n v="4.4094754E-2"/>
    <n v="88268000000"/>
    <n v="4.58"/>
    <n v="317.60300000000001"/>
    <n v="13.58"/>
    <n v="76"/>
    <n v="191.33622740000001"/>
    <n v="2.4911241739999999"/>
  </r>
  <r>
    <x v="552"/>
    <x v="2"/>
    <n v="446.53634640000001"/>
    <x v="1653"/>
    <n v="1.2767129989999999"/>
    <n v="1.108575834"/>
    <n v="3.3"/>
    <n v="37.44"/>
    <n v="0.17944342299999999"/>
    <n v="65585000000"/>
    <n v="4.58"/>
    <n v="317.60300000000001"/>
    <n v="13.58"/>
    <n v="30"/>
    <n v="447.10321040000002"/>
    <n v="0.76430968600000004"/>
  </r>
  <r>
    <x v="553"/>
    <x v="0"/>
    <n v="247.08288569999999"/>
    <x v="1654"/>
    <n v="0.59637844100000004"/>
    <n v="0.76213005599999994"/>
    <n v="0.97"/>
    <n v="38.76"/>
    <n v="1.9009833190000001"/>
    <n v="94930000000"/>
    <n v="4.58"/>
    <n v="317.60300000000001"/>
    <n v="13.92"/>
    <n v="31"/>
    <n v="247.2522736"/>
    <n v="0.66255407399999999"/>
  </r>
  <r>
    <x v="553"/>
    <x v="1"/>
    <n v="191.33622740000001"/>
    <x v="1655"/>
    <n v="-1.760473891"/>
    <n v="2.4324567959999999"/>
    <n v="2.12"/>
    <n v="26.31"/>
    <n v="4.4094754E-2"/>
    <n v="88268000000"/>
    <n v="4.58"/>
    <n v="317.60300000000001"/>
    <n v="13.92"/>
    <n v="76"/>
    <n v="189.20317080000001"/>
    <n v="2.5703096950000002"/>
  </r>
  <r>
    <x v="553"/>
    <x v="2"/>
    <n v="447.10321040000002"/>
    <x v="1656"/>
    <n v="0.12694689200000001"/>
    <n v="1.108291887"/>
    <n v="3.3"/>
    <n v="37.44"/>
    <n v="0.17944342299999999"/>
    <n v="65585000000"/>
    <n v="4.58"/>
    <n v="317.60300000000001"/>
    <n v="13.92"/>
    <n v="30"/>
    <n v="444.82571410000003"/>
    <n v="0.83184800800000003"/>
  </r>
  <r>
    <x v="554"/>
    <x v="0"/>
    <n v="247.2522736"/>
    <x v="1657"/>
    <n v="6.8555059000000002E-2"/>
    <n v="0.73747582199999995"/>
    <n v="0.97"/>
    <n v="38.76"/>
    <n v="1.9009833190000001"/>
    <n v="94930000000"/>
    <n v="4.58"/>
    <n v="317.60300000000001"/>
    <n v="13.81"/>
    <n v="31"/>
    <n v="250.15196230000001"/>
    <n v="0.68450810299999998"/>
  </r>
  <r>
    <x v="554"/>
    <x v="1"/>
    <n v="189.20317080000001"/>
    <x v="1658"/>
    <n v="-1.1148211029999999"/>
    <n v="2.4024966110000001"/>
    <n v="2.12"/>
    <n v="26.31"/>
    <n v="4.4094754E-2"/>
    <n v="88268000000"/>
    <n v="4.58"/>
    <n v="317.60300000000001"/>
    <n v="13.81"/>
    <n v="76"/>
    <n v="196.0209351"/>
    <n v="2.6801882369999999"/>
  </r>
  <r>
    <x v="554"/>
    <x v="2"/>
    <n v="444.82571410000003"/>
    <x v="1659"/>
    <n v="-0.50938939500000002"/>
    <n v="1.1223330220000001"/>
    <n v="3.3"/>
    <n v="37.44"/>
    <n v="0.17944342299999999"/>
    <n v="65585000000"/>
    <n v="4.58"/>
    <n v="317.60300000000001"/>
    <n v="13.81"/>
    <n v="30"/>
    <n v="449.1221008"/>
    <n v="0.732956096"/>
  </r>
  <r>
    <x v="555"/>
    <x v="0"/>
    <n v="250.15196230000001"/>
    <x v="1660"/>
    <n v="1.172765241"/>
    <n v="0.61582226900000003"/>
    <n v="0.97"/>
    <n v="38.76"/>
    <n v="1.9009833190000001"/>
    <n v="94930000000"/>
    <n v="4.58"/>
    <n v="317.60300000000001"/>
    <n v="14.69"/>
    <n v="33"/>
    <n v="252.58334350000001"/>
    <n v="0.65047653699999997"/>
  </r>
  <r>
    <x v="555"/>
    <x v="1"/>
    <n v="196.0209351"/>
    <x v="1661"/>
    <n v="3.6034091049999999"/>
    <n v="2.4449020699999999"/>
    <n v="2.12"/>
    <n v="26.31"/>
    <n v="4.4094754E-2"/>
    <n v="88268000000"/>
    <n v="4.58"/>
    <n v="317.60300000000001"/>
    <n v="14.69"/>
    <n v="60"/>
    <n v="194.78495789999999"/>
    <n v="2.7193900129999999"/>
  </r>
  <r>
    <x v="555"/>
    <x v="2"/>
    <n v="449.1221008"/>
    <x v="1662"/>
    <n v="0.96585844399999998"/>
    <n v="0.87458318999999995"/>
    <n v="3.3"/>
    <n v="37.44"/>
    <n v="0.17944342299999999"/>
    <n v="65585000000"/>
    <n v="4.58"/>
    <n v="317.60300000000001"/>
    <n v="14.69"/>
    <n v="33"/>
    <n v="451.9764404"/>
    <n v="0.718950329"/>
  </r>
  <r>
    <x v="556"/>
    <x v="0"/>
    <n v="252.58334350000001"/>
    <x v="1663"/>
    <n v="0.97196168400000005"/>
    <n v="0.59602683400000001"/>
    <n v="0.97"/>
    <n v="38.76"/>
    <n v="1.9009833190000001"/>
    <n v="94930000000"/>
    <n v="4.58"/>
    <n v="317.60300000000001"/>
    <n v="15.87"/>
    <n v="33"/>
    <n v="247.17256159999999"/>
    <n v="1.0468839860000001"/>
  </r>
  <r>
    <x v="556"/>
    <x v="1"/>
    <n v="194.78495789999999"/>
    <x v="1664"/>
    <n v="-0.63053325000000005"/>
    <n v="2.4515073959999998"/>
    <n v="2.12"/>
    <n v="26.31"/>
    <n v="4.4094754E-2"/>
    <n v="88268000000"/>
    <n v="4.58"/>
    <n v="317.60300000000001"/>
    <n v="15.87"/>
    <n v="60"/>
    <n v="187.78778080000001"/>
    <n v="3.1291515689999998"/>
  </r>
  <r>
    <x v="556"/>
    <x v="2"/>
    <n v="451.9764404"/>
    <x v="1665"/>
    <n v="0.63553755099999998"/>
    <n v="0.87352075299999998"/>
    <n v="3.3"/>
    <n v="37.44"/>
    <n v="0.17944342299999999"/>
    <n v="65585000000"/>
    <n v="4.58"/>
    <n v="317.60300000000001"/>
    <n v="15.87"/>
    <n v="33"/>
    <n v="434.99975590000003"/>
    <n v="1.4711264319999999"/>
  </r>
  <r>
    <x v="557"/>
    <x v="0"/>
    <n v="247.17256159999999"/>
    <x v="1666"/>
    <n v="-2.1421768299999999"/>
    <n v="0.84209127399999995"/>
    <n v="0.97"/>
    <n v="38.76"/>
    <n v="1.9009833190000001"/>
    <n v="94930000000"/>
    <n v="4.58"/>
    <n v="317.60300000000001"/>
    <n v="27.62"/>
    <n v="33"/>
    <n v="248.90640260000001"/>
    <n v="1.0550444160000001"/>
  </r>
  <r>
    <x v="557"/>
    <x v="1"/>
    <n v="187.78778080000001"/>
    <x v="1667"/>
    <n v="-3.5922574310000002"/>
    <n v="2.6073991269999999"/>
    <n v="2.12"/>
    <n v="26.31"/>
    <n v="4.4094754E-2"/>
    <n v="88268000000"/>
    <n v="4.58"/>
    <n v="317.60300000000001"/>
    <n v="27.62"/>
    <n v="60"/>
    <n v="187.89739990000001"/>
    <n v="3.0783367130000001"/>
  </r>
  <r>
    <x v="557"/>
    <x v="2"/>
    <n v="434.99975590000003"/>
    <x v="1668"/>
    <n v="-3.7560994449999998"/>
    <n v="1.284906774"/>
    <n v="3.3"/>
    <n v="37.44"/>
    <n v="0.17944342299999999"/>
    <n v="65585000000"/>
    <n v="4.58"/>
    <n v="317.60300000000001"/>
    <n v="27.62"/>
    <n v="33"/>
    <n v="434.6416931"/>
    <n v="1.411592897"/>
  </r>
  <r>
    <x v="558"/>
    <x v="0"/>
    <n v="248.90640260000001"/>
    <x v="1669"/>
    <n v="0.70146982800000002"/>
    <n v="0.84400151400000001"/>
    <n v="0.97"/>
    <n v="38.76"/>
    <n v="1.9009833190000001"/>
    <n v="94930000000"/>
    <n v="4.33"/>
    <n v="317.60300000000001"/>
    <n v="24.09"/>
    <n v="33"/>
    <n v="253.589798"/>
    <n v="1.1580036650000001"/>
  </r>
  <r>
    <x v="558"/>
    <x v="1"/>
    <n v="187.89739990000001"/>
    <x v="1670"/>
    <n v="5.8373948000000002E-2"/>
    <n v="2.5838528460000001"/>
    <n v="2.12"/>
    <n v="26.31"/>
    <n v="4.4094754E-2"/>
    <n v="88268000000"/>
    <n v="4.33"/>
    <n v="317.60300000000001"/>
    <n v="24.09"/>
    <n v="60"/>
    <n v="190.7879944"/>
    <n v="3.0834147249999999"/>
  </r>
  <r>
    <x v="558"/>
    <x v="2"/>
    <n v="434.6416931"/>
    <x v="1671"/>
    <n v="-8.2313320999999995E-2"/>
    <n v="1.273820849"/>
    <n v="3.3"/>
    <n v="37.44"/>
    <n v="0.17944342299999999"/>
    <n v="65585000000"/>
    <n v="4.33"/>
    <n v="317.60300000000001"/>
    <n v="24.09"/>
    <n v="33"/>
    <n v="434.21408079999998"/>
    <n v="1.406862767"/>
  </r>
  <r>
    <x v="559"/>
    <x v="0"/>
    <n v="253.589798"/>
    <x v="1672"/>
    <n v="1.881588958"/>
    <n v="0.887837455"/>
    <n v="0.97"/>
    <n v="38.76"/>
    <n v="1.9009833190000001"/>
    <n v="94930000000"/>
    <n v="4.33"/>
    <n v="317.60300000000001"/>
    <n v="18.36"/>
    <n v="33"/>
    <n v="254.36703489999999"/>
    <n v="1.0873334640000001"/>
  </r>
  <r>
    <x v="559"/>
    <x v="1"/>
    <n v="190.7879944"/>
    <x v="1673"/>
    <n v="1.5383898250000001"/>
    <n v="2.2933785069999999"/>
    <n v="2.12"/>
    <n v="26.31"/>
    <n v="4.4094754E-2"/>
    <n v="88268000000"/>
    <n v="4.33"/>
    <n v="317.60300000000001"/>
    <n v="18.36"/>
    <n v="60"/>
    <n v="193.99752810000001"/>
    <n v="3.085869094"/>
  </r>
  <r>
    <x v="559"/>
    <x v="2"/>
    <n v="434.21408079999998"/>
    <x v="1674"/>
    <n v="-9.8382715999999995E-2"/>
    <n v="1.2663044139999999"/>
    <n v="3.3"/>
    <n v="37.44"/>
    <n v="0.17944342299999999"/>
    <n v="65585000000"/>
    <n v="4.33"/>
    <n v="317.60300000000001"/>
    <n v="18.36"/>
    <n v="33"/>
    <n v="432.87142940000001"/>
    <n v="1.385344068"/>
  </r>
  <r>
    <x v="560"/>
    <x v="0"/>
    <n v="254.36703489999999"/>
    <x v="1675"/>
    <n v="0.306493772"/>
    <n v="0.88931342499999999"/>
    <n v="0.97"/>
    <n v="38.76"/>
    <n v="1.9009833190000001"/>
    <n v="94930000000"/>
    <n v="4.33"/>
    <n v="317.60300000000001"/>
    <n v="16.78"/>
    <n v="25"/>
    <n v="257.28668210000001"/>
    <n v="1.1168395689999999"/>
  </r>
  <r>
    <x v="560"/>
    <x v="1"/>
    <n v="193.99752810000001"/>
    <x v="1676"/>
    <n v="1.682251392"/>
    <n v="2.2305368250000002"/>
    <n v="2.12"/>
    <n v="26.31"/>
    <n v="4.4094754E-2"/>
    <n v="88268000000"/>
    <n v="4.33"/>
    <n v="317.60300000000001"/>
    <n v="16.78"/>
    <n v="36"/>
    <n v="195.4727173"/>
    <n v="2.6508839989999999"/>
  </r>
  <r>
    <x v="560"/>
    <x v="2"/>
    <n v="432.87142940000001"/>
    <x v="1677"/>
    <n v="-0.30921414699999999"/>
    <n v="1.2613536970000001"/>
    <n v="3.3"/>
    <n v="37.44"/>
    <n v="0.17944342299999999"/>
    <n v="65585000000"/>
    <n v="4.33"/>
    <n v="317.60300000000001"/>
    <n v="16.78"/>
    <n v="22"/>
    <n v="436.92913820000001"/>
    <n v="1.4249892260000001"/>
  </r>
  <r>
    <x v="561"/>
    <x v="0"/>
    <n v="257.28668210000001"/>
    <x v="1678"/>
    <n v="1.1478088019999999"/>
    <n v="0.88276238299999998"/>
    <n v="0.97"/>
    <n v="38.76"/>
    <n v="1.9009833190000001"/>
    <n v="94930000000"/>
    <n v="4.33"/>
    <n v="317.60300000000001"/>
    <n v="14.27"/>
    <n v="25"/>
    <n v="258.10372919999998"/>
    <n v="1.0693510470000001"/>
  </r>
  <r>
    <x v="561"/>
    <x v="1"/>
    <n v="195.4727173"/>
    <x v="1679"/>
    <n v="0.760416498"/>
    <n v="2.220750405"/>
    <n v="2.12"/>
    <n v="26.31"/>
    <n v="4.4094754E-2"/>
    <n v="88268000000"/>
    <n v="4.33"/>
    <n v="317.60300000000001"/>
    <n v="14.27"/>
    <n v="36"/>
    <n v="194.96437069999999"/>
    <n v="2.012911576"/>
  </r>
  <r>
    <x v="561"/>
    <x v="2"/>
    <n v="436.92913820000001"/>
    <x v="1680"/>
    <n v="0.93739352200000003"/>
    <n v="1.270829392"/>
    <n v="3.3"/>
    <n v="37.44"/>
    <n v="0.17944342299999999"/>
    <n v="65585000000"/>
    <n v="4.33"/>
    <n v="317.60300000000001"/>
    <n v="14.27"/>
    <n v="22"/>
    <n v="435.71578979999998"/>
    <n v="1.3428046069999999"/>
  </r>
  <r>
    <x v="562"/>
    <x v="0"/>
    <n v="258.10372919999998"/>
    <x v="1681"/>
    <n v="0.31756292699999999"/>
    <n v="0.87817307899999997"/>
    <n v="0.97"/>
    <n v="38.76"/>
    <n v="1.9009833190000001"/>
    <n v="94930000000"/>
    <n v="4.33"/>
    <n v="317.60300000000001"/>
    <n v="14.73"/>
    <n v="25"/>
    <n v="254.68588260000001"/>
    <n v="1.213343125"/>
  </r>
  <r>
    <x v="562"/>
    <x v="1"/>
    <n v="194.96437069999999"/>
    <x v="1682"/>
    <n v="-0.26006010699999998"/>
    <n v="2.2336219069999999"/>
    <n v="2.12"/>
    <n v="26.31"/>
    <n v="4.4094754E-2"/>
    <n v="88268000000"/>
    <n v="4.33"/>
    <n v="317.60300000000001"/>
    <n v="14.73"/>
    <n v="36"/>
    <n v="192.13359070000001"/>
    <n v="1.9846106219999999"/>
  </r>
  <r>
    <x v="562"/>
    <x v="2"/>
    <n v="435.71578979999998"/>
    <x v="1683"/>
    <n v="-0.27769912400000002"/>
    <n v="1.1888675550000001"/>
    <n v="3.3"/>
    <n v="37.44"/>
    <n v="0.17944342299999999"/>
    <n v="65585000000"/>
    <n v="4.33"/>
    <n v="317.60300000000001"/>
    <n v="14.73"/>
    <n v="22"/>
    <n v="428.17721560000001"/>
    <n v="1.413477941"/>
  </r>
  <r>
    <x v="563"/>
    <x v="0"/>
    <n v="254.68588260000001"/>
    <x v="1684"/>
    <n v="-1.324214373"/>
    <n v="0.96153711100000006"/>
    <n v="0.97"/>
    <n v="38.76"/>
    <n v="1.9009833190000001"/>
    <n v="94930000000"/>
    <n v="4.33"/>
    <n v="317.60300000000001"/>
    <n v="15.95"/>
    <n v="25"/>
    <n v="251.30787659999999"/>
    <n v="1.319724975"/>
  </r>
  <r>
    <x v="563"/>
    <x v="1"/>
    <n v="192.13359070000001"/>
    <x v="1685"/>
    <n v="-1.451947358"/>
    <n v="2.2836269570000001"/>
    <n v="2.12"/>
    <n v="26.31"/>
    <n v="4.4094754E-2"/>
    <n v="88268000000"/>
    <n v="4.33"/>
    <n v="317.60300000000001"/>
    <n v="15.95"/>
    <n v="36"/>
    <n v="190.61856080000001"/>
    <n v="1.965754228"/>
  </r>
  <r>
    <x v="563"/>
    <x v="2"/>
    <n v="428.17721560000001"/>
    <x v="1686"/>
    <n v="-1.7301586019999999"/>
    <n v="1.227032949"/>
    <n v="3.3"/>
    <n v="37.44"/>
    <n v="0.17944342299999999"/>
    <n v="65585000000"/>
    <n v="4.33"/>
    <n v="317.60300000000001"/>
    <n v="15.95"/>
    <n v="22"/>
    <n v="422.50833130000001"/>
    <n v="1.442223958"/>
  </r>
  <r>
    <x v="564"/>
    <x v="0"/>
    <n v="251.30787659999999"/>
    <x v="1687"/>
    <n v="-1.32634206"/>
    <n v="1.0262418630000001"/>
    <n v="0.97"/>
    <n v="38.76"/>
    <n v="1.9009833190000001"/>
    <n v="94930000000"/>
    <n v="4.33"/>
    <n v="317.60300000000001"/>
    <n v="17.399999999999999"/>
    <n v="27"/>
    <n v="249.53417970000001"/>
    <n v="1.2947000230000001"/>
  </r>
  <r>
    <x v="564"/>
    <x v="1"/>
    <n v="190.61856080000001"/>
    <x v="1688"/>
    <n v="-0.78852942999999998"/>
    <n v="2.3000051859999999"/>
    <n v="2.12"/>
    <n v="26.31"/>
    <n v="4.4094754E-2"/>
    <n v="88268000000"/>
    <n v="4.33"/>
    <n v="317.60300000000001"/>
    <n v="17.399999999999999"/>
    <n v="33"/>
    <n v="188.684845"/>
    <n v="1.5470051149999999"/>
  </r>
  <r>
    <x v="564"/>
    <x v="2"/>
    <n v="422.50833130000001"/>
    <x v="1689"/>
    <n v="-1.3239574810000001"/>
    <n v="1.2673753169999999"/>
    <n v="3.3"/>
    <n v="37.44"/>
    <n v="0.17944342299999999"/>
    <n v="65585000000"/>
    <n v="4.33"/>
    <n v="317.60300000000001"/>
    <n v="17.399999999999999"/>
    <n v="23"/>
    <n v="419.19656370000001"/>
    <n v="1.3471001"/>
  </r>
  <r>
    <x v="565"/>
    <x v="0"/>
    <n v="249.53417970000001"/>
    <x v="1690"/>
    <n v="-0.70578643399999996"/>
    <n v="1.0384685739999999"/>
    <n v="2.4"/>
    <n v="38.76"/>
    <n v="1.4499985019999999"/>
    <n v="124300000000"/>
    <n v="4.33"/>
    <n v="317.60300000000001"/>
    <n v="17.350000000000001"/>
    <n v="27"/>
    <n v="242.98742680000001"/>
    <n v="1.476050436"/>
  </r>
  <r>
    <x v="565"/>
    <x v="1"/>
    <n v="188.684845"/>
    <x v="1691"/>
    <n v="-1.014442566"/>
    <n v="2.3197763870000001"/>
    <n v="2.15"/>
    <n v="26.31"/>
    <n v="4.2358282999999997E-2"/>
    <n v="96469000000"/>
    <n v="4.33"/>
    <n v="317.60300000000001"/>
    <n v="17.350000000000001"/>
    <n v="33"/>
    <n v="188.8144226"/>
    <n v="1.5497117789999999"/>
  </r>
  <r>
    <x v="565"/>
    <x v="2"/>
    <n v="419.19656370000001"/>
    <x v="1692"/>
    <n v="-0.78383485799999997"/>
    <n v="1.209042924"/>
    <n v="3.23"/>
    <n v="37.44"/>
    <n v="0.14856538799999999"/>
    <n v="69632000000"/>
    <n v="4.33"/>
    <n v="317.60300000000001"/>
    <n v="17.350000000000001"/>
    <n v="23"/>
    <n v="416.29251099999999"/>
    <n v="1.2661484599999999"/>
  </r>
  <r>
    <x v="566"/>
    <x v="0"/>
    <n v="242.98742680000001"/>
    <x v="1693"/>
    <n v="-2.6235896570000001"/>
    <n v="1.186494808"/>
    <n v="2.4"/>
    <n v="38.76"/>
    <n v="1.4499985019999999"/>
    <n v="124300000000"/>
    <n v="4.33"/>
    <n v="319.08600000000001"/>
    <n v="17.93"/>
    <n v="27"/>
    <n v="242.4991608"/>
    <n v="1.3393920290000001"/>
  </r>
  <r>
    <x v="566"/>
    <x v="1"/>
    <n v="188.8144226"/>
    <x v="1694"/>
    <n v="6.8674108999999997E-2"/>
    <n v="2.317864401"/>
    <n v="2.15"/>
    <n v="26.31"/>
    <n v="4.2358282999999997E-2"/>
    <n v="96469000000"/>
    <n v="4.33"/>
    <n v="319.08600000000001"/>
    <n v="17.93"/>
    <n v="33"/>
    <n v="191.16674800000001"/>
    <n v="1.0966394159999999"/>
  </r>
  <r>
    <x v="566"/>
    <x v="2"/>
    <n v="416.29251099999999"/>
    <x v="1695"/>
    <n v="-0.69276634999999998"/>
    <n v="1.2154417120000001"/>
    <n v="3.23"/>
    <n v="37.44"/>
    <n v="0.14856538799999999"/>
    <n v="69632000000"/>
    <n v="4.33"/>
    <n v="319.08600000000001"/>
    <n v="17.93"/>
    <n v="23"/>
    <n v="421.03646850000001"/>
    <n v="0.89252680200000001"/>
  </r>
  <r>
    <x v="567"/>
    <x v="0"/>
    <n v="242.4991608"/>
    <x v="1696"/>
    <n v="-0.20094290400000001"/>
    <n v="1.187252961"/>
    <n v="2.4"/>
    <n v="38.76"/>
    <n v="1.4499985019999999"/>
    <n v="124300000000"/>
    <n v="4.33"/>
    <n v="319.08600000000001"/>
    <n v="16.13"/>
    <n v="27"/>
    <n v="244.13334660000001"/>
    <n v="1.3373965059999999"/>
  </r>
  <r>
    <x v="567"/>
    <x v="1"/>
    <n v="191.16674800000001"/>
    <x v="1697"/>
    <n v="1.245839914"/>
    <n v="2.3061322120000001"/>
    <n v="2.15"/>
    <n v="26.31"/>
    <n v="4.2358282999999997E-2"/>
    <n v="96469000000"/>
    <n v="4.33"/>
    <n v="319.08600000000001"/>
    <n v="16.13"/>
    <n v="33"/>
    <n v="196.23025509999999"/>
    <n v="1.3421480450000001"/>
  </r>
  <r>
    <x v="567"/>
    <x v="2"/>
    <n v="421.03646850000001"/>
    <x v="1698"/>
    <n v="1.139573111"/>
    <n v="1.196405535"/>
    <n v="3.23"/>
    <n v="37.44"/>
    <n v="0.14856538799999999"/>
    <n v="69632000000"/>
    <n v="4.33"/>
    <n v="319.08600000000001"/>
    <n v="16.13"/>
    <n v="23"/>
    <n v="425.5118713"/>
    <n v="0.99438533299999998"/>
  </r>
  <r>
    <x v="568"/>
    <x v="0"/>
    <n v="244.13334660000001"/>
    <x v="1699"/>
    <n v="0.67389337999999999"/>
    <n v="1.1963870539999999"/>
    <n v="2.4"/>
    <n v="38.76"/>
    <n v="1.4499985019999999"/>
    <n v="124300000000"/>
    <n v="4.33"/>
    <n v="319.08600000000001"/>
    <n v="16.04"/>
    <n v="26"/>
    <n v="241.3532257"/>
    <n v="1.1461125679999999"/>
  </r>
  <r>
    <x v="568"/>
    <x v="1"/>
    <n v="196.23025509999999"/>
    <x v="1700"/>
    <n v="2.6487384089999999"/>
    <n v="2.325118792"/>
    <n v="2.15"/>
    <n v="26.31"/>
    <n v="4.2358282999999997E-2"/>
    <n v="96469000000"/>
    <n v="4.33"/>
    <n v="319.08600000000001"/>
    <n v="16.04"/>
    <n v="40"/>
    <n v="194.85475159999999"/>
    <n v="1.3257809819999999"/>
  </r>
  <r>
    <x v="568"/>
    <x v="2"/>
    <n v="425.5118713"/>
    <x v="1701"/>
    <n v="1.0629489759999999"/>
    <n v="1.18926821"/>
    <n v="3.23"/>
    <n v="37.44"/>
    <n v="0.14856538799999999"/>
    <n v="69632000000"/>
    <n v="4.33"/>
    <n v="319.08600000000001"/>
    <n v="16.04"/>
    <n v="26"/>
    <n v="420.06179809999998"/>
    <n v="1.048770073"/>
  </r>
  <r>
    <x v="569"/>
    <x v="0"/>
    <n v="241.3532257"/>
    <x v="1702"/>
    <n v="-1.1387714499999999"/>
    <n v="1.2253684659999999"/>
    <n v="2.4"/>
    <n v="38.76"/>
    <n v="1.4499985019999999"/>
    <n v="124300000000"/>
    <n v="4.33"/>
    <n v="319.08600000000001"/>
    <n v="17.82"/>
    <n v="26"/>
    <n v="241.8414612"/>
    <n v="1.1385414069999999"/>
  </r>
  <r>
    <x v="569"/>
    <x v="1"/>
    <n v="194.85475159999999"/>
    <x v="1703"/>
    <n v="-0.70096404800000001"/>
    <n v="2.3419751770000001"/>
    <n v="2.15"/>
    <n v="26.31"/>
    <n v="4.2358282999999997E-2"/>
    <n v="96469000000"/>
    <n v="4.33"/>
    <n v="319.08600000000001"/>
    <n v="17.82"/>
    <n v="40"/>
    <n v="193.31974790000001"/>
    <n v="1.2508496339999999"/>
  </r>
  <r>
    <x v="569"/>
    <x v="2"/>
    <n v="420.06179809999998"/>
    <x v="1704"/>
    <n v="-1.2808275419999999"/>
    <n v="1.2111039619999999"/>
    <n v="3.23"/>
    <n v="37.44"/>
    <n v="0.14856538799999999"/>
    <n v="69632000000"/>
    <n v="4.33"/>
    <n v="319.08600000000001"/>
    <n v="17.82"/>
    <n v="26"/>
    <n v="422.23983759999999"/>
    <n v="1.0823544839999999"/>
  </r>
  <r>
    <x v="570"/>
    <x v="0"/>
    <n v="241.8414612"/>
    <x v="1705"/>
    <n v="0.202290842"/>
    <n v="1.1666861900000001"/>
    <n v="2.4"/>
    <n v="38.76"/>
    <n v="1.4499985019999999"/>
    <n v="124300000000"/>
    <n v="4.33"/>
    <n v="319.08600000000001"/>
    <n v="17.7"/>
    <n v="26"/>
    <n v="236.01217650000001"/>
    <n v="1.1230053849999999"/>
  </r>
  <r>
    <x v="570"/>
    <x v="1"/>
    <n v="193.31974790000001"/>
    <x v="1706"/>
    <n v="-0.78776814500000003"/>
    <n v="2.3623296319999998"/>
    <n v="2.15"/>
    <n v="26.31"/>
    <n v="4.2358282999999997E-2"/>
    <n v="96469000000"/>
    <n v="4.33"/>
    <n v="319.08600000000001"/>
    <n v="17.7"/>
    <n v="40"/>
    <n v="191.41592410000001"/>
    <n v="1.250373492"/>
  </r>
  <r>
    <x v="570"/>
    <x v="2"/>
    <n v="422.23983759999999"/>
    <x v="1707"/>
    <n v="0.51850455399999995"/>
    <n v="1.209965723"/>
    <n v="3.23"/>
    <n v="37.44"/>
    <n v="0.14856538799999999"/>
    <n v="69632000000"/>
    <n v="4.33"/>
    <n v="319.08600000000001"/>
    <n v="17.7"/>
    <n v="26"/>
    <n v="416.66049190000001"/>
    <n v="1.043626086"/>
  </r>
  <r>
    <x v="571"/>
    <x v="0"/>
    <n v="236.01217650000001"/>
    <x v="1708"/>
    <n v="-2.4103743999999998"/>
    <n v="1.2705551879999999"/>
    <n v="2.4"/>
    <n v="38.76"/>
    <n v="1.4499985019999999"/>
    <n v="124300000000"/>
    <n v="4.33"/>
    <n v="319.08600000000001"/>
    <n v="19.54"/>
    <n v="26"/>
    <n v="233.57084660000001"/>
    <n v="1.045013671"/>
  </r>
  <r>
    <x v="571"/>
    <x v="1"/>
    <n v="191.41592410000001"/>
    <x v="1709"/>
    <n v="-0.98480567699999999"/>
    <n v="2.0595318059999999"/>
    <n v="2.15"/>
    <n v="26.31"/>
    <n v="4.2358282999999997E-2"/>
    <n v="96469000000"/>
    <n v="4.33"/>
    <n v="319.08600000000001"/>
    <n v="19.54"/>
    <n v="40"/>
    <n v="190.3892822"/>
    <n v="1.254830385"/>
  </r>
  <r>
    <x v="571"/>
    <x v="2"/>
    <n v="416.66049190000001"/>
    <x v="1710"/>
    <n v="-1.3213688539999999"/>
    <n v="1.2317972079999999"/>
    <n v="3.23"/>
    <n v="37.44"/>
    <n v="0.14856538799999999"/>
    <n v="69632000000"/>
    <n v="4.33"/>
    <n v="319.08600000000001"/>
    <n v="19.54"/>
    <n v="26"/>
    <n v="414.91012569999998"/>
    <n v="1.041696191"/>
  </r>
  <r>
    <x v="572"/>
    <x v="0"/>
    <n v="233.57084660000001"/>
    <x v="1711"/>
    <n v="-1.034408475"/>
    <n v="1.2821952059999999"/>
    <n v="2.4"/>
    <n v="38.76"/>
    <n v="1.4499985019999999"/>
    <n v="124300000000"/>
    <n v="4.33"/>
    <n v="319.08600000000001"/>
    <n v="19.190000000000001"/>
    <n v="32"/>
    <n v="232.4548035"/>
    <n v="1.0490993500000001"/>
  </r>
  <r>
    <x v="572"/>
    <x v="1"/>
    <n v="190.3892822"/>
    <x v="1712"/>
    <n v="-0.53634087699999999"/>
    <n v="1.637908532"/>
    <n v="2.15"/>
    <n v="26.31"/>
    <n v="4.2358282999999997E-2"/>
    <n v="96469000000"/>
    <n v="4.33"/>
    <n v="319.08600000000001"/>
    <n v="19.190000000000001"/>
    <n v="42"/>
    <n v="189.04368590000001"/>
    <n v="1.194907664"/>
  </r>
  <r>
    <x v="572"/>
    <x v="2"/>
    <n v="414.91012569999998"/>
    <x v="1713"/>
    <n v="-0.42009411600000002"/>
    <n v="1.1764803429999999"/>
    <n v="3.23"/>
    <n v="37.44"/>
    <n v="0.14856538799999999"/>
    <n v="69632000000"/>
    <n v="4.33"/>
    <n v="319.08600000000001"/>
    <n v="19.190000000000001"/>
    <n v="27"/>
    <n v="413.3984375"/>
    <n v="0.94509549100000001"/>
  </r>
  <r>
    <x v="573"/>
    <x v="0"/>
    <n v="232.4548035"/>
    <x v="1714"/>
    <n v="-0.47781780400000001"/>
    <n v="1.2675863439999999"/>
    <n v="2.4"/>
    <n v="38.76"/>
    <n v="1.4499985019999999"/>
    <n v="124300000000"/>
    <n v="4.33"/>
    <n v="319.08600000000001"/>
    <n v="18.71"/>
    <n v="32"/>
    <n v="237.02854919999999"/>
    <n v="1.3698878649999999"/>
  </r>
  <r>
    <x v="573"/>
    <x v="1"/>
    <n v="189.04368590000001"/>
    <x v="1715"/>
    <n v="-0.70676053699999997"/>
    <n v="1.598179682"/>
    <n v="2.15"/>
    <n v="26.31"/>
    <n v="4.2358282999999997E-2"/>
    <n v="96469000000"/>
    <n v="4.33"/>
    <n v="319.08600000000001"/>
    <n v="18.71"/>
    <n v="42"/>
    <n v="194.9145355"/>
    <n v="1.548068438"/>
  </r>
  <r>
    <x v="573"/>
    <x v="2"/>
    <n v="413.3984375"/>
    <x v="1716"/>
    <n v="-0.36434112800000001"/>
    <n v="1.1708943860000001"/>
    <n v="3.23"/>
    <n v="37.44"/>
    <n v="0.14856538799999999"/>
    <n v="69632000000"/>
    <n v="4.33"/>
    <n v="319.08600000000001"/>
    <n v="18.71"/>
    <n v="27"/>
    <n v="423.98025510000002"/>
    <n v="1.2482040190000001"/>
  </r>
  <r>
    <x v="574"/>
    <x v="0"/>
    <n v="237.02854919999999"/>
    <x v="1717"/>
    <n v="1.96758495"/>
    <n v="1.3638786190000001"/>
    <n v="2.4"/>
    <n v="38.76"/>
    <n v="1.4499985019999999"/>
    <n v="124300000000"/>
    <n v="4.33"/>
    <n v="319.08600000000001"/>
    <n v="16.12"/>
    <n v="32"/>
    <n v="227.45256040000001"/>
    <n v="1.756519159"/>
  </r>
  <r>
    <x v="574"/>
    <x v="1"/>
    <n v="194.9145355"/>
    <x v="1718"/>
    <n v="3.1055518100000001"/>
    <n v="1.7236270819999999"/>
    <n v="2.15"/>
    <n v="26.31"/>
    <n v="4.2358282999999997E-2"/>
    <n v="96469000000"/>
    <n v="4.33"/>
    <n v="319.08600000000001"/>
    <n v="16.12"/>
    <n v="42"/>
    <n v="192.28311160000001"/>
    <n v="1.5814129079999999"/>
  </r>
  <r>
    <x v="574"/>
    <x v="2"/>
    <n v="423.98025510000002"/>
    <x v="1719"/>
    <n v="2.5597139869999999"/>
    <n v="1.342246783"/>
    <n v="3.23"/>
    <n v="37.44"/>
    <n v="0.14856538799999999"/>
    <n v="69632000000"/>
    <n v="4.33"/>
    <n v="319.08600000000001"/>
    <n v="16.12"/>
    <n v="27"/>
    <n v="422.25970460000002"/>
    <n v="1.225948491"/>
  </r>
  <r>
    <x v="575"/>
    <x v="0"/>
    <n v="227.45256040000001"/>
    <x v="1720"/>
    <n v="-4.0400149269999996"/>
    <n v="1.569853073"/>
    <n v="2.4"/>
    <n v="38.76"/>
    <n v="1.4499985019999999"/>
    <n v="124300000000"/>
    <n v="4.33"/>
    <n v="319.08600000000001"/>
    <n v="16.600000000000001"/>
    <n v="32"/>
    <n v="229.1664734"/>
    <n v="1.714209141"/>
  </r>
  <r>
    <x v="575"/>
    <x v="1"/>
    <n v="192.28311160000001"/>
    <x v="1721"/>
    <n v="-1.3500398739999999"/>
    <n v="1.550408923"/>
    <n v="2.15"/>
    <n v="26.31"/>
    <n v="4.2358282999999997E-2"/>
    <n v="96469000000"/>
    <n v="4.33"/>
    <n v="319.08600000000001"/>
    <n v="16.600000000000001"/>
    <n v="42"/>
    <n v="195.36308289999999"/>
    <n v="1.6404563489999999"/>
  </r>
  <r>
    <x v="575"/>
    <x v="2"/>
    <n v="422.25970460000002"/>
    <x v="1722"/>
    <n v="-0.405809119"/>
    <n v="1.3125849759999999"/>
    <n v="3.23"/>
    <n v="37.44"/>
    <n v="0.14856538799999999"/>
    <n v="69632000000"/>
    <n v="4.33"/>
    <n v="319.08600000000001"/>
    <n v="16.600000000000001"/>
    <n v="27"/>
    <n v="426.68539429999998"/>
    <n v="1.22769365"/>
  </r>
  <r>
    <x v="576"/>
    <x v="0"/>
    <n v="229.1664734"/>
    <x v="1723"/>
    <n v="0.75352546499999995"/>
    <n v="1.560075976"/>
    <n v="2.4"/>
    <n v="38.76"/>
    <n v="1.4499985019999999"/>
    <n v="124300000000"/>
    <n v="4.33"/>
    <n v="319.08600000000001"/>
    <n v="15.97"/>
    <n v="32"/>
    <n v="221.8524323"/>
    <n v="1.89401726"/>
  </r>
  <r>
    <x v="576"/>
    <x v="1"/>
    <n v="195.36308289999999"/>
    <x v="1724"/>
    <n v="1.6017898239999999"/>
    <n v="1.588929356"/>
    <n v="2.15"/>
    <n v="26.31"/>
    <n v="4.2358282999999997E-2"/>
    <n v="96469000000"/>
    <n v="4.33"/>
    <n v="319.08600000000001"/>
    <n v="15.97"/>
    <n v="42"/>
    <n v="197.40641780000001"/>
    <n v="1.629555367"/>
  </r>
  <r>
    <x v="576"/>
    <x v="2"/>
    <n v="426.68539429999998"/>
    <x v="1725"/>
    <n v="1.048096621"/>
    <n v="1.3311658930000001"/>
    <n v="3.23"/>
    <n v="37.44"/>
    <n v="0.14856538799999999"/>
    <n v="69632000000"/>
    <n v="4.33"/>
    <n v="319.08600000000001"/>
    <n v="15.97"/>
    <n v="27"/>
    <n v="426.15832519999998"/>
    <n v="1.1908409440000001"/>
  </r>
  <r>
    <x v="577"/>
    <x v="0"/>
    <n v="221.8524323"/>
    <x v="1726"/>
    <n v="-3.1915842790000002"/>
    <n v="1.634997311"/>
    <n v="2.4"/>
    <n v="38.76"/>
    <n v="1.4499985019999999"/>
    <n v="124300000000"/>
    <n v="4.33"/>
    <n v="319.08600000000001"/>
    <n v="15.06"/>
    <n v="36"/>
    <n v="223.0382233"/>
    <n v="1.8818693520000001"/>
  </r>
  <r>
    <x v="577"/>
    <x v="1"/>
    <n v="197.40641780000001"/>
    <x v="1727"/>
    <n v="1.045916624"/>
    <n v="1.354030469"/>
    <n v="2.15"/>
    <n v="26.31"/>
    <n v="4.2358282999999997E-2"/>
    <n v="96469000000"/>
    <n v="4.33"/>
    <n v="319.08600000000001"/>
    <n v="15.06"/>
    <n v="48"/>
    <n v="197.7253723"/>
    <n v="1.412241911"/>
  </r>
  <r>
    <x v="577"/>
    <x v="2"/>
    <n v="426.15832519999998"/>
    <x v="1728"/>
    <n v="-0.123526396"/>
    <n v="1.0498735079999999"/>
    <n v="3.23"/>
    <n v="37.44"/>
    <n v="0.14856538799999999"/>
    <n v="69632000000"/>
    <n v="4.33"/>
    <n v="319.08600000000001"/>
    <n v="15.06"/>
    <n v="33"/>
    <n v="443.76159669999998"/>
    <n v="1.7311945959999999"/>
  </r>
  <r>
    <x v="578"/>
    <x v="0"/>
    <n v="223.0382233"/>
    <x v="1729"/>
    <n v="0.53449538699999999"/>
    <n v="1.6288138249999999"/>
    <n v="2.4"/>
    <n v="38.76"/>
    <n v="1.4499985019999999"/>
    <n v="124300000000"/>
    <n v="4.33"/>
    <n v="319.08600000000001"/>
    <n v="15.1"/>
    <n v="36"/>
    <n v="222.8688507"/>
    <n v="1.8958122399999999"/>
  </r>
  <r>
    <x v="578"/>
    <x v="1"/>
    <n v="197.7253723"/>
    <x v="1730"/>
    <n v="0.16157249200000001"/>
    <n v="1.35342333"/>
    <n v="2.15"/>
    <n v="26.31"/>
    <n v="4.2358282999999997E-2"/>
    <n v="96469000000"/>
    <n v="4.33"/>
    <n v="319.08600000000001"/>
    <n v="15.1"/>
    <n v="48"/>
    <n v="197.3366394"/>
    <n v="1.389890235"/>
  </r>
  <r>
    <x v="578"/>
    <x v="2"/>
    <n v="443.76159669999998"/>
    <x v="1731"/>
    <n v="4.1306881610000001"/>
    <n v="1.412938569"/>
    <n v="3.23"/>
    <n v="37.44"/>
    <n v="0.14856538799999999"/>
    <n v="69632000000"/>
    <n v="4.33"/>
    <n v="319.08600000000001"/>
    <n v="15.1"/>
    <n v="33"/>
    <n v="444.26876829999998"/>
    <n v="1.6309496160000001"/>
  </r>
  <r>
    <x v="579"/>
    <x v="0"/>
    <n v="222.8688507"/>
    <x v="1732"/>
    <n v="-7.5938803999999999E-2"/>
    <n v="1.53192561"/>
    <n v="2.4"/>
    <n v="38.76"/>
    <n v="1.4499985019999999"/>
    <n v="124300000000"/>
    <n v="4.33"/>
    <n v="319.08600000000001"/>
    <n v="15.02"/>
    <n v="36"/>
    <n v="221.9919434"/>
    <n v="1.8708069190000001"/>
  </r>
  <r>
    <x v="579"/>
    <x v="1"/>
    <n v="197.3366394"/>
    <x v="1733"/>
    <n v="-0.19660244199999999"/>
    <n v="1.3226862210000001"/>
    <n v="2.15"/>
    <n v="26.31"/>
    <n v="4.2358282999999997E-2"/>
    <n v="96469000000"/>
    <n v="4.33"/>
    <n v="319.08600000000001"/>
    <n v="15.02"/>
    <n v="48"/>
    <n v="199.5594025"/>
    <n v="1.3804238769999999"/>
  </r>
  <r>
    <x v="579"/>
    <x v="2"/>
    <n v="444.26876829999998"/>
    <x v="1734"/>
    <n v="0.114289212"/>
    <n v="1.412062044"/>
    <n v="3.23"/>
    <n v="37.44"/>
    <n v="0.14856538799999999"/>
    <n v="69632000000"/>
    <n v="4.33"/>
    <n v="319.08600000000001"/>
    <n v="15.02"/>
    <n v="33"/>
    <n v="441.63327029999999"/>
    <n v="1.6724847570000001"/>
  </r>
  <r>
    <x v="580"/>
    <x v="0"/>
    <n v="221.9919434"/>
    <x v="1735"/>
    <n v="-0.39346339600000002"/>
    <n v="1.5172747120000001"/>
    <n v="2.4"/>
    <n v="38.76"/>
    <n v="1.4499985019999999"/>
    <n v="124300000000"/>
    <n v="4.33"/>
    <n v="319.08600000000001"/>
    <n v="14.85"/>
    <n v="36"/>
    <n v="229.0468903"/>
    <n v="2.1607325429999999"/>
  </r>
  <r>
    <x v="580"/>
    <x v="1"/>
    <n v="199.5594025"/>
    <x v="1736"/>
    <n v="1.126381329"/>
    <n v="1.2949438099999999"/>
    <n v="2.15"/>
    <n v="26.31"/>
    <n v="4.2358282999999997E-2"/>
    <n v="96469000000"/>
    <n v="4.33"/>
    <n v="319.08600000000001"/>
    <n v="14.85"/>
    <n v="48"/>
    <n v="191.18670650000001"/>
    <n v="1.967798175"/>
  </r>
  <r>
    <x v="580"/>
    <x v="2"/>
    <n v="441.63327029999999"/>
    <x v="1737"/>
    <n v="-0.59322154400000005"/>
    <n v="1.418061993"/>
    <n v="3.23"/>
    <n v="37.44"/>
    <n v="0.14856538799999999"/>
    <n v="69632000000"/>
    <n v="4.33"/>
    <n v="319.08600000000001"/>
    <n v="14.85"/>
    <n v="33"/>
    <n v="432.18518069999999"/>
    <n v="1.7855994639999999"/>
  </r>
  <r>
    <x v="581"/>
    <x v="0"/>
    <n v="229.0468903"/>
    <x v="1738"/>
    <n v="3.1780193429999999"/>
    <n v="1.7017965639999999"/>
    <n v="2.4"/>
    <n v="38.76"/>
    <n v="1.4499985019999999"/>
    <n v="124300000000"/>
    <n v="4.33"/>
    <n v="319.08600000000001"/>
    <n v="17.899999999999999"/>
    <n v="52"/>
    <n v="237.4171906"/>
    <n v="2.4655778979999998"/>
  </r>
  <r>
    <x v="581"/>
    <x v="1"/>
    <n v="191.18670650000001"/>
    <x v="1739"/>
    <n v="-4.1955907960000003"/>
    <n v="1.6081622310000001"/>
    <n v="2.15"/>
    <n v="26.31"/>
    <n v="4.2358282999999997E-2"/>
    <n v="96469000000"/>
    <n v="4.33"/>
    <n v="319.08600000000001"/>
    <n v="17.899999999999999"/>
    <n v="73"/>
    <n v="194.66535949999999"/>
    <n v="2.0355637259999999"/>
  </r>
  <r>
    <x v="581"/>
    <x v="2"/>
    <n v="432.18518069999999"/>
    <x v="1740"/>
    <n v="-2.139351864"/>
    <n v="1.488673269"/>
    <n v="3.23"/>
    <n v="37.44"/>
    <n v="0.14856538799999999"/>
    <n v="69632000000"/>
    <n v="4.33"/>
    <n v="319.08600000000001"/>
    <n v="17.899999999999999"/>
    <n v="57"/>
    <n v="444.75613399999997"/>
    <n v="1.924608699"/>
  </r>
  <r>
    <x v="582"/>
    <x v="0"/>
    <n v="237.4171906"/>
    <x v="1741"/>
    <n v="3.654404687"/>
    <n v="1.939874522"/>
    <n v="2.4"/>
    <n v="38.76"/>
    <n v="1.4499985019999999"/>
    <n v="124300000000"/>
    <n v="4.33"/>
    <n v="319.08600000000001"/>
    <n v="16.41"/>
    <n v="52"/>
    <n v="238.51330569999999"/>
    <n v="2.4551420770000001"/>
  </r>
  <r>
    <x v="582"/>
    <x v="1"/>
    <n v="194.66535949999999"/>
    <x v="1742"/>
    <n v="1.819505664"/>
    <n v="1.6634431059999999"/>
    <n v="2.15"/>
    <n v="26.31"/>
    <n v="4.2358282999999997E-2"/>
    <n v="96469000000"/>
    <n v="4.33"/>
    <n v="319.08600000000001"/>
    <n v="16.41"/>
    <n v="73"/>
    <n v="194.7749939"/>
    <n v="2.0102250239999999"/>
  </r>
  <r>
    <x v="582"/>
    <x v="2"/>
    <n v="444.75613399999997"/>
    <x v="1743"/>
    <n v="2.908696071"/>
    <n v="1.6264905439999999"/>
    <n v="3.23"/>
    <n v="37.44"/>
    <n v="0.14856538799999999"/>
    <n v="69632000000"/>
    <n v="4.33"/>
    <n v="319.08600000000001"/>
    <n v="16.41"/>
    <n v="57"/>
    <n v="439.91271970000003"/>
    <n v="1.9824751359999999"/>
  </r>
  <r>
    <x v="583"/>
    <x v="0"/>
    <n v="238.51330569999999"/>
    <x v="1744"/>
    <n v="0.461683128"/>
    <n v="1.9361418509999999"/>
    <n v="2.4"/>
    <n v="38.76"/>
    <n v="1.4499985019999999"/>
    <n v="124300000000"/>
    <n v="4.33"/>
    <n v="319.08600000000001"/>
    <n v="16.559999999999999"/>
    <n v="52"/>
    <n v="236.74954220000001"/>
    <n v="2.397555616"/>
  </r>
  <r>
    <x v="583"/>
    <x v="1"/>
    <n v="194.7749939"/>
    <x v="1745"/>
    <n v="5.6319419000000003E-2"/>
    <n v="1.6276957540000001"/>
    <n v="2.15"/>
    <n v="26.31"/>
    <n v="4.2358282999999997E-2"/>
    <n v="96469000000"/>
    <n v="4.33"/>
    <n v="319.08600000000001"/>
    <n v="16.559999999999999"/>
    <n v="73"/>
    <n v="200.21725459999999"/>
    <n v="1.964116414"/>
  </r>
  <r>
    <x v="583"/>
    <x v="2"/>
    <n v="439.91271970000003"/>
    <x v="1746"/>
    <n v="-1.089004498"/>
    <n v="1.59420352"/>
    <n v="3.23"/>
    <n v="37.44"/>
    <n v="0.14856538799999999"/>
    <n v="69632000000"/>
    <n v="4.33"/>
    <n v="319.08600000000001"/>
    <n v="16.559999999999999"/>
    <n v="57"/>
    <n v="412.72213749999997"/>
    <n v="2.8005938929999998"/>
  </r>
  <r>
    <x v="584"/>
    <x v="0"/>
    <n v="236.74954220000001"/>
    <x v="1747"/>
    <n v="-0.73948219500000001"/>
    <n v="1.9243336630000001"/>
    <n v="2.4"/>
    <n v="38.76"/>
    <n v="1.4499985019999999"/>
    <n v="124300000000"/>
    <n v="4.33"/>
    <n v="319.08600000000001"/>
    <n v="15.84"/>
    <n v="52"/>
    <n v="235.16519170000001"/>
    <n v="1.9615428509999999"/>
  </r>
  <r>
    <x v="584"/>
    <x v="1"/>
    <n v="200.21725459999999"/>
    <x v="1748"/>
    <n v="2.7941270249999999"/>
    <n v="1.721416772"/>
    <n v="2.15"/>
    <n v="26.31"/>
    <n v="4.2358282999999997E-2"/>
    <n v="96469000000"/>
    <n v="4.33"/>
    <n v="319.08600000000001"/>
    <n v="15.84"/>
    <n v="73"/>
    <n v="203.35700990000001"/>
    <n v="1.910019025"/>
  </r>
  <r>
    <x v="584"/>
    <x v="2"/>
    <n v="412.72213749999997"/>
    <x v="1749"/>
    <n v="-6.1809038599999999"/>
    <n v="2.1149780109999998"/>
    <n v="3.23"/>
    <n v="37.44"/>
    <n v="0.14856538799999999"/>
    <n v="69632000000"/>
    <n v="4.33"/>
    <n v="319.08600000000001"/>
    <n v="15.84"/>
    <n v="57"/>
    <n v="412.79174799999998"/>
    <n v="2.8008856550000001"/>
  </r>
  <r>
    <x v="585"/>
    <x v="0"/>
    <n v="235.16519170000001"/>
    <x v="1750"/>
    <n v="-0.66920956700000001"/>
    <n v="1.9239253590000001"/>
    <n v="2.4"/>
    <n v="38.76"/>
    <n v="1.4499985019999999"/>
    <n v="124300000000"/>
    <n v="4.33"/>
    <n v="319.08600000000001"/>
    <n v="16.43"/>
    <n v="52"/>
    <n v="227.20344539999999"/>
    <n v="2.2783468569999998"/>
  </r>
  <r>
    <x v="585"/>
    <x v="1"/>
    <n v="203.35700990000001"/>
    <x v="1751"/>
    <n v="1.568174159"/>
    <n v="1.7176418069999999"/>
    <n v="2.15"/>
    <n v="26.31"/>
    <n v="4.2358282999999997E-2"/>
    <n v="96469000000"/>
    <n v="4.33"/>
    <n v="319.08600000000001"/>
    <n v="16.43"/>
    <n v="73"/>
    <n v="200.57606509999999"/>
    <n v="1.9632659269999999"/>
  </r>
  <r>
    <x v="585"/>
    <x v="2"/>
    <n v="412.79174799999998"/>
    <x v="1752"/>
    <n v="1.6866213000000001E-2"/>
    <n v="2.1088345030000002"/>
    <n v="3.23"/>
    <n v="37.44"/>
    <n v="0.14856538799999999"/>
    <n v="69632000000"/>
    <n v="4.33"/>
    <n v="319.08600000000001"/>
    <n v="16.43"/>
    <n v="57"/>
    <n v="408.67440800000003"/>
    <n v="2.7749330200000002"/>
  </r>
  <r>
    <x v="586"/>
    <x v="0"/>
    <n v="227.20344539999999"/>
    <x v="1753"/>
    <n v="-3.3855972310000002"/>
    <n v="1.979551845"/>
    <n v="2.4"/>
    <n v="38.76"/>
    <n v="1.4499985019999999"/>
    <n v="124300000000"/>
    <n v="4.33"/>
    <n v="319.77499999999998"/>
    <n v="18.62"/>
    <n v="36"/>
    <n v="231.97650150000001"/>
    <n v="2.0765159620000002"/>
  </r>
  <r>
    <x v="586"/>
    <x v="1"/>
    <n v="200.57606509999999"/>
    <x v="1754"/>
    <n v="-1.3675185459999999"/>
    <n v="1.761215556"/>
    <n v="2.15"/>
    <n v="26.31"/>
    <n v="4.2358282999999997E-2"/>
    <n v="96469000000"/>
    <n v="4.33"/>
    <n v="319.77499999999998"/>
    <n v="18.62"/>
    <n v="92"/>
    <n v="205.70935059999999"/>
    <n v="2.0834113169999999"/>
  </r>
  <r>
    <x v="586"/>
    <x v="2"/>
    <n v="408.67440800000003"/>
    <x v="1755"/>
    <n v="-0.99743759600000004"/>
    <n v="2.1147715699999998"/>
    <n v="3.23"/>
    <n v="37.44"/>
    <n v="0.14856538799999999"/>
    <n v="69632000000"/>
    <n v="4.33"/>
    <n v="319.77499999999998"/>
    <n v="18.62"/>
    <n v="35"/>
    <n v="410.1164551"/>
    <n v="2.784190648"/>
  </r>
  <r>
    <x v="587"/>
    <x v="0"/>
    <n v="231.97650150000001"/>
    <x v="1756"/>
    <n v="2.100785057"/>
    <n v="2.0522041280000001"/>
    <n v="2.4"/>
    <n v="38.76"/>
    <n v="1.4499985019999999"/>
    <n v="124300000000"/>
    <n v="4.33"/>
    <n v="319.77499999999998"/>
    <n v="17.21"/>
    <n v="36"/>
    <n v="231.64767459999999"/>
    <n v="2.0850519589999998"/>
  </r>
  <r>
    <x v="587"/>
    <x v="1"/>
    <n v="205.70935059999999"/>
    <x v="1757"/>
    <n v="2.5592712280000001"/>
    <n v="1.821126279"/>
    <n v="2.15"/>
    <n v="26.31"/>
    <n v="4.2358282999999997E-2"/>
    <n v="96469000000"/>
    <n v="4.33"/>
    <n v="319.77499999999998"/>
    <n v="17.21"/>
    <n v="92"/>
    <n v="190.70826719999999"/>
    <n v="3.2164584110000001"/>
  </r>
  <r>
    <x v="587"/>
    <x v="2"/>
    <n v="410.1164551"/>
    <x v="1758"/>
    <n v="0.35285965800000002"/>
    <n v="2.0983253409999998"/>
    <n v="3.23"/>
    <n v="37.44"/>
    <n v="0.14856538799999999"/>
    <n v="69632000000"/>
    <n v="4.33"/>
    <n v="319.77499999999998"/>
    <n v="17.21"/>
    <n v="35"/>
    <n v="411.03143310000002"/>
    <n v="2.3216077909999999"/>
  </r>
  <r>
    <x v="588"/>
    <x v="0"/>
    <n v="231.64767459999999"/>
    <x v="1759"/>
    <n v="-0.14175009199999999"/>
    <n v="2.0419712900000002"/>
    <n v="2.4"/>
    <n v="38.76"/>
    <n v="1.4499985019999999"/>
    <n v="124300000000"/>
    <n v="4.33"/>
    <n v="319.77499999999998"/>
    <n v="15.77"/>
    <n v="36"/>
    <n v="232.39501949999999"/>
    <n v="2.0787656760000002"/>
  </r>
  <r>
    <x v="588"/>
    <x v="1"/>
    <n v="190.70826719999999"/>
    <x v="1760"/>
    <n v="-7.2923682520000002"/>
    <n v="2.4262912590000001"/>
    <n v="2.15"/>
    <n v="26.31"/>
    <n v="4.2358282999999997E-2"/>
    <n v="96469000000"/>
    <n v="4.33"/>
    <n v="319.77499999999998"/>
    <n v="15.77"/>
    <n v="92"/>
    <n v="190.97738649999999"/>
    <n v="3.2195858070000001"/>
  </r>
  <r>
    <x v="588"/>
    <x v="2"/>
    <n v="411.03143310000002"/>
    <x v="1761"/>
    <n v="0.22310200299999999"/>
    <n v="2.081952845"/>
    <n v="3.23"/>
    <n v="37.44"/>
    <n v="0.14856538799999999"/>
    <n v="69632000000"/>
    <n v="4.33"/>
    <n v="319.77499999999998"/>
    <n v="15.77"/>
    <n v="35"/>
    <n v="413.5476074"/>
    <n v="2.3471240980000001"/>
  </r>
  <r>
    <x v="589"/>
    <x v="0"/>
    <n v="232.39501949999999"/>
    <x v="1762"/>
    <n v="0.3226214"/>
    <n v="2.0343358540000001"/>
    <n v="2.4"/>
    <n v="38.76"/>
    <n v="1.4499985019999999"/>
    <n v="124300000000"/>
    <n v="4.33"/>
    <n v="319.77499999999998"/>
    <n v="15.5"/>
    <n v="36"/>
    <n v="226.82478330000001"/>
    <n v="2.2568038029999999"/>
  </r>
  <r>
    <x v="589"/>
    <x v="1"/>
    <n v="190.97738649999999"/>
    <x v="1763"/>
    <n v="0.14111567699999999"/>
    <n v="2.4228735769999998"/>
    <n v="2.15"/>
    <n v="26.31"/>
    <n v="4.2358282999999997E-2"/>
    <n v="96469000000"/>
    <n v="4.33"/>
    <n v="319.77499999999998"/>
    <n v="15.5"/>
    <n v="92"/>
    <n v="184.73771669999999"/>
    <n v="3.3051327189999999"/>
  </r>
  <r>
    <x v="589"/>
    <x v="2"/>
    <n v="413.5476074"/>
    <x v="1764"/>
    <n v="0.61216104500000001"/>
    <n v="2.070940883"/>
    <n v="3.23"/>
    <n v="37.44"/>
    <n v="0.14856538799999999"/>
    <n v="69632000000"/>
    <n v="4.33"/>
    <n v="319.77499999999998"/>
    <n v="15.5"/>
    <n v="35"/>
    <n v="407.51077270000002"/>
    <n v="2.3591758359999999"/>
  </r>
  <r>
    <x v="590"/>
    <x v="0"/>
    <n v="226.82478330000001"/>
    <x v="1765"/>
    <n v="-2.396882781"/>
    <n v="2.0915701090000001"/>
    <n v="2.4"/>
    <n v="38.76"/>
    <n v="1.4499985019999999"/>
    <n v="124300000000"/>
    <n v="4.33"/>
    <n v="319.77499999999998"/>
    <n v="16.54"/>
    <n v="36"/>
    <n v="227.0941162"/>
    <n v="2.0076484450000001"/>
  </r>
  <r>
    <x v="590"/>
    <x v="1"/>
    <n v="184.73771669999999"/>
    <x v="1766"/>
    <n v="-3.2672296520000002"/>
    <n v="2.5228041170000002"/>
    <n v="2.15"/>
    <n v="26.31"/>
    <n v="4.2358282999999997E-2"/>
    <n v="96469000000"/>
    <n v="4.33"/>
    <n v="319.77499999999998"/>
    <n v="16.54"/>
    <n v="92"/>
    <n v="185.8640594"/>
    <n v="3.0854356090000001"/>
  </r>
  <r>
    <x v="590"/>
    <x v="2"/>
    <n v="407.51077270000002"/>
    <x v="1767"/>
    <n v="-1.4597677769999999"/>
    <n v="2.0891449550000001"/>
    <n v="3.23"/>
    <n v="37.44"/>
    <n v="0.14856538799999999"/>
    <n v="69632000000"/>
    <n v="4.33"/>
    <n v="319.77499999999998"/>
    <n v="16.54"/>
    <n v="35"/>
    <n v="409.96725459999999"/>
    <n v="2.3423127589999999"/>
  </r>
  <r>
    <x v="591"/>
    <x v="0"/>
    <n v="227.0941162"/>
    <x v="1768"/>
    <n v="0.118740502"/>
    <n v="2.032839472"/>
    <n v="2.4"/>
    <n v="38.76"/>
    <n v="1.4499985019999999"/>
    <n v="124300000000"/>
    <n v="4.33"/>
    <n v="319.77499999999998"/>
    <n v="15.81"/>
    <n v="31"/>
    <n v="232.05200199999999"/>
    <n v="1.74077009"/>
  </r>
  <r>
    <x v="591"/>
    <x v="1"/>
    <n v="185.8640594"/>
    <x v="1769"/>
    <n v="0.60969832999999996"/>
    <n v="2.5217547279999999"/>
    <n v="2.15"/>
    <n v="26.31"/>
    <n v="4.2358282999999997E-2"/>
    <n v="96469000000"/>
    <n v="4.33"/>
    <n v="319.77499999999998"/>
    <n v="15.81"/>
    <n v="56"/>
    <n v="184.717804"/>
    <n v="2.9999320100000002"/>
  </r>
  <r>
    <x v="591"/>
    <x v="2"/>
    <n v="409.96725459999999"/>
    <x v="1770"/>
    <n v="0.60280171699999996"/>
    <n v="2.076943446"/>
    <n v="3.23"/>
    <n v="37.44"/>
    <n v="0.14856538799999999"/>
    <n v="69632000000"/>
    <n v="4.33"/>
    <n v="319.77499999999998"/>
    <n v="15.81"/>
    <n v="30"/>
    <n v="409.19152830000002"/>
    <n v="2.0245424249999999"/>
  </r>
  <r>
    <x v="592"/>
    <x v="0"/>
    <n v="232.05200199999999"/>
    <x v="1771"/>
    <n v="2.1831854669999999"/>
    <n v="2.0876377050000001"/>
    <n v="2.4"/>
    <n v="38.76"/>
    <n v="1.4499985019999999"/>
    <n v="124300000000"/>
    <n v="4.33"/>
    <n v="319.77499999999998"/>
    <n v="16.02"/>
    <n v="31"/>
    <n v="236.29161070000001"/>
    <n v="1.8498315940000001"/>
  </r>
  <r>
    <x v="592"/>
    <x v="1"/>
    <n v="184.717804"/>
    <x v="1772"/>
    <n v="-0.61671712999999995"/>
    <n v="2.5225235389999998"/>
    <n v="2.15"/>
    <n v="26.31"/>
    <n v="4.2358282999999997E-2"/>
    <n v="96469000000"/>
    <n v="4.33"/>
    <n v="319.77499999999998"/>
    <n v="16.02"/>
    <n v="56"/>
    <n v="183.0133362"/>
    <n v="2.9964032490000001"/>
  </r>
  <r>
    <x v="592"/>
    <x v="2"/>
    <n v="409.19152830000002"/>
    <x v="1773"/>
    <n v="-0.18921665300000001"/>
    <n v="2.0754789929999999"/>
    <n v="3.23"/>
    <n v="37.44"/>
    <n v="0.14856538799999999"/>
    <n v="69632000000"/>
    <n v="4.33"/>
    <n v="319.77499999999998"/>
    <n v="16.02"/>
    <n v="30"/>
    <n v="406.80462649999998"/>
    <n v="2.0231378289999999"/>
  </r>
  <r>
    <x v="593"/>
    <x v="0"/>
    <n v="236.29161070000001"/>
    <x v="1774"/>
    <n v="1.827008054"/>
    <n v="2.1238617290000001"/>
    <n v="2.4"/>
    <n v="38.76"/>
    <n v="1.4499985019999999"/>
    <n v="124300000000"/>
    <n v="4.33"/>
    <n v="319.77499999999998"/>
    <n v="15.89"/>
    <n v="31"/>
    <n v="240.94024659999999"/>
    <n v="1.9382219839999999"/>
  </r>
  <r>
    <x v="593"/>
    <x v="1"/>
    <n v="183.0133362"/>
    <x v="1775"/>
    <n v="-0.92274146700000004"/>
    <n v="2.5256273340000002"/>
    <n v="2.15"/>
    <n v="26.31"/>
    <n v="4.2358282999999997E-2"/>
    <n v="96469000000"/>
    <n v="4.33"/>
    <n v="319.77499999999998"/>
    <n v="15.89"/>
    <n v="56"/>
    <n v="185.53512570000001"/>
    <n v="2.8490879470000001"/>
  </r>
  <r>
    <x v="593"/>
    <x v="2"/>
    <n v="406.80462649999998"/>
    <x v="1776"/>
    <n v="-0.58332142499999995"/>
    <n v="2.077808262"/>
    <n v="3.23"/>
    <n v="37.44"/>
    <n v="0.14856538799999999"/>
    <n v="69632000000"/>
    <n v="4.33"/>
    <n v="319.77499999999998"/>
    <n v="15.89"/>
    <n v="30"/>
    <n v="408.29644780000001"/>
    <n v="0.70219335000000005"/>
  </r>
  <r>
    <x v="594"/>
    <x v="0"/>
    <n v="240.94024659999999"/>
    <x v="1777"/>
    <n v="1.9673300499999999"/>
    <n v="2.1238499549999998"/>
    <n v="2.4"/>
    <n v="38.76"/>
    <n v="1.4499985019999999"/>
    <n v="124300000000"/>
    <n v="4.33"/>
    <n v="319.77499999999998"/>
    <n v="15.1"/>
    <n v="31"/>
    <n v="244.00274659999999"/>
    <n v="1.9394773009999999"/>
  </r>
  <r>
    <x v="594"/>
    <x v="1"/>
    <n v="185.53512570000001"/>
    <x v="1778"/>
    <n v="1.37792666"/>
    <n v="2.437098567"/>
    <n v="2.15"/>
    <n v="26.31"/>
    <n v="4.2358282999999997E-2"/>
    <n v="96469000000"/>
    <n v="4.33"/>
    <n v="319.77499999999998"/>
    <n v="15.1"/>
    <n v="56"/>
    <n v="184.62806699999999"/>
    <n v="2.737516442"/>
  </r>
  <r>
    <x v="594"/>
    <x v="2"/>
    <n v="408.29644780000001"/>
    <x v="1779"/>
    <n v="0.36671689400000002"/>
    <n v="1.988240059"/>
    <n v="3.23"/>
    <n v="37.44"/>
    <n v="0.14856538799999999"/>
    <n v="69632000000"/>
    <n v="4.33"/>
    <n v="319.77499999999998"/>
    <n v="15.1"/>
    <n v="30"/>
    <n v="406.1979675"/>
    <n v="0.71191001799999998"/>
  </r>
  <r>
    <x v="595"/>
    <x v="0"/>
    <n v="244.00274659999999"/>
    <x v="1780"/>
    <n v="1.2710620340000001"/>
    <n v="1.898604344"/>
    <n v="2.4"/>
    <n v="38.76"/>
    <n v="1.4499985019999999"/>
    <n v="124300000000"/>
    <n v="4.33"/>
    <n v="319.77499999999998"/>
    <n v="14.77"/>
    <n v="31"/>
    <n v="243.8730621"/>
    <n v="1.4417273850000001"/>
  </r>
  <r>
    <x v="595"/>
    <x v="1"/>
    <n v="184.62806699999999"/>
    <x v="1781"/>
    <n v="-0.48888786499999998"/>
    <n v="2.423603312"/>
    <n v="2.15"/>
    <n v="26.31"/>
    <n v="4.2358282999999997E-2"/>
    <n v="96469000000"/>
    <n v="4.33"/>
    <n v="319.77499999999998"/>
    <n v="14.77"/>
    <n v="56"/>
    <n v="183.172821"/>
    <n v="2.7332788259999998"/>
  </r>
  <r>
    <x v="595"/>
    <x v="2"/>
    <n v="406.1979675"/>
    <x v="1782"/>
    <n v="-0.51395995100000003"/>
    <n v="1.989064167"/>
    <n v="3.23"/>
    <n v="37.44"/>
    <n v="0.14856538799999999"/>
    <n v="69632000000"/>
    <n v="4.33"/>
    <n v="319.77499999999998"/>
    <n v="14.77"/>
    <n v="30"/>
    <n v="407.40136719999998"/>
    <n v="0.65804781099999998"/>
  </r>
  <r>
    <x v="596"/>
    <x v="0"/>
    <n v="243.8730621"/>
    <x v="1783"/>
    <n v="-5.3148766E-2"/>
    <n v="1.8985728669999999"/>
    <n v="2.4"/>
    <n v="38.76"/>
    <n v="1.4499985019999999"/>
    <n v="124300000000"/>
    <n v="4.33"/>
    <n v="319.77499999999998"/>
    <n v="15.35"/>
    <n v="28"/>
    <n v="244.27207949999999"/>
    <n v="1.363595208"/>
  </r>
  <r>
    <x v="596"/>
    <x v="1"/>
    <n v="183.172821"/>
    <x v="1784"/>
    <n v="-0.78820408799999997"/>
    <n v="2.3901114360000002"/>
    <n v="2.15"/>
    <n v="26.31"/>
    <n v="4.2358282999999997E-2"/>
    <n v="96469000000"/>
    <n v="4.33"/>
    <n v="319.77499999999998"/>
    <n v="15.35"/>
    <n v="45"/>
    <n v="184.66795350000001"/>
    <n v="2.5390537969999998"/>
  </r>
  <r>
    <x v="596"/>
    <x v="2"/>
    <n v="407.40136719999998"/>
    <x v="1785"/>
    <n v="0.29625939899999998"/>
    <n v="1.9717678380000001"/>
    <n v="3.23"/>
    <n v="37.44"/>
    <n v="0.14856538799999999"/>
    <n v="69632000000"/>
    <n v="4.33"/>
    <n v="319.77499999999998"/>
    <n v="15.35"/>
    <n v="36"/>
    <n v="412.50329590000001"/>
    <n v="0.76831023499999995"/>
  </r>
  <r>
    <x v="597"/>
    <x v="0"/>
    <n v="244.27207949999999"/>
    <x v="1786"/>
    <n v="0.163616814"/>
    <n v="1.710025543"/>
    <n v="2.4"/>
    <n v="38.76"/>
    <n v="1.4499985019999999"/>
    <n v="124300000000"/>
    <n v="4.33"/>
    <n v="319.77499999999998"/>
    <n v="15.27"/>
    <n v="28"/>
    <n v="245.22973630000001"/>
    <n v="1.3448625160000001"/>
  </r>
  <r>
    <x v="597"/>
    <x v="1"/>
    <n v="184.66795350000001"/>
    <x v="1787"/>
    <n v="0.81624142600000005"/>
    <n v="2.3838793909999998"/>
    <n v="2.15"/>
    <n v="26.31"/>
    <n v="4.2358282999999997E-2"/>
    <n v="96469000000"/>
    <n v="4.33"/>
    <n v="319.77499999999998"/>
    <n v="15.27"/>
    <n v="45"/>
    <n v="183.96025090000001"/>
    <n v="1.274965495"/>
  </r>
  <r>
    <x v="597"/>
    <x v="2"/>
    <n v="412.50329590000001"/>
    <x v="1788"/>
    <n v="1.2523101590000001"/>
    <n v="1.998841181"/>
    <n v="3.23"/>
    <n v="37.44"/>
    <n v="0.14856538799999999"/>
    <n v="69632000000"/>
    <n v="4.33"/>
    <n v="319.77499999999998"/>
    <n v="15.27"/>
    <n v="36"/>
    <n v="414.68576050000001"/>
    <n v="0.78147594200000003"/>
  </r>
  <r>
    <x v="598"/>
    <x v="0"/>
    <n v="245.22973630000001"/>
    <x v="1789"/>
    <n v="0.392045158"/>
    <n v="1.710155063"/>
    <n v="2.4"/>
    <n v="38.76"/>
    <n v="1.4499985019999999"/>
    <n v="124300000000"/>
    <n v="4.33"/>
    <n v="319.77499999999998"/>
    <n v="15.66"/>
    <n v="28"/>
    <n v="244.95042419999999"/>
    <n v="1.3611150080000001"/>
  </r>
  <r>
    <x v="598"/>
    <x v="1"/>
    <n v="183.96025090000001"/>
    <x v="1790"/>
    <n v="-0.38322980400000001"/>
    <n v="2.3813753929999999"/>
    <n v="2.15"/>
    <n v="26.31"/>
    <n v="4.2358282999999997E-2"/>
    <n v="96469000000"/>
    <n v="4.33"/>
    <n v="319.77499999999998"/>
    <n v="15.66"/>
    <n v="45"/>
    <n v="179.07617189999999"/>
    <n v="1.4494203530000001"/>
  </r>
  <r>
    <x v="598"/>
    <x v="2"/>
    <n v="414.68576050000001"/>
    <x v="1791"/>
    <n v="0.5290781"/>
    <n v="1.7388328820000001"/>
    <n v="3.23"/>
    <n v="37.44"/>
    <n v="0.14856538799999999"/>
    <n v="69632000000"/>
    <n v="4.33"/>
    <n v="319.77499999999998"/>
    <n v="15.66"/>
    <n v="36"/>
    <n v="406.79321290000001"/>
    <n v="0.97585354800000002"/>
  </r>
  <r>
    <x v="599"/>
    <x v="0"/>
    <n v="244.95042419999999"/>
    <x v="1792"/>
    <n v="-0.11389815"/>
    <n v="1.710836266"/>
    <n v="2.4"/>
    <n v="38.76"/>
    <n v="1.4499985019999999"/>
    <n v="124300000000"/>
    <n v="4.33"/>
    <n v="319.77499999999998"/>
    <n v="18.21"/>
    <n v="28"/>
    <n v="246.4966431"/>
    <n v="0.89222533199999998"/>
  </r>
  <r>
    <x v="599"/>
    <x v="1"/>
    <n v="179.07617189999999"/>
    <x v="1793"/>
    <n v="-2.6549642960000002"/>
    <n v="2.436791902"/>
    <n v="2.15"/>
    <n v="26.31"/>
    <n v="4.2358282999999997E-2"/>
    <n v="96469000000"/>
    <n v="4.33"/>
    <n v="319.77499999999998"/>
    <n v="18.21"/>
    <n v="45"/>
    <n v="178.66751099999999"/>
    <n v="1.115610056"/>
  </r>
  <r>
    <x v="599"/>
    <x v="2"/>
    <n v="406.79321290000001"/>
    <x v="1794"/>
    <n v="-1.903259856"/>
    <n v="1.7703330319999999"/>
    <n v="3.23"/>
    <n v="37.44"/>
    <n v="0.14856538799999999"/>
    <n v="69632000000"/>
    <n v="4.33"/>
    <n v="319.77499999999998"/>
    <n v="18.21"/>
    <n v="36"/>
    <n v="402.5978394"/>
    <n v="0.92028221499999996"/>
  </r>
  <r>
    <x v="600"/>
    <x v="0"/>
    <n v="246.4966431"/>
    <x v="1795"/>
    <n v="0.63123747500000005"/>
    <n v="1.698367908"/>
    <n v="2.4"/>
    <n v="38.76"/>
    <n v="1.4499985019999999"/>
    <n v="124300000000"/>
    <n v="4.33"/>
    <n v="319.77499999999998"/>
    <n v="18.98"/>
    <n v="36"/>
    <n v="246.4367828"/>
    <n v="0.90608770000000005"/>
  </r>
  <r>
    <x v="600"/>
    <x v="1"/>
    <n v="178.66751099999999"/>
    <x v="1796"/>
    <n v="-0.22820506199999999"/>
    <n v="2.409180766"/>
    <n v="2.15"/>
    <n v="26.31"/>
    <n v="4.2358282999999997E-2"/>
    <n v="96469000000"/>
    <n v="4.33"/>
    <n v="319.77499999999998"/>
    <n v="18.98"/>
    <n v="57"/>
    <n v="174.84994510000001"/>
    <n v="1.194412163"/>
  </r>
  <r>
    <x v="600"/>
    <x v="2"/>
    <n v="402.5978394"/>
    <x v="1797"/>
    <n v="-1.0313283019999999"/>
    <n v="1.7752351989999999"/>
    <n v="3.23"/>
    <n v="37.44"/>
    <n v="0.14856538799999999"/>
    <n v="69632000000"/>
    <n v="4.33"/>
    <n v="319.77499999999998"/>
    <n v="18.98"/>
    <n v="40"/>
    <n v="396.51898189999997"/>
    <n v="0.97731730800000005"/>
  </r>
  <r>
    <x v="601"/>
    <x v="0"/>
    <n v="246.4367828"/>
    <x v="1798"/>
    <n v="-2.4284399000000002E-2"/>
    <n v="1.583502296"/>
    <n v="2.4"/>
    <n v="38.76"/>
    <n v="1.4499985019999999"/>
    <n v="124300000000"/>
    <n v="4.33"/>
    <n v="319.77499999999998"/>
    <n v="19.43"/>
    <n v="36"/>
    <n v="239.77308650000001"/>
    <n v="1.3167328119999999"/>
  </r>
  <r>
    <x v="601"/>
    <x v="1"/>
    <n v="174.84994510000001"/>
    <x v="1799"/>
    <n v="-2.1366872450000001"/>
    <n v="2.2847742169999998"/>
    <n v="2.15"/>
    <n v="26.31"/>
    <n v="4.2358282999999997E-2"/>
    <n v="96469000000"/>
    <n v="4.33"/>
    <n v="319.77499999999998"/>
    <n v="19.43"/>
    <n v="57"/>
    <n v="172.16868590000001"/>
    <n v="1.2302639909999999"/>
  </r>
  <r>
    <x v="601"/>
    <x v="2"/>
    <n v="396.51898189999997"/>
    <x v="1800"/>
    <n v="-1.5099081089999999"/>
    <n v="1.749026977"/>
    <n v="3.23"/>
    <n v="37.44"/>
    <n v="0.14856538799999999"/>
    <n v="69632000000"/>
    <n v="4.33"/>
    <n v="319.77499999999998"/>
    <n v="19.43"/>
    <n v="40"/>
    <n v="398.34265140000002"/>
    <n v="1.008663683"/>
  </r>
  <r>
    <x v="602"/>
    <x v="0"/>
    <n v="239.77308650000001"/>
    <x v="1801"/>
    <n v="-2.7040185370000001"/>
    <n v="1.5285125799999999"/>
    <n v="2.4"/>
    <n v="38.76"/>
    <n v="1.4499985019999999"/>
    <n v="124300000000"/>
    <n v="4.33"/>
    <n v="319.77499999999998"/>
    <n v="19.100000000000001"/>
    <n v="36"/>
    <n v="236.7205658"/>
    <n v="1.291303144"/>
  </r>
  <r>
    <x v="602"/>
    <x v="1"/>
    <n v="172.16868590000001"/>
    <x v="1802"/>
    <n v="-1.533462967"/>
    <n v="2.2342371700000001"/>
    <n v="2.15"/>
    <n v="26.31"/>
    <n v="4.2358282999999997E-2"/>
    <n v="96469000000"/>
    <n v="4.33"/>
    <n v="319.77499999999998"/>
    <n v="19.100000000000001"/>
    <n v="57"/>
    <n v="167.95243840000001"/>
    <n v="1.350543955"/>
  </r>
  <r>
    <x v="602"/>
    <x v="2"/>
    <n v="398.34265140000002"/>
    <x v="1803"/>
    <n v="0.45991983199999997"/>
    <n v="1.5818408260000001"/>
    <n v="3.23"/>
    <n v="37.44"/>
    <n v="0.14856538799999999"/>
    <n v="69632000000"/>
    <n v="4.33"/>
    <n v="319.77499999999998"/>
    <n v="19.100000000000001"/>
    <n v="40"/>
    <n v="391.16766360000003"/>
    <n v="1.119025154"/>
  </r>
  <r>
    <x v="603"/>
    <x v="0"/>
    <n v="236.7205658"/>
    <x v="1804"/>
    <n v="-1.273087316"/>
    <n v="1.553567715"/>
    <n v="2.4"/>
    <n v="38.76"/>
    <n v="1.4499985019999999"/>
    <n v="124300000000"/>
    <n v="4.33"/>
    <n v="319.77499999999998"/>
    <n v="21.13"/>
    <n v="36"/>
    <n v="241.24948119999999"/>
    <n v="1.282340429"/>
  </r>
  <r>
    <x v="603"/>
    <x v="1"/>
    <n v="167.95243840000001"/>
    <x v="1805"/>
    <n v="-2.4489049999999999"/>
    <n v="2.2662184729999999"/>
    <n v="2.15"/>
    <n v="26.31"/>
    <n v="4.2358282999999997E-2"/>
    <n v="96469000000"/>
    <n v="4.33"/>
    <n v="319.77499999999998"/>
    <n v="21.13"/>
    <n v="57"/>
    <n v="169.72665409999999"/>
    <n v="1.294348485"/>
  </r>
  <r>
    <x v="603"/>
    <x v="2"/>
    <n v="391.16766360000003"/>
    <x v="1806"/>
    <n v="-1.8012100310000001"/>
    <n v="1.6027922029999999"/>
    <n v="3.23"/>
    <n v="37.44"/>
    <n v="0.14856538799999999"/>
    <n v="69632000000"/>
    <n v="4.33"/>
    <n v="319.77499999999998"/>
    <n v="21.13"/>
    <n v="40"/>
    <n v="395.6121521"/>
    <n v="1.2000266340000001"/>
  </r>
  <r>
    <x v="604"/>
    <x v="0"/>
    <n v="241.24948119999999"/>
    <x v="1807"/>
    <n v="1.9131905119999999"/>
    <n v="1.6019468139999999"/>
    <n v="2.4"/>
    <n v="38.76"/>
    <n v="1.4499985019999999"/>
    <n v="124300000000"/>
    <n v="4.33"/>
    <n v="319.77499999999998"/>
    <n v="19.63"/>
    <n v="36"/>
    <n v="237.4487762"/>
    <n v="1.2897499560000001"/>
  </r>
  <r>
    <x v="604"/>
    <x v="1"/>
    <n v="169.72665409999999"/>
    <x v="1808"/>
    <n v="1.0563798390000001"/>
    <n v="2.1552690380000001"/>
    <n v="2.15"/>
    <n v="26.31"/>
    <n v="4.2358282999999997E-2"/>
    <n v="96469000000"/>
    <n v="4.33"/>
    <n v="319.77499999999998"/>
    <n v="19.63"/>
    <n v="57"/>
    <n v="166.46728519999999"/>
    <n v="1.325200272"/>
  </r>
  <r>
    <x v="604"/>
    <x v="2"/>
    <n v="395.6121521"/>
    <x v="1809"/>
    <n v="1.1362106169999999"/>
    <n v="0.96257418699999997"/>
    <n v="3.23"/>
    <n v="37.44"/>
    <n v="0.14856538799999999"/>
    <n v="69632000000"/>
    <n v="4.33"/>
    <n v="319.77499999999998"/>
    <n v="19.63"/>
    <n v="40"/>
    <n v="387.14166260000002"/>
    <n v="1.3338236020000001"/>
  </r>
  <r>
    <x v="605"/>
    <x v="0"/>
    <n v="237.4487762"/>
    <x v="1810"/>
    <n v="-1.575425131"/>
    <n v="1.6374631900000001"/>
    <n v="2.4"/>
    <n v="38.76"/>
    <n v="1.4499985019999999"/>
    <n v="124300000000"/>
    <n v="4.33"/>
    <n v="319.61500000000001"/>
    <n v="22.78"/>
    <n v="32"/>
    <n v="235.35391240000001"/>
    <n v="1.3012596620000001"/>
  </r>
  <r>
    <x v="605"/>
    <x v="1"/>
    <n v="166.46728519999999"/>
    <x v="1811"/>
    <n v="-1.9203636070000001"/>
    <n v="2.0938112979999999"/>
    <n v="2.15"/>
    <n v="26.31"/>
    <n v="4.2358282999999997E-2"/>
    <n v="96469000000"/>
    <n v="4.33"/>
    <n v="319.61500000000001"/>
    <n v="22.78"/>
    <n v="57"/>
    <n v="170.36457820000001"/>
    <n v="1.7023928399999999"/>
  </r>
  <r>
    <x v="605"/>
    <x v="2"/>
    <n v="387.14166260000002"/>
    <x v="1812"/>
    <n v="-2.1411095329999998"/>
    <n v="1.052866021"/>
    <n v="3.23"/>
    <n v="37.44"/>
    <n v="0.14856538799999999"/>
    <n v="69632000000"/>
    <n v="4.33"/>
    <n v="319.61500000000001"/>
    <n v="22.78"/>
    <n v="34"/>
    <n v="387.26123050000001"/>
    <n v="1.3194176479999999"/>
  </r>
  <r>
    <x v="606"/>
    <x v="0"/>
    <n v="235.35391240000001"/>
    <x v="1813"/>
    <n v="-0.88223823499999998"/>
    <n v="1.4444279579999999"/>
    <n v="2.4"/>
    <n v="38.76"/>
    <n v="1.4499985019999999"/>
    <n v="124300000000"/>
    <n v="4.33"/>
    <n v="319.61500000000001"/>
    <n v="23.51"/>
    <n v="32"/>
    <n v="235.16438289999999"/>
    <n v="1.292872206"/>
  </r>
  <r>
    <x v="606"/>
    <x v="1"/>
    <n v="170.36457820000001"/>
    <x v="1814"/>
    <n v="2.3411765779999998"/>
    <n v="2.217727263"/>
    <n v="2.15"/>
    <n v="26.31"/>
    <n v="4.2358282999999997E-2"/>
    <n v="96469000000"/>
    <n v="4.33"/>
    <n v="319.61500000000001"/>
    <n v="23.51"/>
    <n v="57"/>
    <n v="172.45776369999999"/>
    <n v="1.747841824"/>
  </r>
  <r>
    <x v="606"/>
    <x v="2"/>
    <n v="387.26123050000001"/>
    <x v="1815"/>
    <n v="3.0884785000000001E-2"/>
    <n v="1.0428443039999999"/>
    <n v="3.23"/>
    <n v="37.44"/>
    <n v="0.14856538799999999"/>
    <n v="69632000000"/>
    <n v="4.33"/>
    <n v="319.61500000000001"/>
    <n v="23.51"/>
    <n v="34"/>
    <n v="399.62817380000001"/>
    <n v="1.6948770529999999"/>
  </r>
  <r>
    <x v="607"/>
    <x v="0"/>
    <n v="235.16438289999999"/>
    <x v="1816"/>
    <n v="-8.0529537999999998E-2"/>
    <n v="1.372840469"/>
    <n v="2.4"/>
    <n v="38.76"/>
    <n v="1.4499985019999999"/>
    <n v="124300000000"/>
    <n v="4.33"/>
    <n v="319.61500000000001"/>
    <n v="21.93"/>
    <n v="32"/>
    <n v="234.75538639999999"/>
    <n v="1.2678698159999999"/>
  </r>
  <r>
    <x v="607"/>
    <x v="1"/>
    <n v="172.45776369999999"/>
    <x v="1817"/>
    <n v="1.2286506070000001"/>
    <n v="2.1302262719999998"/>
    <n v="2.15"/>
    <n v="26.31"/>
    <n v="4.2358282999999997E-2"/>
    <n v="96469000000"/>
    <n v="4.33"/>
    <n v="319.61500000000001"/>
    <n v="21.93"/>
    <n v="57"/>
    <n v="171.78994750000001"/>
    <n v="1.7477697919999999"/>
  </r>
  <r>
    <x v="607"/>
    <x v="2"/>
    <n v="399.62817380000001"/>
    <x v="1818"/>
    <n v="3.1934369839999999"/>
    <n v="1.2943246879999999"/>
    <n v="3.23"/>
    <n v="37.44"/>
    <n v="0.14856538799999999"/>
    <n v="69632000000"/>
    <n v="4.33"/>
    <n v="319.61500000000001"/>
    <n v="21.93"/>
    <n v="34"/>
    <n v="395.51254269999998"/>
    <n v="1.681406521"/>
  </r>
  <r>
    <x v="608"/>
    <x v="0"/>
    <n v="234.75538639999999"/>
    <x v="1819"/>
    <n v="-0.17391944200000001"/>
    <n v="1.3731293630000001"/>
    <n v="2.4"/>
    <n v="38.76"/>
    <n v="1.4499985019999999"/>
    <n v="124300000000"/>
    <n v="4.33"/>
    <n v="319.61500000000001"/>
    <n v="24.87"/>
    <n v="32"/>
    <n v="238.48625179999999"/>
    <n v="1.420056652"/>
  </r>
  <r>
    <x v="608"/>
    <x v="1"/>
    <n v="171.78994750000001"/>
    <x v="1820"/>
    <n v="-0.38723461799999997"/>
    <n v="1.49775109"/>
    <n v="2.15"/>
    <n v="26.31"/>
    <n v="4.2358282999999997E-2"/>
    <n v="96469000000"/>
    <n v="4.33"/>
    <n v="319.61500000000001"/>
    <n v="24.87"/>
    <n v="57"/>
    <n v="173.29501339999999"/>
    <n v="1.656107974"/>
  </r>
  <r>
    <x v="608"/>
    <x v="2"/>
    <n v="395.51254269999998"/>
    <x v="1821"/>
    <n v="-1.0298651029999999"/>
    <n v="1.3070276999999999"/>
    <n v="3.23"/>
    <n v="37.44"/>
    <n v="0.14856538799999999"/>
    <n v="69632000000"/>
    <n v="4.33"/>
    <n v="319.61500000000001"/>
    <n v="24.87"/>
    <n v="34"/>
    <n v="391.94494630000003"/>
    <n v="1.614363609"/>
  </r>
  <r>
    <x v="609"/>
    <x v="0"/>
    <n v="238.48625179999999"/>
    <x v="1822"/>
    <n v="1.5892566029999999"/>
    <n v="1.413730462"/>
    <n v="2.4"/>
    <n v="38.76"/>
    <n v="1.4499985019999999"/>
    <n v="124300000000"/>
    <n v="4.33"/>
    <n v="319.61500000000001"/>
    <n v="23.37"/>
    <n v="32"/>
    <n v="226.92454530000001"/>
    <n v="1.9839365289999999"/>
  </r>
  <r>
    <x v="609"/>
    <x v="1"/>
    <n v="173.29501339999999"/>
    <x v="1823"/>
    <n v="0.876108259"/>
    <n v="1.5233732790000001"/>
    <n v="2.15"/>
    <n v="26.31"/>
    <n v="4.2358282999999997E-2"/>
    <n v="96469000000"/>
    <n v="4.33"/>
    <n v="319.61500000000001"/>
    <n v="23.37"/>
    <n v="57"/>
    <n v="165.5213928"/>
    <n v="2.1149520939999999"/>
  </r>
  <r>
    <x v="609"/>
    <x v="2"/>
    <n v="391.94494630000003"/>
    <x v="1824"/>
    <n v="-0.90201853300000001"/>
    <n v="1.3023191540000001"/>
    <n v="3.23"/>
    <n v="37.44"/>
    <n v="0.14856538799999999"/>
    <n v="69632000000"/>
    <n v="4.33"/>
    <n v="319.61500000000001"/>
    <n v="23.37"/>
    <n v="34"/>
    <n v="378.84060670000002"/>
    <n v="1.867063838"/>
  </r>
  <r>
    <x v="610"/>
    <x v="0"/>
    <n v="226.92454530000001"/>
    <x v="1825"/>
    <n v="-4.8479551560000003"/>
    <n v="1.718513569"/>
    <n v="2.4"/>
    <n v="38.76"/>
    <n v="1.4499985019999999"/>
    <n v="124300000000"/>
    <n v="4.33"/>
    <n v="319.61500000000001"/>
    <n v="27.86"/>
    <n v="45"/>
    <n v="220.30076600000001"/>
    <n v="2.0666699959999999"/>
  </r>
  <r>
    <x v="610"/>
    <x v="1"/>
    <n v="165.5213928"/>
    <x v="1826"/>
    <n v="-4.485772817"/>
    <n v="1.6592919049999999"/>
    <n v="2.15"/>
    <n v="26.31"/>
    <n v="4.2358282999999997E-2"/>
    <n v="96469000000"/>
    <n v="4.33"/>
    <n v="319.61500000000001"/>
    <n v="27.86"/>
    <n v="61"/>
    <n v="163.69523620000001"/>
    <n v="2.063807986"/>
  </r>
  <r>
    <x v="610"/>
    <x v="2"/>
    <n v="378.84060670000002"/>
    <x v="1827"/>
    <n v="-3.3434133350000002"/>
    <n v="1.4530504609999999"/>
    <n v="3.23"/>
    <n v="37.44"/>
    <n v="0.14856538799999999"/>
    <n v="69632000000"/>
    <n v="4.33"/>
    <n v="319.61500000000001"/>
    <n v="27.86"/>
    <n v="37"/>
    <n v="379.1295776"/>
    <n v="1.847571576"/>
  </r>
  <r>
    <x v="611"/>
    <x v="0"/>
    <n v="220.30076600000001"/>
    <x v="1828"/>
    <n v="-2.918934701"/>
    <n v="1.839005489"/>
    <n v="2.4"/>
    <n v="38.76"/>
    <n v="1.4499985019999999"/>
    <n v="124300000000"/>
    <n v="4.33"/>
    <n v="319.61500000000001"/>
    <n v="26.92"/>
    <n v="45"/>
    <n v="216.45018010000001"/>
    <n v="2.0051796999999998"/>
  </r>
  <r>
    <x v="611"/>
    <x v="1"/>
    <n v="163.69523620000001"/>
    <x v="1829"/>
    <n v="-1.103275284"/>
    <n v="1.6412364159999999"/>
    <n v="2.15"/>
    <n v="26.31"/>
    <n v="4.2358282999999997E-2"/>
    <n v="96469000000"/>
    <n v="4.33"/>
    <n v="319.61500000000001"/>
    <n v="26.92"/>
    <n v="61"/>
    <n v="166.7587891"/>
    <n v="2.1773539620000002"/>
  </r>
  <r>
    <x v="611"/>
    <x v="2"/>
    <n v="379.1295776"/>
    <x v="1830"/>
    <n v="7.6277711999999998E-2"/>
    <n v="1.4395085599999999"/>
    <n v="3.23"/>
    <n v="37.44"/>
    <n v="0.14856538799999999"/>
    <n v="69632000000"/>
    <n v="4.33"/>
    <n v="319.61500000000001"/>
    <n v="26.92"/>
    <n v="37"/>
    <n v="381.93978879999997"/>
    <n v="1.8647241050000001"/>
  </r>
  <r>
    <x v="612"/>
    <x v="0"/>
    <n v="216.45018010000001"/>
    <x v="1831"/>
    <n v="-1.747876781"/>
    <n v="1.7874985510000001"/>
    <n v="2.4"/>
    <n v="38.76"/>
    <n v="1.4499985019999999"/>
    <n v="124300000000"/>
    <n v="4.33"/>
    <n v="319.61500000000001"/>
    <n v="24.23"/>
    <n v="45"/>
    <n v="209.1680145"/>
    <n v="2.1412880900000002"/>
  </r>
  <r>
    <x v="612"/>
    <x v="1"/>
    <n v="166.7587891"/>
    <x v="1832"/>
    <n v="1.8714978689999999"/>
    <n v="1.733235673"/>
    <n v="2.15"/>
    <n v="26.31"/>
    <n v="4.2358282999999997E-2"/>
    <n v="96469000000"/>
    <n v="4.33"/>
    <n v="319.61500000000001"/>
    <n v="24.23"/>
    <n v="61"/>
    <n v="162.41793820000001"/>
    <n v="2.1947582419999998"/>
  </r>
  <r>
    <x v="612"/>
    <x v="2"/>
    <n v="381.93978879999997"/>
    <x v="1833"/>
    <n v="0.74122710199999997"/>
    <n v="1.4608879420000001"/>
    <n v="3.23"/>
    <n v="37.44"/>
    <n v="0.14856538799999999"/>
    <n v="69632000000"/>
    <n v="4.33"/>
    <n v="319.61500000000001"/>
    <n v="24.23"/>
    <n v="37"/>
    <n v="377.45538329999999"/>
    <n v="1.822582557"/>
  </r>
  <r>
    <x v="613"/>
    <x v="0"/>
    <n v="209.1680145"/>
    <x v="1834"/>
    <n v="-3.3643610389999998"/>
    <n v="1.833804741"/>
    <n v="2.4"/>
    <n v="38.76"/>
    <n v="1.4499985019999999"/>
    <n v="124300000000"/>
    <n v="4.33"/>
    <n v="319.61500000000001"/>
    <n v="24.66"/>
    <n v="45"/>
    <n v="212.96871949999999"/>
    <n v="2.125874643"/>
  </r>
  <r>
    <x v="613"/>
    <x v="1"/>
    <n v="162.41793820000001"/>
    <x v="1835"/>
    <n v="-2.6030716909999998"/>
    <n v="1.7946630750000001"/>
    <n v="2.15"/>
    <n v="26.31"/>
    <n v="4.2358282999999997E-2"/>
    <n v="96469000000"/>
    <n v="4.33"/>
    <n v="319.61500000000001"/>
    <n v="24.66"/>
    <n v="61"/>
    <n v="165.1421967"/>
    <n v="2.2459780579999999"/>
  </r>
  <r>
    <x v="613"/>
    <x v="2"/>
    <n v="377.45538329999999"/>
    <x v="1836"/>
    <n v="-1.1741132110000001"/>
    <n v="1.4721275009999999"/>
    <n v="3.23"/>
    <n v="37.44"/>
    <n v="0.14856538799999999"/>
    <n v="69632000000"/>
    <n v="4.33"/>
    <n v="319.61500000000001"/>
    <n v="24.66"/>
    <n v="37"/>
    <n v="387.21142579999997"/>
    <n v="2.0017956360000002"/>
  </r>
  <r>
    <x v="614"/>
    <x v="0"/>
    <n v="212.96871949999999"/>
    <x v="1837"/>
    <n v="1.8170583890000001"/>
    <n v="1.823044603"/>
    <n v="2.4"/>
    <n v="38.76"/>
    <n v="1.4499985019999999"/>
    <n v="124300000000"/>
    <n v="4.33"/>
    <n v="319.61500000000001"/>
    <n v="21.77"/>
    <n v="45"/>
    <n v="213.47746280000001"/>
    <n v="2.1690103920000001"/>
  </r>
  <r>
    <x v="614"/>
    <x v="1"/>
    <n v="165.1421967"/>
    <x v="1838"/>
    <n v="1.6773137579999999"/>
    <n v="1.813006101"/>
    <n v="2.15"/>
    <n v="26.31"/>
    <n v="4.2358282999999997E-2"/>
    <n v="96469000000"/>
    <n v="4.33"/>
    <n v="319.61500000000001"/>
    <n v="21.77"/>
    <n v="61"/>
    <n v="163.9447021"/>
    <n v="2.1780143860000001"/>
  </r>
  <r>
    <x v="614"/>
    <x v="2"/>
    <n v="387.21142579999997"/>
    <x v="1839"/>
    <n v="2.5846875979999999"/>
    <n v="1.6073544500000001"/>
    <n v="3.23"/>
    <n v="37.44"/>
    <n v="0.14856538799999999"/>
    <n v="69632000000"/>
    <n v="4.33"/>
    <n v="319.61500000000001"/>
    <n v="21.77"/>
    <n v="37"/>
    <n v="387.35095209999997"/>
    <n v="1.8815717219999999"/>
  </r>
  <r>
    <x v="615"/>
    <x v="0"/>
    <n v="213.47746280000001"/>
    <x v="1840"/>
    <n v="0.23888169500000001"/>
    <n v="1.7814505709999999"/>
    <n v="2.4"/>
    <n v="38.76"/>
    <n v="1.4499985019999999"/>
    <n v="124300000000"/>
    <n v="4.33"/>
    <n v="319.61500000000001"/>
    <n v="20.51"/>
    <n v="31"/>
    <n v="212.1706543"/>
    <n v="2.172830652"/>
  </r>
  <r>
    <x v="615"/>
    <x v="1"/>
    <n v="163.9447021"/>
    <x v="1841"/>
    <n v="-0.72512933199999996"/>
    <n v="1.813255429"/>
    <n v="2.15"/>
    <n v="26.31"/>
    <n v="4.2358282999999997E-2"/>
    <n v="96469000000"/>
    <n v="4.33"/>
    <n v="319.61500000000001"/>
    <n v="20.51"/>
    <n v="52"/>
    <n v="160.3323212"/>
    <n v="2.0766391830000002"/>
  </r>
  <r>
    <x v="615"/>
    <x v="2"/>
    <n v="387.35095209999997"/>
    <x v="1842"/>
    <n v="3.6033638999999999E-2"/>
    <n v="1.6073505189999999"/>
    <n v="3.23"/>
    <n v="37.44"/>
    <n v="0.14856538799999999"/>
    <n v="69632000000"/>
    <n v="4.33"/>
    <n v="319.61500000000001"/>
    <n v="20.51"/>
    <n v="29"/>
    <n v="382.18890379999999"/>
    <n v="1.929594743"/>
  </r>
  <r>
    <x v="616"/>
    <x v="0"/>
    <n v="212.1706543"/>
    <x v="1843"/>
    <n v="-0.612152896"/>
    <n v="1.7759582869999999"/>
    <n v="2.4"/>
    <n v="38.76"/>
    <n v="1.4499985019999999"/>
    <n v="124300000000"/>
    <n v="4.33"/>
    <n v="319.61500000000001"/>
    <n v="21.7"/>
    <n v="31"/>
    <n v="214.7144318"/>
    <n v="2.2691806680000002"/>
  </r>
  <r>
    <x v="616"/>
    <x v="1"/>
    <n v="160.3323212"/>
    <x v="1844"/>
    <n v="-2.2034142819999998"/>
    <n v="1.8492066469999999"/>
    <n v="2.15"/>
    <n v="26.31"/>
    <n v="4.2358282999999997E-2"/>
    <n v="96469000000"/>
    <n v="4.33"/>
    <n v="319.61500000000001"/>
    <n v="21.7"/>
    <n v="52"/>
    <n v="163.5455627"/>
    <n v="2.164526876"/>
  </r>
  <r>
    <x v="616"/>
    <x v="2"/>
    <n v="382.18890379999999"/>
    <x v="1845"/>
    <n v="-1.332654099"/>
    <n v="1.620761235"/>
    <n v="3.23"/>
    <n v="37.44"/>
    <n v="0.14856538799999999"/>
    <n v="69632000000"/>
    <n v="4.33"/>
    <n v="319.61500000000001"/>
    <n v="21.7"/>
    <n v="29"/>
    <n v="386.47402949999997"/>
    <n v="1.6214839919999999"/>
  </r>
  <r>
    <x v="617"/>
    <x v="0"/>
    <n v="214.7144318"/>
    <x v="1846"/>
    <n v="1.1989299250000001"/>
    <n v="1.816428959"/>
    <n v="2.4"/>
    <n v="38.76"/>
    <n v="1.4499985019999999"/>
    <n v="124300000000"/>
    <n v="4.33"/>
    <n v="319.61500000000001"/>
    <n v="19.899999999999999"/>
    <n v="31"/>
    <n v="213.57722469999999"/>
    <n v="2.2596135340000001"/>
  </r>
  <r>
    <x v="617"/>
    <x v="1"/>
    <n v="163.5455627"/>
    <x v="1847"/>
    <n v="2.0041134280000001"/>
    <n v="1.9165383840000001"/>
    <n v="2.15"/>
    <n v="26.31"/>
    <n v="4.2358282999999997E-2"/>
    <n v="96469000000"/>
    <n v="4.33"/>
    <n v="319.61500000000001"/>
    <n v="19.899999999999999"/>
    <n v="52"/>
    <n v="162.45785520000001"/>
    <n v="2.1645893200000001"/>
  </r>
  <r>
    <x v="617"/>
    <x v="2"/>
    <n v="386.47402949999997"/>
    <x v="1848"/>
    <n v="1.1212062119999999"/>
    <n v="1.6143775849999999"/>
    <n v="3.23"/>
    <n v="37.44"/>
    <n v="0.14856538799999999"/>
    <n v="69632000000"/>
    <n v="4.33"/>
    <n v="319.61500000000001"/>
    <n v="19.899999999999999"/>
    <n v="29"/>
    <n v="385.49737549999998"/>
    <n v="1.6023119830000001"/>
  </r>
  <r>
    <x v="618"/>
    <x v="0"/>
    <n v="213.57722469999999"/>
    <x v="1849"/>
    <n v="-0.52963698000000003"/>
    <n v="1.8008418719999999"/>
    <n v="2.4"/>
    <n v="38.76"/>
    <n v="1.4499985019999999"/>
    <n v="124300000000"/>
    <n v="4.33"/>
    <n v="319.61500000000001"/>
    <n v="19.8"/>
    <n v="31"/>
    <n v="217.73703"/>
    <n v="2.3061608549999999"/>
  </r>
  <r>
    <x v="618"/>
    <x v="1"/>
    <n v="162.45785520000001"/>
    <x v="1850"/>
    <n v="-0.66507919999999998"/>
    <n v="1.9159901880000001"/>
    <n v="2.15"/>
    <n v="26.31"/>
    <n v="4.2358282999999997E-2"/>
    <n v="96469000000"/>
    <n v="4.33"/>
    <n v="319.61500000000001"/>
    <n v="19.8"/>
    <n v="52"/>
    <n v="163.64535520000001"/>
    <n v="2.1545338730000001"/>
  </r>
  <r>
    <x v="618"/>
    <x v="2"/>
    <n v="385.49737549999998"/>
    <x v="1851"/>
    <n v="-0.25270884399999999"/>
    <n v="1.6023349920000001"/>
    <n v="3.23"/>
    <n v="37.44"/>
    <n v="0.14856538799999999"/>
    <n v="69632000000"/>
    <n v="4.33"/>
    <n v="319.61500000000001"/>
    <n v="19.8"/>
    <n v="29"/>
    <n v="389.90206910000001"/>
    <n v="1.639122306"/>
  </r>
  <r>
    <x v="619"/>
    <x v="0"/>
    <n v="217.73703"/>
    <x v="1852"/>
    <n v="1.9476820640000001"/>
    <n v="1.8912599919999999"/>
    <n v="2.4"/>
    <n v="38.76"/>
    <n v="1.4499985019999999"/>
    <n v="124300000000"/>
    <n v="4.33"/>
    <n v="319.61500000000001"/>
    <n v="19.28"/>
    <n v="31"/>
    <n v="220.19102480000001"/>
    <n v="1.9032383850000001"/>
  </r>
  <r>
    <x v="619"/>
    <x v="1"/>
    <n v="163.64535520000001"/>
    <x v="1853"/>
    <n v="0.73095880700000004"/>
    <n v="1.8741784539999999"/>
    <n v="2.15"/>
    <n v="26.31"/>
    <n v="4.2358282999999997E-2"/>
    <n v="96469000000"/>
    <n v="4.33"/>
    <n v="319.61500000000001"/>
    <n v="19.28"/>
    <n v="52"/>
    <n v="167.32759089999999"/>
    <n v="1.813340628"/>
  </r>
  <r>
    <x v="619"/>
    <x v="2"/>
    <n v="389.90206910000001"/>
    <x v="1854"/>
    <n v="1.1426001530000001"/>
    <n v="1.5918567379999999"/>
    <n v="3.23"/>
    <n v="37.44"/>
    <n v="0.14856538799999999"/>
    <n v="69632000000"/>
    <n v="4.33"/>
    <n v="319.61500000000001"/>
    <n v="19.28"/>
    <n v="29"/>
    <n v="391.71572880000002"/>
    <n v="1.15822055"/>
  </r>
  <r>
    <x v="620"/>
    <x v="0"/>
    <n v="220.19102480000001"/>
    <x v="1855"/>
    <n v="1.1270452019999999"/>
    <n v="1.9109798039999999"/>
    <n v="2.4"/>
    <n v="38.76"/>
    <n v="1.4499985019999999"/>
    <n v="124300000000"/>
    <n v="4.33"/>
    <n v="319.61500000000001"/>
    <n v="17.48"/>
    <n v="26"/>
    <n v="223.20365910000001"/>
    <n v="1.7176418769999999"/>
  </r>
  <r>
    <x v="620"/>
    <x v="1"/>
    <n v="167.32759089999999"/>
    <x v="1856"/>
    <n v="2.250131519"/>
    <n v="1.967995393"/>
    <n v="2.15"/>
    <n v="26.31"/>
    <n v="4.2358282999999997E-2"/>
    <n v="96469000000"/>
    <n v="4.33"/>
    <n v="319.61500000000001"/>
    <n v="17.48"/>
    <n v="43"/>
    <n v="170.20153809999999"/>
    <n v="1.8207052290000001"/>
  </r>
  <r>
    <x v="620"/>
    <x v="2"/>
    <n v="391.71572880000002"/>
    <x v="1857"/>
    <n v="0.46515774399999998"/>
    <n v="1.5858731989999999"/>
    <n v="3.23"/>
    <n v="37.44"/>
    <n v="0.14856538799999999"/>
    <n v="69632000000"/>
    <n v="4.33"/>
    <n v="319.61500000000001"/>
    <n v="17.48"/>
    <n v="27"/>
    <n v="393.78854369999999"/>
    <n v="1.1555805450000001"/>
  </r>
  <r>
    <x v="621"/>
    <x v="0"/>
    <n v="223.20365910000001"/>
    <x v="1858"/>
    <n v="1.368191224"/>
    <n v="1.955795298"/>
    <n v="2.4"/>
    <n v="38.76"/>
    <n v="1.4499985019999999"/>
    <n v="124300000000"/>
    <n v="4.33"/>
    <n v="319.61500000000001"/>
    <n v="17.149999999999999"/>
    <n v="26"/>
    <n v="220.9890594"/>
    <n v="1.640009915"/>
  </r>
  <r>
    <x v="621"/>
    <x v="1"/>
    <n v="170.20153809999999"/>
    <x v="1859"/>
    <n v="1.7175572349999999"/>
    <n v="1.968292454"/>
    <n v="2.15"/>
    <n v="26.31"/>
    <n v="4.2358282999999997E-2"/>
    <n v="96469000000"/>
    <n v="4.33"/>
    <n v="319.61500000000001"/>
    <n v="17.149999999999999"/>
    <n v="43"/>
    <n v="164.713089"/>
    <n v="2.0619978520000002"/>
  </r>
  <r>
    <x v="621"/>
    <x v="2"/>
    <n v="393.78854369999999"/>
    <x v="1860"/>
    <n v="0.52916306099999999"/>
    <n v="1.5574408790000001"/>
    <n v="3.23"/>
    <n v="37.44"/>
    <n v="0.14856538799999999"/>
    <n v="69632000000"/>
    <n v="4.33"/>
    <n v="319.61500000000001"/>
    <n v="17.149999999999999"/>
    <n v="27"/>
    <n v="388.61654659999999"/>
    <n v="1.263071751"/>
  </r>
  <r>
    <x v="622"/>
    <x v="0"/>
    <n v="220.9890594"/>
    <x v="1861"/>
    <n v="-0.992187861"/>
    <n v="1.889468122"/>
    <n v="2.4"/>
    <n v="38.76"/>
    <n v="1.4499985019999999"/>
    <n v="124300000000"/>
    <n v="4.33"/>
    <n v="319.61500000000001"/>
    <n v="18.329999999999998"/>
    <n v="26"/>
    <n v="223.30340580000001"/>
    <n v="1.0592271259999999"/>
  </r>
  <r>
    <x v="622"/>
    <x v="1"/>
    <n v="164.713089"/>
    <x v="1862"/>
    <n v="-3.2246765559999999"/>
    <n v="2.0662791249999999"/>
    <n v="2.15"/>
    <n v="26.31"/>
    <n v="4.2358282999999997E-2"/>
    <n v="96469000000"/>
    <n v="4.33"/>
    <n v="319.61500000000001"/>
    <n v="18.329999999999998"/>
    <n v="43"/>
    <n v="161.8990326"/>
    <n v="1.95833393"/>
  </r>
  <r>
    <x v="622"/>
    <x v="2"/>
    <n v="388.61654659999999"/>
    <x v="1863"/>
    <n v="-1.3133944989999999"/>
    <n v="1.5788310640000001"/>
    <n v="3.23"/>
    <n v="37.44"/>
    <n v="0.14856538799999999"/>
    <n v="69632000000"/>
    <n v="4.33"/>
    <n v="319.61500000000001"/>
    <n v="18.329999999999998"/>
    <n v="27"/>
    <n v="389.22439580000002"/>
    <n v="1.1712512349999999"/>
  </r>
  <r>
    <x v="623"/>
    <x v="0"/>
    <n v="223.30340580000001"/>
    <x v="1864"/>
    <n v="1.047267371"/>
    <n v="1.903569361"/>
    <n v="2.4"/>
    <n v="38.76"/>
    <n v="1.4499985019999999"/>
    <n v="124300000000"/>
    <n v="4.33"/>
    <n v="319.61500000000001"/>
    <n v="18.690000000000001"/>
    <n v="26"/>
    <n v="217.36793520000001"/>
    <n v="1.405365473"/>
  </r>
  <r>
    <x v="623"/>
    <x v="1"/>
    <n v="161.8990326"/>
    <x v="1865"/>
    <n v="-1.7084594879999999"/>
    <n v="2.0301945400000001"/>
    <n v="2.15"/>
    <n v="26.31"/>
    <n v="4.2358282999999997E-2"/>
    <n v="96469000000"/>
    <n v="4.33"/>
    <n v="319.61500000000001"/>
    <n v="18.690000000000001"/>
    <n v="43"/>
    <n v="154.005661"/>
    <n v="2.3801612329999999"/>
  </r>
  <r>
    <x v="623"/>
    <x v="2"/>
    <n v="389.22439580000002"/>
    <x v="1866"/>
    <n v="0.15641359799999999"/>
    <n v="1.5284527999999999"/>
    <n v="3.23"/>
    <n v="37.44"/>
    <n v="0.14856538799999999"/>
    <n v="69632000000"/>
    <n v="4.33"/>
    <n v="319.61500000000001"/>
    <n v="18.690000000000001"/>
    <n v="27"/>
    <n v="377.48529050000002"/>
    <n v="1.296953528"/>
  </r>
  <r>
    <x v="624"/>
    <x v="0"/>
    <n v="217.36793520000001"/>
    <x v="1867"/>
    <n v="-2.6580295810000001"/>
    <n v="1.901578107"/>
    <n v="2.4"/>
    <n v="38.76"/>
    <n v="1.4499985019999999"/>
    <n v="124300000000"/>
    <n v="4.33"/>
    <n v="319.61500000000001"/>
    <n v="21.65"/>
    <n v="26"/>
    <n v="221.587616"/>
    <n v="1.5081202"/>
  </r>
  <r>
    <x v="624"/>
    <x v="1"/>
    <n v="154.005661"/>
    <x v="1868"/>
    <n v="-4.8754902700000002"/>
    <n v="2.2625784439999999"/>
    <n v="2.15"/>
    <n v="26.31"/>
    <n v="4.2358282999999997E-2"/>
    <n v="96469000000"/>
    <n v="4.33"/>
    <n v="319.61500000000001"/>
    <n v="21.65"/>
    <n v="43"/>
    <n v="154.3150024"/>
    <n v="2.395737665"/>
  </r>
  <r>
    <x v="624"/>
    <x v="2"/>
    <n v="377.48529050000002"/>
    <x v="1869"/>
    <n v="-3.0160250369999999"/>
    <n v="1.6418214870000001"/>
    <n v="3.23"/>
    <n v="37.44"/>
    <n v="0.14856538799999999"/>
    <n v="69632000000"/>
    <n v="4.33"/>
    <n v="319.61500000000001"/>
    <n v="21.65"/>
    <n v="27"/>
    <n v="374.08715819999998"/>
    <n v="1.308043168"/>
  </r>
  <r>
    <x v="625"/>
    <x v="0"/>
    <n v="221.587616"/>
    <x v="1870"/>
    <n v="1.941261844"/>
    <n v="1.9588673050000001"/>
    <n v="1.65"/>
    <n v="38.76"/>
    <n v="1.46993832"/>
    <n v="95359000000"/>
    <n v="4.33"/>
    <n v="319.61500000000001"/>
    <n v="22.28"/>
    <n v="59"/>
    <n v="222.64501949999999"/>
    <n v="1.466965528"/>
  </r>
  <r>
    <x v="625"/>
    <x v="1"/>
    <n v="154.3150024"/>
    <x v="1871"/>
    <n v="0.20086367499999999"/>
    <n v="2.240136364"/>
    <n v="2.81"/>
    <n v="26.31"/>
    <n v="3.4425532000000002E-2"/>
    <n v="90234000000"/>
    <n v="4.33"/>
    <n v="319.61500000000001"/>
    <n v="22.28"/>
    <n v="65"/>
    <n v="156.7398987"/>
    <n v="2.4084140449999998"/>
  </r>
  <r>
    <x v="625"/>
    <x v="2"/>
    <n v="374.08715819999998"/>
    <x v="1872"/>
    <n v="-0.90020257999999997"/>
    <n v="1.5880226099999999"/>
    <n v="3.46"/>
    <n v="37.44"/>
    <n v="0.133215902"/>
    <n v="70066000000"/>
    <n v="4.33"/>
    <n v="319.61500000000001"/>
    <n v="22.28"/>
    <n v="41"/>
    <n v="380.86355589999999"/>
    <n v="1.4163295119999999"/>
  </r>
  <r>
    <x v="626"/>
    <x v="0"/>
    <n v="222.64501949999999"/>
    <x v="1873"/>
    <n v="0.47719434100000002"/>
    <n v="1.9621556840000001"/>
    <n v="1.65"/>
    <n v="38.76"/>
    <n v="1.46993832"/>
    <n v="95359000000"/>
    <n v="4.33"/>
    <n v="320.32100000000003"/>
    <n v="21.77"/>
    <n v="59"/>
    <n v="223.34330750000001"/>
    <n v="1.4461806800000001"/>
  </r>
  <r>
    <x v="626"/>
    <x v="1"/>
    <n v="156.7398987"/>
    <x v="1874"/>
    <n v="1.5713937090000001"/>
    <n v="2.1975979080000001"/>
    <n v="2.81"/>
    <n v="26.31"/>
    <n v="3.4425532000000002E-2"/>
    <n v="90234000000"/>
    <n v="4.33"/>
    <n v="320.32100000000003"/>
    <n v="21.77"/>
    <n v="65"/>
    <n v="156.70994569999999"/>
    <n v="2.2844867409999998"/>
  </r>
  <r>
    <x v="626"/>
    <x v="2"/>
    <n v="380.86355589999999"/>
    <x v="1875"/>
    <n v="1.8114488980000001"/>
    <n v="1.6480274269999999"/>
    <n v="3.46"/>
    <n v="37.44"/>
    <n v="0.133215902"/>
    <n v="70066000000"/>
    <n v="4.33"/>
    <n v="320.32100000000003"/>
    <n v="21.77"/>
    <n v="41"/>
    <n v="380.81372069999998"/>
    <n v="1.3585186650000001"/>
  </r>
  <r>
    <x v="627"/>
    <x v="0"/>
    <n v="223.34330750000001"/>
    <x v="1876"/>
    <n v="0.31363287000000001"/>
    <n v="1.966014522"/>
    <n v="1.65"/>
    <n v="38.76"/>
    <n v="1.46993832"/>
    <n v="95359000000"/>
    <n v="4.33"/>
    <n v="320.32100000000003"/>
    <n v="21.51"/>
    <n v="59"/>
    <n v="202.6938629"/>
    <n v="3.3907323229999999"/>
  </r>
  <r>
    <x v="627"/>
    <x v="1"/>
    <n v="156.70994569999999"/>
    <x v="1877"/>
    <n v="-1.9110004999999999E-2"/>
    <n v="2.1666413979999999"/>
    <n v="2.81"/>
    <n v="26.31"/>
    <n v="3.4425532000000002E-2"/>
    <n v="90234000000"/>
    <n v="4.33"/>
    <n v="320.32100000000003"/>
    <n v="21.51"/>
    <n v="65"/>
    <n v="150.403244"/>
    <n v="2.558058731"/>
  </r>
  <r>
    <x v="627"/>
    <x v="2"/>
    <n v="380.81372069999998"/>
    <x v="1878"/>
    <n v="-1.3084792E-2"/>
    <n v="1.458926441"/>
    <n v="3.46"/>
    <n v="37.44"/>
    <n v="0.133215902"/>
    <n v="70066000000"/>
    <n v="4.33"/>
    <n v="320.32100000000003"/>
    <n v="21.51"/>
    <n v="41"/>
    <n v="371.81503300000003"/>
    <n v="1.5310804520000001"/>
  </r>
  <r>
    <x v="628"/>
    <x v="0"/>
    <n v="202.6938629"/>
    <x v="1879"/>
    <n v="-9.2456070480000001"/>
    <n v="2.8138775479999998"/>
    <n v="1.65"/>
    <n v="38.76"/>
    <n v="1.46993832"/>
    <n v="95359000000"/>
    <n v="4.33"/>
    <n v="320.32100000000003"/>
    <n v="30.02"/>
    <n v="59"/>
    <n v="187.92002869999999"/>
    <n v="3.882172422"/>
  </r>
  <r>
    <x v="628"/>
    <x v="1"/>
    <n v="150.403244"/>
    <x v="1880"/>
    <n v="-4.0244425030000004"/>
    <n v="2.30864446"/>
    <n v="2.81"/>
    <n v="26.31"/>
    <n v="3.4425532000000002E-2"/>
    <n v="90234000000"/>
    <n v="4.33"/>
    <n v="320.32100000000003"/>
    <n v="30.02"/>
    <n v="65"/>
    <n v="145.29400630000001"/>
    <n v="2.6267953240000002"/>
  </r>
  <r>
    <x v="628"/>
    <x v="2"/>
    <n v="371.81503300000003"/>
    <x v="1881"/>
    <n v="-2.3630156310000001"/>
    <n v="1.5262647819999999"/>
    <n v="3.46"/>
    <n v="37.44"/>
    <n v="0.133215902"/>
    <n v="70066000000"/>
    <n v="4.33"/>
    <n v="320.32100000000003"/>
    <n v="30.02"/>
    <n v="41"/>
    <n v="358.59112549999998"/>
    <n v="1.7302237030000001"/>
  </r>
  <r>
    <x v="629"/>
    <x v="0"/>
    <n v="187.92002869999999"/>
    <x v="1882"/>
    <n v="-7.2887427450000004"/>
    <n v="3.1187294090000002"/>
    <n v="1.65"/>
    <n v="38.76"/>
    <n v="1.46993832"/>
    <n v="95359000000"/>
    <n v="4.33"/>
    <n v="320.32100000000003"/>
    <n v="45.31"/>
    <n v="59"/>
    <n v="181.01692199999999"/>
    <n v="3.8326935720000002"/>
  </r>
  <r>
    <x v="629"/>
    <x v="1"/>
    <n v="145.29400630000001"/>
    <x v="1883"/>
    <n v="-3.3970262440000001"/>
    <n v="2.358445873"/>
    <n v="2.81"/>
    <n v="26.31"/>
    <n v="3.4425532000000002E-2"/>
    <n v="90234000000"/>
    <n v="4.33"/>
    <n v="320.32100000000003"/>
    <n v="45.31"/>
    <n v="65"/>
    <n v="146.4415741"/>
    <n v="2.451452046"/>
  </r>
  <r>
    <x v="629"/>
    <x v="2"/>
    <n v="358.59112549999998"/>
    <x v="1884"/>
    <n v="-3.5565822520000001"/>
    <n v="1.6884279550000001"/>
    <n v="3.46"/>
    <n v="37.44"/>
    <n v="0.133215902"/>
    <n v="70066000000"/>
    <n v="4.33"/>
    <n v="320.32100000000003"/>
    <n v="45.31"/>
    <n v="41"/>
    <n v="356.61798099999999"/>
    <n v="1.675346461"/>
  </r>
  <r>
    <x v="630"/>
    <x v="0"/>
    <n v="181.01692199999999"/>
    <x v="1885"/>
    <n v="-3.673427861"/>
    <n v="3.0555809370000002"/>
    <n v="1.65"/>
    <n v="38.76"/>
    <n v="1.46993832"/>
    <n v="95359000000"/>
    <n v="4.33"/>
    <n v="320.32100000000003"/>
    <n v="46.98"/>
    <n v="100"/>
    <n v="171.99899289999999"/>
    <n v="3.7617644590000001"/>
  </r>
  <r>
    <x v="630"/>
    <x v="1"/>
    <n v="146.4415741"/>
    <x v="1886"/>
    <n v="0.78982456199999995"/>
    <n v="2.2215158559999999"/>
    <n v="2.81"/>
    <n v="26.31"/>
    <n v="3.4425532000000002E-2"/>
    <n v="90234000000"/>
    <n v="4.33"/>
    <n v="320.32100000000003"/>
    <n v="46.98"/>
    <n v="79"/>
    <n v="144.39588929999999"/>
    <n v="2.2120692339999999"/>
  </r>
  <r>
    <x v="630"/>
    <x v="2"/>
    <n v="356.61798099999999"/>
    <x v="1887"/>
    <n v="-0.55024912500000001"/>
    <n v="1.544117153"/>
    <n v="3.46"/>
    <n v="37.44"/>
    <n v="0.133215902"/>
    <n v="70066000000"/>
    <n v="4.33"/>
    <n v="320.32100000000003"/>
    <n v="46.98"/>
    <n v="52"/>
    <n v="353.3294373"/>
    <n v="1.596728092"/>
  </r>
  <r>
    <x v="631"/>
    <x v="0"/>
    <n v="171.99899289999999"/>
    <x v="1888"/>
    <n v="-4.9818154999999997"/>
    <n v="3.1542299059999999"/>
    <n v="1.65"/>
    <n v="38.76"/>
    <n v="1.46993832"/>
    <n v="95359000000"/>
    <n v="4.33"/>
    <n v="320.32100000000003"/>
    <n v="52.33"/>
    <n v="100"/>
    <n v="198.36445620000001"/>
    <n v="6.8028741180000001"/>
  </r>
  <r>
    <x v="631"/>
    <x v="1"/>
    <n v="144.39588929999999"/>
    <x v="1889"/>
    <n v="-1.396928999"/>
    <n v="2.2260749739999999"/>
    <n v="2.81"/>
    <n v="26.31"/>
    <n v="3.4425532000000002E-2"/>
    <n v="90234000000"/>
    <n v="4.33"/>
    <n v="320.32100000000003"/>
    <n v="52.33"/>
    <n v="79"/>
    <n v="158.3764496"/>
    <n v="4.1129068020000004"/>
  </r>
  <r>
    <x v="631"/>
    <x v="2"/>
    <n v="353.3294373"/>
    <x v="1890"/>
    <n v="-0.922147473"/>
    <n v="1.547774057"/>
    <n v="3.46"/>
    <n v="37.44"/>
    <n v="0.133215902"/>
    <n v="70066000000"/>
    <n v="4.33"/>
    <n v="320.32100000000003"/>
    <n v="52.33"/>
    <n v="52"/>
    <n v="389.13470460000002"/>
    <n v="3.8762748180000002"/>
  </r>
  <r>
    <x v="632"/>
    <x v="0"/>
    <n v="198.36445620000001"/>
    <x v="1891"/>
    <n v="15.32884746"/>
    <n v="4.8487735909999996"/>
    <n v="1.65"/>
    <n v="38.76"/>
    <n v="1.46993832"/>
    <n v="95359000000"/>
    <n v="4.33"/>
    <n v="320.32100000000003"/>
    <n v="33.619999999999997"/>
    <n v="100"/>
    <n v="189.9550476"/>
    <n v="6.8422875449999996"/>
  </r>
  <r>
    <x v="632"/>
    <x v="1"/>
    <n v="158.3764496"/>
    <x v="1892"/>
    <n v="9.6821040909999994"/>
    <n v="3.1684186410000001"/>
    <n v="2.81"/>
    <n v="26.31"/>
    <n v="3.4425532000000002E-2"/>
    <n v="90234000000"/>
    <n v="4.33"/>
    <n v="320.32100000000003"/>
    <n v="33.619999999999997"/>
    <n v="79"/>
    <n v="152.4988251"/>
    <n v="4.2350951099999996"/>
  </r>
  <r>
    <x v="632"/>
    <x v="2"/>
    <n v="389.13470460000002"/>
    <x v="1893"/>
    <n v="10.133677970000001"/>
    <n v="2.8063866819999999"/>
    <n v="3.46"/>
    <n v="37.44"/>
    <n v="0.133215902"/>
    <n v="70066000000"/>
    <n v="4.33"/>
    <n v="320.32100000000003"/>
    <n v="33.619999999999997"/>
    <n v="52"/>
    <n v="380.02645869999998"/>
    <n v="3.950384251"/>
  </r>
  <r>
    <x v="633"/>
    <x v="0"/>
    <n v="189.9550476"/>
    <x v="1894"/>
    <n v="-4.2393726840000001"/>
    <n v="4.88145966"/>
    <n v="1.65"/>
    <n v="38.76"/>
    <n v="1.46993832"/>
    <n v="95359000000"/>
    <n v="4.33"/>
    <n v="320.32100000000003"/>
    <n v="40.72"/>
    <n v="100"/>
    <n v="197.66615300000001"/>
    <n v="7.0324444699999997"/>
  </r>
  <r>
    <x v="633"/>
    <x v="1"/>
    <n v="152.4988251"/>
    <x v="1895"/>
    <n v="-3.7111733010000001"/>
    <n v="3.2216915089999998"/>
    <n v="2.81"/>
    <n v="26.31"/>
    <n v="3.4425532000000002E-2"/>
    <n v="90234000000"/>
    <n v="4.33"/>
    <n v="320.32100000000003"/>
    <n v="40.72"/>
    <n v="79"/>
    <n v="156.80975340000001"/>
    <n v="4.0509532469999998"/>
  </r>
  <r>
    <x v="633"/>
    <x v="2"/>
    <n v="380.02645869999998"/>
    <x v="1896"/>
    <n v="-2.3406408480000001"/>
    <n v="2.8467342790000001"/>
    <n v="3.46"/>
    <n v="37.44"/>
    <n v="0.133215902"/>
    <n v="70066000000"/>
    <n v="4.33"/>
    <n v="320.32100000000003"/>
    <n v="40.72"/>
    <n v="52"/>
    <n v="387.10183719999998"/>
    <n v="3.8602720650000002"/>
  </r>
  <r>
    <x v="634"/>
    <x v="0"/>
    <n v="197.66615300000001"/>
    <x v="1897"/>
    <n v="4.0594369270000001"/>
    <n v="4.9594829579999997"/>
    <n v="1.65"/>
    <n v="38.76"/>
    <n v="1.46993832"/>
    <n v="95359000000"/>
    <n v="4.33"/>
    <n v="320.32100000000003"/>
    <n v="37.56"/>
    <n v="100"/>
    <n v="202.02549740000001"/>
    <n v="7.044082875"/>
  </r>
  <r>
    <x v="634"/>
    <x v="1"/>
    <n v="156.80975340000001"/>
    <x v="1898"/>
    <n v="2.826860038"/>
    <n v="3.2681125739999999"/>
    <n v="2.81"/>
    <n v="26.31"/>
    <n v="3.4425532000000002E-2"/>
    <n v="90234000000"/>
    <n v="4.33"/>
    <n v="320.32100000000003"/>
    <n v="37.56"/>
    <n v="79"/>
    <n v="158.7357025"/>
    <n v="4.0625161399999996"/>
  </r>
  <r>
    <x v="634"/>
    <x v="2"/>
    <n v="387.10183719999998"/>
    <x v="1899"/>
    <n v="1.861812054"/>
    <n v="2.8175788150000001"/>
    <n v="3.46"/>
    <n v="37.44"/>
    <n v="0.133215902"/>
    <n v="70066000000"/>
    <n v="4.33"/>
    <n v="320.32100000000003"/>
    <n v="37.56"/>
    <n v="52"/>
    <n v="386.46401980000002"/>
    <n v="3.8414849019999999"/>
  </r>
  <r>
    <x v="635"/>
    <x v="0"/>
    <n v="202.02549740000001"/>
    <x v="1900"/>
    <n v="2.2054076619999998"/>
    <n v="4.989270361"/>
    <n v="1.65"/>
    <n v="38.76"/>
    <n v="1.46993832"/>
    <n v="95359000000"/>
    <n v="4.33"/>
    <n v="320.32100000000003"/>
    <n v="30.89"/>
    <n v="50"/>
    <n v="201.64642330000001"/>
    <n v="7.034822525"/>
  </r>
  <r>
    <x v="635"/>
    <x v="1"/>
    <n v="158.7357025"/>
    <x v="1901"/>
    <n v="1.2282074650000001"/>
    <n v="3.2810338049999999"/>
    <n v="2.81"/>
    <n v="26.31"/>
    <n v="3.4425532000000002E-2"/>
    <n v="90234000000"/>
    <n v="4.33"/>
    <n v="320.32100000000003"/>
    <n v="30.89"/>
    <n v="47"/>
    <n v="155.9814911"/>
    <n v="4.0869947140000003"/>
  </r>
  <r>
    <x v="635"/>
    <x v="2"/>
    <n v="386.46401980000002"/>
    <x v="1902"/>
    <n v="-0.16476733599999999"/>
    <n v="2.8179320809999999"/>
    <n v="3.46"/>
    <n v="37.44"/>
    <n v="0.133215902"/>
    <n v="70066000000"/>
    <n v="4.33"/>
    <n v="320.32100000000003"/>
    <n v="30.89"/>
    <n v="28"/>
    <n v="384.39126590000001"/>
    <n v="3.816597743"/>
  </r>
  <r>
    <x v="636"/>
    <x v="0"/>
    <n v="201.64642330000001"/>
    <x v="1903"/>
    <n v="-0.18763675899999999"/>
    <n v="4.9881497719999999"/>
    <n v="1.65"/>
    <n v="38.76"/>
    <n v="1.46993832"/>
    <n v="95359000000"/>
    <n v="4.33"/>
    <n v="320.32100000000003"/>
    <n v="30.12"/>
    <n v="50"/>
    <n v="193.79563899999999"/>
    <n v="7.0883463449999997"/>
  </r>
  <r>
    <x v="636"/>
    <x v="1"/>
    <n v="155.9814911"/>
    <x v="1904"/>
    <n v="-1.7350925989999999"/>
    <n v="3.2669570910000001"/>
    <n v="2.81"/>
    <n v="26.31"/>
    <n v="3.4425532000000002E-2"/>
    <n v="90234000000"/>
    <n v="4.33"/>
    <n v="320.32100000000003"/>
    <n v="30.12"/>
    <n v="47"/>
    <n v="153.00775150000001"/>
    <n v="4.1325481799999997"/>
  </r>
  <r>
    <x v="636"/>
    <x v="2"/>
    <n v="384.39126590000001"/>
    <x v="1905"/>
    <n v="-0.53633813200000002"/>
    <n v="2.803330452"/>
    <n v="3.46"/>
    <n v="37.44"/>
    <n v="0.133215902"/>
    <n v="70066000000"/>
    <n v="4.33"/>
    <n v="320.32100000000003"/>
    <n v="30.12"/>
    <n v="28"/>
    <n v="370.32025149999998"/>
    <n v="4.0041212489999998"/>
  </r>
  <r>
    <x v="637"/>
    <x v="0"/>
    <n v="193.79563899999999"/>
    <x v="1906"/>
    <n v="-3.8933417079999999"/>
    <n v="5.0458883419999996"/>
    <n v="1.65"/>
    <n v="38.76"/>
    <n v="1.46993832"/>
    <n v="95359000000"/>
    <n v="4.33"/>
    <n v="320.32100000000003"/>
    <n v="32.64"/>
    <n v="50"/>
    <n v="196.4990234"/>
    <n v="6.5209366949999996"/>
  </r>
  <r>
    <x v="637"/>
    <x v="1"/>
    <n v="153.00775150000001"/>
    <x v="1907"/>
    <n v="-1.906469545"/>
    <n v="3.252158777"/>
    <n v="2.81"/>
    <n v="26.31"/>
    <n v="3.4425532000000002E-2"/>
    <n v="90234000000"/>
    <n v="4.33"/>
    <n v="320.32100000000003"/>
    <n v="32.64"/>
    <n v="47"/>
    <n v="150.8423157"/>
    <n v="3.9396214999999999"/>
  </r>
  <r>
    <x v="637"/>
    <x v="2"/>
    <n v="370.32025149999998"/>
    <x v="1908"/>
    <n v="-3.6605968070000001"/>
    <n v="2.9103455930000002"/>
    <n v="3.46"/>
    <n v="37.44"/>
    <n v="0.133215902"/>
    <n v="70066000000"/>
    <n v="4.33"/>
    <n v="320.32100000000003"/>
    <n v="32.64"/>
    <n v="28"/>
    <n v="366.50353999999999"/>
    <n v="3.9462647460000002"/>
  </r>
  <r>
    <x v="638"/>
    <x v="0"/>
    <n v="196.4990234"/>
    <x v="1909"/>
    <n v="1.394966581"/>
    <n v="5.0614872269999998"/>
    <n v="1.65"/>
    <n v="38.76"/>
    <n v="1.46993832"/>
    <n v="95359000000"/>
    <n v="4.33"/>
    <n v="320.32100000000003"/>
    <n v="29.65"/>
    <n v="50"/>
    <n v="192.6883392"/>
    <n v="6.072174983"/>
  </r>
  <r>
    <x v="638"/>
    <x v="1"/>
    <n v="150.8423157"/>
    <x v="1910"/>
    <n v="-1.41524581"/>
    <n v="3.261107355"/>
    <n v="2.81"/>
    <n v="26.31"/>
    <n v="3.4425532000000002E-2"/>
    <n v="90234000000"/>
    <n v="4.33"/>
    <n v="320.32100000000003"/>
    <n v="29.65"/>
    <n v="47"/>
    <n v="147.35964970000001"/>
    <n v="3.8463247389999999"/>
  </r>
  <r>
    <x v="638"/>
    <x v="2"/>
    <n v="366.50353999999999"/>
    <x v="1911"/>
    <n v="-1.0306515540000001"/>
    <n v="2.916638093"/>
    <n v="3.46"/>
    <n v="37.44"/>
    <n v="0.133215902"/>
    <n v="70066000000"/>
    <n v="4.33"/>
    <n v="320.32100000000003"/>
    <n v="29.65"/>
    <n v="28"/>
    <n v="357.87359620000001"/>
    <n v="3.8455172420000001"/>
  </r>
  <r>
    <x v="639"/>
    <x v="0"/>
    <n v="192.6883392"/>
    <x v="1912"/>
    <n v="-1.939289131"/>
    <n v="5.0453412990000004"/>
    <n v="1.65"/>
    <n v="38.76"/>
    <n v="1.46993832"/>
    <n v="95359000000"/>
    <n v="4.33"/>
    <n v="320.32100000000003"/>
    <n v="33.82"/>
    <n v="41"/>
    <n v="199.2522888"/>
    <n v="5.9551197159999996"/>
  </r>
  <r>
    <x v="639"/>
    <x v="1"/>
    <n v="147.35964970000001"/>
    <x v="1913"/>
    <n v="-2.3088123519999999"/>
    <n v="3.2802882050000002"/>
    <n v="2.81"/>
    <n v="26.31"/>
    <n v="3.4425532000000002E-2"/>
    <n v="90234000000"/>
    <n v="4.33"/>
    <n v="320.32100000000003"/>
    <n v="33.82"/>
    <n v="68"/>
    <n v="151.15165709999999"/>
    <n v="3.9171348610000001"/>
  </r>
  <r>
    <x v="639"/>
    <x v="2"/>
    <n v="357.87359620000001"/>
    <x v="1914"/>
    <n v="-2.35466862"/>
    <n v="2.9358378150000002"/>
    <n v="3.46"/>
    <n v="37.44"/>
    <n v="0.133215902"/>
    <n v="70066000000"/>
    <n v="4.33"/>
    <n v="320.32100000000003"/>
    <n v="33.82"/>
    <n v="30"/>
    <n v="365.54690549999998"/>
    <n v="3.8933842670000001"/>
  </r>
  <r>
    <x v="640"/>
    <x v="0"/>
    <n v="199.2522888"/>
    <x v="1915"/>
    <n v="3.4065110590000001"/>
    <n v="5.1091781410000001"/>
    <n v="1.65"/>
    <n v="38.76"/>
    <n v="1.46993832"/>
    <n v="95359000000"/>
    <n v="4.33"/>
    <n v="320.32100000000003"/>
    <n v="30.57"/>
    <n v="41"/>
    <n v="204.10043329999999"/>
    <n v="5.560113511"/>
  </r>
  <r>
    <x v="640"/>
    <x v="1"/>
    <n v="151.15165709999999"/>
    <x v="1916"/>
    <n v="2.5733010730000001"/>
    <n v="3.2951693249999998"/>
    <n v="2.81"/>
    <n v="26.31"/>
    <n v="3.4425532000000002E-2"/>
    <n v="90234000000"/>
    <n v="4.33"/>
    <n v="320.32100000000003"/>
    <n v="30.57"/>
    <n v="68"/>
    <n v="155.02351379999999"/>
    <n v="3.9172158060000002"/>
  </r>
  <r>
    <x v="640"/>
    <x v="2"/>
    <n v="365.54690549999998"/>
    <x v="1917"/>
    <n v="2.144139553"/>
    <n v="2.9851158940000002"/>
    <n v="3.46"/>
    <n v="37.44"/>
    <n v="0.133215902"/>
    <n v="70066000000"/>
    <n v="4.33"/>
    <n v="320.32100000000003"/>
    <n v="30.57"/>
    <n v="30"/>
    <n v="373.09060670000002"/>
    <n v="3.9026179050000001"/>
  </r>
  <r>
    <x v="641"/>
    <x v="0"/>
    <n v="204.10043329999999"/>
    <x v="1918"/>
    <n v="2.433168803"/>
    <n v="5.1338236180000001"/>
    <n v="1.65"/>
    <n v="38.76"/>
    <n v="1.46993832"/>
    <n v="95359000000"/>
    <n v="4.33"/>
    <n v="320.32100000000003"/>
    <n v="28.45"/>
    <n v="41"/>
    <n v="207.8612061"/>
    <n v="2.9543173509999998"/>
  </r>
  <r>
    <x v="641"/>
    <x v="1"/>
    <n v="155.02351379999999"/>
    <x v="1919"/>
    <n v="2.5615707849999998"/>
    <n v="3.329703028"/>
    <n v="2.81"/>
    <n v="26.31"/>
    <n v="3.4425532000000002E-2"/>
    <n v="90234000000"/>
    <n v="4.33"/>
    <n v="320.32100000000003"/>
    <n v="28.45"/>
    <n v="68"/>
    <n v="158.94523620000001"/>
    <n v="2.5120381489999999"/>
  </r>
  <r>
    <x v="641"/>
    <x v="2"/>
    <n v="373.09060670000002"/>
    <x v="1920"/>
    <n v="2.0636752930000002"/>
    <n v="3.0270907220000001"/>
    <n v="3.46"/>
    <n v="37.44"/>
    <n v="0.133215902"/>
    <n v="70066000000"/>
    <n v="4.33"/>
    <n v="320.32100000000003"/>
    <n v="28.45"/>
    <n v="30"/>
    <n v="385.95578"/>
    <n v="2.356565834"/>
  </r>
  <r>
    <x v="642"/>
    <x v="0"/>
    <n v="207.8612061"/>
    <x v="1921"/>
    <n v="1.8426088780000001"/>
    <n v="5.153516948"/>
    <n v="1.65"/>
    <n v="38.76"/>
    <n v="1.46993832"/>
    <n v="95359000000"/>
    <n v="4.33"/>
    <n v="320.32100000000003"/>
    <n v="26.47"/>
    <n v="41"/>
    <n v="208.7689819"/>
    <n v="2.445643875"/>
  </r>
  <r>
    <x v="642"/>
    <x v="1"/>
    <n v="158.94523620000001"/>
    <x v="1922"/>
    <n v="2.5297597220000001"/>
    <n v="3.3227028459999999"/>
    <n v="2.81"/>
    <n v="26.31"/>
    <n v="3.4425532000000002E-2"/>
    <n v="90234000000"/>
    <n v="4.33"/>
    <n v="320.32100000000003"/>
    <n v="26.47"/>
    <n v="68"/>
    <n v="161.61962890000001"/>
    <n v="2.1666285429999999"/>
  </r>
  <r>
    <x v="642"/>
    <x v="2"/>
    <n v="385.95578"/>
    <x v="1923"/>
    <n v="3.4482705029999998"/>
    <n v="3.1229313649999999"/>
    <n v="3.46"/>
    <n v="37.44"/>
    <n v="0.133215902"/>
    <n v="70066000000"/>
    <n v="4.33"/>
    <n v="320.32100000000003"/>
    <n v="26.47"/>
    <n v="30"/>
    <n v="390.49002080000002"/>
    <n v="2.2372343080000001"/>
  </r>
  <r>
    <x v="643"/>
    <x v="0"/>
    <n v="208.7689819"/>
    <x v="1924"/>
    <n v="0.43672212599999999"/>
    <n v="5.147651722"/>
    <n v="1.65"/>
    <n v="38.76"/>
    <n v="1.46993832"/>
    <n v="95359000000"/>
    <n v="4.33"/>
    <n v="320.32100000000003"/>
    <n v="24.84"/>
    <n v="41"/>
    <n v="209.62689209999999"/>
    <n v="2.1936795149999999"/>
  </r>
  <r>
    <x v="643"/>
    <x v="1"/>
    <n v="161.61962890000001"/>
    <x v="1925"/>
    <n v="1.682587515"/>
    <n v="3.3242605200000002"/>
    <n v="2.81"/>
    <n v="26.31"/>
    <n v="3.4425532000000002E-2"/>
    <n v="90234000000"/>
    <n v="4.33"/>
    <n v="320.32100000000003"/>
    <n v="24.84"/>
    <n v="68"/>
    <n v="160.2724609"/>
    <n v="2.0556599160000002"/>
  </r>
  <r>
    <x v="643"/>
    <x v="2"/>
    <n v="390.49002080000002"/>
    <x v="1926"/>
    <n v="1.174808348"/>
    <n v="3.1337192049999998"/>
    <n v="3.46"/>
    <n v="37.44"/>
    <n v="0.133215902"/>
    <n v="70066000000"/>
    <n v="4.33"/>
    <n v="320.32100000000003"/>
    <n v="24.84"/>
    <n v="30"/>
    <n v="389.80239870000003"/>
    <n v="2.1704305549999998"/>
  </r>
  <r>
    <x v="644"/>
    <x v="0"/>
    <n v="209.62689209999999"/>
    <x v="1927"/>
    <n v="0.41093755799999998"/>
    <n v="5.1165909210000002"/>
    <n v="1.65"/>
    <n v="38.76"/>
    <n v="1.46993832"/>
    <n v="95359000000"/>
    <n v="4.33"/>
    <n v="320.32100000000003"/>
    <n v="25.15"/>
    <n v="40"/>
    <n v="210.69427490000001"/>
    <n v="2.1210741519999998"/>
  </r>
  <r>
    <x v="644"/>
    <x v="1"/>
    <n v="160.2724609"/>
    <x v="1928"/>
    <n v="-0.83354229800000001"/>
    <n v="3.1264971689999999"/>
    <n v="2.81"/>
    <n v="26.31"/>
    <n v="3.4425532000000002E-2"/>
    <n v="90234000000"/>
    <n v="4.33"/>
    <n v="320.32100000000003"/>
    <n v="25.15"/>
    <n v="52"/>
    <n v="159.82341"/>
    <n v="2.0300790449999999"/>
  </r>
  <r>
    <x v="644"/>
    <x v="2"/>
    <n v="389.80239870000003"/>
    <x v="1239"/>
    <n v="-0.176092098"/>
    <n v="3.050160279"/>
    <n v="3.46"/>
    <n v="37.44"/>
    <n v="0.133215902"/>
    <n v="70066000000"/>
    <n v="4.33"/>
    <n v="320.32100000000003"/>
    <n v="25.15"/>
    <n v="48"/>
    <n v="392.67242429999999"/>
    <n v="2.1773351920000001"/>
  </r>
  <r>
    <x v="645"/>
    <x v="0"/>
    <n v="210.69427490000001"/>
    <x v="1929"/>
    <n v="0.50918219600000003"/>
    <n v="5.0970948209999998"/>
    <n v="1.65"/>
    <n v="38.76"/>
    <n v="1.46993832"/>
    <n v="95359000000"/>
    <n v="4.33"/>
    <n v="320.32100000000003"/>
    <n v="24.17"/>
    <n v="40"/>
    <n v="211.9811249"/>
    <n v="2.1097624989999999"/>
  </r>
  <r>
    <x v="645"/>
    <x v="1"/>
    <n v="159.82341"/>
    <x v="1930"/>
    <n v="-0.28017970199999997"/>
    <n v="3.128703582"/>
    <n v="2.81"/>
    <n v="26.31"/>
    <n v="3.4425532000000002E-2"/>
    <n v="90234000000"/>
    <n v="4.33"/>
    <n v="320.32100000000003"/>
    <n v="24.17"/>
    <n v="52"/>
    <n v="158.46626280000001"/>
    <n v="1.9598537119999999"/>
  </r>
  <r>
    <x v="645"/>
    <x v="2"/>
    <n v="392.67242429999999"/>
    <x v="1931"/>
    <n v="0.73627705799999998"/>
    <n v="3.0409318399999998"/>
    <n v="3.46"/>
    <n v="37.44"/>
    <n v="0.133215902"/>
    <n v="70066000000"/>
    <n v="4.33"/>
    <n v="320.32100000000003"/>
    <n v="24.17"/>
    <n v="48"/>
    <n v="393.88818359999999"/>
    <n v="2.1627580059999998"/>
  </r>
  <r>
    <x v="646"/>
    <x v="0"/>
    <n v="211.9811249"/>
    <x v="1932"/>
    <n v="0.61076646499999998"/>
    <n v="5.0980218219999998"/>
    <n v="1.65"/>
    <n v="38.76"/>
    <n v="1.46993832"/>
    <n v="95359000000"/>
    <n v="4.33"/>
    <n v="320.32100000000003"/>
    <n v="24.7"/>
    <n v="40"/>
    <n v="212.79913329999999"/>
    <n v="1.4437078729999999"/>
  </r>
  <r>
    <x v="646"/>
    <x v="1"/>
    <n v="158.46626280000001"/>
    <x v="1933"/>
    <n v="-0.84915421099999999"/>
    <n v="3.1205183929999998"/>
    <n v="2.81"/>
    <n v="26.31"/>
    <n v="3.4425532000000002E-2"/>
    <n v="90234000000"/>
    <n v="4.33"/>
    <n v="320.32100000000003"/>
    <n v="24.7"/>
    <n v="52"/>
    <n v="160.96099849999999"/>
    <n v="1.8553386730000001"/>
  </r>
  <r>
    <x v="646"/>
    <x v="2"/>
    <n v="393.88818359999999"/>
    <x v="1934"/>
    <n v="0.30961157500000003"/>
    <n v="3.0197301950000002"/>
    <n v="3.46"/>
    <n v="37.44"/>
    <n v="0.133215902"/>
    <n v="70066000000"/>
    <n v="4.33"/>
    <n v="320.32100000000003"/>
    <n v="24.7"/>
    <n v="48"/>
    <n v="423.92355350000003"/>
    <n v="2.7510434890000002"/>
  </r>
  <r>
    <x v="647"/>
    <x v="0"/>
    <n v="212.79913329999999"/>
    <x v="1935"/>
    <n v="0.38588738700000003"/>
    <n v="5.0983745000000003"/>
    <n v="1.65"/>
    <n v="38.76"/>
    <n v="1.46993832"/>
    <n v="95359000000"/>
    <n v="4.33"/>
    <n v="320.58"/>
    <n v="24.6"/>
    <n v="40"/>
    <n v="204.84858700000001"/>
    <n v="2.0515371579999999"/>
  </r>
  <r>
    <x v="647"/>
    <x v="1"/>
    <n v="160.96099849999999"/>
    <x v="1936"/>
    <n v="1.5743008469999999"/>
    <n v="3.1376153009999999"/>
    <n v="2.81"/>
    <n v="26.31"/>
    <n v="3.4425532000000002E-2"/>
    <n v="90234000000"/>
    <n v="4.33"/>
    <n v="320.58"/>
    <n v="24.6"/>
    <n v="52"/>
    <n v="163.68527219999999"/>
    <n v="1.751913828"/>
  </r>
  <r>
    <x v="647"/>
    <x v="2"/>
    <n v="423.92355350000003"/>
    <x v="1937"/>
    <n v="7.6253543830000003"/>
    <n v="3.4433340549999998"/>
    <n v="3.46"/>
    <n v="37.44"/>
    <n v="0.133215902"/>
    <n v="70066000000"/>
    <n v="4.33"/>
    <n v="320.58"/>
    <n v="24.6"/>
    <n v="48"/>
    <n v="433.76928709999999"/>
    <n v="2.6240876040000001"/>
  </r>
  <r>
    <x v="648"/>
    <x v="0"/>
    <n v="204.84858700000001"/>
    <x v="1938"/>
    <n v="-3.736174176"/>
    <n v="4.7137592860000002"/>
    <n v="1.65"/>
    <n v="38.76"/>
    <n v="1.46993832"/>
    <n v="95359000000"/>
    <n v="4.33"/>
    <n v="320.58"/>
    <n v="22.68"/>
    <n v="40"/>
    <n v="198.40435790000001"/>
    <n v="2.2341140780000002"/>
  </r>
  <r>
    <x v="648"/>
    <x v="1"/>
    <n v="163.68527219999999"/>
    <x v="1939"/>
    <n v="1.6925054559999999"/>
    <n v="2.9914754989999999"/>
    <n v="2.81"/>
    <n v="26.31"/>
    <n v="3.4425532000000002E-2"/>
    <n v="90234000000"/>
    <n v="4.33"/>
    <n v="320.58"/>
    <n v="22.68"/>
    <n v="52"/>
    <n v="163.8648987"/>
    <n v="1.4017462839999999"/>
  </r>
  <r>
    <x v="648"/>
    <x v="2"/>
    <n v="433.76928709999999"/>
    <x v="1940"/>
    <n v="2.322525739"/>
    <n v="3.3906872969999999"/>
    <n v="3.46"/>
    <n v="37.44"/>
    <n v="0.133215902"/>
    <n v="70066000000"/>
    <n v="4.33"/>
    <n v="320.58"/>
    <n v="22.68"/>
    <n v="48"/>
    <n v="434.65618899999998"/>
    <n v="2.2843299419999998"/>
  </r>
  <r>
    <x v="649"/>
    <x v="0"/>
    <n v="198.40435790000001"/>
    <x v="1941"/>
    <n v="-3.145849927"/>
    <n v="4.4532985649999999"/>
    <n v="1.65"/>
    <n v="38.76"/>
    <n v="1.46993832"/>
    <n v="95359000000"/>
    <n v="4.33"/>
    <n v="320.58"/>
    <n v="23.64"/>
    <n v="36"/>
    <n v="198.0252686"/>
    <n v="1.953017724"/>
  </r>
  <r>
    <x v="649"/>
    <x v="1"/>
    <n v="163.8648987"/>
    <x v="1942"/>
    <n v="0.109738929"/>
    <n v="2.852728033"/>
    <n v="2.81"/>
    <n v="26.31"/>
    <n v="3.4425532000000002E-2"/>
    <n v="90234000000"/>
    <n v="4.33"/>
    <n v="320.58"/>
    <n v="23.64"/>
    <n v="67"/>
    <n v="162.88693240000001"/>
    <n v="1.3838764480000001"/>
  </r>
  <r>
    <x v="649"/>
    <x v="2"/>
    <n v="434.65618899999998"/>
    <x v="1943"/>
    <n v="0.204463959"/>
    <n v="3.2355562679999998"/>
    <n v="3.46"/>
    <n v="37.44"/>
    <n v="0.133215902"/>
    <n v="70066000000"/>
    <n v="4.33"/>
    <n v="320.58"/>
    <n v="23.64"/>
    <n v="31"/>
    <n v="431.80612180000003"/>
    <n v="2.4296606629999999"/>
  </r>
  <r>
    <x v="650"/>
    <x v="0"/>
    <n v="198.0252686"/>
    <x v="1944"/>
    <n v="-0.19106906700000001"/>
    <n v="4.3542157489999997"/>
    <n v="1.65"/>
    <n v="38.76"/>
    <n v="1.46993832"/>
    <n v="95359000000"/>
    <n v="4.33"/>
    <n v="320.58"/>
    <n v="24.76"/>
    <n v="36"/>
    <n v="195.7707977"/>
    <n v="1.7673465290000001"/>
  </r>
  <r>
    <x v="650"/>
    <x v="1"/>
    <n v="162.88693240000001"/>
    <x v="1945"/>
    <n v="-0.59681256699999996"/>
    <n v="2.8657337709999999"/>
    <n v="2.81"/>
    <n v="26.31"/>
    <n v="3.4425532000000002E-2"/>
    <n v="90234000000"/>
    <n v="4.33"/>
    <n v="320.58"/>
    <n v="24.76"/>
    <n v="67"/>
    <n v="151.06185909999999"/>
    <n v="2.761679156"/>
  </r>
  <r>
    <x v="650"/>
    <x v="2"/>
    <n v="431.80612180000003"/>
    <x v="1946"/>
    <n v="-0.65570609899999999"/>
    <n v="3.2383250970000002"/>
    <n v="3.46"/>
    <n v="37.44"/>
    <n v="0.133215902"/>
    <n v="70066000000"/>
    <n v="4.33"/>
    <n v="320.58"/>
    <n v="24.76"/>
    <n v="31"/>
    <n v="431.84597780000001"/>
    <n v="2.4822812490000001"/>
  </r>
  <r>
    <x v="651"/>
    <x v="0"/>
    <n v="195.7707977"/>
    <x v="1947"/>
    <n v="-1.138476338"/>
    <n v="4.1791941130000003"/>
    <n v="1.65"/>
    <n v="38.76"/>
    <n v="1.46993832"/>
    <n v="95359000000"/>
    <n v="4.33"/>
    <n v="320.58"/>
    <n v="23.55"/>
    <n v="36"/>
    <n v="197.00778199999999"/>
    <n v="1.632881322"/>
  </r>
  <r>
    <x v="651"/>
    <x v="1"/>
    <n v="151.06185909999999"/>
    <x v="1948"/>
    <n v="-7.2596819579999998"/>
    <n v="3.3385217659999999"/>
    <n v="2.81"/>
    <n v="26.31"/>
    <n v="3.4425532000000002E-2"/>
    <n v="90234000000"/>
    <n v="4.33"/>
    <n v="320.58"/>
    <n v="23.55"/>
    <n v="67"/>
    <n v="153.9557648"/>
    <n v="2.6998039309999999"/>
  </r>
  <r>
    <x v="651"/>
    <x v="2"/>
    <n v="431.84597780000001"/>
    <x v="1949"/>
    <n v="9.2300579999999993E-3"/>
    <n v="3.2157081179999998"/>
    <n v="3.46"/>
    <n v="37.44"/>
    <n v="0.133215902"/>
    <n v="70066000000"/>
    <n v="4.33"/>
    <n v="320.58"/>
    <n v="23.55"/>
    <n v="31"/>
    <n v="436.64926150000002"/>
    <n v="2.3866243520000001"/>
  </r>
  <r>
    <x v="652"/>
    <x v="0"/>
    <n v="197.00778199999999"/>
    <x v="1950"/>
    <n v="0.63185330399999995"/>
    <n v="2.3826353839999999"/>
    <n v="1.65"/>
    <n v="38.76"/>
    <n v="1.46993832"/>
    <n v="95359000000"/>
    <n v="4.33"/>
    <n v="320.58"/>
    <n v="22.48"/>
    <n v="36"/>
    <n v="198.04524230000001"/>
    <n v="1.638985082"/>
  </r>
  <r>
    <x v="652"/>
    <x v="1"/>
    <n v="153.9557648"/>
    <x v="1951"/>
    <n v="1.9157090059999999"/>
    <n v="2.5443601440000001"/>
    <n v="2.81"/>
    <n v="26.31"/>
    <n v="3.4425532000000002E-2"/>
    <n v="90234000000"/>
    <n v="4.33"/>
    <n v="320.58"/>
    <n v="22.48"/>
    <n v="67"/>
    <n v="152.4289703"/>
    <n v="2.6144098370000002"/>
  </r>
  <r>
    <x v="652"/>
    <x v="2"/>
    <n v="436.64926150000002"/>
    <x v="1952"/>
    <n v="1.112267785"/>
    <n v="2.406125587"/>
    <n v="3.46"/>
    <n v="37.44"/>
    <n v="0.133215902"/>
    <n v="70066000000"/>
    <n v="4.33"/>
    <n v="320.58"/>
    <n v="22.48"/>
    <n v="31"/>
    <n v="437.20733639999997"/>
    <n v="2.4138926409999999"/>
  </r>
  <r>
    <x v="653"/>
    <x v="0"/>
    <n v="198.04524230000001"/>
    <x v="1953"/>
    <n v="0.52660880499999996"/>
    <n v="2.1655180409999999"/>
    <n v="1.65"/>
    <n v="38.76"/>
    <n v="1.46993832"/>
    <n v="95359000000"/>
    <n v="4.33"/>
    <n v="320.58"/>
    <n v="21.9"/>
    <n v="36"/>
    <n v="210.55104059999999"/>
    <n v="2.717459523"/>
  </r>
  <r>
    <x v="653"/>
    <x v="1"/>
    <n v="152.4289703"/>
    <x v="1954"/>
    <n v="-0.99170981700000005"/>
    <n v="2.4109534350000001"/>
    <n v="2.81"/>
    <n v="26.31"/>
    <n v="3.4425532000000002E-2"/>
    <n v="90234000000"/>
    <n v="4.33"/>
    <n v="320.58"/>
    <n v="21.9"/>
    <n v="67"/>
    <n v="158.12696840000001"/>
    <n v="2.9392200709999998"/>
  </r>
  <r>
    <x v="653"/>
    <x v="2"/>
    <n v="437.20733639999997"/>
    <x v="1955"/>
    <n v="0.12780851800000001"/>
    <n v="2.308421085"/>
    <n v="3.46"/>
    <n v="37.44"/>
    <n v="0.133215902"/>
    <n v="70066000000"/>
    <n v="4.33"/>
    <n v="320.58"/>
    <n v="21.9"/>
    <n v="31"/>
    <n v="447.70074460000001"/>
    <n v="2.3926465100000001"/>
  </r>
  <r>
    <x v="654"/>
    <x v="0"/>
    <n v="210.55104059999999"/>
    <x v="1956"/>
    <n v="6.3146168999999999"/>
    <n v="2.4192057409999999"/>
    <n v="1.65"/>
    <n v="38.76"/>
    <n v="1.46993832"/>
    <n v="95359000000"/>
    <n v="4.33"/>
    <n v="320.58"/>
    <n v="18.39"/>
    <n v="40"/>
    <n v="212.68861390000001"/>
    <n v="2.7310849940000002"/>
  </r>
  <r>
    <x v="654"/>
    <x v="1"/>
    <n v="158.12696840000001"/>
    <x v="1957"/>
    <n v="3.7381332660000002"/>
    <n v="2.4744486380000001"/>
    <n v="2.81"/>
    <n v="26.31"/>
    <n v="3.4425532000000002E-2"/>
    <n v="90234000000"/>
    <n v="4.33"/>
    <n v="320.58"/>
    <n v="18.39"/>
    <n v="58"/>
    <n v="159.1947174"/>
    <n v="2.9480368850000001"/>
  </r>
  <r>
    <x v="654"/>
    <x v="2"/>
    <n v="447.70074460000001"/>
    <x v="1958"/>
    <n v="2.4000988379999999"/>
    <n v="2.325410781"/>
    <n v="3.46"/>
    <n v="37.44"/>
    <n v="0.133215902"/>
    <n v="70066000000"/>
    <n v="4.33"/>
    <n v="320.58"/>
    <n v="18.39"/>
    <n v="38"/>
    <n v="447.58120730000002"/>
    <n v="2.4287362039999998"/>
  </r>
  <r>
    <x v="655"/>
    <x v="0"/>
    <n v="212.68861390000001"/>
    <x v="1959"/>
    <n v="1.015228059"/>
    <n v="2.385406782"/>
    <n v="1.65"/>
    <n v="38.76"/>
    <n v="1.46993832"/>
    <n v="95359000000"/>
    <n v="4.33"/>
    <n v="320.58"/>
    <n v="18.22"/>
    <n v="40"/>
    <n v="212.0892944"/>
    <n v="2.7281137449999999"/>
  </r>
  <r>
    <x v="655"/>
    <x v="1"/>
    <n v="159.1947174"/>
    <x v="1960"/>
    <n v="0.67524789399999996"/>
    <n v="2.4639103200000001"/>
    <n v="2.81"/>
    <n v="26.31"/>
    <n v="3.4425532000000002E-2"/>
    <n v="90234000000"/>
    <n v="4.33"/>
    <n v="320.58"/>
    <n v="18.22"/>
    <n v="58"/>
    <n v="165.02244569999999"/>
    <n v="3.142132374"/>
  </r>
  <r>
    <x v="655"/>
    <x v="2"/>
    <n v="447.58120730000002"/>
    <x v="1961"/>
    <n v="-2.670028E-2"/>
    <n v="2.3227400440000001"/>
    <n v="3.46"/>
    <n v="37.44"/>
    <n v="0.133215902"/>
    <n v="70066000000"/>
    <n v="4.33"/>
    <n v="320.58"/>
    <n v="18.22"/>
    <n v="38"/>
    <n v="451.36798099999999"/>
    <n v="2.409223849"/>
  </r>
  <r>
    <x v="656"/>
    <x v="0"/>
    <n v="212.0892944"/>
    <x v="1962"/>
    <n v="-0.28178257699999998"/>
    <n v="2.3864798820000002"/>
    <n v="1.65"/>
    <n v="38.76"/>
    <n v="1.46993832"/>
    <n v="95359000000"/>
    <n v="4.33"/>
    <n v="320.58"/>
    <n v="18.62"/>
    <n v="40"/>
    <n v="211.21029659999999"/>
    <n v="2.7285161910000002"/>
  </r>
  <r>
    <x v="656"/>
    <x v="1"/>
    <n v="165.02244569999999"/>
    <x v="1963"/>
    <n v="3.6607548080000001"/>
    <n v="2.5526899030000001"/>
    <n v="2.81"/>
    <n v="26.31"/>
    <n v="3.4425532000000002E-2"/>
    <n v="90234000000"/>
    <n v="4.33"/>
    <n v="320.58"/>
    <n v="18.62"/>
    <n v="58"/>
    <n v="163.61541750000001"/>
    <n v="3.1395254349999999"/>
  </r>
  <r>
    <x v="656"/>
    <x v="2"/>
    <n v="451.36798099999999"/>
    <x v="1964"/>
    <n v="0.84605287699999998"/>
    <n v="2.3025551580000001"/>
    <n v="3.46"/>
    <n v="37.44"/>
    <n v="0.133215902"/>
    <n v="70066000000"/>
    <n v="4.33"/>
    <n v="320.58"/>
    <n v="18.62"/>
    <n v="38"/>
    <n v="452.38632200000001"/>
    <n v="1.018525876"/>
  </r>
  <r>
    <x v="657"/>
    <x v="0"/>
    <n v="211.21029659999999"/>
    <x v="1965"/>
    <n v="-0.41444703999999999"/>
    <n v="2.1845532809999999"/>
    <n v="1.65"/>
    <n v="38.76"/>
    <n v="1.46993832"/>
    <n v="95359000000"/>
    <n v="4.33"/>
    <n v="320.58"/>
    <n v="17.829999999999998"/>
    <n v="40"/>
    <n v="211.02050779999999"/>
    <n v="2.4043627060000001"/>
  </r>
  <r>
    <x v="657"/>
    <x v="1"/>
    <n v="163.61541750000001"/>
    <x v="1966"/>
    <n v="-0.85262837599999997"/>
    <n v="2.515050902"/>
    <n v="2.81"/>
    <n v="26.31"/>
    <n v="3.4425532000000002E-2"/>
    <n v="90234000000"/>
    <n v="4.33"/>
    <n v="320.58"/>
    <n v="17.829999999999998"/>
    <n v="58"/>
    <n v="165.84072879999999"/>
    <n v="3.1237944290000002"/>
  </r>
  <r>
    <x v="657"/>
    <x v="2"/>
    <n v="452.38632200000001"/>
    <x v="1967"/>
    <n v="0.225612163"/>
    <n v="2.0541396029999999"/>
    <n v="3.46"/>
    <n v="37.44"/>
    <n v="0.133215902"/>
    <n v="70066000000"/>
    <n v="4.33"/>
    <n v="320.58"/>
    <n v="17.829999999999998"/>
    <n v="38"/>
    <n v="453.52444459999998"/>
    <n v="0.83641173800000002"/>
  </r>
  <r>
    <x v="658"/>
    <x v="0"/>
    <n v="211.02050779999999"/>
    <x v="1968"/>
    <n v="-8.9857749000000001E-2"/>
    <n v="2.17609166"/>
    <n v="1.65"/>
    <n v="38.76"/>
    <n v="1.46993832"/>
    <n v="95359000000"/>
    <n v="4.33"/>
    <n v="320.58"/>
    <n v="17.239999999999998"/>
    <n v="40"/>
    <n v="208.54331970000001"/>
    <n v="2.1563563210000001"/>
  </r>
  <r>
    <x v="658"/>
    <x v="1"/>
    <n v="165.84072879999999"/>
    <x v="1969"/>
    <n v="1.3600865449999999"/>
    <n v="2.4880003199999998"/>
    <n v="2.81"/>
    <n v="26.31"/>
    <n v="3.4425532000000002E-2"/>
    <n v="90234000000"/>
    <n v="4.33"/>
    <n v="320.58"/>
    <n v="17.239999999999998"/>
    <n v="58"/>
    <n v="166.18998719999999"/>
    <n v="3.1237199590000002"/>
  </r>
  <r>
    <x v="658"/>
    <x v="2"/>
    <n v="453.52444459999998"/>
    <x v="1970"/>
    <n v="0.25158199999999997"/>
    <n v="2.0060402060000002"/>
    <n v="3.46"/>
    <n v="37.44"/>
    <n v="0.133215902"/>
    <n v="70066000000"/>
    <n v="4.33"/>
    <n v="320.58"/>
    <n v="17.239999999999998"/>
    <n v="38"/>
    <n v="458.11688229999999"/>
    <n v="0.84905498400000001"/>
  </r>
  <r>
    <x v="659"/>
    <x v="0"/>
    <n v="208.54331970000001"/>
    <x v="1971"/>
    <n v="-1.1739087050000001"/>
    <n v="2.1395935060000002"/>
    <n v="1.65"/>
    <n v="38.76"/>
    <n v="1.46993832"/>
    <n v="95359000000"/>
    <n v="4.33"/>
    <n v="320.58"/>
    <n v="18.14"/>
    <n v="36"/>
    <n v="206.62550350000001"/>
    <n v="2.1950068210000002"/>
  </r>
  <r>
    <x v="659"/>
    <x v="1"/>
    <n v="166.18998719999999"/>
    <x v="1972"/>
    <n v="0.210598702"/>
    <n v="2.400265675"/>
    <n v="2.81"/>
    <n v="26.31"/>
    <n v="3.4425532000000002E-2"/>
    <n v="90234000000"/>
    <n v="4.33"/>
    <n v="320.58"/>
    <n v="18.14"/>
    <n v="58"/>
    <n v="163.63537600000001"/>
    <n v="3.1637995839999999"/>
  </r>
  <r>
    <x v="659"/>
    <x v="2"/>
    <n v="458.11688229999999"/>
    <x v="1973"/>
    <n v="1.0126108519999999"/>
    <n v="1.835854917"/>
    <n v="3.46"/>
    <n v="37.44"/>
    <n v="0.133215902"/>
    <n v="70066000000"/>
    <n v="4.33"/>
    <n v="320.58"/>
    <n v="18.14"/>
    <n v="33"/>
    <n v="457.41806029999998"/>
    <n v="0.78332691300000001"/>
  </r>
  <r>
    <x v="660"/>
    <x v="0"/>
    <n v="206.62550350000001"/>
    <x v="1974"/>
    <n v="-0.919624836"/>
    <n v="2.037779789"/>
    <n v="1.65"/>
    <n v="38.76"/>
    <n v="1.46993832"/>
    <n v="95359000000"/>
    <n v="4.33"/>
    <n v="320.58"/>
    <n v="18.09"/>
    <n v="36"/>
    <n v="201.86090089999999"/>
    <n v="2.3163919050000001"/>
  </r>
  <r>
    <x v="660"/>
    <x v="1"/>
    <n v="163.63537600000001"/>
    <x v="1975"/>
    <n v="-1.537163128"/>
    <n v="2.401184727"/>
    <n v="2.81"/>
    <n v="26.31"/>
    <n v="3.4425532000000002E-2"/>
    <n v="90234000000"/>
    <n v="4.33"/>
    <n v="320.58"/>
    <n v="18.09"/>
    <n v="58"/>
    <n v="168.2057495"/>
    <n v="1.921532169"/>
  </r>
  <r>
    <x v="660"/>
    <x v="2"/>
    <n v="457.41806029999998"/>
    <x v="1976"/>
    <n v="-0.15254229799999999"/>
    <n v="1.8492759240000001"/>
    <n v="3.46"/>
    <n v="37.44"/>
    <n v="0.133215902"/>
    <n v="70066000000"/>
    <n v="4.33"/>
    <n v="320.58"/>
    <n v="18.09"/>
    <n v="33"/>
    <n v="451.82724000000002"/>
    <n v="0.96001072499999995"/>
  </r>
  <r>
    <x v="661"/>
    <x v="0"/>
    <n v="201.86090089999999"/>
    <x v="1977"/>
    <n v="-2.3059121839999999"/>
    <n v="2.040130258"/>
    <n v="1.65"/>
    <n v="38.76"/>
    <n v="1.46993832"/>
    <n v="95359000000"/>
    <n v="4.33"/>
    <n v="320.58"/>
    <n v="20.87"/>
    <n v="36"/>
    <n v="201.1317291"/>
    <n v="2.323303444"/>
  </r>
  <r>
    <x v="661"/>
    <x v="1"/>
    <n v="168.2057495"/>
    <x v="1978"/>
    <n v="2.7930229070000001"/>
    <n v="2.412552249"/>
    <n v="2.81"/>
    <n v="26.31"/>
    <n v="3.4425532000000002E-2"/>
    <n v="90234000000"/>
    <n v="4.33"/>
    <n v="320.58"/>
    <n v="20.87"/>
    <n v="58"/>
    <n v="170.51089479999999"/>
    <n v="1.903375496"/>
  </r>
  <r>
    <x v="661"/>
    <x v="2"/>
    <n v="451.82724000000002"/>
    <x v="1979"/>
    <n v="-1.222256137"/>
    <n v="1.908199398"/>
    <n v="3.46"/>
    <n v="37.44"/>
    <n v="0.133215902"/>
    <n v="70066000000"/>
    <n v="4.33"/>
    <n v="320.58"/>
    <n v="20.87"/>
    <n v="33"/>
    <n v="454.1134644"/>
    <n v="0.93282147699999995"/>
  </r>
  <r>
    <x v="662"/>
    <x v="0"/>
    <n v="201.1317291"/>
    <x v="1980"/>
    <n v="-0.36122485799999998"/>
    <n v="1.9922991800000001"/>
    <n v="1.65"/>
    <n v="38.76"/>
    <n v="1.46993832"/>
    <n v="95359000000"/>
    <n v="4.33"/>
    <n v="320.58"/>
    <n v="20.28"/>
    <n v="36"/>
    <n v="195.04864499999999"/>
    <n v="2.5348432779999999"/>
  </r>
  <r>
    <x v="662"/>
    <x v="1"/>
    <n v="170.51089479999999"/>
    <x v="1981"/>
    <n v="1.3704319089999999"/>
    <n v="2.373232206"/>
    <n v="2.81"/>
    <n v="26.31"/>
    <n v="3.4425532000000002E-2"/>
    <n v="90234000000"/>
    <n v="4.33"/>
    <n v="320.58"/>
    <n v="20.28"/>
    <n v="58"/>
    <n v="168.11593629999999"/>
    <n v="1.956153429"/>
  </r>
  <r>
    <x v="662"/>
    <x v="2"/>
    <n v="454.1134644"/>
    <x v="1982"/>
    <n v="0.50599524799999995"/>
    <n v="1.819121875"/>
    <n v="3.46"/>
    <n v="37.44"/>
    <n v="0.133215902"/>
    <n v="70066000000"/>
    <n v="4.33"/>
    <n v="320.58"/>
    <n v="20.28"/>
    <n v="33"/>
    <n v="449.44116209999999"/>
    <n v="1.0359048259999999"/>
  </r>
  <r>
    <x v="663"/>
    <x v="0"/>
    <n v="195.04864499999999"/>
    <x v="1983"/>
    <n v="-3.024427888"/>
    <n v="2.0871016340000001"/>
    <n v="1.65"/>
    <n v="38.76"/>
    <n v="1.46993832"/>
    <n v="95359000000"/>
    <n v="4.33"/>
    <n v="320.58"/>
    <n v="22.29"/>
    <n v="36"/>
    <n v="199.9830475"/>
    <n v="1.562847624"/>
  </r>
  <r>
    <x v="663"/>
    <x v="1"/>
    <n v="168.11593629999999"/>
    <x v="1984"/>
    <n v="-1.4045779890000001"/>
    <n v="2.3843609400000001"/>
    <n v="2.81"/>
    <n v="26.31"/>
    <n v="3.4425532000000002E-2"/>
    <n v="90234000000"/>
    <n v="4.33"/>
    <n v="320.58"/>
    <n v="22.29"/>
    <n v="58"/>
    <n v="172.53662109999999"/>
    <n v="1.809759256"/>
  </r>
  <r>
    <x v="663"/>
    <x v="2"/>
    <n v="449.44116209999999"/>
    <x v="1985"/>
    <n v="-1.0288843240000001"/>
    <n v="1.863435715"/>
    <n v="3.46"/>
    <n v="37.44"/>
    <n v="0.133215902"/>
    <n v="70066000000"/>
    <n v="4.33"/>
    <n v="320.58"/>
    <n v="22.29"/>
    <n v="33"/>
    <n v="459.93389889999997"/>
    <n v="1.0211241289999999"/>
  </r>
  <r>
    <x v="664"/>
    <x v="0"/>
    <n v="199.9830475"/>
    <x v="1986"/>
    <n v="2.529831707"/>
    <n v="2.1779024950000001"/>
    <n v="1.65"/>
    <n v="38.76"/>
    <n v="1.46993832"/>
    <n v="95359000000"/>
    <n v="4.33"/>
    <n v="320.58"/>
    <n v="18.96"/>
    <n v="30"/>
    <n v="200.1927948"/>
    <n v="1.4893985160000001"/>
  </r>
  <r>
    <x v="664"/>
    <x v="1"/>
    <n v="172.53662109999999"/>
    <x v="1987"/>
    <n v="2.629545367"/>
    <n v="2.428793792"/>
    <n v="2.81"/>
    <n v="26.31"/>
    <n v="3.4425532000000002E-2"/>
    <n v="90234000000"/>
    <n v="4.33"/>
    <n v="320.58"/>
    <n v="18.96"/>
    <n v="44"/>
    <n v="171.99775700000001"/>
    <n v="1.84932512"/>
  </r>
  <r>
    <x v="664"/>
    <x v="2"/>
    <n v="459.93389889999997"/>
    <x v="1988"/>
    <n v="2.3346185670000001"/>
    <n v="1.8842481760000001"/>
    <n v="3.46"/>
    <n v="37.44"/>
    <n v="0.133215902"/>
    <n v="70066000000"/>
    <n v="4.33"/>
    <n v="320.58"/>
    <n v="18.96"/>
    <n v="28"/>
    <n v="456.609375"/>
    <n v="1.066660481"/>
  </r>
  <r>
    <x v="665"/>
    <x v="0"/>
    <n v="200.1927948"/>
    <x v="1989"/>
    <n v="0.10488254700000001"/>
    <n v="2.172717252"/>
    <n v="1.65"/>
    <n v="38.76"/>
    <n v="1.46993832"/>
    <n v="95359000000"/>
    <n v="4.33"/>
    <n v="320.58"/>
    <n v="19.309999999999999"/>
    <n v="30"/>
    <n v="199.7233276"/>
    <n v="1.4905729590000001"/>
  </r>
  <r>
    <x v="665"/>
    <x v="1"/>
    <n v="171.99775700000001"/>
    <x v="1990"/>
    <n v="-0.312318702"/>
    <n v="2.4292766280000002"/>
    <n v="2.81"/>
    <n v="26.31"/>
    <n v="3.4425532000000002E-2"/>
    <n v="90234000000"/>
    <n v="4.33"/>
    <n v="320.58"/>
    <n v="19.309999999999999"/>
    <n v="44"/>
    <n v="171.4988098"/>
    <n v="1.5690938839999999"/>
  </r>
  <r>
    <x v="665"/>
    <x v="2"/>
    <n v="456.609375"/>
    <x v="1991"/>
    <n v="-0.72282646100000003"/>
    <n v="1.916724044"/>
    <n v="3.46"/>
    <n v="37.44"/>
    <n v="0.133215902"/>
    <n v="70066000000"/>
    <n v="4.33"/>
    <n v="320.58"/>
    <n v="19.309999999999999"/>
    <n v="28"/>
    <n v="457.92721560000001"/>
    <n v="1.0437563510000001"/>
  </r>
  <r>
    <x v="666"/>
    <x v="0"/>
    <n v="199.7233276"/>
    <x v="1992"/>
    <n v="-0.234507522"/>
    <n v="2.1636394839999999"/>
    <n v="1.65"/>
    <n v="38.76"/>
    <n v="1.46993832"/>
    <n v="95359000000"/>
    <n v="4.33"/>
    <n v="320.58"/>
    <n v="19.18"/>
    <n v="30"/>
    <n v="200.62231449999999"/>
    <n v="1.526458404"/>
  </r>
  <r>
    <x v="666"/>
    <x v="1"/>
    <n v="171.4988098"/>
    <x v="1993"/>
    <n v="-0.29008933199999998"/>
    <n v="2.4173785130000001"/>
    <n v="2.81"/>
    <n v="26.31"/>
    <n v="3.4425532000000002E-2"/>
    <n v="90234000000"/>
    <n v="4.33"/>
    <n v="320.58"/>
    <n v="19.18"/>
    <n v="44"/>
    <n v="171.3790741"/>
    <n v="1.5185538649999999"/>
  </r>
  <r>
    <x v="666"/>
    <x v="2"/>
    <n v="457.92721560000001"/>
    <x v="1994"/>
    <n v="0.288614437"/>
    <n v="1.916997493"/>
    <n v="3.46"/>
    <n v="37.44"/>
    <n v="0.133215902"/>
    <n v="70066000000"/>
    <n v="4.33"/>
    <n v="320.58"/>
    <n v="19.18"/>
    <n v="28"/>
    <n v="459.60443120000002"/>
    <n v="1.045845229"/>
  </r>
  <r>
    <x v="667"/>
    <x v="0"/>
    <n v="200.62231449999999"/>
    <x v="1995"/>
    <n v="0.45011608199999997"/>
    <n v="2.1647200999999998"/>
    <n v="1.65"/>
    <n v="38.76"/>
    <n v="1.46993832"/>
    <n v="95359000000"/>
    <n v="4.33"/>
    <n v="320.58"/>
    <n v="18.57"/>
    <n v="30"/>
    <n v="201.47134399999999"/>
    <n v="1.5503032029999999"/>
  </r>
  <r>
    <x v="667"/>
    <x v="1"/>
    <n v="171.3790741"/>
    <x v="1996"/>
    <n v="-6.9817229999999994E-2"/>
    <n v="2.404130254"/>
    <n v="2.81"/>
    <n v="26.31"/>
    <n v="3.4425532000000002E-2"/>
    <n v="90234000000"/>
    <n v="4.33"/>
    <n v="320.58"/>
    <n v="18.57"/>
    <n v="44"/>
    <n v="168.6747589"/>
    <n v="1.609761451"/>
  </r>
  <r>
    <x v="667"/>
    <x v="2"/>
    <n v="459.60443120000002"/>
    <x v="1997"/>
    <n v="0.36626248"/>
    <n v="1.03611502"/>
    <n v="3.46"/>
    <n v="37.44"/>
    <n v="0.133215902"/>
    <n v="70066000000"/>
    <n v="4.33"/>
    <n v="320.58"/>
    <n v="18.57"/>
    <n v="28"/>
    <n v="461.21182249999998"/>
    <n v="1.047225286"/>
  </r>
  <r>
    <x v="668"/>
    <x v="0"/>
    <n v="201.47134399999999"/>
    <x v="1998"/>
    <n v="0.42319795900000001"/>
    <n v="2.0085834720000002"/>
    <n v="1.65"/>
    <n v="38.76"/>
    <n v="1.46993832"/>
    <n v="95359000000"/>
    <n v="4.33"/>
    <n v="321.5"/>
    <n v="18.36"/>
    <n v="30"/>
    <n v="203.03956600000001"/>
    <n v="1.5719492829999999"/>
  </r>
  <r>
    <x v="668"/>
    <x v="1"/>
    <n v="168.6747589"/>
    <x v="1999"/>
    <n v="-1.5779728070000001"/>
    <n v="2.418622396"/>
    <n v="2.81"/>
    <n v="26.31"/>
    <n v="3.4425532000000002E-2"/>
    <n v="90234000000"/>
    <n v="4.33"/>
    <n v="321.5"/>
    <n v="18.36"/>
    <n v="51"/>
    <n v="165.8307495"/>
    <n v="1.714254792"/>
  </r>
  <r>
    <x v="668"/>
    <x v="2"/>
    <n v="461.21182249999998"/>
    <x v="2000"/>
    <n v="0.34973365099999998"/>
    <n v="0.93325133599999999"/>
    <n v="3.46"/>
    <n v="37.44"/>
    <n v="0.133215902"/>
    <n v="70066000000"/>
    <n v="4.33"/>
    <n v="321.5"/>
    <n v="18.36"/>
    <n v="33"/>
    <n v="462.21017460000002"/>
    <n v="1.0057554259999999"/>
  </r>
  <r>
    <x v="669"/>
    <x v="0"/>
    <n v="203.03956600000001"/>
    <x v="2001"/>
    <n v="0.77838466500000003"/>
    <n v="1.8792137369999999"/>
    <n v="1.65"/>
    <n v="38.76"/>
    <n v="1.46993832"/>
    <n v="95359000000"/>
    <n v="4.33"/>
    <n v="321.5"/>
    <n v="17.690000000000001"/>
    <n v="30"/>
    <n v="202.59008789999999"/>
    <n v="1.554604868"/>
  </r>
  <r>
    <x v="669"/>
    <x v="1"/>
    <n v="165.8307495"/>
    <x v="2002"/>
    <n v="-1.686090686"/>
    <n v="2.4543812709999999"/>
    <n v="2.81"/>
    <n v="26.31"/>
    <n v="3.4425532000000002E-2"/>
    <n v="90234000000"/>
    <n v="4.33"/>
    <n v="321.5"/>
    <n v="17.690000000000001"/>
    <n v="51"/>
    <n v="167.69680790000001"/>
    <n v="1.6562281459999999"/>
  </r>
  <r>
    <x v="669"/>
    <x v="2"/>
    <n v="462.21017460000002"/>
    <x v="2003"/>
    <n v="0.21646280600000001"/>
    <n v="0.93318289399999999"/>
    <n v="3.46"/>
    <n v="37.44"/>
    <n v="0.133215902"/>
    <n v="70066000000"/>
    <n v="4.33"/>
    <n v="321.5"/>
    <n v="17.690000000000001"/>
    <n v="33"/>
    <n v="463.10867309999998"/>
    <n v="1.002302319"/>
  </r>
  <r>
    <x v="670"/>
    <x v="0"/>
    <n v="202.59008789999999"/>
    <x v="1826"/>
    <n v="-0.22137466"/>
    <n v="1.8795001250000001"/>
    <n v="1.65"/>
    <n v="38.76"/>
    <n v="1.46993832"/>
    <n v="95359000000"/>
    <n v="4.33"/>
    <n v="321.5"/>
    <n v="17.61"/>
    <n v="30"/>
    <n v="200.40257260000001"/>
    <n v="1.410511461"/>
  </r>
  <r>
    <x v="670"/>
    <x v="1"/>
    <n v="167.69680790000001"/>
    <x v="2004"/>
    <n v="1.1252788490000001"/>
    <n v="2.4592674809999999"/>
    <n v="2.81"/>
    <n v="26.31"/>
    <n v="3.4425532000000002E-2"/>
    <n v="90234000000"/>
    <n v="4.33"/>
    <n v="321.5"/>
    <n v="17.61"/>
    <n v="51"/>
    <n v="167.8564911"/>
    <n v="1.3967729170000001"/>
  </r>
  <r>
    <x v="670"/>
    <x v="2"/>
    <n v="463.10867309999998"/>
    <x v="2005"/>
    <n v="0.19439176899999999"/>
    <n v="0.90574733100000004"/>
    <n v="3.46"/>
    <n v="37.44"/>
    <n v="0.133215902"/>
    <n v="70066000000"/>
    <n v="4.33"/>
    <n v="321.5"/>
    <n v="17.61"/>
    <n v="33"/>
    <n v="466.91241459999998"/>
    <n v="0.89941560399999998"/>
  </r>
  <r>
    <x v="671"/>
    <x v="0"/>
    <n v="200.40257260000001"/>
    <x v="2006"/>
    <n v="-1.0797740810000001"/>
    <n v="1.8774589290000001"/>
    <n v="1.65"/>
    <n v="38.76"/>
    <n v="1.46993832"/>
    <n v="95359000000"/>
    <n v="4.33"/>
    <n v="321.5"/>
    <n v="18.48"/>
    <n v="30"/>
    <n v="203.6888275"/>
    <n v="1.502520203"/>
  </r>
  <r>
    <x v="671"/>
    <x v="1"/>
    <n v="167.8564911"/>
    <x v="2007"/>
    <n v="9.5221388000000004E-2"/>
    <n v="1.731161103"/>
    <n v="2.81"/>
    <n v="26.31"/>
    <n v="3.4425532000000002E-2"/>
    <n v="90234000000"/>
    <n v="4.33"/>
    <n v="321.5"/>
    <n v="18.48"/>
    <n v="51"/>
    <n v="173.31497189999999"/>
    <n v="1.6979297200000001"/>
  </r>
  <r>
    <x v="671"/>
    <x v="2"/>
    <n v="466.91241459999998"/>
    <x v="2008"/>
    <n v="0.82134964799999999"/>
    <n v="0.90766033300000004"/>
    <n v="3.46"/>
    <n v="37.44"/>
    <n v="0.133215902"/>
    <n v="70066000000"/>
    <n v="4.33"/>
    <n v="321.5"/>
    <n v="18.48"/>
    <n v="33"/>
    <n v="469.60800169999999"/>
    <n v="0.90122472099999995"/>
  </r>
  <r>
    <x v="672"/>
    <x v="0"/>
    <n v="203.6888275"/>
    <x v="1975"/>
    <n v="1.639826695"/>
    <n v="1.9048727830000001"/>
    <n v="1.65"/>
    <n v="38.76"/>
    <n v="1.46993832"/>
    <n v="95359000000"/>
    <n v="4.33"/>
    <n v="321.5"/>
    <n v="16.77"/>
    <n v="30"/>
    <n v="201.2216339"/>
    <n v="1.145712112"/>
  </r>
  <r>
    <x v="672"/>
    <x v="1"/>
    <n v="173.31497189999999"/>
    <x v="2009"/>
    <n v="3.25187355"/>
    <n v="1.8108876810000001"/>
    <n v="2.81"/>
    <n v="26.31"/>
    <n v="3.4425532000000002E-2"/>
    <n v="90234000000"/>
    <n v="4.33"/>
    <n v="321.5"/>
    <n v="16.77"/>
    <n v="51"/>
    <n v="175.93264769999999"/>
    <n v="1.645825455"/>
  </r>
  <r>
    <x v="672"/>
    <x v="2"/>
    <n v="469.60800169999999"/>
    <x v="2010"/>
    <n v="0.5773218"/>
    <n v="0.893177993"/>
    <n v="3.46"/>
    <n v="37.44"/>
    <n v="0.133215902"/>
    <n v="70066000000"/>
    <n v="4.33"/>
    <n v="321.5"/>
    <n v="16.77"/>
    <n v="33"/>
    <n v="471.97412109999999"/>
    <n v="0.76222154099999995"/>
  </r>
  <r>
    <x v="673"/>
    <x v="0"/>
    <n v="201.2216339"/>
    <x v="2011"/>
    <n v="-1.2112562250000001"/>
    <n v="1.927909906"/>
    <n v="1.65"/>
    <n v="38.76"/>
    <n v="1.46993832"/>
    <n v="95359000000"/>
    <n v="4.33"/>
    <n v="321.5"/>
    <n v="17.16"/>
    <n v="38"/>
    <n v="202.44024659999999"/>
    <n v="0.85854538800000002"/>
  </r>
  <r>
    <x v="673"/>
    <x v="1"/>
    <n v="175.93264769999999"/>
    <x v="2012"/>
    <n v="1.5103575600000001"/>
    <n v="1.780629217"/>
    <n v="2.81"/>
    <n v="26.31"/>
    <n v="3.4425532000000002E-2"/>
    <n v="90234000000"/>
    <n v="4.33"/>
    <n v="321.5"/>
    <n v="17.16"/>
    <n v="54"/>
    <n v="178.44041440000001"/>
    <n v="1.508386714"/>
  </r>
  <r>
    <x v="673"/>
    <x v="2"/>
    <n v="471.97412109999999"/>
    <x v="2013"/>
    <n v="0.503849887"/>
    <n v="0.89180671099999997"/>
    <n v="3.46"/>
    <n v="37.44"/>
    <n v="0.133215902"/>
    <n v="70066000000"/>
    <n v="4.33"/>
    <n v="321.5"/>
    <n v="17.16"/>
    <n v="33"/>
    <n v="470.1471252"/>
    <n v="0.45594253200000001"/>
  </r>
  <r>
    <x v="674"/>
    <x v="0"/>
    <n v="202.44024659999999"/>
    <x v="2014"/>
    <n v="0.60560718400000002"/>
    <n v="1.2688375869999999"/>
    <n v="1.65"/>
    <n v="38.76"/>
    <n v="1.46993832"/>
    <n v="95359000000"/>
    <n v="4.33"/>
    <n v="321.5"/>
    <n v="16.95"/>
    <n v="38"/>
    <n v="198.55465699999999"/>
    <n v="1.0752402249999999"/>
  </r>
  <r>
    <x v="674"/>
    <x v="1"/>
    <n v="178.44041440000001"/>
    <x v="2015"/>
    <n v="1.4254129390000001"/>
    <n v="1.64525246"/>
    <n v="2.81"/>
    <n v="26.31"/>
    <n v="3.4425532000000002E-2"/>
    <n v="90234000000"/>
    <n v="4.33"/>
    <n v="321.5"/>
    <n v="16.95"/>
    <n v="54"/>
    <n v="177.19152829999999"/>
    <n v="1.5320093539999999"/>
  </r>
  <r>
    <x v="674"/>
    <x v="2"/>
    <n v="470.1471252"/>
    <x v="2016"/>
    <n v="-0.387096616"/>
    <n v="0.77015638399999997"/>
    <n v="3.46"/>
    <n v="37.44"/>
    <n v="0.133215902"/>
    <n v="70066000000"/>
    <n v="4.33"/>
    <n v="321.5"/>
    <n v="16.95"/>
    <n v="33"/>
    <n v="471.84432980000003"/>
    <n v="0.31317289999999998"/>
  </r>
  <r>
    <x v="675"/>
    <x v="0"/>
    <n v="198.55465699999999"/>
    <x v="2017"/>
    <n v="-1.919376046"/>
    <n v="1.2917776990000001"/>
    <n v="1.65"/>
    <n v="38.76"/>
    <n v="1.46993832"/>
    <n v="95359000000"/>
    <n v="4.33"/>
    <n v="321.5"/>
    <n v="17.260000000000002"/>
    <n v="38"/>
    <n v="198.97418210000001"/>
    <n v="1.0772200510000001"/>
  </r>
  <r>
    <x v="675"/>
    <x v="1"/>
    <n v="177.19152829999999"/>
    <x v="2018"/>
    <n v="-0.69988971499999997"/>
    <n v="1.671299919"/>
    <n v="2.81"/>
    <n v="26.31"/>
    <n v="3.4425532000000002E-2"/>
    <n v="90234000000"/>
    <n v="4.33"/>
    <n v="321.5"/>
    <n v="17.260000000000002"/>
    <n v="54"/>
    <n v="175.54299929999999"/>
    <n v="1.5726434140000001"/>
  </r>
  <r>
    <x v="675"/>
    <x v="2"/>
    <n v="471.84432980000003"/>
    <x v="2019"/>
    <n v="0.36099435699999999"/>
    <n v="0.76776144599999996"/>
    <n v="3.46"/>
    <n v="37.44"/>
    <n v="0.133215902"/>
    <n v="70066000000"/>
    <n v="4.33"/>
    <n v="321.5"/>
    <n v="17.260000000000002"/>
    <n v="33"/>
    <n v="478.08407590000002"/>
    <n v="0.44230156100000001"/>
  </r>
  <r>
    <x v="676"/>
    <x v="0"/>
    <n v="198.97418210000001"/>
    <x v="2020"/>
    <n v="0.21128950199999999"/>
    <n v="1.297544735"/>
    <n v="1.65"/>
    <n v="38.76"/>
    <n v="1.46993832"/>
    <n v="95359000000"/>
    <n v="4.33"/>
    <n v="321.5"/>
    <n v="18.02"/>
    <n v="38"/>
    <n v="196.2272949"/>
    <n v="1.1398516139999999"/>
  </r>
  <r>
    <x v="676"/>
    <x v="1"/>
    <n v="175.54299929999999"/>
    <x v="2021"/>
    <n v="-0.93036561500000003"/>
    <n v="1.5309668000000001"/>
    <n v="2.81"/>
    <n v="26.31"/>
    <n v="3.4425532000000002E-2"/>
    <n v="90234000000"/>
    <n v="4.33"/>
    <n v="321.5"/>
    <n v="18.02"/>
    <n v="54"/>
    <n v="174.51391599999999"/>
    <n v="1.5924617539999999"/>
  </r>
  <r>
    <x v="676"/>
    <x v="2"/>
    <n v="478.08407590000002"/>
    <x v="2022"/>
    <n v="1.3224162500000001"/>
    <n v="0.79362135599999994"/>
    <n v="3.46"/>
    <n v="37.44"/>
    <n v="0.133215902"/>
    <n v="70066000000"/>
    <n v="4.33"/>
    <n v="321.5"/>
    <n v="18.02"/>
    <n v="33"/>
    <n v="474.18048099999999"/>
    <n v="0.59409851499999999"/>
  </r>
  <r>
    <x v="677"/>
    <x v="0"/>
    <n v="196.2272949"/>
    <x v="2023"/>
    <n v="-1.380524437"/>
    <n v="1.3194109460000001"/>
    <n v="1.65"/>
    <n v="38.76"/>
    <n v="1.46993832"/>
    <n v="95359000000"/>
    <n v="4.33"/>
    <n v="321.5"/>
    <n v="20.82"/>
    <n v="38"/>
    <n v="198.1950684"/>
    <n v="1.1895831450000001"/>
  </r>
  <r>
    <x v="677"/>
    <x v="1"/>
    <n v="174.51391599999999"/>
    <x v="2024"/>
    <n v="-0.58622859100000002"/>
    <n v="1.521351221"/>
    <n v="2.81"/>
    <n v="26.31"/>
    <n v="3.4425532000000002E-2"/>
    <n v="90234000000"/>
    <n v="4.33"/>
    <n v="321.5"/>
    <n v="20.82"/>
    <n v="54"/>
    <n v="176.61204530000001"/>
    <n v="1.488252261"/>
  </r>
  <r>
    <x v="677"/>
    <x v="2"/>
    <n v="474.18048099999999"/>
    <x v="2025"/>
    <n v="-0.81650805100000001"/>
    <n v="0.83144368800000001"/>
    <n v="3.46"/>
    <n v="37.44"/>
    <n v="0.133215902"/>
    <n v="70066000000"/>
    <n v="4.33"/>
    <n v="321.5"/>
    <n v="20.82"/>
    <n v="33"/>
    <n v="478.35363769999998"/>
    <n v="0.62069036600000005"/>
  </r>
  <r>
    <x v="678"/>
    <x v="0"/>
    <n v="198.1950684"/>
    <x v="2026"/>
    <n v="1.0028031209999999"/>
    <n v="1.3533250480000001"/>
    <n v="1.65"/>
    <n v="38.76"/>
    <n v="1.46993832"/>
    <n v="95359000000"/>
    <n v="4.33"/>
    <n v="321.5"/>
    <n v="19.11"/>
    <n v="30"/>
    <n v="195.41821289999999"/>
    <n v="1.198694868"/>
  </r>
  <r>
    <x v="678"/>
    <x v="1"/>
    <n v="176.61204530000001"/>
    <x v="2027"/>
    <n v="1.202270467"/>
    <n v="1.5161487490000001"/>
    <n v="2.81"/>
    <n v="26.31"/>
    <n v="3.4425532000000002E-2"/>
    <n v="90234000000"/>
    <n v="4.33"/>
    <n v="321.5"/>
    <n v="19.11"/>
    <n v="42"/>
    <n v="175.79277039999999"/>
    <n v="1.333590388"/>
  </r>
  <r>
    <x v="678"/>
    <x v="2"/>
    <n v="478.35363769999998"/>
    <x v="2028"/>
    <n v="0.88007771400000001"/>
    <n v="0.84373827499999998"/>
    <n v="3.46"/>
    <n v="37.44"/>
    <n v="0.133215902"/>
    <n v="70066000000"/>
    <n v="4.33"/>
    <n v="321.5"/>
    <n v="19.11"/>
    <n v="31"/>
    <n v="477.25543210000001"/>
    <n v="0.64815556100000005"/>
  </r>
  <r>
    <x v="679"/>
    <x v="0"/>
    <n v="195.41821289999999"/>
    <x v="2029"/>
    <n v="-1.4010719300000001"/>
    <n v="1.3619335109999999"/>
    <n v="1.65"/>
    <n v="38.76"/>
    <n v="1.46993832"/>
    <n v="95359000000"/>
    <n v="4.33"/>
    <n v="321.5"/>
    <n v="21.6"/>
    <n v="30"/>
    <n v="196.35714719999999"/>
    <n v="1.2288812170000001"/>
  </r>
  <r>
    <x v="679"/>
    <x v="1"/>
    <n v="175.79277039999999"/>
    <x v="2030"/>
    <n v="-0.46388393300000003"/>
    <n v="1.5263174230000001"/>
    <n v="2.81"/>
    <n v="26.31"/>
    <n v="3.4425532000000002E-2"/>
    <n v="90234000000"/>
    <n v="4.33"/>
    <n v="321.5"/>
    <n v="21.6"/>
    <n v="42"/>
    <n v="173.1651306"/>
    <n v="1.467994534"/>
  </r>
  <r>
    <x v="679"/>
    <x v="2"/>
    <n v="477.25543210000001"/>
    <x v="2031"/>
    <n v="-0.229580269"/>
    <n v="0.83185014199999996"/>
    <n v="3.46"/>
    <n v="37.44"/>
    <n v="0.133215902"/>
    <n v="70066000000"/>
    <n v="4.33"/>
    <n v="321.5"/>
    <n v="21.6"/>
    <n v="31"/>
    <n v="479.4518127"/>
    <n v="0.64775847600000003"/>
  </r>
  <r>
    <x v="680"/>
    <x v="0"/>
    <n v="196.35714719999999"/>
    <x v="2032"/>
    <n v="0.48047431800000001"/>
    <n v="1.3652342820000001"/>
    <n v="1.65"/>
    <n v="38.76"/>
    <n v="1.46993832"/>
    <n v="95359000000"/>
    <n v="4.33"/>
    <n v="321.5"/>
    <n v="20.14"/>
    <n v="30"/>
    <n v="200.77214050000001"/>
    <n v="1.4300272220000001"/>
  </r>
  <r>
    <x v="680"/>
    <x v="1"/>
    <n v="173.1651306"/>
    <x v="2033"/>
    <n v="-1.494737107"/>
    <n v="1.523668238"/>
    <n v="2.81"/>
    <n v="26.31"/>
    <n v="3.4425532000000002E-2"/>
    <n v="90234000000"/>
    <n v="4.33"/>
    <n v="321.5"/>
    <n v="20.14"/>
    <n v="42"/>
    <n v="166.49108889999999"/>
    <n v="1.9803260730000001"/>
  </r>
  <r>
    <x v="680"/>
    <x v="2"/>
    <n v="479.4518127"/>
    <x v="2034"/>
    <n v="0.46021071099999999"/>
    <n v="0.829147246"/>
    <n v="3.46"/>
    <n v="37.44"/>
    <n v="0.133215902"/>
    <n v="70066000000"/>
    <n v="4.33"/>
    <n v="321.5"/>
    <n v="20.14"/>
    <n v="31"/>
    <n v="476.61648559999998"/>
    <n v="0.686276471"/>
  </r>
  <r>
    <x v="681"/>
    <x v="0"/>
    <n v="200.77214050000001"/>
    <x v="2035"/>
    <n v="2.248450514"/>
    <n v="1.3832111920000001"/>
    <n v="1.65"/>
    <n v="38.76"/>
    <n v="1.46993832"/>
    <n v="95359000000"/>
    <n v="4.33"/>
    <n v="321.5"/>
    <n v="20.62"/>
    <n v="30"/>
    <n v="201.27157589999999"/>
    <n v="1.3191323290000001"/>
  </r>
  <r>
    <x v="681"/>
    <x v="1"/>
    <n v="166.49108889999999"/>
    <x v="2036"/>
    <n v="-3.8541487679999999"/>
    <n v="1.668082083"/>
    <n v="2.81"/>
    <n v="26.31"/>
    <n v="3.4425532000000002E-2"/>
    <n v="90234000000"/>
    <n v="4.33"/>
    <n v="321.5"/>
    <n v="20.62"/>
    <n v="42"/>
    <n v="165.04238889999999"/>
    <n v="1.6073272860000001"/>
  </r>
  <r>
    <x v="681"/>
    <x v="2"/>
    <n v="476.61648559999998"/>
    <x v="2037"/>
    <n v="-0.59136853199999995"/>
    <n v="0.78125626000000004"/>
    <n v="3.46"/>
    <n v="37.44"/>
    <n v="0.133215902"/>
    <n v="70066000000"/>
    <n v="4.33"/>
    <n v="321.5"/>
    <n v="20.62"/>
    <n v="31"/>
    <n v="485.20236210000002"/>
    <n v="0.84927781199999997"/>
  </r>
  <r>
    <x v="682"/>
    <x v="0"/>
    <n v="201.27157589999999"/>
    <x v="2038"/>
    <n v="0.248757334"/>
    <n v="1.3819677459999999"/>
    <n v="1.65"/>
    <n v="38.76"/>
    <n v="1.46993832"/>
    <n v="95359000000"/>
    <n v="4.33"/>
    <n v="321.5"/>
    <n v="19.829999999999998"/>
    <n v="35"/>
    <n v="200.072937"/>
    <n v="1.275751842"/>
  </r>
  <r>
    <x v="682"/>
    <x v="1"/>
    <n v="165.04238889999999"/>
    <x v="2039"/>
    <n v="-0.87013663100000005"/>
    <n v="1.643572542"/>
    <n v="2.81"/>
    <n v="26.31"/>
    <n v="3.4425532000000002E-2"/>
    <n v="90234000000"/>
    <n v="4.33"/>
    <n v="321.5"/>
    <n v="19.829999999999998"/>
    <n v="61"/>
    <n v="166.62098689999999"/>
    <n v="1.539374518"/>
  </r>
  <r>
    <x v="682"/>
    <x v="2"/>
    <n v="485.20236210000002"/>
    <x v="2040"/>
    <n v="1.801422469"/>
    <n v="0.85229529699999995"/>
    <n v="3.46"/>
    <n v="37.44"/>
    <n v="0.133215902"/>
    <n v="70066000000"/>
    <n v="4.33"/>
    <n v="321.5"/>
    <n v="19.829999999999998"/>
    <n v="37"/>
    <n v="489.30560300000002"/>
    <n v="0.86378796499999999"/>
  </r>
  <r>
    <x v="683"/>
    <x v="0"/>
    <n v="200.072937"/>
    <x v="2041"/>
    <n v="-0.59553312999999997"/>
    <n v="1.195129173"/>
    <n v="1.65"/>
    <n v="38.76"/>
    <n v="1.46993832"/>
    <n v="95359000000"/>
    <n v="4.33"/>
    <n v="321.5"/>
    <n v="17.48"/>
    <n v="35"/>
    <n v="201.3315125"/>
    <n v="1.277111549"/>
  </r>
  <r>
    <x v="683"/>
    <x v="1"/>
    <n v="166.62098689999999"/>
    <x v="2042"/>
    <n v="0.95648035200000003"/>
    <n v="1.6334812110000001"/>
    <n v="2.81"/>
    <n v="26.31"/>
    <n v="3.4425532000000002E-2"/>
    <n v="90234000000"/>
    <n v="4.33"/>
    <n v="321.5"/>
    <n v="17.48"/>
    <n v="61"/>
    <n v="170.52748109999999"/>
    <n v="1.6893364909999999"/>
  </r>
  <r>
    <x v="683"/>
    <x v="2"/>
    <n v="489.30560300000002"/>
    <x v="2043"/>
    <n v="0.84567621400000004"/>
    <n v="0.795592297"/>
    <n v="3.46"/>
    <n v="37.44"/>
    <n v="0.133215902"/>
    <n v="70066000000"/>
    <n v="4.33"/>
    <n v="321.5"/>
    <n v="17.48"/>
    <n v="37"/>
    <n v="491.46206669999998"/>
    <n v="0.82241817100000003"/>
  </r>
  <r>
    <x v="684"/>
    <x v="0"/>
    <n v="201.3315125"/>
    <x v="2044"/>
    <n v="0.62905831199999995"/>
    <n v="1.062836471"/>
    <n v="1.65"/>
    <n v="38.76"/>
    <n v="1.46993832"/>
    <n v="95359000000"/>
    <n v="4.33"/>
    <n v="321.5"/>
    <n v="16.760000000000002"/>
    <n v="35"/>
    <n v="200.77214050000001"/>
    <n v="1.1034801270000001"/>
  </r>
  <r>
    <x v="684"/>
    <x v="1"/>
    <n v="170.52748109999999"/>
    <x v="2045"/>
    <n v="2.3445390719999999"/>
    <n v="1.610116552"/>
    <n v="2.81"/>
    <n v="26.31"/>
    <n v="3.4425532000000002E-2"/>
    <n v="90234000000"/>
    <n v="4.33"/>
    <n v="321.5"/>
    <n v="16.760000000000002"/>
    <n v="61"/>
    <n v="173.38491819999999"/>
    <n v="1.811290705"/>
  </r>
  <r>
    <x v="684"/>
    <x v="2"/>
    <n v="491.46206669999998"/>
    <x v="2046"/>
    <n v="0.44071917599999999"/>
    <n v="0.65754864499999999"/>
    <n v="3.46"/>
    <n v="37.44"/>
    <n v="0.133215902"/>
    <n v="70066000000"/>
    <n v="4.33"/>
    <n v="321.5"/>
    <n v="16.760000000000002"/>
    <n v="37"/>
    <n v="496.63357539999998"/>
    <n v="0.84313912800000002"/>
  </r>
  <r>
    <x v="685"/>
    <x v="0"/>
    <n v="200.77214050000001"/>
    <x v="2047"/>
    <n v="-0.277836262"/>
    <n v="1.065030396"/>
    <n v="1.65"/>
    <n v="38.76"/>
    <n v="1.46993832"/>
    <n v="95359000000"/>
    <n v="4.33"/>
    <n v="321.5"/>
    <n v="16.59"/>
    <n v="35"/>
    <n v="200.8520508"/>
    <n v="1.1031773330000001"/>
  </r>
  <r>
    <x v="685"/>
    <x v="1"/>
    <n v="173.38491819999999"/>
    <x v="2048"/>
    <n v="1.6756461279999999"/>
    <n v="1.653599174"/>
    <n v="2.81"/>
    <n v="26.31"/>
    <n v="3.4425532000000002E-2"/>
    <n v="90234000000"/>
    <n v="4.33"/>
    <n v="321.5"/>
    <n v="16.59"/>
    <n v="61"/>
    <n v="178.37046810000001"/>
    <n v="2.0281082979999998"/>
  </r>
  <r>
    <x v="685"/>
    <x v="2"/>
    <n v="496.63357539999998"/>
    <x v="2049"/>
    <n v="1.0522701830000001"/>
    <n v="0.62644102300000004"/>
    <n v="3.46"/>
    <n v="37.44"/>
    <n v="0.133215902"/>
    <n v="70066000000"/>
    <n v="4.33"/>
    <n v="321.5"/>
    <n v="16.59"/>
    <n v="37"/>
    <n v="495.1260681"/>
    <n v="0.82708722999999995"/>
  </r>
  <r>
    <x v="686"/>
    <x v="0"/>
    <n v="200.8520508"/>
    <x v="2050"/>
    <n v="3.9801477000000002E-2"/>
    <n v="1.0633475219999999"/>
    <n v="1.65"/>
    <n v="38.76"/>
    <n v="1.46993832"/>
    <n v="95359000000"/>
    <n v="4.33"/>
    <n v="321.5"/>
    <n v="16.32"/>
    <n v="35"/>
    <n v="204.93740840000001"/>
    <n v="1.1224669700000001"/>
  </r>
  <r>
    <x v="686"/>
    <x v="1"/>
    <n v="178.37046810000001"/>
    <x v="2051"/>
    <n v="2.8754230629999999"/>
    <n v="1.7666437850000001"/>
    <n v="2.81"/>
    <n v="26.31"/>
    <n v="3.4425532000000002E-2"/>
    <n v="90234000000"/>
    <n v="4.33"/>
    <n v="321.5"/>
    <n v="16.32"/>
    <n v="61"/>
    <n v="176.07252500000001"/>
    <n v="2.0692574399999999"/>
  </r>
  <r>
    <x v="686"/>
    <x v="2"/>
    <n v="495.1260681"/>
    <x v="2052"/>
    <n v="-0.30354518899999999"/>
    <n v="0.64678353600000005"/>
    <n v="3.46"/>
    <n v="37.44"/>
    <n v="0.133215902"/>
    <n v="70066000000"/>
    <n v="4.33"/>
    <n v="321.5"/>
    <n v="16.32"/>
    <n v="37"/>
    <n v="496.59365839999998"/>
    <n v="0.72004386799999998"/>
  </r>
  <r>
    <x v="687"/>
    <x v="0"/>
    <n v="204.93740840000001"/>
    <x v="2053"/>
    <n v="2.0340134189999999"/>
    <n v="1.1513456179999999"/>
    <n v="1.57"/>
    <n v="38.76"/>
    <n v="1.544857967"/>
    <n v="94036000000"/>
    <n v="4.33"/>
    <n v="321.5"/>
    <n v="16.73"/>
    <n v="33"/>
    <n v="207.58441160000001"/>
    <n v="1.142075792"/>
  </r>
  <r>
    <x v="687"/>
    <x v="1"/>
    <n v="176.07252500000001"/>
    <x v="2054"/>
    <n v="-1.2882979670000001"/>
    <n v="1.7975934389999999"/>
    <n v="2.31"/>
    <n v="26.31"/>
    <n v="7.6364778999999994E-2"/>
    <n v="96428000000"/>
    <n v="4.33"/>
    <n v="321.5"/>
    <n v="16.73"/>
    <n v="49"/>
    <n v="175.68286130000001"/>
    <n v="2.0343083439999998"/>
  </r>
  <r>
    <x v="687"/>
    <x v="2"/>
    <n v="496.59365839999998"/>
    <x v="2055"/>
    <n v="0.29640740500000001"/>
    <n v="0.64712548599999997"/>
    <n v="3.65"/>
    <n v="37.44"/>
    <n v="0.12562922300000001"/>
    <n v="76441000000"/>
    <n v="4.33"/>
    <n v="321.5"/>
    <n v="16.73"/>
    <n v="39"/>
    <n v="491.24243159999997"/>
    <n v="0.84925484399999995"/>
  </r>
  <r>
    <x v="688"/>
    <x v="0"/>
    <n v="207.58441160000001"/>
    <x v="2056"/>
    <n v="1.291615422"/>
    <n v="1.1796962900000001"/>
    <n v="1.57"/>
    <n v="38.76"/>
    <n v="1.544857967"/>
    <n v="94036000000"/>
    <n v="4.33"/>
    <n v="322.13200000000001"/>
    <n v="16.829999999999998"/>
    <n v="33"/>
    <n v="212.199173"/>
    <n v="1.054071634"/>
  </r>
  <r>
    <x v="688"/>
    <x v="1"/>
    <n v="175.68286130000001"/>
    <x v="2057"/>
    <n v="-0.22130863200000001"/>
    <n v="1.7540028780000001"/>
    <n v="2.31"/>
    <n v="26.31"/>
    <n v="7.6364778999999994E-2"/>
    <n v="96428000000"/>
    <n v="4.33"/>
    <n v="322.13200000000001"/>
    <n v="16.829999999999998"/>
    <n v="49"/>
    <n v="178.48036189999999"/>
    <n v="2.0892129399999999"/>
  </r>
  <r>
    <x v="688"/>
    <x v="2"/>
    <n v="491.24243159999997"/>
    <x v="2058"/>
    <n v="-1.0775866169999999"/>
    <n v="0.725704707"/>
    <n v="3.65"/>
    <n v="37.44"/>
    <n v="0.12562922300000001"/>
    <n v="76441000000"/>
    <n v="4.33"/>
    <n v="322.13200000000001"/>
    <n v="16.829999999999998"/>
    <n v="39"/>
    <n v="490.2840271"/>
    <n v="0.84707064200000004"/>
  </r>
  <r>
    <x v="689"/>
    <x v="0"/>
    <n v="212.199173"/>
    <x v="2059"/>
    <n v="2.2230770199999998"/>
    <n v="1.2612147339999999"/>
    <n v="1.57"/>
    <n v="38.76"/>
    <n v="1.544857967"/>
    <n v="94036000000"/>
    <n v="4.33"/>
    <n v="322.13200000000001"/>
    <n v="16.64"/>
    <n v="33"/>
    <n v="213.3079224"/>
    <n v="1.0525961580000001"/>
  </r>
  <r>
    <x v="689"/>
    <x v="1"/>
    <n v="178.48036189999999"/>
    <x v="2060"/>
    <n v="1.5923582919999999"/>
    <n v="1.7195080789999999"/>
    <n v="2.31"/>
    <n v="26.31"/>
    <n v="7.6364778999999994E-2"/>
    <n v="96428000000"/>
    <n v="4.33"/>
    <n v="322.13200000000001"/>
    <n v="16.64"/>
    <n v="49"/>
    <n v="179.36956789999999"/>
    <n v="2.0059960060000002"/>
  </r>
  <r>
    <x v="689"/>
    <x v="2"/>
    <n v="490.2840271"/>
    <x v="2061"/>
    <n v="-0.19509807800000001"/>
    <n v="0.73452864699999998"/>
    <n v="3.65"/>
    <n v="37.44"/>
    <n v="0.12562922300000001"/>
    <n v="76441000000"/>
    <n v="4.33"/>
    <n v="322.13200000000001"/>
    <n v="16.64"/>
    <n v="39"/>
    <n v="498.0213013"/>
    <n v="0.94288432600000005"/>
  </r>
  <r>
    <x v="690"/>
    <x v="0"/>
    <n v="213.3079224"/>
    <x v="2062"/>
    <n v="0.522504105"/>
    <n v="1.2582176119999999"/>
    <n v="1.57"/>
    <n v="38.76"/>
    <n v="1.544857967"/>
    <n v="94036000000"/>
    <n v="4.33"/>
    <n v="322.13200000000001"/>
    <n v="16.38"/>
    <n v="33"/>
    <n v="209.71199039999999"/>
    <n v="1.1921643930000001"/>
  </r>
  <r>
    <x v="690"/>
    <x v="1"/>
    <n v="179.36956789999999"/>
    <x v="2063"/>
    <n v="0.49820939600000003"/>
    <n v="1.710943119"/>
    <n v="2.31"/>
    <n v="26.31"/>
    <n v="7.6364778999999994E-2"/>
    <n v="96428000000"/>
    <n v="4.33"/>
    <n v="322.13200000000001"/>
    <n v="16.38"/>
    <n v="49"/>
    <n v="176.63201900000001"/>
    <n v="1.5428088090000001"/>
  </r>
  <r>
    <x v="690"/>
    <x v="2"/>
    <n v="498.0213013"/>
    <x v="2064"/>
    <n v="1.578120792"/>
    <n v="0.787529857"/>
    <n v="3.65"/>
    <n v="37.44"/>
    <n v="0.12562922300000001"/>
    <n v="76441000000"/>
    <n v="4.33"/>
    <n v="322.13200000000001"/>
    <n v="16.38"/>
    <n v="39"/>
    <n v="496.9031372"/>
    <n v="0.907148128"/>
  </r>
  <r>
    <x v="691"/>
    <x v="0"/>
    <n v="209.71199039999999"/>
    <x v="2065"/>
    <n v="-1.68579393"/>
    <n v="1.2989602689999999"/>
    <n v="1.57"/>
    <n v="38.76"/>
    <n v="1.544857967"/>
    <n v="94036000000"/>
    <n v="4.33"/>
    <n v="322.13200000000001"/>
    <n v="17.79"/>
    <n v="34"/>
    <n v="209.77192690000001"/>
    <n v="1.1981677799999999"/>
  </r>
  <r>
    <x v="691"/>
    <x v="1"/>
    <n v="176.63201900000001"/>
    <x v="2066"/>
    <n v="-1.526205845"/>
    <n v="1.7613695810000001"/>
    <n v="2.31"/>
    <n v="26.31"/>
    <n v="7.6364778999999994E-2"/>
    <n v="96428000000"/>
    <n v="4.33"/>
    <n v="322.13200000000001"/>
    <n v="17.79"/>
    <n v="52"/>
    <n v="174.2041931"/>
    <n v="1.603398659"/>
  </r>
  <r>
    <x v="691"/>
    <x v="2"/>
    <n v="496.9031372"/>
    <x v="2067"/>
    <n v="-0.22452133299999999"/>
    <n v="0.790490833"/>
    <n v="3.65"/>
    <n v="37.44"/>
    <n v="0.12562922300000001"/>
    <n v="76441000000"/>
    <n v="4.33"/>
    <n v="322.13200000000001"/>
    <n v="17.79"/>
    <n v="39"/>
    <n v="495.80493159999997"/>
    <n v="0.78212035199999996"/>
  </r>
  <r>
    <x v="692"/>
    <x v="0"/>
    <n v="209.77192690000001"/>
    <x v="2068"/>
    <n v="2.8580398999999999E-2"/>
    <n v="1.256538092"/>
    <n v="1.57"/>
    <n v="38.76"/>
    <n v="1.544857967"/>
    <n v="94036000000"/>
    <n v="4.33"/>
    <n v="322.13200000000001"/>
    <n v="16.809999999999999"/>
    <n v="34"/>
    <n v="210.90065000000001"/>
    <n v="1.1436992020000001"/>
  </r>
  <r>
    <x v="692"/>
    <x v="1"/>
    <n v="174.2041931"/>
    <x v="2069"/>
    <n v="-1.3745106579999999"/>
    <n v="1.6493617490000001"/>
    <n v="2.31"/>
    <n v="26.31"/>
    <n v="7.6364778999999994E-2"/>
    <n v="96428000000"/>
    <n v="4.33"/>
    <n v="322.13200000000001"/>
    <n v="16.809999999999999"/>
    <n v="52"/>
    <n v="176.46217350000001"/>
    <n v="1.616436115"/>
  </r>
  <r>
    <x v="692"/>
    <x v="2"/>
    <n v="495.80493159999997"/>
    <x v="2070"/>
    <n v="-0.22100998899999999"/>
    <n v="0.79666417199999995"/>
    <n v="3.65"/>
    <n v="37.44"/>
    <n v="0.12562922300000001"/>
    <n v="76441000000"/>
    <n v="4.33"/>
    <n v="322.13200000000001"/>
    <n v="16.809999999999999"/>
    <n v="39"/>
    <n v="502.6836548"/>
    <n v="0.84645079599999995"/>
  </r>
  <r>
    <x v="693"/>
    <x v="0"/>
    <n v="210.90065000000001"/>
    <x v="2071"/>
    <n v="0.53807159100000002"/>
    <n v="1.2167015269999999"/>
    <n v="1.57"/>
    <n v="38.76"/>
    <n v="1.544857967"/>
    <n v="94036000000"/>
    <n v="4.33"/>
    <n v="322.13200000000001"/>
    <n v="15.94"/>
    <n v="34"/>
    <n v="212.16920469999999"/>
    <n v="1.1434786690000001"/>
  </r>
  <r>
    <x v="693"/>
    <x v="1"/>
    <n v="176.46217350000001"/>
    <x v="2072"/>
    <n v="1.29616877"/>
    <n v="1.6399708390000001"/>
    <n v="2.31"/>
    <n v="26.31"/>
    <n v="7.6364778999999994E-2"/>
    <n v="96428000000"/>
    <n v="4.33"/>
    <n v="322.13200000000001"/>
    <n v="15.94"/>
    <n v="52"/>
    <n v="177.46127319999999"/>
    <n v="1.4948706869999999"/>
  </r>
  <r>
    <x v="693"/>
    <x v="2"/>
    <n v="502.6836548"/>
    <x v="2073"/>
    <n v="1.3873849789999999"/>
    <n v="0.83367181599999995"/>
    <n v="3.65"/>
    <n v="37.44"/>
    <n v="0.12562922300000001"/>
    <n v="76441000000"/>
    <n v="4.33"/>
    <n v="322.13200000000001"/>
    <n v="15.94"/>
    <n v="39"/>
    <n v="500.6569824"/>
    <n v="0.86965527099999995"/>
  </r>
  <r>
    <x v="694"/>
    <x v="0"/>
    <n v="212.16920469999999"/>
    <x v="2074"/>
    <n v="0.60149396799999999"/>
    <n v="1.2166372130000001"/>
    <n v="1.57"/>
    <n v="38.76"/>
    <n v="1.544857967"/>
    <n v="94036000000"/>
    <n v="4.33"/>
    <n v="322.13200000000001"/>
    <n v="15.78"/>
    <n v="34"/>
    <n v="210.92062379999999"/>
    <n v="1.1717798340000001"/>
  </r>
  <r>
    <x v="694"/>
    <x v="1"/>
    <n v="177.46127319999999"/>
    <x v="2075"/>
    <n v="0.56618351200000006"/>
    <n v="1.612455991"/>
    <n v="2.31"/>
    <n v="26.31"/>
    <n v="7.6364778999999994E-2"/>
    <n v="96428000000"/>
    <n v="4.33"/>
    <n v="322.13200000000001"/>
    <n v="15.78"/>
    <n v="52"/>
    <n v="180.02899170000001"/>
    <n v="1.4749599630000001"/>
  </r>
  <r>
    <x v="694"/>
    <x v="2"/>
    <n v="500.6569824"/>
    <x v="2076"/>
    <n v="-0.40317053200000003"/>
    <n v="0.83439575300000002"/>
    <n v="3.65"/>
    <n v="37.44"/>
    <n v="0.12562922300000001"/>
    <n v="76441000000"/>
    <n v="4.33"/>
    <n v="322.13200000000001"/>
    <n v="15.78"/>
    <n v="39"/>
    <n v="502.49395750000002"/>
    <n v="0.81962363800000004"/>
  </r>
  <r>
    <x v="695"/>
    <x v="0"/>
    <n v="210.92062379999999"/>
    <x v="2077"/>
    <n v="-0.58848358099999998"/>
    <n v="1.1251556199999999"/>
    <n v="1.57"/>
    <n v="38.76"/>
    <n v="1.544857967"/>
    <n v="94036000000"/>
    <n v="4.33"/>
    <n v="322.13200000000001"/>
    <n v="16.399999999999999"/>
    <n v="34"/>
    <n v="208.38349909999999"/>
    <n v="1.286356633"/>
  </r>
  <r>
    <x v="695"/>
    <x v="1"/>
    <n v="180.02899170000001"/>
    <x v="2078"/>
    <n v="1.4469176619999999"/>
    <n v="1.635759682"/>
    <n v="2.31"/>
    <n v="26.31"/>
    <n v="7.6364778999999994E-2"/>
    <n v="96428000000"/>
    <n v="4.33"/>
    <n v="322.13200000000001"/>
    <n v="16.399999999999999"/>
    <n v="52"/>
    <n v="181.39775090000001"/>
    <n v="1.205411349"/>
  </r>
  <r>
    <x v="695"/>
    <x v="2"/>
    <n v="502.49395750000002"/>
    <x v="2079"/>
    <n v="0.36691290900000001"/>
    <n v="0.83441279099999999"/>
    <n v="3.65"/>
    <n v="37.44"/>
    <n v="0.12562922300000001"/>
    <n v="76441000000"/>
    <n v="4.33"/>
    <n v="322.13200000000001"/>
    <n v="16.399999999999999"/>
    <n v="39"/>
    <n v="502.19442750000002"/>
    <n v="0.80916791399999999"/>
  </r>
  <r>
    <x v="696"/>
    <x v="0"/>
    <n v="208.38349909999999"/>
    <x v="2080"/>
    <n v="-1.202881249"/>
    <n v="1.174923588"/>
    <n v="1.57"/>
    <n v="38.76"/>
    <n v="1.544857967"/>
    <n v="94036000000"/>
    <n v="4.33"/>
    <n v="322.13200000000001"/>
    <n v="17.2"/>
    <n v="37"/>
    <n v="208.8729553"/>
    <n v="1.1469975059999999"/>
  </r>
  <r>
    <x v="696"/>
    <x v="1"/>
    <n v="181.39775090000001"/>
    <x v="2081"/>
    <n v="0.76029929500000004"/>
    <n v="1.6237743680000001"/>
    <n v="2.31"/>
    <n v="26.31"/>
    <n v="7.6364778999999994E-2"/>
    <n v="96428000000"/>
    <n v="4.33"/>
    <n v="322.13200000000001"/>
    <n v="17.2"/>
    <n v="65"/>
    <n v="181.8373718"/>
    <n v="1.0906782850000001"/>
  </r>
  <r>
    <x v="696"/>
    <x v="2"/>
    <n v="502.19442750000002"/>
    <x v="2082"/>
    <n v="-5.9608683000000003E-2"/>
    <n v="0.803550074"/>
    <n v="3.65"/>
    <n v="37.44"/>
    <n v="0.12562922300000001"/>
    <n v="76441000000"/>
    <n v="4.33"/>
    <n v="322.13200000000001"/>
    <n v="17.2"/>
    <n v="43"/>
    <n v="504.98983759999999"/>
    <n v="0.81871428700000004"/>
  </r>
  <r>
    <x v="697"/>
    <x v="0"/>
    <n v="208.8729553"/>
    <x v="2083"/>
    <n v="0.23488240599999999"/>
    <n v="1.1116353000000001"/>
    <n v="1.57"/>
    <n v="38.76"/>
    <n v="1.544857967"/>
    <n v="94036000000"/>
    <n v="4.33"/>
    <n v="322.13200000000001"/>
    <n v="17.38"/>
    <n v="37"/>
    <n v="209.9217682"/>
    <n v="1.088930516"/>
  </r>
  <r>
    <x v="697"/>
    <x v="1"/>
    <n v="181.8373718"/>
    <x v="2084"/>
    <n v="0.24235194199999999"/>
    <n v="1.613822817"/>
    <n v="2.31"/>
    <n v="26.31"/>
    <n v="7.6364778999999994E-2"/>
    <n v="96428000000"/>
    <n v="4.33"/>
    <n v="322.13200000000001"/>
    <n v="17.38"/>
    <n v="65"/>
    <n v="182.8065033"/>
    <n v="1.074425956"/>
  </r>
  <r>
    <x v="697"/>
    <x v="2"/>
    <n v="504.98983759999999"/>
    <x v="2085"/>
    <n v="0.55663902300000001"/>
    <n v="0.76544551999999999"/>
    <n v="3.65"/>
    <n v="37.44"/>
    <n v="0.12562922300000001"/>
    <n v="76441000000"/>
    <n v="4.33"/>
    <n v="322.13200000000001"/>
    <n v="17.38"/>
    <n v="43"/>
    <n v="504.79016109999998"/>
    <n v="0.70005118200000005"/>
  </r>
  <r>
    <x v="698"/>
    <x v="0"/>
    <n v="209.9217682"/>
    <x v="2086"/>
    <n v="0.502129567"/>
    <n v="1.10100295"/>
    <n v="1.57"/>
    <n v="38.76"/>
    <n v="1.544857967"/>
    <n v="94036000000"/>
    <n v="4.33"/>
    <n v="322.13200000000001"/>
    <n v="17.16"/>
    <n v="37"/>
    <n v="209.78192139999999"/>
    <n v="0.79912809100000004"/>
  </r>
  <r>
    <x v="698"/>
    <x v="1"/>
    <n v="182.8065033"/>
    <x v="2087"/>
    <n v="0.53296605600000002"/>
    <n v="1.599215542"/>
    <n v="2.31"/>
    <n v="26.31"/>
    <n v="7.6364778999999994E-2"/>
    <n v="96428000000"/>
    <n v="4.33"/>
    <n v="322.13200000000001"/>
    <n v="17.16"/>
    <n v="65"/>
    <n v="183.41595459999999"/>
    <n v="0.99008894999999997"/>
  </r>
  <r>
    <x v="698"/>
    <x v="2"/>
    <n v="504.79016109999998"/>
    <x v="2088"/>
    <n v="-3.9540698999999999E-2"/>
    <n v="0.75748481099999998"/>
    <n v="3.65"/>
    <n v="37.44"/>
    <n v="0.12562922300000001"/>
    <n v="76441000000"/>
    <n v="4.33"/>
    <n v="322.13200000000001"/>
    <n v="17.16"/>
    <n v="43"/>
    <n v="510.86019900000002"/>
    <n v="0.73451788900000003"/>
  </r>
  <r>
    <x v="699"/>
    <x v="0"/>
    <n v="209.78192139999999"/>
    <x v="2089"/>
    <n v="-6.6618532999999994E-2"/>
    <n v="1.0311169389999999"/>
    <n v="1.57"/>
    <n v="38.76"/>
    <n v="1.544857967"/>
    <n v="94036000000"/>
    <n v="4.33"/>
    <n v="322.13200000000001"/>
    <n v="16.52"/>
    <n v="37"/>
    <n v="210.9405975"/>
    <n v="0.80180839599999998"/>
  </r>
  <r>
    <x v="699"/>
    <x v="1"/>
    <n v="183.41595459999999"/>
    <x v="2090"/>
    <n v="0.33338600299999999"/>
    <n v="1.5921180210000001"/>
    <n v="2.31"/>
    <n v="26.31"/>
    <n v="7.6364778999999994E-2"/>
    <n v="96428000000"/>
    <n v="4.33"/>
    <n v="322.13200000000001"/>
    <n v="16.52"/>
    <n v="65"/>
    <n v="184.89462280000001"/>
    <n v="1.0024274019999999"/>
  </r>
  <r>
    <x v="699"/>
    <x v="2"/>
    <n v="510.86019900000002"/>
    <x v="2091"/>
    <n v="1.2024873519999999"/>
    <n v="0.77505380099999999"/>
    <n v="3.65"/>
    <n v="37.44"/>
    <n v="0.12562922300000001"/>
    <n v="76441000000"/>
    <n v="4.33"/>
    <n v="322.13200000000001"/>
    <n v="16.52"/>
    <n v="43"/>
    <n v="509.21289059999998"/>
    <n v="0.63970703100000004"/>
  </r>
  <r>
    <x v="700"/>
    <x v="0"/>
    <n v="210.9405975"/>
    <x v="2092"/>
    <n v="0.55232411800000003"/>
    <n v="1.031682725"/>
    <n v="1.57"/>
    <n v="38.76"/>
    <n v="1.544857967"/>
    <n v="94036000000"/>
    <n v="4.33"/>
    <n v="322.13200000000001"/>
    <n v="16.41"/>
    <n v="37"/>
    <n v="212.23912050000001"/>
    <n v="0.60493130500000003"/>
  </r>
  <r>
    <x v="700"/>
    <x v="1"/>
    <n v="184.89462280000001"/>
    <x v="2093"/>
    <n v="0.80618298200000005"/>
    <n v="1.543738777"/>
    <n v="2.31"/>
    <n v="26.31"/>
    <n v="7.6364778999999994E-2"/>
    <n v="96428000000"/>
    <n v="4.33"/>
    <n v="322.13200000000001"/>
    <n v="16.41"/>
    <n v="65"/>
    <n v="189.93012999999999"/>
    <n v="1.038411515"/>
  </r>
  <r>
    <x v="700"/>
    <x v="2"/>
    <n v="509.21289059999998"/>
    <x v="2094"/>
    <n v="-0.32245775900000001"/>
    <n v="0.78850052999999998"/>
    <n v="3.65"/>
    <n v="37.44"/>
    <n v="0.12562922300000001"/>
    <n v="76441000000"/>
    <n v="4.33"/>
    <n v="322.13200000000001"/>
    <n v="16.41"/>
    <n v="43"/>
    <n v="509.22286989999998"/>
    <n v="0.62591140599999995"/>
  </r>
  <r>
    <x v="701"/>
    <x v="0"/>
    <n v="212.23912050000001"/>
    <x v="2095"/>
    <n v="0.61558702499999995"/>
    <n v="0.93475175499999996"/>
    <n v="1.57"/>
    <n v="38.76"/>
    <n v="1.544857967"/>
    <n v="94036000000"/>
    <n v="4.33"/>
    <n v="322.13200000000001"/>
    <n v="16.649999999999999"/>
    <n v="39"/>
    <n v="214.1569519"/>
    <n v="0.65149125799999996"/>
  </r>
  <r>
    <x v="701"/>
    <x v="1"/>
    <n v="189.93012999999999"/>
    <x v="2096"/>
    <n v="2.723447078"/>
    <n v="1.2816742160000001"/>
    <n v="2.31"/>
    <n v="26.31"/>
    <n v="7.6364778999999994E-2"/>
    <n v="96428000000"/>
    <n v="4.33"/>
    <n v="322.13200000000001"/>
    <n v="16.649999999999999"/>
    <n v="100"/>
    <n v="191.16902160000001"/>
    <n v="0.73465282499999995"/>
  </r>
  <r>
    <x v="701"/>
    <x v="2"/>
    <n v="509.22286989999998"/>
    <x v="2097"/>
    <n v="1.9597400000000002E-3"/>
    <n v="0.76379485300000005"/>
    <n v="3.65"/>
    <n v="37.44"/>
    <n v="0.12562922300000001"/>
    <n v="76441000000"/>
    <n v="4.33"/>
    <n v="322.13200000000001"/>
    <n v="16.649999999999999"/>
    <n v="45"/>
    <n v="504.4407349"/>
    <n v="0.71972776000000005"/>
  </r>
  <r>
    <x v="702"/>
    <x v="0"/>
    <n v="214.1569519"/>
    <x v="2098"/>
    <n v="0.90361824700000004"/>
    <n v="0.94493127099999996"/>
    <n v="1.57"/>
    <n v="38.76"/>
    <n v="1.544857967"/>
    <n v="94036000000"/>
    <n v="4.33"/>
    <n v="322.13200000000001"/>
    <n v="16.5"/>
    <n v="39"/>
    <n v="213.9072266"/>
    <n v="0.64763296599999998"/>
  </r>
  <r>
    <x v="702"/>
    <x v="1"/>
    <n v="191.16902160000001"/>
    <x v="2099"/>
    <n v="0.65228808199999999"/>
    <n v="1.229635016"/>
    <n v="2.31"/>
    <n v="26.31"/>
    <n v="7.6364778999999994E-2"/>
    <n v="96428000000"/>
    <n v="4.33"/>
    <n v="322.13200000000001"/>
    <n v="16.5"/>
    <n v="100"/>
    <n v="190.06001280000001"/>
    <n v="0.86115915600000004"/>
  </r>
  <r>
    <x v="702"/>
    <x v="2"/>
    <n v="504.4407349"/>
    <x v="2100"/>
    <n v="-0.939104524"/>
    <n v="0.73187429199999998"/>
    <n v="3.65"/>
    <n v="37.44"/>
    <n v="0.12562922300000001"/>
    <n v="76441000000"/>
    <n v="4.33"/>
    <n v="322.13200000000001"/>
    <n v="16.5"/>
    <n v="45"/>
    <n v="505.03976440000002"/>
    <n v="0.58068894999999998"/>
  </r>
  <r>
    <x v="703"/>
    <x v="0"/>
    <n v="213.9072266"/>
    <x v="2101"/>
    <n v="-0.116608562"/>
    <n v="0.926532091"/>
    <n v="1.57"/>
    <n v="38.76"/>
    <n v="1.544857967"/>
    <n v="94036000000"/>
    <n v="4.33"/>
    <n v="322.13200000000001"/>
    <n v="15.37"/>
    <n v="39"/>
    <n v="213.5176697"/>
    <n v="0.63331472899999997"/>
  </r>
  <r>
    <x v="703"/>
    <x v="1"/>
    <n v="190.06001280000001"/>
    <x v="2102"/>
    <n v="-0.58011950899999998"/>
    <n v="1.263246764"/>
    <n v="2.31"/>
    <n v="26.31"/>
    <n v="7.6364778999999994E-2"/>
    <n v="96428000000"/>
    <n v="4.33"/>
    <n v="322.13200000000001"/>
    <n v="15.37"/>
    <n v="100"/>
    <n v="191.99827579999999"/>
    <n v="0.86244164300000004"/>
  </r>
  <r>
    <x v="703"/>
    <x v="2"/>
    <n v="505.03976440000002"/>
    <x v="2103"/>
    <n v="0.118751223"/>
    <n v="0.71584671799999999"/>
    <n v="3.65"/>
    <n v="37.44"/>
    <n v="0.12562922300000001"/>
    <n v="76441000000"/>
    <n v="4.33"/>
    <n v="322.13200000000001"/>
    <n v="15.37"/>
    <n v="45"/>
    <n v="510.04153439999999"/>
    <n v="0.62577159999999998"/>
  </r>
  <r>
    <x v="704"/>
    <x v="0"/>
    <n v="213.5176697"/>
    <x v="2104"/>
    <n v="-0.18211487800000001"/>
    <n v="0.93090732700000001"/>
    <n v="1.57"/>
    <n v="38.76"/>
    <n v="1.544857967"/>
    <n v="94036000000"/>
    <n v="4.33"/>
    <n v="322.13200000000001"/>
    <n v="15.39"/>
    <n v="39"/>
    <n v="213.63754270000001"/>
    <n v="0.59076549700000003"/>
  </r>
  <r>
    <x v="704"/>
    <x v="1"/>
    <n v="191.99827579999999"/>
    <x v="2105"/>
    <n v="1.019816273"/>
    <n v="1.204044989"/>
    <n v="2.31"/>
    <n v="26.31"/>
    <n v="7.6364778999999994E-2"/>
    <n v="96428000000"/>
    <n v="4.33"/>
    <n v="322.13200000000001"/>
    <n v="15.39"/>
    <n v="100"/>
    <n v="193.00737000000001"/>
    <n v="0.83364391800000004"/>
  </r>
  <r>
    <x v="704"/>
    <x v="2"/>
    <n v="510.04153439999999"/>
    <x v="2106"/>
    <n v="0.990371526"/>
    <n v="0.737385913"/>
    <n v="3.65"/>
    <n v="37.44"/>
    <n v="0.12562922300000001"/>
    <n v="76441000000"/>
    <n v="4.33"/>
    <n v="322.13200000000001"/>
    <n v="15.39"/>
    <n v="45"/>
    <n v="512.86694339999997"/>
    <n v="0.63446049199999999"/>
  </r>
  <r>
    <x v="705"/>
    <x v="0"/>
    <n v="213.63754270000001"/>
    <x v="2107"/>
    <n v="5.6141980000000001E-2"/>
    <n v="0.92298901"/>
    <n v="1.57"/>
    <n v="38.76"/>
    <n v="1.544857967"/>
    <n v="94036000000"/>
    <n v="4.33"/>
    <n v="322.13200000000001"/>
    <n v="14.93"/>
    <n v="39"/>
    <n v="213.80735780000001"/>
    <n v="0.36567667500000001"/>
  </r>
  <r>
    <x v="705"/>
    <x v="1"/>
    <n v="193.00737000000001"/>
    <x v="2108"/>
    <n v="0.52557463599999998"/>
    <n v="1.1772121870000001"/>
    <n v="2.31"/>
    <n v="26.31"/>
    <n v="7.6364778999999994E-2"/>
    <n v="96428000000"/>
    <n v="4.33"/>
    <n v="322.13200000000001"/>
    <n v="14.93"/>
    <n v="100"/>
    <n v="192.4079132"/>
    <n v="0.89200766300000001"/>
  </r>
  <r>
    <x v="705"/>
    <x v="2"/>
    <n v="512.86694339999997"/>
    <x v="2109"/>
    <n v="0.55395663799999995"/>
    <n v="0.71472664399999997"/>
    <n v="3.65"/>
    <n v="37.44"/>
    <n v="0.12562922300000001"/>
    <n v="76441000000"/>
    <n v="4.33"/>
    <n v="322.13200000000001"/>
    <n v="14.93"/>
    <n v="45"/>
    <n v="511.65887450000002"/>
    <n v="0.64500708500000004"/>
  </r>
  <r>
    <x v="706"/>
    <x v="0"/>
    <n v="213.80735780000001"/>
    <x v="2110"/>
    <n v="7.9487462999999994E-2"/>
    <n v="0.92240855700000002"/>
    <n v="1.57"/>
    <n v="38.76"/>
    <n v="1.544857967"/>
    <n v="94036000000"/>
    <n v="4.33"/>
    <n v="322.13200000000001"/>
    <n v="15.03"/>
    <n v="63"/>
    <n v="211.03050229999999"/>
    <n v="0.61381244800000001"/>
  </r>
  <r>
    <x v="706"/>
    <x v="1"/>
    <n v="192.4079132"/>
    <x v="2111"/>
    <n v="-0.31058751099999998"/>
    <n v="1.0542733950000001"/>
    <n v="2.31"/>
    <n v="26.31"/>
    <n v="7.6364778999999994E-2"/>
    <n v="96428000000"/>
    <n v="4.33"/>
    <n v="322.13200000000001"/>
    <n v="15.03"/>
    <n v="95"/>
    <n v="195.57507319999999"/>
    <n v="0.93960709600000003"/>
  </r>
  <r>
    <x v="706"/>
    <x v="2"/>
    <n v="511.65887450000002"/>
    <x v="2112"/>
    <n v="-0.23555209899999999"/>
    <n v="0.71254723099999995"/>
    <n v="3.65"/>
    <n v="37.44"/>
    <n v="0.12562922300000001"/>
    <n v="76441000000"/>
    <n v="4.33"/>
    <n v="322.13200000000001"/>
    <n v="15.03"/>
    <n v="100"/>
    <n v="511.72875979999998"/>
    <n v="0.63334563899999996"/>
  </r>
  <r>
    <x v="707"/>
    <x v="0"/>
    <n v="211.03050229999999"/>
    <x v="2113"/>
    <n v="-1.2987651579999999"/>
    <n v="0.89658552999999996"/>
    <n v="1.57"/>
    <n v="38.76"/>
    <n v="1.544857967"/>
    <n v="94036000000"/>
    <n v="4.33"/>
    <n v="322.13200000000001"/>
    <n v="15.98"/>
    <n v="63"/>
    <n v="208.81301880000001"/>
    <n v="0.69333124199999996"/>
  </r>
  <r>
    <x v="707"/>
    <x v="1"/>
    <n v="195.57507319999999"/>
    <x v="2114"/>
    <n v="1.6460653730000001"/>
    <n v="1.01254299"/>
    <n v="2.31"/>
    <n v="26.31"/>
    <n v="7.6364778999999994E-2"/>
    <n v="96428000000"/>
    <n v="4.33"/>
    <n v="322.13200000000001"/>
    <n v="15.98"/>
    <n v="95"/>
    <n v="196.35438540000001"/>
    <n v="0.94377207200000002"/>
  </r>
  <r>
    <x v="707"/>
    <x v="2"/>
    <n v="511.72875979999998"/>
    <x v="2115"/>
    <n v="1.3658564E-2"/>
    <n v="0.71264466100000001"/>
    <n v="3.65"/>
    <n v="37.44"/>
    <n v="0.12562922300000001"/>
    <n v="76441000000"/>
    <n v="4.33"/>
    <n v="322.13200000000001"/>
    <n v="15.98"/>
    <n v="100"/>
    <n v="512.39764400000001"/>
    <n v="0.63043035800000002"/>
  </r>
  <r>
    <x v="708"/>
    <x v="0"/>
    <n v="208.81301880000001"/>
    <x v="2116"/>
    <n v="-1.0507881539999999"/>
    <n v="0.89264958100000003"/>
    <n v="1.57"/>
    <n v="38.76"/>
    <n v="1.544857967"/>
    <n v="94036000000"/>
    <n v="4.33"/>
    <n v="322.13200000000001"/>
    <n v="15.48"/>
    <n v="63"/>
    <n v="207.33470149999999"/>
    <n v="0.72394655100000005"/>
  </r>
  <r>
    <x v="708"/>
    <x v="1"/>
    <n v="196.35438540000001"/>
    <x v="2117"/>
    <n v="0.39847211700000001"/>
    <n v="0.99766633100000002"/>
    <n v="2.31"/>
    <n v="26.31"/>
    <n v="7.6364778999999994E-2"/>
    <n v="96428000000"/>
    <n v="4.33"/>
    <n v="322.13200000000001"/>
    <n v="15.48"/>
    <n v="95"/>
    <n v="191.72851560000001"/>
    <n v="1.358614698"/>
  </r>
  <r>
    <x v="708"/>
    <x v="2"/>
    <n v="512.39764400000001"/>
    <x v="2118"/>
    <n v="0.13071070700000001"/>
    <n v="0.65145324000000004"/>
    <n v="3.65"/>
    <n v="37.44"/>
    <n v="0.12562922300000001"/>
    <n v="76441000000"/>
    <n v="4.33"/>
    <n v="322.13200000000001"/>
    <n v="15.48"/>
    <n v="100"/>
    <n v="532.62438959999997"/>
    <n v="1.338673722"/>
  </r>
  <r>
    <x v="709"/>
    <x v="0"/>
    <n v="207.33470149999999"/>
    <x v="2119"/>
    <n v="-0.70796220899999995"/>
    <n v="0.74213040299999999"/>
    <n v="1.57"/>
    <n v="38.76"/>
    <n v="1.544857967"/>
    <n v="94036000000"/>
    <n v="4.33"/>
    <n v="322.13200000000001"/>
    <n v="16.72"/>
    <n v="63"/>
    <n v="202.150589"/>
    <n v="1.001675214"/>
  </r>
  <r>
    <x v="709"/>
    <x v="1"/>
    <n v="191.72851560000001"/>
    <x v="2120"/>
    <n v="-2.3558779919999999"/>
    <n v="1.160490526"/>
    <n v="2.31"/>
    <n v="26.31"/>
    <n v="7.6364778999999994E-2"/>
    <n v="96428000000"/>
    <n v="4.33"/>
    <n v="322.13200000000001"/>
    <n v="16.72"/>
    <n v="95"/>
    <n v="188.96099849999999"/>
    <n v="1.4748293029999999"/>
  </r>
  <r>
    <x v="709"/>
    <x v="2"/>
    <n v="532.62438959999997"/>
    <x v="2121"/>
    <n v="3.9474704539999999"/>
    <n v="1.0509331289999999"/>
    <n v="3.65"/>
    <n v="37.44"/>
    <n v="0.12562922300000001"/>
    <n v="76441000000"/>
    <n v="4.33"/>
    <n v="322.13200000000001"/>
    <n v="16.72"/>
    <n v="100"/>
    <n v="523.24981690000004"/>
    <n v="1.495935478"/>
  </r>
  <r>
    <x v="710"/>
    <x v="0"/>
    <n v="202.150589"/>
    <x v="2122"/>
    <n v="-2.500359327"/>
    <n v="0.89741020900000001"/>
    <n v="1.57"/>
    <n v="38.76"/>
    <n v="1.544857967"/>
    <n v="94036000000"/>
    <n v="4.33"/>
    <n v="323.36399999999998"/>
    <n v="20.38"/>
    <n v="63"/>
    <n v="203.1194916"/>
    <n v="0.986833823"/>
  </r>
  <r>
    <x v="710"/>
    <x v="1"/>
    <n v="188.96099849999999"/>
    <x v="2123"/>
    <n v="-1.443456171"/>
    <n v="1.2280170619999999"/>
    <n v="2.31"/>
    <n v="26.31"/>
    <n v="7.6364778999999994E-2"/>
    <n v="96428000000"/>
    <n v="4.33"/>
    <n v="323.36399999999998"/>
    <n v="20.38"/>
    <n v="95"/>
    <n v="194.86570739999999"/>
    <n v="1.5536587079999999"/>
  </r>
  <r>
    <x v="710"/>
    <x v="2"/>
    <n v="523.24981690000004"/>
    <x v="2124"/>
    <n v="-1.7600720009999999"/>
    <n v="1.120154981"/>
    <n v="3.65"/>
    <n v="37.44"/>
    <n v="0.12562922300000001"/>
    <n v="76441000000"/>
    <n v="4.33"/>
    <n v="323.36399999999998"/>
    <n v="20.38"/>
    <n v="100"/>
    <n v="534.76092530000005"/>
    <n v="1.6074953999999999"/>
  </r>
  <r>
    <x v="711"/>
    <x v="0"/>
    <n v="203.1194916"/>
    <x v="2125"/>
    <n v="0.47929743499999999"/>
    <n v="0.84604073199999996"/>
    <n v="1.57"/>
    <n v="38.76"/>
    <n v="1.544857967"/>
    <n v="94036000000"/>
    <n v="4.33"/>
    <n v="323.36399999999998"/>
    <n v="17.52"/>
    <n v="59"/>
    <n v="202.68995670000001"/>
    <n v="0.87565585499999998"/>
  </r>
  <r>
    <x v="711"/>
    <x v="1"/>
    <n v="194.86570739999999"/>
    <x v="2126"/>
    <n v="3.1248294140000001"/>
    <n v="1.3081421559999999"/>
    <n v="2.31"/>
    <n v="26.31"/>
    <n v="7.6364778999999994E-2"/>
    <n v="96428000000"/>
    <n v="4.33"/>
    <n v="323.36399999999998"/>
    <n v="17.52"/>
    <n v="75"/>
    <n v="194.496048"/>
    <n v="1.5533158540000001"/>
  </r>
  <r>
    <x v="711"/>
    <x v="2"/>
    <n v="534.76092530000005"/>
    <x v="2127"/>
    <n v="2.19992593"/>
    <n v="1.19445025"/>
    <n v="3.65"/>
    <n v="37.44"/>
    <n v="0.12562922300000001"/>
    <n v="76441000000"/>
    <n v="4.33"/>
    <n v="323.36399999999998"/>
    <n v="17.52"/>
    <n v="51"/>
    <n v="526.88385010000002"/>
    <n v="1.668391025"/>
  </r>
  <r>
    <x v="712"/>
    <x v="0"/>
    <n v="202.68995670000001"/>
    <x v="2128"/>
    <n v="-0.21146907600000001"/>
    <n v="0.84498420900000004"/>
    <n v="1.57"/>
    <n v="38.76"/>
    <n v="1.544857967"/>
    <n v="94036000000"/>
    <n v="4.33"/>
    <n v="323.36399999999998"/>
    <n v="17.850000000000001"/>
    <n v="59"/>
    <n v="213.00825499999999"/>
    <n v="1.993601432"/>
  </r>
  <r>
    <x v="712"/>
    <x v="1"/>
    <n v="194.496048"/>
    <x v="2129"/>
    <n v="-0.18969957800000001"/>
    <n v="1.2440163449999999"/>
    <n v="2.31"/>
    <n v="26.31"/>
    <n v="7.6364778999999994E-2"/>
    <n v="96428000000"/>
    <n v="4.33"/>
    <n v="323.36399999999998"/>
    <n v="17.850000000000001"/>
    <n v="75"/>
    <n v="195.9147644"/>
    <n v="1.536899523"/>
  </r>
  <r>
    <x v="712"/>
    <x v="2"/>
    <n v="526.88385010000002"/>
    <x v="2130"/>
    <n v="-1.473008745"/>
    <n v="1.258398355"/>
    <n v="3.65"/>
    <n v="37.44"/>
    <n v="0.12562922300000001"/>
    <n v="76441000000"/>
    <n v="4.33"/>
    <n v="323.36399999999998"/>
    <n v="17.850000000000001"/>
    <n v="51"/>
    <n v="524.07849120000003"/>
    <n v="1.6951901190000001"/>
  </r>
  <r>
    <x v="713"/>
    <x v="0"/>
    <n v="213.00825499999999"/>
    <x v="2131"/>
    <n v="5.0906806189999996"/>
    <n v="1.445250183"/>
    <n v="1.57"/>
    <n v="38.76"/>
    <n v="1.544857967"/>
    <n v="94036000000"/>
    <n v="4.33"/>
    <n v="323.36399999999998"/>
    <n v="16.77"/>
    <n v="59"/>
    <n v="219.78056340000001"/>
    <n v="2.2330980459999998"/>
  </r>
  <r>
    <x v="713"/>
    <x v="1"/>
    <n v="195.9147644"/>
    <x v="2132"/>
    <n v="0.72943200900000005"/>
    <n v="1.2327630140000001"/>
    <n v="2.31"/>
    <n v="26.31"/>
    <n v="7.6364778999999994E-2"/>
    <n v="96428000000"/>
    <n v="4.33"/>
    <n v="323.36399999999998"/>
    <n v="16.77"/>
    <n v="75"/>
    <n v="196.34439090000001"/>
    <n v="1.5167942000000001"/>
  </r>
  <r>
    <x v="713"/>
    <x v="2"/>
    <n v="524.07849120000003"/>
    <x v="2133"/>
    <n v="-0.53244351400000001"/>
    <n v="1.2451943000000001"/>
    <n v="3.65"/>
    <n v="37.44"/>
    <n v="0.12562922300000001"/>
    <n v="76441000000"/>
    <n v="4.33"/>
    <n v="323.36399999999998"/>
    <n v="16.77"/>
    <n v="51"/>
    <n v="519.98522949999995"/>
    <n v="1.717139164"/>
  </r>
  <r>
    <x v="714"/>
    <x v="0"/>
    <n v="219.78056340000001"/>
    <x v="2134"/>
    <n v="3.1793642690000001"/>
    <n v="1.6025283269999999"/>
    <n v="1.57"/>
    <n v="38.76"/>
    <n v="1.544857967"/>
    <n v="94036000000"/>
    <n v="4.33"/>
    <n v="323.36399999999998"/>
    <n v="16.57"/>
    <n v="59"/>
    <n v="229.0900116"/>
    <n v="2.5488108770000002"/>
  </r>
  <r>
    <x v="714"/>
    <x v="1"/>
    <n v="196.34439090000001"/>
    <x v="2135"/>
    <n v="0.21929254100000001"/>
    <n v="1.2346870299999999"/>
    <n v="2.31"/>
    <n v="26.31"/>
    <n v="7.6364778999999994E-2"/>
    <n v="96428000000"/>
    <n v="4.33"/>
    <n v="323.36399999999998"/>
    <n v="16.57"/>
    <n v="75"/>
    <n v="201.2400055"/>
    <n v="1.6778608180000001"/>
  </r>
  <r>
    <x v="714"/>
    <x v="2"/>
    <n v="519.98522949999995"/>
    <x v="2136"/>
    <n v="-0.78103982299999997"/>
    <n v="1.2578838779999999"/>
    <n v="3.65"/>
    <n v="37.44"/>
    <n v="0.12562922300000001"/>
    <n v="76441000000"/>
    <n v="4.33"/>
    <n v="323.36399999999998"/>
    <n v="16.57"/>
    <n v="51"/>
    <n v="521.18322750000004"/>
    <n v="1.7129048469999999"/>
  </r>
  <r>
    <x v="715"/>
    <x v="0"/>
    <n v="229.0900116"/>
    <x v="2137"/>
    <n v="4.2357923289999997"/>
    <n v="1.8268214810000001"/>
    <n v="1.57"/>
    <n v="38.76"/>
    <n v="1.544857967"/>
    <n v="94036000000"/>
    <n v="4.33"/>
    <n v="323.36399999999998"/>
    <n v="15.15"/>
    <n v="59"/>
    <n v="227.17999270000001"/>
    <n v="2.5907054450000002"/>
  </r>
  <r>
    <x v="715"/>
    <x v="1"/>
    <n v="201.2400055"/>
    <x v="2138"/>
    <n v="2.4933814519999999"/>
    <n v="1.2969049189999999"/>
    <n v="2.31"/>
    <n v="26.31"/>
    <n v="7.6364778999999994E-2"/>
    <n v="96428000000"/>
    <n v="4.33"/>
    <n v="323.36399999999998"/>
    <n v="15.15"/>
    <n v="75"/>
    <n v="200.82038879999999"/>
    <n v="1.6731507459999999"/>
  </r>
  <r>
    <x v="715"/>
    <x v="2"/>
    <n v="521.18322750000004"/>
    <x v="2139"/>
    <n v="0.23039078399999999"/>
    <n v="1.25728358"/>
    <n v="3.65"/>
    <n v="37.44"/>
    <n v="0.12562922300000001"/>
    <n v="76441000000"/>
    <n v="4.33"/>
    <n v="323.36399999999998"/>
    <n v="15.15"/>
    <n v="51"/>
    <n v="520.91369629999997"/>
    <n v="1.709002975"/>
  </r>
  <r>
    <x v="716"/>
    <x v="0"/>
    <n v="227.17999270000001"/>
    <x v="2140"/>
    <n v="-0.83374168400000004"/>
    <n v="1.8112585240000001"/>
    <n v="1.57"/>
    <n v="38.76"/>
    <n v="1.544857967"/>
    <n v="94036000000"/>
    <n v="4.33"/>
    <n v="323.36399999999998"/>
    <n v="16.25"/>
    <n v="44"/>
    <n v="229.6499939"/>
    <n v="2.5008059029999998"/>
  </r>
  <r>
    <x v="716"/>
    <x v="1"/>
    <n v="200.82038879999999"/>
    <x v="2141"/>
    <n v="-0.208515547"/>
    <n v="1.307332688"/>
    <n v="2.31"/>
    <n v="26.31"/>
    <n v="7.6364778999999994E-2"/>
    <n v="96428000000"/>
    <n v="4.33"/>
    <n v="323.36399999999998"/>
    <n v="16.25"/>
    <n v="69"/>
    <n v="203.1582947"/>
    <n v="1.641234649"/>
  </r>
  <r>
    <x v="716"/>
    <x v="2"/>
    <n v="520.91369629999997"/>
    <x v="2142"/>
    <n v="-5.1715258E-2"/>
    <n v="1.25720228"/>
    <n v="3.65"/>
    <n v="37.44"/>
    <n v="0.12562922300000001"/>
    <n v="76441000000"/>
    <n v="4.33"/>
    <n v="323.36399999999998"/>
    <n v="16.25"/>
    <n v="42"/>
    <n v="528.37139890000003"/>
    <n v="1.75084091"/>
  </r>
  <r>
    <x v="717"/>
    <x v="0"/>
    <n v="229.6499939"/>
    <x v="2143"/>
    <n v="1.087244168"/>
    <n v="1.816000587"/>
    <n v="1.57"/>
    <n v="38.76"/>
    <n v="1.544857967"/>
    <n v="94036000000"/>
    <n v="4.33"/>
    <n v="323.36399999999998"/>
    <n v="14.73"/>
    <n v="44"/>
    <n v="233.33000179999999"/>
    <n v="2.4127724420000001"/>
  </r>
  <r>
    <x v="717"/>
    <x v="1"/>
    <n v="203.1582947"/>
    <x v="2144"/>
    <n v="1.1641775510000001"/>
    <n v="1.3133405149999999"/>
    <n v="2.31"/>
    <n v="26.31"/>
    <n v="7.6364778999999994E-2"/>
    <n v="96428000000"/>
    <n v="4.33"/>
    <n v="323.36399999999998"/>
    <n v="14.73"/>
    <n v="69"/>
    <n v="201.77954099999999"/>
    <n v="1.6758315530000001"/>
  </r>
  <r>
    <x v="717"/>
    <x v="2"/>
    <n v="528.37139890000003"/>
    <x v="2145"/>
    <n v="1.4316580059999999"/>
    <n v="1.285518634"/>
    <n v="3.65"/>
    <n v="37.44"/>
    <n v="0.12562922300000001"/>
    <n v="76441000000"/>
    <n v="4.33"/>
    <n v="323.36399999999998"/>
    <n v="14.73"/>
    <n v="42"/>
    <n v="519.72564699999998"/>
    <n v="1.859455965"/>
  </r>
  <r>
    <x v="718"/>
    <x v="0"/>
    <n v="233.33000179999999"/>
    <x v="2146"/>
    <n v="1.6024419910000001"/>
    <n v="1.8329540929999999"/>
    <n v="1.57"/>
    <n v="38.76"/>
    <n v="1.544857967"/>
    <n v="94036000000"/>
    <n v="4.33"/>
    <n v="323.36399999999998"/>
    <n v="14.49"/>
    <n v="44"/>
    <n v="232.77999879999999"/>
    <n v="2.376892556"/>
  </r>
  <r>
    <x v="718"/>
    <x v="1"/>
    <n v="201.77954099999999"/>
    <x v="2147"/>
    <n v="-0.67865979300000001"/>
    <n v="1.3424715840000001"/>
    <n v="2.31"/>
    <n v="26.31"/>
    <n v="7.6364778999999994E-2"/>
    <n v="96428000000"/>
    <n v="4.33"/>
    <n v="323.36399999999998"/>
    <n v="14.49"/>
    <n v="69"/>
    <n v="202.7586517"/>
    <n v="1.3956910179999999"/>
  </r>
  <r>
    <x v="718"/>
    <x v="2"/>
    <n v="519.72564699999998"/>
    <x v="2148"/>
    <n v="-1.6363020349999999"/>
    <n v="1.35132198"/>
    <n v="3.65"/>
    <n v="37.44"/>
    <n v="0.12562922300000001"/>
    <n v="76441000000"/>
    <n v="4.33"/>
    <n v="323.36399999999998"/>
    <n v="14.49"/>
    <n v="42"/>
    <n v="521.62249759999997"/>
    <n v="1.3129199570000001"/>
  </r>
  <r>
    <x v="719"/>
    <x v="0"/>
    <n v="232.77999879999999"/>
    <x v="2149"/>
    <n v="-0.23571895900000001"/>
    <n v="1.836314067"/>
    <n v="1.57"/>
    <n v="38.76"/>
    <n v="1.544857967"/>
    <n v="94036000000"/>
    <n v="4.33"/>
    <n v="323.36399999999998"/>
    <n v="14.83"/>
    <n v="44"/>
    <n v="231.5899963"/>
    <n v="2.1010273150000001"/>
  </r>
  <r>
    <x v="719"/>
    <x v="1"/>
    <n v="202.7586517"/>
    <x v="2150"/>
    <n v="0.48523785600000002"/>
    <n v="1.3418882919999999"/>
    <n v="2.31"/>
    <n v="26.31"/>
    <n v="7.6364778999999994E-2"/>
    <n v="96428000000"/>
    <n v="4.33"/>
    <n v="323.36399999999998"/>
    <n v="14.83"/>
    <n v="69"/>
    <n v="203.7177887"/>
    <n v="1.2074400839999999"/>
  </r>
  <r>
    <x v="719"/>
    <x v="2"/>
    <n v="521.62249759999997"/>
    <x v="2151"/>
    <n v="0.36497151900000002"/>
    <n v="1.329944008"/>
    <n v="3.65"/>
    <n v="37.44"/>
    <n v="0.12562922300000001"/>
    <n v="76441000000"/>
    <n v="4.33"/>
    <n v="323.36399999999998"/>
    <n v="14.83"/>
    <n v="42"/>
    <n v="519.31628420000004"/>
    <n v="1.200321339"/>
  </r>
  <r>
    <x v="720"/>
    <x v="0"/>
    <n v="231.5899963"/>
    <x v="2152"/>
    <n v="-0.51121335499999998"/>
    <n v="1.8511926729999999"/>
    <n v="1.57"/>
    <n v="38.76"/>
    <n v="1.544857967"/>
    <n v="94036000000"/>
    <n v="4.33"/>
    <n v="323.36399999999998"/>
    <n v="15.09"/>
    <n v="44"/>
    <n v="230.88999939999999"/>
    <n v="2.152502578"/>
  </r>
  <r>
    <x v="720"/>
    <x v="1"/>
    <n v="203.7177887"/>
    <x v="2153"/>
    <n v="0.47304366799999997"/>
    <n v="1.3400985990000001"/>
    <n v="2.31"/>
    <n v="26.31"/>
    <n v="7.6364778999999994E-2"/>
    <n v="96428000000"/>
    <n v="4.33"/>
    <n v="323.36399999999998"/>
    <n v="15.09"/>
    <n v="69"/>
    <n v="203.318161"/>
    <n v="0.90360114999999996"/>
  </r>
  <r>
    <x v="720"/>
    <x v="2"/>
    <n v="519.31628420000004"/>
    <x v="2154"/>
    <n v="-0.44212306600000001"/>
    <n v="1.3322714710000001"/>
    <n v="3.65"/>
    <n v="37.44"/>
    <n v="0.12562922300000001"/>
    <n v="76441000000"/>
    <n v="4.33"/>
    <n v="323.36399999999998"/>
    <n v="15.09"/>
    <n v="42"/>
    <n v="516.25128170000005"/>
    <n v="0.90137309099999996"/>
  </r>
  <r>
    <x v="721"/>
    <x v="0"/>
    <n v="230.88999939999999"/>
    <x v="2155"/>
    <n v="-0.302256988"/>
    <n v="1.8591200370000001"/>
    <n v="1.57"/>
    <n v="38.76"/>
    <n v="1.544857967"/>
    <n v="94036000000"/>
    <n v="4.33"/>
    <n v="323.36399999999998"/>
    <n v="14.99"/>
    <n v="34"/>
    <n v="230.5599976"/>
    <n v="2.1472216350000002"/>
  </r>
  <r>
    <x v="721"/>
    <x v="1"/>
    <n v="203.318161"/>
    <x v="2156"/>
    <n v="-0.19616729999999999"/>
    <n v="1.2397683829999999"/>
    <n v="2.31"/>
    <n v="26.31"/>
    <n v="7.6364778999999994E-2"/>
    <n v="96428000000"/>
    <n v="4.33"/>
    <n v="323.36399999999998"/>
    <n v="14.99"/>
    <n v="59"/>
    <n v="201.3898926"/>
    <n v="0.98913902499999995"/>
  </r>
  <r>
    <x v="721"/>
    <x v="2"/>
    <n v="516.25128170000005"/>
    <x v="2157"/>
    <n v="-0.59019956299999998"/>
    <n v="1.341269491"/>
    <n v="3.65"/>
    <n v="37.44"/>
    <n v="0.12562922300000001"/>
    <n v="76441000000"/>
    <n v="4.33"/>
    <n v="323.36399999999998"/>
    <n v="14.99"/>
    <n v="36"/>
    <n v="508.93334959999999"/>
    <n v="0.89381614099999995"/>
  </r>
  <r>
    <x v="722"/>
    <x v="0"/>
    <n v="230.5599976"/>
    <x v="2158"/>
    <n v="-0.142925996"/>
    <n v="1.8600573300000001"/>
    <n v="1.57"/>
    <n v="38.76"/>
    <n v="1.544857967"/>
    <n v="94036000000"/>
    <n v="4.33"/>
    <n v="323.36399999999998"/>
    <n v="15.57"/>
    <n v="34"/>
    <n v="226.0099945"/>
    <n v="1.9174872060000001"/>
  </r>
  <r>
    <x v="722"/>
    <x v="1"/>
    <n v="201.3898926"/>
    <x v="2159"/>
    <n v="-0.94839950500000003"/>
    <n v="1.270408194"/>
    <n v="2.31"/>
    <n v="26.31"/>
    <n v="7.6364778999999994E-2"/>
    <n v="96428000000"/>
    <n v="4.33"/>
    <n v="323.36399999999998"/>
    <n v="15.57"/>
    <n v="59"/>
    <n v="199.14189150000001"/>
    <n v="1.079245061"/>
  </r>
  <r>
    <x v="722"/>
    <x v="2"/>
    <n v="508.93334959999999"/>
    <x v="2160"/>
    <n v="-1.4175135999999999"/>
    <n v="1.364411313"/>
    <n v="3.65"/>
    <n v="37.44"/>
    <n v="0.12562922300000001"/>
    <n v="76441000000"/>
    <n v="4.33"/>
    <n v="323.36399999999998"/>
    <n v="15.57"/>
    <n v="36"/>
    <n v="504.89001459999997"/>
    <n v="0.90379053899999995"/>
  </r>
  <r>
    <x v="723"/>
    <x v="0"/>
    <n v="226.0099945"/>
    <x v="2161"/>
    <n v="-1.9734572779999999"/>
    <n v="1.9314275599999999"/>
    <n v="1.57"/>
    <n v="38.76"/>
    <n v="1.544857967"/>
    <n v="94036000000"/>
    <n v="4.33"/>
    <n v="323.36399999999998"/>
    <n v="15.69"/>
    <n v="34"/>
    <n v="224.8999939"/>
    <n v="1.7113501289999999"/>
  </r>
  <r>
    <x v="723"/>
    <x v="1"/>
    <n v="199.14189150000001"/>
    <x v="2162"/>
    <n v="-1.1162432579999999"/>
    <n v="1.2946788709999999"/>
    <n v="2.31"/>
    <n v="26.31"/>
    <n v="7.6364778999999994E-2"/>
    <n v="96428000000"/>
    <n v="4.33"/>
    <n v="323.36399999999998"/>
    <n v="15.69"/>
    <n v="59"/>
    <n v="199.5715027"/>
    <n v="1.0792271040000001"/>
  </r>
  <r>
    <x v="723"/>
    <x v="2"/>
    <n v="504.89001459999997"/>
    <x v="2163"/>
    <n v="-0.79447239300000005"/>
    <n v="1.377318273"/>
    <n v="3.65"/>
    <n v="37.44"/>
    <n v="0.12562922300000001"/>
    <n v="76441000000"/>
    <n v="4.33"/>
    <n v="323.36399999999998"/>
    <n v="15.69"/>
    <n v="36"/>
    <n v="504.23999020000002"/>
    <n v="0.89420702399999996"/>
  </r>
  <r>
    <x v="724"/>
    <x v="0"/>
    <n v="224.8999939"/>
    <x v="2164"/>
    <n v="-0.49112899300000001"/>
    <n v="1.9366571260000001"/>
    <n v="1.57"/>
    <n v="38.76"/>
    <n v="1.544857967"/>
    <n v="94036000000"/>
    <n v="4.33"/>
    <n v="323.36399999999998"/>
    <n v="16.600000000000001"/>
    <n v="34"/>
    <n v="227.7599945"/>
    <n v="1.085185348"/>
  </r>
  <r>
    <x v="724"/>
    <x v="1"/>
    <n v="199.5715027"/>
    <x v="2165"/>
    <n v="0.21573120700000001"/>
    <n v="1.2816595399999999"/>
    <n v="2.31"/>
    <n v="26.31"/>
    <n v="7.6364778999999994E-2"/>
    <n v="96428000000"/>
    <n v="4.33"/>
    <n v="323.36399999999998"/>
    <n v="16.600000000000001"/>
    <n v="59"/>
    <n v="205.90583799999999"/>
    <n v="1.2500762700000001"/>
  </r>
  <r>
    <x v="724"/>
    <x v="2"/>
    <n v="504.23999020000002"/>
    <x v="2166"/>
    <n v="-0.12874574599999999"/>
    <n v="1.357878833"/>
    <n v="3.65"/>
    <n v="37.44"/>
    <n v="0.12562922300000001"/>
    <n v="76441000000"/>
    <n v="4.33"/>
    <n v="323.36399999999998"/>
    <n v="16.600000000000001"/>
    <n v="36"/>
    <n v="507.23001099999999"/>
    <n v="0.92507474700000003"/>
  </r>
  <r>
    <x v="725"/>
    <x v="0"/>
    <n v="227.7599945"/>
    <x v="2167"/>
    <n v="1.271676606"/>
    <n v="1.9483813329999999"/>
    <n v="1.57"/>
    <n v="38.76"/>
    <n v="1.544857967"/>
    <n v="94036000000"/>
    <n v="4.33"/>
    <n v="323.36399999999998"/>
    <n v="14.22"/>
    <n v="34"/>
    <n v="227.1600037"/>
    <n v="1.054131479"/>
  </r>
  <r>
    <x v="725"/>
    <x v="1"/>
    <n v="205.90583799999999"/>
    <x v="2168"/>
    <n v="3.1739678470000001"/>
    <n v="1.443512549"/>
    <n v="2.31"/>
    <n v="26.31"/>
    <n v="7.6364778999999994E-2"/>
    <n v="96428000000"/>
    <n v="4.33"/>
    <n v="323.36399999999998"/>
    <n v="14.22"/>
    <n v="59"/>
    <n v="208.30369569999999"/>
    <n v="1.271007298"/>
  </r>
  <r>
    <x v="725"/>
    <x v="2"/>
    <n v="507.23001099999999"/>
    <x v="2169"/>
    <n v="0.59297572799999998"/>
    <n v="1.3588177189999999"/>
    <n v="3.65"/>
    <n v="37.44"/>
    <n v="0.12562922300000001"/>
    <n v="76441000000"/>
    <n v="4.33"/>
    <n v="323.36399999999998"/>
    <n v="14.22"/>
    <n v="36"/>
    <n v="504.26000979999998"/>
    <n v="0.92666264200000004"/>
  </r>
  <r>
    <x v="726"/>
    <x v="0"/>
    <n v="227.1600037"/>
    <x v="2170"/>
    <n v="-0.26343118199999999"/>
    <n v="1.9522838199999999"/>
    <n v="1.57"/>
    <n v="38.76"/>
    <n v="1.544857967"/>
    <n v="94036000000"/>
    <n v="4.33"/>
    <n v="323.36399999999998"/>
    <n v="14.79"/>
    <n v="31"/>
    <n v="229.3099976"/>
    <n v="1.038889204"/>
  </r>
  <r>
    <x v="726"/>
    <x v="1"/>
    <n v="208.30369569999999"/>
    <x v="2171"/>
    <n v="1.164540884"/>
    <n v="1.44653729"/>
    <n v="2.31"/>
    <n v="26.31"/>
    <n v="7.6364778999999994E-2"/>
    <n v="96428000000"/>
    <n v="4.33"/>
    <n v="323.36399999999998"/>
    <n v="14.79"/>
    <n v="56"/>
    <n v="206.95489499999999"/>
    <n v="1.2749302259999999"/>
  </r>
  <r>
    <x v="726"/>
    <x v="2"/>
    <n v="504.26000979999998"/>
    <x v="2172"/>
    <n v="-0.58553341800000003"/>
    <n v="1.3636245890000001"/>
    <n v="3.65"/>
    <n v="37.44"/>
    <n v="0.12562922300000001"/>
    <n v="76441000000"/>
    <n v="4.33"/>
    <n v="323.36399999999998"/>
    <n v="14.79"/>
    <n v="37"/>
    <n v="502.0400085"/>
    <n v="0.69298908599999998"/>
  </r>
  <r>
    <x v="727"/>
    <x v="0"/>
    <n v="229.3099976"/>
    <x v="2173"/>
    <n v="0.946466747"/>
    <n v="1.9184918710000001"/>
    <n v="1.57"/>
    <n v="38.76"/>
    <n v="1.544857967"/>
    <n v="94036000000"/>
    <n v="4.33"/>
    <n v="323.36399999999998"/>
    <n v="14.62"/>
    <n v="31"/>
    <n v="230.4900055"/>
    <n v="0.89880165099999998"/>
  </r>
  <r>
    <x v="727"/>
    <x v="1"/>
    <n v="206.95489499999999"/>
    <x v="2174"/>
    <n v="-0.64751643299999995"/>
    <n v="1.434044455"/>
    <n v="2.31"/>
    <n v="26.31"/>
    <n v="7.6364778999999994E-2"/>
    <n v="96428000000"/>
    <n v="4.33"/>
    <n v="323.36399999999998"/>
    <n v="14.62"/>
    <n v="56"/>
    <n v="207.2945862"/>
    <n v="1.2382688529999999"/>
  </r>
  <r>
    <x v="727"/>
    <x v="2"/>
    <n v="502.0400085"/>
    <x v="2175"/>
    <n v="-0.44024931099999998"/>
    <n v="1.3660379810000001"/>
    <n v="3.65"/>
    <n v="37.44"/>
    <n v="0.12562922300000001"/>
    <n v="76441000000"/>
    <n v="4.33"/>
    <n v="323.36399999999998"/>
    <n v="14.62"/>
    <n v="37"/>
    <n v="506.73999020000002"/>
    <n v="0.70486218599999995"/>
  </r>
  <r>
    <x v="728"/>
    <x v="0"/>
    <n v="230.4900055"/>
    <x v="2176"/>
    <n v="0.51459070600000001"/>
    <n v="1.88641664"/>
    <n v="1.57"/>
    <n v="38.76"/>
    <n v="1.544857967"/>
    <n v="94036000000"/>
    <n v="4.33"/>
    <n v="323.36399999999998"/>
    <n v="14.85"/>
    <n v="31"/>
    <n v="232.5599976"/>
    <n v="0.95232429299999999"/>
  </r>
  <r>
    <x v="728"/>
    <x v="1"/>
    <n v="207.2945862"/>
    <x v="2177"/>
    <n v="0.16413777600000001"/>
    <n v="1.434093608"/>
    <n v="2.31"/>
    <n v="26.31"/>
    <n v="7.6364778999999994E-2"/>
    <n v="96428000000"/>
    <n v="4.33"/>
    <n v="323.36399999999998"/>
    <n v="14.85"/>
    <n v="56"/>
    <n v="211.45088200000001"/>
    <n v="1.35449899"/>
  </r>
  <r>
    <x v="728"/>
    <x v="2"/>
    <n v="506.73999020000002"/>
    <x v="2178"/>
    <n v="0.93617672100000004"/>
    <n v="1.3845351130000001"/>
    <n v="3.65"/>
    <n v="37.44"/>
    <n v="0.12562922300000001"/>
    <n v="76441000000"/>
    <n v="4.33"/>
    <n v="323.36399999999998"/>
    <n v="14.85"/>
    <n v="37"/>
    <n v="509.64001459999997"/>
    <n v="0.72765568700000005"/>
  </r>
  <r>
    <x v="729"/>
    <x v="0"/>
    <n v="232.5599976"/>
    <x v="2179"/>
    <n v="0.89808322100000004"/>
    <n v="1.865836227"/>
    <n v="1.57"/>
    <n v="38.76"/>
    <n v="1.544857967"/>
    <n v="94036000000"/>
    <n v="4.33"/>
    <n v="323.36399999999998"/>
    <n v="14.43"/>
    <n v="31"/>
    <n v="232.13999939999999"/>
    <n v="0.93844929899999996"/>
  </r>
  <r>
    <x v="729"/>
    <x v="1"/>
    <n v="211.45088200000001"/>
    <x v="2180"/>
    <n v="2.0050189700000001"/>
    <n v="1.340516365"/>
    <n v="2.31"/>
    <n v="26.31"/>
    <n v="7.6364778999999994E-2"/>
    <n v="96428000000"/>
    <n v="4.33"/>
    <n v="323.36399999999998"/>
    <n v="14.43"/>
    <n v="56"/>
    <n v="212.71974180000001"/>
    <n v="1.355555158"/>
  </r>
  <r>
    <x v="729"/>
    <x v="2"/>
    <n v="509.64001459999997"/>
    <x v="2181"/>
    <n v="0.57229041899999999"/>
    <n v="1.0332211389999999"/>
    <n v="3.65"/>
    <n v="37.44"/>
    <n v="0.12562922300000001"/>
    <n v="76441000000"/>
    <n v="4.33"/>
    <n v="323.36399999999998"/>
    <n v="14.43"/>
    <n v="37"/>
    <n v="506.69000240000003"/>
    <n v="0.73335166699999998"/>
  </r>
  <r>
    <x v="730"/>
    <x v="0"/>
    <n v="232.13999939999999"/>
    <x v="2182"/>
    <n v="-0.18059776999999999"/>
    <n v="1.7306938549999999"/>
    <n v="1.57"/>
    <n v="38.76"/>
    <n v="1.544857967"/>
    <n v="94036000000"/>
    <n v="4.33"/>
    <n v="323.36399999999998"/>
    <n v="15.36"/>
    <n v="31"/>
    <n v="229.72000120000001"/>
    <n v="0.99486428100000002"/>
  </r>
  <r>
    <x v="730"/>
    <x v="1"/>
    <n v="212.71974180000001"/>
    <x v="2183"/>
    <n v="0.60007310000000003"/>
    <n v="1.2601197280000001"/>
    <n v="2.31"/>
    <n v="26.31"/>
    <n v="7.6364778999999994E-2"/>
    <n v="96428000000"/>
    <n v="4.33"/>
    <n v="323.36399999999998"/>
    <n v="15.36"/>
    <n v="56"/>
    <n v="211.16114809999999"/>
    <n v="1.393680928"/>
  </r>
  <r>
    <x v="730"/>
    <x v="2"/>
    <n v="506.69000240000003"/>
    <x v="2184"/>
    <n v="-0.57884234400000001"/>
    <n v="0.97222845499999999"/>
    <n v="3.65"/>
    <n v="37.44"/>
    <n v="0.12562922300000001"/>
    <n v="76441000000"/>
    <n v="4.33"/>
    <n v="323.36399999999998"/>
    <n v="15.36"/>
    <n v="37"/>
    <n v="505.11999509999998"/>
    <n v="0.723919541"/>
  </r>
  <r>
    <x v="731"/>
    <x v="0"/>
    <n v="229.72000120000001"/>
    <x v="2185"/>
    <n v="-1.042473583"/>
    <n v="1.7741823999999999"/>
    <n v="1.57"/>
    <n v="38.76"/>
    <n v="1.544857967"/>
    <n v="94036000000"/>
    <n v="4.33"/>
    <n v="323.36399999999998"/>
    <n v="17.170000000000002"/>
    <n v="35"/>
    <n v="238.47000120000001"/>
    <n v="1.570565191"/>
  </r>
  <r>
    <x v="731"/>
    <x v="1"/>
    <n v="211.16114809999999"/>
    <x v="2186"/>
    <n v="-0.73269821400000001"/>
    <n v="1.143358369"/>
    <n v="2.31"/>
    <n v="26.31"/>
    <n v="7.6364778999999994E-2"/>
    <n v="96428000000"/>
    <n v="4.33"/>
    <n v="323.36399999999998"/>
    <n v="17.170000000000002"/>
    <n v="83"/>
    <n v="230.45388790000001"/>
    <n v="3.0196338620000001"/>
  </r>
  <r>
    <x v="731"/>
    <x v="2"/>
    <n v="505.11999509999998"/>
    <x v="2187"/>
    <n v="-0.30985559499999998"/>
    <n v="0.79857491300000005"/>
    <n v="3.65"/>
    <n v="37.44"/>
    <n v="0.12562922300000001"/>
    <n v="76441000000"/>
    <n v="4.33"/>
    <n v="323.36399999999998"/>
    <n v="17.170000000000002"/>
    <n v="37"/>
    <n v="505.35000609999997"/>
    <n v="0.58929591999999997"/>
  </r>
  <r>
    <x v="732"/>
    <x v="0"/>
    <n v="238.47000120000001"/>
    <x v="2188"/>
    <n v="3.8089848310000001"/>
    <n v="1.8971053369999999"/>
    <n v="1.57"/>
    <n v="38.76"/>
    <n v="1.544857967"/>
    <n v="94036000000"/>
    <n v="4.33"/>
    <n v="323.36399999999998"/>
    <n v="16.350000000000001"/>
    <n v="35"/>
    <n v="239.77999879999999"/>
    <n v="1.342079757"/>
  </r>
  <r>
    <x v="732"/>
    <x v="1"/>
    <n v="230.45388790000001"/>
    <x v="2189"/>
    <n v="9.1365007459999994"/>
    <n v="2.2514232500000002"/>
    <n v="2.31"/>
    <n v="26.31"/>
    <n v="7.6364778999999994E-2"/>
    <n v="96428000000"/>
    <n v="4.33"/>
    <n v="323.36399999999998"/>
    <n v="16.350000000000001"/>
    <n v="83"/>
    <n v="232.0924225"/>
    <n v="2.903759741"/>
  </r>
  <r>
    <x v="732"/>
    <x v="2"/>
    <n v="505.35000609999997"/>
    <x v="2190"/>
    <n v="4.5535909999999999E-2"/>
    <n v="0.75006035800000004"/>
    <n v="3.65"/>
    <n v="37.44"/>
    <n v="0.12562922300000001"/>
    <n v="76441000000"/>
    <n v="4.33"/>
    <n v="323.36399999999998"/>
    <n v="16.350000000000001"/>
    <n v="37"/>
    <n v="507.97000120000001"/>
    <n v="0.55498032399999997"/>
  </r>
  <r>
    <x v="733"/>
    <x v="0"/>
    <n v="239.77999879999999"/>
    <x v="2191"/>
    <n v="0.54933432000000004"/>
    <n v="1.6108490630000001"/>
    <n v="1.57"/>
    <n v="38.76"/>
    <n v="1.544857967"/>
    <n v="94036000000"/>
    <n v="4.33"/>
    <n v="323.36399999999998"/>
    <n v="15.3"/>
    <n v="35"/>
    <n v="239.6900024"/>
    <n v="1.308301261"/>
  </r>
  <r>
    <x v="733"/>
    <x v="1"/>
    <n v="232.0924225"/>
    <x v="2192"/>
    <n v="0.71100321200000005"/>
    <n v="2.2514896539999998"/>
    <n v="2.31"/>
    <n v="26.31"/>
    <n v="7.6364778999999994E-2"/>
    <n v="96428000000"/>
    <n v="4.33"/>
    <n v="323.36399999999998"/>
    <n v="15.3"/>
    <n v="83"/>
    <n v="234.7900085"/>
    <n v="2.8696068349999999"/>
  </r>
  <r>
    <x v="733"/>
    <x v="2"/>
    <n v="507.97000120000001"/>
    <x v="2193"/>
    <n v="0.51845158499999999"/>
    <n v="0.76267342699999996"/>
    <n v="3.65"/>
    <n v="37.44"/>
    <n v="0.12562922300000001"/>
    <n v="76441000000"/>
    <n v="4.33"/>
    <n v="323.36399999999998"/>
    <n v="15.3"/>
    <n v="37"/>
    <n v="495"/>
    <n v="0.99937002100000005"/>
  </r>
  <r>
    <x v="734"/>
    <x v="0"/>
    <n v="239.6900024"/>
    <x v="2194"/>
    <n v="-3.7532878999999998E-2"/>
    <n v="1.496933965"/>
    <n v="1.57"/>
    <n v="38.76"/>
    <n v="1.544857967"/>
    <n v="94036000000"/>
    <n v="4.33"/>
    <n v="323.36399999999998"/>
    <n v="15.18"/>
    <n v="35"/>
    <n v="237.88000489999999"/>
    <n v="1.3567880160000001"/>
  </r>
  <r>
    <x v="734"/>
    <x v="1"/>
    <n v="234.7900085"/>
    <x v="2195"/>
    <n v="1.1622895870000001"/>
    <n v="2.2469290370000001"/>
    <n v="2.31"/>
    <n v="26.31"/>
    <n v="7.6364778999999994E-2"/>
    <n v="96428000000"/>
    <n v="4.33"/>
    <n v="323.36399999999998"/>
    <n v="15.18"/>
    <n v="83"/>
    <n v="234.03999329999999"/>
    <n v="2.8793021680000002"/>
  </r>
  <r>
    <x v="734"/>
    <x v="2"/>
    <n v="495"/>
    <x v="2196"/>
    <n v="-2.553300626"/>
    <n v="0.92511660900000003"/>
    <n v="3.65"/>
    <n v="37.44"/>
    <n v="0.12562922300000001"/>
    <n v="76441000000"/>
    <n v="4.33"/>
    <n v="323.36399999999998"/>
    <n v="15.18"/>
    <n v="37"/>
    <n v="498.2000122"/>
    <n v="1.0041004469999999"/>
  </r>
  <r>
    <x v="735"/>
    <x v="0"/>
    <n v="237.88000489999999"/>
    <x v="2197"/>
    <n v="-0.75514103200000005"/>
    <n v="1.222599556"/>
    <n v="1.57"/>
    <n v="38.76"/>
    <n v="1.544857967"/>
    <n v="94036000000"/>
    <n v="4.33"/>
    <n v="323.36399999999998"/>
    <n v="15.11"/>
    <n v="53"/>
    <n v="234.3500061"/>
    <n v="1.4770457539999999"/>
  </r>
  <r>
    <x v="735"/>
    <x v="1"/>
    <n v="234.03999329999999"/>
    <x v="2198"/>
    <n v="-0.31944087500000001"/>
    <n v="2.231309242"/>
    <n v="2.31"/>
    <n v="26.31"/>
    <n v="7.6364778999999994E-2"/>
    <n v="96428000000"/>
    <n v="4.33"/>
    <n v="323.36399999999998"/>
    <n v="15.11"/>
    <n v="62"/>
    <n v="239.63000489999999"/>
    <n v="2.8977073369999999"/>
  </r>
  <r>
    <x v="735"/>
    <x v="2"/>
    <n v="498.2000122"/>
    <x v="2199"/>
    <n v="0.64646711300000004"/>
    <n v="0.94083918700000002"/>
    <n v="3.65"/>
    <n v="37.44"/>
    <n v="0.12562922300000001"/>
    <n v="76441000000"/>
    <n v="4.33"/>
    <n v="323.36399999999998"/>
    <n v="15.11"/>
    <n v="39"/>
    <n v="498.4100037"/>
    <n v="0.99515682699999997"/>
  </r>
  <r>
    <x v="736"/>
    <x v="0"/>
    <n v="234.3500061"/>
    <x v="2200"/>
    <n v="-1.483940939"/>
    <n v="1.2594952509999999"/>
    <n v="1.57"/>
    <n v="38.76"/>
    <n v="1.544857967"/>
    <n v="94036000000"/>
    <n v="4.33"/>
    <n v="323.36399999999998"/>
    <n v="15.04"/>
    <n v="53"/>
    <n v="226.78999329999999"/>
    <n v="1.8284845169999999"/>
  </r>
  <r>
    <x v="736"/>
    <x v="1"/>
    <n v="239.63000489999999"/>
    <x v="2201"/>
    <n v="2.3884856249999999"/>
    <n v="2.2462462400000001"/>
    <n v="2.31"/>
    <n v="26.31"/>
    <n v="7.6364778999999994E-2"/>
    <n v="96428000000"/>
    <n v="4.33"/>
    <n v="323.36399999999998"/>
    <n v="15.04"/>
    <n v="62"/>
    <n v="239.16999820000001"/>
    <n v="2.8645151179999999"/>
  </r>
  <r>
    <x v="736"/>
    <x v="2"/>
    <n v="498.4100037"/>
    <x v="2202"/>
    <n v="4.2150029999999998E-2"/>
    <n v="0.94196162299999997"/>
    <n v="3.65"/>
    <n v="37.44"/>
    <n v="0.12562922300000001"/>
    <n v="76441000000"/>
    <n v="4.33"/>
    <n v="323.36399999999998"/>
    <n v="15.04"/>
    <n v="39"/>
    <n v="500.36999509999998"/>
    <n v="0.999515822"/>
  </r>
  <r>
    <x v="737"/>
    <x v="0"/>
    <n v="226.78999329999999"/>
    <x v="2203"/>
    <n v="-3.2259494860000002"/>
    <n v="1.44805454"/>
    <n v="1.57"/>
    <n v="38.76"/>
    <n v="1.544857967"/>
    <n v="94036000000"/>
    <n v="4.33"/>
    <n v="323.36399999999998"/>
    <n v="15.35"/>
    <n v="53"/>
    <n v="230.02999879999999"/>
    <n v="1.8843616620000001"/>
  </r>
  <r>
    <x v="737"/>
    <x v="1"/>
    <n v="239.16999820000001"/>
    <x v="2204"/>
    <n v="-0.191965407"/>
    <n v="2.258612474"/>
    <n v="2.31"/>
    <n v="26.31"/>
    <n v="7.6364778999999994E-2"/>
    <n v="96428000000"/>
    <n v="4.33"/>
    <n v="323.36399999999998"/>
    <n v="15.35"/>
    <n v="62"/>
    <n v="240.36999510000001"/>
    <n v="2.849070094"/>
  </r>
  <r>
    <x v="737"/>
    <x v="2"/>
    <n v="500.36999509999998"/>
    <x v="2205"/>
    <n v="0.39324881900000003"/>
    <n v="0.87239428399999996"/>
    <n v="3.65"/>
    <n v="37.44"/>
    <n v="0.12562922300000001"/>
    <n v="76441000000"/>
    <n v="4.33"/>
    <n v="323.36399999999998"/>
    <n v="15.35"/>
    <n v="39"/>
    <n v="501.01000979999998"/>
    <n v="0.94395071600000002"/>
  </r>
  <r>
    <x v="738"/>
    <x v="0"/>
    <n v="230.02999879999999"/>
    <x v="2206"/>
    <n v="1.4286368840000001"/>
    <n v="1.43808585"/>
    <n v="1.57"/>
    <n v="38.76"/>
    <n v="1.544857967"/>
    <n v="94036000000"/>
    <n v="4.33"/>
    <n v="323.36399999999998"/>
    <n v="14.71"/>
    <n v="53"/>
    <n v="234.07000729999999"/>
    <n v="1.948466875"/>
  </r>
  <r>
    <x v="738"/>
    <x v="1"/>
    <n v="240.36999510000001"/>
    <x v="2207"/>
    <n v="0.50173389499999999"/>
    <n v="2.2320385890000001"/>
    <n v="2.31"/>
    <n v="26.31"/>
    <n v="7.6364778999999994E-2"/>
    <n v="96428000000"/>
    <n v="4.33"/>
    <n v="323.36399999999998"/>
    <n v="14.71"/>
    <n v="62"/>
    <n v="240.8000031"/>
    <n v="2.8733822660000001"/>
  </r>
  <r>
    <x v="738"/>
    <x v="2"/>
    <n v="501.01000979999998"/>
    <x v="2208"/>
    <n v="0.12790827900000001"/>
    <n v="0.81402489600000005"/>
    <n v="3.65"/>
    <n v="37.44"/>
    <n v="0.12562922300000001"/>
    <n v="76441000000"/>
    <n v="4.33"/>
    <n v="323.36399999999998"/>
    <n v="14.71"/>
    <n v="39"/>
    <n v="509.89999390000003"/>
    <n v="1.1034991030000001"/>
  </r>
  <r>
    <x v="739"/>
    <x v="0"/>
    <n v="234.07000729999999"/>
    <x v="2209"/>
    <n v="1.7562963810000001"/>
    <n v="1.493300004"/>
    <n v="1.57"/>
    <n v="38.76"/>
    <n v="1.544857967"/>
    <n v="94036000000"/>
    <n v="4.33"/>
    <n v="323.36399999999998"/>
    <n v="14.76"/>
    <n v="53"/>
    <n v="236.6999969"/>
    <n v="1.972454578"/>
  </r>
  <r>
    <x v="739"/>
    <x v="1"/>
    <n v="240.8000031"/>
    <x v="2210"/>
    <n v="0.17889418100000001"/>
    <n v="2.236092706"/>
    <n v="2.31"/>
    <n v="26.31"/>
    <n v="7.6364778999999994E-2"/>
    <n v="96428000000"/>
    <n v="4.33"/>
    <n v="323.36399999999998"/>
    <n v="14.76"/>
    <n v="62"/>
    <n v="251.61000060000001"/>
    <n v="3.0209867830000001"/>
  </r>
  <r>
    <x v="739"/>
    <x v="2"/>
    <n v="509.89999390000003"/>
    <x v="2211"/>
    <n v="1.7744124779999999"/>
    <n v="0.91805271700000002"/>
    <n v="3.65"/>
    <n v="37.44"/>
    <n v="0.12562922300000001"/>
    <n v="76441000000"/>
    <n v="4.33"/>
    <n v="323.36399999999998"/>
    <n v="14.76"/>
    <n v="39"/>
    <n v="515.35998540000003"/>
    <n v="1.1286067150000001"/>
  </r>
  <r>
    <x v="740"/>
    <x v="0"/>
    <n v="236.6999969"/>
    <x v="2212"/>
    <n v="1.123591038"/>
    <n v="1.5063294389999999"/>
    <n v="1.57"/>
    <n v="38.76"/>
    <n v="1.544857967"/>
    <n v="94036000000"/>
    <n v="4.33"/>
    <n v="323.36399999999998"/>
    <n v="15.69"/>
    <n v="36"/>
    <n v="238.1499939"/>
    <n v="1.9243307650000001"/>
  </r>
  <r>
    <x v="740"/>
    <x v="1"/>
    <n v="251.61000060000001"/>
    <x v="2213"/>
    <n v="4.4892015870000002"/>
    <n v="2.3731719060000001"/>
    <n v="2.31"/>
    <n v="26.31"/>
    <n v="7.6364778999999994E-2"/>
    <n v="96428000000"/>
    <n v="4.33"/>
    <n v="323.36399999999998"/>
    <n v="15.69"/>
    <n v="64"/>
    <n v="251.1600037"/>
    <n v="2.9755061299999999"/>
  </r>
  <r>
    <x v="740"/>
    <x v="2"/>
    <n v="515.35998540000003"/>
    <x v="2214"/>
    <n v="1.070796533"/>
    <n v="0.95094952300000002"/>
    <n v="3.65"/>
    <n v="37.44"/>
    <n v="0.12562922300000001"/>
    <n v="76441000000"/>
    <n v="4.33"/>
    <n v="323.36399999999998"/>
    <n v="15.69"/>
    <n v="34"/>
    <n v="509.0400085"/>
    <n v="1.206900214"/>
  </r>
  <r>
    <x v="741"/>
    <x v="0"/>
    <n v="238.1499939"/>
    <x v="2215"/>
    <n v="0.61258849500000001"/>
    <n v="1.506724263"/>
    <n v="1.57"/>
    <n v="38.76"/>
    <n v="1.544857967"/>
    <n v="94036000000"/>
    <n v="4.33"/>
    <n v="323.36399999999998"/>
    <n v="16.36"/>
    <n v="36"/>
    <n v="238.9900055"/>
    <n v="1.504056836"/>
  </r>
  <r>
    <x v="741"/>
    <x v="1"/>
    <n v="251.1600037"/>
    <x v="2216"/>
    <n v="-0.178847004"/>
    <n v="2.3726821359999999"/>
    <n v="2.31"/>
    <n v="26.31"/>
    <n v="7.6364778999999994E-2"/>
    <n v="96428000000"/>
    <n v="4.33"/>
    <n v="323.36399999999998"/>
    <n v="16.36"/>
    <n v="64"/>
    <n v="249.52999879999999"/>
    <n v="1.5649426550000001"/>
  </r>
  <r>
    <x v="741"/>
    <x v="2"/>
    <n v="509.0400085"/>
    <x v="2217"/>
    <n v="-1.2263227619999999"/>
    <n v="0.98070721199999999"/>
    <n v="3.65"/>
    <n v="37.44"/>
    <n v="0.12562922300000001"/>
    <n v="76441000000"/>
    <n v="4.33"/>
    <n v="323.36399999999998"/>
    <n v="16.36"/>
    <n v="34"/>
    <n v="510.01998900000001"/>
    <n v="1.207275543"/>
  </r>
  <r>
    <x v="742"/>
    <x v="0"/>
    <n v="238.9900055"/>
    <x v="2218"/>
    <n v="0.35272375299999997"/>
    <n v="1.5054567919999999"/>
    <n v="1.57"/>
    <n v="38.76"/>
    <n v="1.544857967"/>
    <n v="94036000000"/>
    <n v="4.33"/>
    <n v="323.36399999999998"/>
    <n v="15.72"/>
    <n v="36"/>
    <n v="237.88000489999999"/>
    <n v="1.499476257"/>
  </r>
  <r>
    <x v="742"/>
    <x v="1"/>
    <n v="249.52999879999999"/>
    <x v="2219"/>
    <n v="-0.64899062699999999"/>
    <n v="2.360069432"/>
    <n v="2.31"/>
    <n v="26.31"/>
    <n v="7.6364778999999994E-2"/>
    <n v="96428000000"/>
    <n v="4.33"/>
    <n v="323.36399999999998"/>
    <n v="15.72"/>
    <n v="64"/>
    <n v="252.02999879999999"/>
    <n v="1.565617083"/>
  </r>
  <r>
    <x v="742"/>
    <x v="2"/>
    <n v="510.01998900000001"/>
    <x v="2220"/>
    <n v="0.192515412"/>
    <n v="0.92860052000000004"/>
    <n v="3.65"/>
    <n v="37.44"/>
    <n v="0.12562922300000001"/>
    <n v="76441000000"/>
    <n v="4.33"/>
    <n v="323.36399999999998"/>
    <n v="15.72"/>
    <n v="34"/>
    <n v="508.4500122"/>
    <n v="1.203620269"/>
  </r>
  <r>
    <x v="743"/>
    <x v="0"/>
    <n v="237.88000489999999"/>
    <x v="2221"/>
    <n v="-0.46445482399999999"/>
    <n v="1.427071086"/>
    <n v="1.57"/>
    <n v="38.76"/>
    <n v="1.544857967"/>
    <n v="94036000000"/>
    <n v="4.08"/>
    <n v="323.36399999999998"/>
    <n v="15.7"/>
    <n v="36"/>
    <n v="245.5"/>
    <n v="1.8225301169999999"/>
  </r>
  <r>
    <x v="743"/>
    <x v="1"/>
    <n v="252.02999879999999"/>
    <x v="2222"/>
    <n v="1.001883546"/>
    <n v="2.3020627020000002"/>
    <n v="2.31"/>
    <n v="26.31"/>
    <n v="7.6364778999999994E-2"/>
    <n v="96428000000"/>
    <n v="4.08"/>
    <n v="323.36399999999998"/>
    <n v="15.7"/>
    <n v="64"/>
    <n v="254.72000120000001"/>
    <n v="1.563720708"/>
  </r>
  <r>
    <x v="743"/>
    <x v="2"/>
    <n v="508.4500122"/>
    <x v="2223"/>
    <n v="-0.30782652500000002"/>
    <n v="0.91251600099999997"/>
    <n v="3.65"/>
    <n v="37.44"/>
    <n v="0.12562922300000001"/>
    <n v="76441000000"/>
    <n v="4.08"/>
    <n v="323.36399999999998"/>
    <n v="15.7"/>
    <n v="34"/>
    <n v="517.92999269999996"/>
    <n v="0.93702746699999995"/>
  </r>
  <r>
    <x v="744"/>
    <x v="0"/>
    <n v="245.5"/>
    <x v="2224"/>
    <n v="3.203293661"/>
    <n v="1.557101515"/>
    <n v="1.57"/>
    <n v="38.76"/>
    <n v="1.544857967"/>
    <n v="94036000000"/>
    <n v="4.08"/>
    <n v="323.36399999999998"/>
    <n v="15.45"/>
    <n v="36"/>
    <n v="256.07998659999998"/>
    <n v="2.1794732159999999"/>
  </r>
  <r>
    <x v="744"/>
    <x v="1"/>
    <n v="254.72000120000001"/>
    <x v="2225"/>
    <n v="1.067334228"/>
    <n v="2.290576766"/>
    <n v="2.31"/>
    <n v="26.31"/>
    <n v="7.6364778999999994E-2"/>
    <n v="96428000000"/>
    <n v="4.08"/>
    <n v="323.36399999999998"/>
    <n v="15.45"/>
    <n v="64"/>
    <n v="252.52999879999999"/>
    <n v="1.616259211"/>
  </r>
  <r>
    <x v="744"/>
    <x v="2"/>
    <n v="517.92999269999996"/>
    <x v="2226"/>
    <n v="1.8644862310000001"/>
    <n v="0.99805566800000001"/>
    <n v="3.65"/>
    <n v="37.44"/>
    <n v="0.12562922300000001"/>
    <n v="76441000000"/>
    <n v="4.08"/>
    <n v="323.36399999999998"/>
    <n v="15.45"/>
    <n v="34"/>
    <n v="514.45001219999995"/>
    <n v="0.99827417500000004"/>
  </r>
  <r>
    <x v="745"/>
    <x v="0"/>
    <n v="256.07998659999998"/>
    <x v="2227"/>
    <n v="4.3095668319999998"/>
    <n v="1.774416591"/>
    <n v="1.57"/>
    <n v="38.76"/>
    <n v="1.544857967"/>
    <n v="94036000000"/>
    <n v="4.09"/>
    <n v="323.36399999999998"/>
    <n v="16.100000000000001"/>
    <n v="38"/>
    <n v="254.42999270000001"/>
    <n v="2.0980209520000002"/>
  </r>
  <r>
    <x v="745"/>
    <x v="1"/>
    <n v="252.52999879999999"/>
    <x v="2228"/>
    <n v="-0.85976854199999997"/>
    <n v="2.2899591479999999"/>
    <n v="2.31"/>
    <n v="26.31"/>
    <n v="7.6364778999999994E-2"/>
    <n v="96428000000"/>
    <n v="4.09"/>
    <n v="323.36399999999998"/>
    <n v="16.100000000000001"/>
    <n v="54"/>
    <n v="251.6600037"/>
    <n v="1.5424573909999999"/>
  </r>
  <r>
    <x v="745"/>
    <x v="2"/>
    <n v="514.45001219999995"/>
    <x v="2229"/>
    <n v="-0.67190170800000004"/>
    <n v="1.0077877790000001"/>
    <n v="3.65"/>
    <n v="37.44"/>
    <n v="0.12562922300000001"/>
    <n v="76441000000"/>
    <n v="4.09"/>
    <n v="323.36399999999998"/>
    <n v="16.100000000000001"/>
    <n v="30"/>
    <n v="509.23001099999999"/>
    <n v="1.0839230529999999"/>
  </r>
  <r>
    <x v="746"/>
    <x v="0"/>
    <n v="254.42999270000001"/>
    <x v="2230"/>
    <n v="-0.64432754699999994"/>
    <n v="1.7862050730000001"/>
    <n v="1.57"/>
    <n v="38.76"/>
    <n v="1.544857967"/>
    <n v="94036000000"/>
    <n v="4.09"/>
    <n v="323.36399999999998"/>
    <n v="16.64"/>
    <n v="38"/>
    <n v="252.3099976"/>
    <n v="1.676160114"/>
  </r>
  <r>
    <x v="746"/>
    <x v="1"/>
    <n v="251.6600037"/>
    <x v="2231"/>
    <n v="-0.34451159100000001"/>
    <n v="2.310739222"/>
    <n v="2.31"/>
    <n v="26.31"/>
    <n v="7.6364778999999994E-2"/>
    <n v="96428000000"/>
    <n v="4.09"/>
    <n v="323.36399999999998"/>
    <n v="16.64"/>
    <n v="54"/>
    <n v="247.13999939999999"/>
    <n v="1.698142933"/>
  </r>
  <r>
    <x v="746"/>
    <x v="2"/>
    <n v="509.23001099999999"/>
    <x v="2232"/>
    <n v="-1.014676081"/>
    <n v="1.026989073"/>
    <n v="3.65"/>
    <n v="37.44"/>
    <n v="0.12562922300000001"/>
    <n v="76441000000"/>
    <n v="4.09"/>
    <n v="323.36399999999998"/>
    <n v="16.64"/>
    <n v="30"/>
    <n v="510.14999390000003"/>
    <n v="1.082236776"/>
  </r>
  <r>
    <x v="747"/>
    <x v="0"/>
    <n v="252.3099976"/>
    <x v="2233"/>
    <n v="-0.83323317900000005"/>
    <n v="1.8113242860000001"/>
    <n v="1.57"/>
    <n v="38.76"/>
    <n v="1.544857967"/>
    <n v="94036000000"/>
    <n v="4.09"/>
    <n v="323.36399999999998"/>
    <n v="16.18"/>
    <n v="38"/>
    <n v="256.86999509999998"/>
    <n v="1.689026978"/>
  </r>
  <r>
    <x v="747"/>
    <x v="1"/>
    <n v="247.13999939999999"/>
    <x v="2234"/>
    <n v="-1.79607574"/>
    <n v="2.3667562480000002"/>
    <n v="2.31"/>
    <n v="26.31"/>
    <n v="7.6364778999999994E-2"/>
    <n v="96428000000"/>
    <n v="4.09"/>
    <n v="323.36399999999998"/>
    <n v="16.18"/>
    <n v="54"/>
    <n v="245.78999329999999"/>
    <n v="1.7193324400000001"/>
  </r>
  <r>
    <x v="747"/>
    <x v="2"/>
    <n v="510.14999390000003"/>
    <x v="2235"/>
    <n v="0.180661566"/>
    <n v="1.020624625"/>
    <n v="3.65"/>
    <n v="37.44"/>
    <n v="0.12562922300000001"/>
    <n v="76441000000"/>
    <n v="4.09"/>
    <n v="323.36399999999998"/>
    <n v="16.18"/>
    <n v="30"/>
    <n v="507.02999879999999"/>
    <n v="1.112476875"/>
  </r>
  <r>
    <x v="748"/>
    <x v="0"/>
    <n v="256.86999509999998"/>
    <x v="2236"/>
    <n v="1.807299593"/>
    <n v="1.834988842"/>
    <n v="1.57"/>
    <n v="38.76"/>
    <n v="1.544857967"/>
    <n v="94036000000"/>
    <n v="4.09"/>
    <n v="323.36399999999998"/>
    <n v="16.739999999999998"/>
    <n v="38"/>
    <n v="255.46000670000001"/>
    <n v="1.749128843"/>
  </r>
  <r>
    <x v="748"/>
    <x v="1"/>
    <n v="245.78999329999999"/>
    <x v="2237"/>
    <n v="-0.54625156100000005"/>
    <n v="2.3839135300000001"/>
    <n v="2.31"/>
    <n v="26.31"/>
    <n v="7.6364778999999994E-2"/>
    <n v="96428000000"/>
    <n v="4.09"/>
    <n v="323.36399999999998"/>
    <n v="16.739999999999998"/>
    <n v="54"/>
    <n v="246.53999329999999"/>
    <n v="1.719327686"/>
  </r>
  <r>
    <x v="748"/>
    <x v="2"/>
    <n v="507.02999879999999"/>
    <x v="2238"/>
    <n v="-0.61158387800000003"/>
    <n v="1.011334051"/>
    <n v="3.65"/>
    <n v="37.44"/>
    <n v="0.12562922300000001"/>
    <n v="76441000000"/>
    <n v="4.09"/>
    <n v="323.36399999999998"/>
    <n v="16.739999999999998"/>
    <n v="30"/>
    <n v="511.4599915"/>
    <n v="0.994285329"/>
  </r>
  <r>
    <x v="749"/>
    <x v="0"/>
    <n v="255.46000670000001"/>
    <x v="2239"/>
    <n v="-0.54891129000000005"/>
    <n v="1.849391008"/>
    <n v="1.57"/>
    <n v="38.76"/>
    <n v="1.544857967"/>
    <n v="94036000000"/>
    <n v="4.09"/>
    <n v="323.36399999999998"/>
    <n v="15.29"/>
    <n v="38"/>
    <n v="253.47999569999999"/>
    <n v="1.82267734"/>
  </r>
  <r>
    <x v="749"/>
    <x v="1"/>
    <n v="246.53999329999999"/>
    <x v="2240"/>
    <n v="0.30513854099999999"/>
    <n v="2.3720101009999999"/>
    <n v="2.31"/>
    <n v="26.31"/>
    <n v="7.6364778999999994E-2"/>
    <n v="96428000000"/>
    <n v="4.09"/>
    <n v="323.36399999999998"/>
    <n v="15.29"/>
    <n v="54"/>
    <n v="249.02999879999999"/>
    <n v="0.94242332299999998"/>
  </r>
  <r>
    <x v="749"/>
    <x v="2"/>
    <n v="511.4599915"/>
    <x v="2241"/>
    <n v="0.87371411700000001"/>
    <n v="1.0223757529999999"/>
    <n v="3.65"/>
    <n v="37.44"/>
    <n v="0.12562922300000001"/>
    <n v="76441000000"/>
    <n v="4.09"/>
    <n v="323.36399999999998"/>
    <n v="15.29"/>
    <n v="30"/>
    <n v="512.25"/>
    <n v="0.92825010399999996"/>
  </r>
  <r>
    <x v="750"/>
    <x v="0"/>
    <n v="253.47999569999999"/>
    <x v="2242"/>
    <n v="-0.77507669899999998"/>
    <n v="1.865390082"/>
    <n v="1.57"/>
    <n v="38.76"/>
    <n v="1.544857967"/>
    <n v="94036000000"/>
    <n v="4.09"/>
    <n v="323.36399999999998"/>
    <n v="15.29"/>
    <n v="25"/>
    <m/>
    <m/>
  </r>
  <r>
    <x v="750"/>
    <x v="1"/>
    <n v="249.02999879999999"/>
    <x v="2243"/>
    <n v="1.0099803519999999"/>
    <n v="2.3719971819999999"/>
    <n v="2.31"/>
    <n v="26.31"/>
    <n v="7.6364778999999994E-2"/>
    <n v="96428000000"/>
    <n v="4.09"/>
    <n v="323.36399999999998"/>
    <n v="15.29"/>
    <n v="38"/>
    <m/>
    <m/>
  </r>
  <r>
    <x v="750"/>
    <x v="2"/>
    <n v="512.25"/>
    <x v="2244"/>
    <n v="0.154461455"/>
    <n v="1.0127675249999999"/>
    <n v="3.65"/>
    <n v="37.44"/>
    <n v="0.12562922300000001"/>
    <n v="76441000000"/>
    <n v="4.09"/>
    <n v="323.36399999999998"/>
    <n v="15.29"/>
    <n v="2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50:E93" firstHeaderRow="1" firstDataRow="2" firstDataCol="1"/>
  <pivotFields count="1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>
      <items count="2246">
        <item x="2244"/>
        <item x="2243"/>
        <item x="2242"/>
        <item x="1680"/>
        <item x="1683"/>
        <item x="119"/>
        <item x="118"/>
        <item x="1318"/>
        <item x="865"/>
        <item x="1317"/>
        <item x="1679"/>
        <item x="1204"/>
        <item x="1431"/>
        <item x="2070"/>
        <item x="1240"/>
        <item x="1682"/>
        <item x="2082"/>
        <item x="1141"/>
        <item x="564"/>
        <item x="864"/>
        <item x="928"/>
        <item x="1324"/>
        <item x="1357"/>
        <item x="1429"/>
        <item x="1689"/>
        <item x="1057"/>
        <item x="1692"/>
        <item x="1492"/>
        <item x="1210"/>
        <item x="1432"/>
        <item x="2235"/>
        <item x="1554"/>
        <item x="1282"/>
        <item x="1267"/>
        <item x="1510"/>
        <item x="1866"/>
        <item x="1471"/>
        <item x="1524"/>
        <item x="2100"/>
        <item x="1425"/>
        <item x="1994"/>
        <item x="1315"/>
        <item x="2067"/>
        <item x="1270"/>
        <item x="2064"/>
        <item x="2097"/>
        <item x="1523"/>
        <item x="1527"/>
        <item x="2005"/>
        <item x="1428"/>
        <item x="1450"/>
        <item x="1545"/>
        <item x="1628"/>
        <item x="1688"/>
        <item x="1138"/>
        <item x="2112"/>
        <item x="934"/>
        <item x="1258"/>
        <item x="2202"/>
        <item x="1339"/>
        <item x="563"/>
        <item x="1495"/>
        <item x="1273"/>
        <item x="1207"/>
        <item x="1306"/>
        <item x="680"/>
        <item x="1539"/>
        <item x="1054"/>
        <item x="1264"/>
        <item x="1560"/>
        <item x="1435"/>
        <item x="1498"/>
        <item x="931"/>
        <item x="2085"/>
        <item x="692"/>
        <item x="1931"/>
        <item x="1521"/>
        <item x="1707"/>
        <item x="1174"/>
        <item x="1509"/>
        <item x="1946"/>
        <item x="1216"/>
        <item x="1326"/>
        <item x="1369"/>
        <item x="1486"/>
        <item x="1447"/>
        <item x="2088"/>
        <item x="686"/>
        <item x="1414"/>
        <item x="2010"/>
        <item x="1456"/>
        <item x="1722"/>
        <item x="1955"/>
        <item x="1526"/>
        <item x="1206"/>
        <item x="1225"/>
        <item x="2016"/>
        <item x="2031"/>
        <item x="1213"/>
        <item x="1976"/>
        <item x="1536"/>
        <item x="2193"/>
        <item x="1246"/>
        <item x="2139"/>
        <item x="1737"/>
        <item x="2028"/>
        <item x="1243"/>
        <item x="1171"/>
        <item x="2003"/>
        <item x="1860"/>
        <item x="2238"/>
        <item x="1354"/>
        <item x="2220"/>
        <item x="1159"/>
        <item x="1468"/>
        <item x="1398"/>
        <item x="1297"/>
        <item x="1329"/>
        <item x="1279"/>
        <item x="1321"/>
        <item x="1311"/>
        <item x="933"/>
        <item x="1420"/>
        <item x="2136"/>
        <item x="668"/>
        <item x="1878"/>
        <item x="2106"/>
        <item x="1863"/>
        <item x="1081"/>
        <item x="1051"/>
        <item x="2241"/>
        <item x="1144"/>
        <item x="1629"/>
        <item x="1228"/>
        <item x="1048"/>
        <item x="1764"/>
        <item x="1123"/>
        <item x="1761"/>
        <item x="2061"/>
        <item x="1336"/>
        <item x="467"/>
        <item x="2190"/>
        <item x="1417"/>
        <item x="2103"/>
        <item x="2019"/>
        <item x="1535"/>
        <item x="1434"/>
        <item x="1300"/>
        <item x="2079"/>
        <item x="2115"/>
        <item x="2013"/>
        <item x="1338"/>
        <item x="2076"/>
        <item x="1129"/>
        <item x="725"/>
        <item x="1303"/>
        <item x="713"/>
        <item x="1135"/>
        <item x="1547"/>
        <item x="1239"/>
        <item x="1507"/>
        <item x="707"/>
        <item x="2000"/>
        <item x="1530"/>
        <item x="1698"/>
        <item x="182"/>
        <item x="1117"/>
        <item x="1114"/>
        <item x="1399"/>
        <item x="1156"/>
        <item x="2199"/>
        <item x="927"/>
        <item x="1501"/>
        <item x="2025"/>
        <item x="722"/>
        <item x="1985"/>
        <item x="1587"/>
        <item x="1695"/>
        <item x="1557"/>
        <item x="1716"/>
        <item x="760"/>
        <item x="653"/>
        <item x="1261"/>
        <item x="1230"/>
        <item x="1198"/>
        <item x="558"/>
        <item x="1489"/>
        <item x="1438"/>
        <item x="1991"/>
        <item x="925"/>
        <item x="1288"/>
        <item x="1087"/>
        <item x="2214"/>
        <item x="1542"/>
        <item x="413"/>
        <item x="1715"/>
        <item x="1342"/>
        <item x="1905"/>
        <item x="1327"/>
        <item x="1237"/>
        <item x="2178"/>
        <item x="326"/>
        <item x="1314"/>
        <item x="1465"/>
        <item x="1195"/>
        <item x="1589"/>
        <item x="185"/>
        <item x="1691"/>
        <item x="1255"/>
        <item x="2046"/>
        <item x="2091"/>
        <item x="2034"/>
        <item x="1222"/>
        <item x="698"/>
        <item x="710"/>
        <item x="1066"/>
        <item x="1713"/>
        <item x="1578"/>
        <item x="1563"/>
        <item x="1108"/>
        <item x="1312"/>
        <item x="922"/>
        <item x="1192"/>
        <item x="636"/>
        <item x="1506"/>
        <item x="991"/>
        <item x="861"/>
        <item x="1721"/>
        <item x="1063"/>
        <item x="736"/>
        <item x="1102"/>
        <item x="1233"/>
        <item x="1126"/>
        <item x="125"/>
        <item x="1147"/>
        <item x="1078"/>
        <item x="2181"/>
        <item x="1982"/>
        <item x="1111"/>
        <item x="1281"/>
        <item x="1234"/>
        <item x="1686"/>
        <item x="2187"/>
        <item x="1608"/>
        <item x="1704"/>
        <item x="1773"/>
        <item x="567"/>
        <item x="1330"/>
        <item x="1745"/>
        <item x="19"/>
        <item x="1577"/>
        <item x="630"/>
        <item x="1405"/>
        <item x="1550"/>
        <item x="1341"/>
        <item x="1296"/>
        <item x="1635"/>
        <item x="624"/>
        <item x="840"/>
        <item x="1626"/>
        <item x="784"/>
        <item x="1416"/>
        <item x="1470"/>
        <item x="701"/>
        <item x="1012"/>
        <item x="1734"/>
        <item x="709"/>
        <item x="2166"/>
        <item x="1650"/>
        <item x="1851"/>
        <item x="2240"/>
        <item x="1426"/>
        <item x="1042"/>
        <item x="2156"/>
        <item x="1401"/>
        <item x="695"/>
        <item x="1697"/>
        <item x="2073"/>
        <item x="2145"/>
        <item x="697"/>
        <item x="1449"/>
        <item x="1075"/>
        <item x="870"/>
        <item x="937"/>
        <item x="936"/>
        <item x="963"/>
        <item x="1644"/>
        <item x="651"/>
        <item x="700"/>
        <item x="1305"/>
        <item x="115"/>
        <item x="1491"/>
        <item x="1474"/>
        <item x="2208"/>
        <item x="1350"/>
        <item x="1685"/>
        <item x="1477"/>
        <item x="1533"/>
        <item x="2223"/>
        <item x="2022"/>
        <item x="1371"/>
        <item x="1926"/>
        <item x="1610"/>
        <item x="1529"/>
        <item x="1512"/>
        <item x="825"/>
        <item x="1504"/>
        <item x="1776"/>
        <item x="2109"/>
        <item x="1647"/>
        <item x="1677"/>
        <item x="1513"/>
        <item x="2130"/>
        <item x="1848"/>
        <item x="1611"/>
        <item x="1653"/>
        <item x="1979"/>
        <item x="1110"/>
        <item x="1902"/>
        <item x="1150"/>
        <item x="1625"/>
        <item x="1462"/>
        <item x="1396"/>
        <item x="765"/>
        <item x="683"/>
        <item x="775"/>
        <item x="1446"/>
        <item x="1423"/>
        <item x="1132"/>
        <item x="1593"/>
        <item x="694"/>
        <item x="742"/>
        <item x="1402"/>
        <item x="1917"/>
        <item x="1845"/>
        <item x="1047"/>
        <item x="116"/>
        <item x="184"/>
        <item x="704"/>
        <item x="1787"/>
        <item x="1203"/>
        <item x="1183"/>
        <item x="647"/>
        <item x="1459"/>
        <item x="1453"/>
        <item x="1284"/>
        <item x="1803"/>
        <item x="2148"/>
        <item x="930"/>
        <item x="1719"/>
        <item x="1551"/>
        <item x="1266"/>
        <item x="113"/>
        <item x="1575"/>
        <item x="745"/>
        <item x="1875"/>
        <item x="1437"/>
        <item x="2217"/>
        <item x="1541"/>
        <item x="188"/>
        <item x="2165"/>
        <item x="464"/>
        <item x="2232"/>
        <item x="1556"/>
        <item x="759"/>
        <item x="1099"/>
        <item x="1302"/>
        <item x="1291"/>
        <item x="1161"/>
        <item x="766"/>
        <item x="1584"/>
        <item x="1964"/>
        <item x="2058"/>
        <item x="1839"/>
        <item x="41"/>
        <item x="841"/>
        <item x="2229"/>
        <item x="1201"/>
        <item x="124"/>
        <item x="772"/>
        <item x="629"/>
        <item x="735"/>
        <item x="181"/>
        <item x="1096"/>
        <item x="645"/>
        <item x="2008"/>
        <item x="1604"/>
        <item x="1943"/>
        <item x="895"/>
        <item x="1290"/>
        <item x="410"/>
        <item x="1659"/>
        <item x="2142"/>
        <item x="1710"/>
        <item x="1393"/>
        <item x="1632"/>
        <item x="14"/>
        <item x="1532"/>
        <item x="555"/>
        <item x="814"/>
        <item x="716"/>
        <item x="2151"/>
        <item x="1153"/>
        <item x="1168"/>
        <item x="1368"/>
        <item x="1444"/>
        <item x="1494"/>
        <item x="11"/>
        <item x="724"/>
        <item x="591"/>
        <item x="1694"/>
        <item x="511"/>
        <item x="1030"/>
        <item x="1500"/>
        <item x="1790"/>
        <item x="1781"/>
        <item x="871"/>
        <item x="1836"/>
        <item x="143"/>
        <item x="1622"/>
        <item x="982"/>
        <item x="1758"/>
        <item x="679"/>
        <item x="1920"/>
        <item x="769"/>
        <item x="585"/>
        <item x="751"/>
        <item x="1242"/>
        <item x="1701"/>
        <item x="916"/>
        <item x="149"/>
        <item x="1390"/>
        <item x="656"/>
        <item x="1137"/>
        <item x="1473"/>
        <item x="757"/>
        <item x="1344"/>
        <item x="712"/>
        <item x="1408"/>
        <item x="706"/>
        <item x="1155"/>
        <item x="1614"/>
        <item x="1285"/>
        <item x="1348"/>
        <item x="1914"/>
        <item x="1770"/>
        <item x="955"/>
        <item x="1656"/>
        <item x="644"/>
        <item x="946"/>
        <item x="412"/>
        <item x="1278"/>
        <item x="1516"/>
        <item x="1351"/>
        <item x="2021"/>
        <item x="1544"/>
        <item x="2184"/>
        <item x="1320"/>
        <item x="969"/>
        <item x="1988"/>
        <item x="404"/>
        <item x="1857"/>
        <item x="949"/>
        <item x="988"/>
        <item x="1236"/>
        <item x="1162"/>
        <item x="754"/>
        <item x="1323"/>
        <item x="778"/>
        <item x="1497"/>
        <item x="1911"/>
        <item x="1806"/>
        <item x="1170"/>
        <item x="671"/>
        <item x="889"/>
        <item x="305"/>
        <item x="1024"/>
        <item x="179"/>
        <item x="2094"/>
        <item x="573"/>
        <item x="1018"/>
        <item x="1772"/>
        <item x="659"/>
        <item x="1945"/>
        <item x="437"/>
        <item x="1105"/>
        <item x="508"/>
        <item x="1101"/>
        <item x="452"/>
        <item x="957"/>
        <item x="218"/>
        <item x="1973"/>
        <item x="455"/>
        <item x="1942"/>
        <item x="2133"/>
        <item x="1640"/>
        <item x="1778"/>
        <item x="951"/>
        <item x="1785"/>
        <item x="728"/>
        <item x="733"/>
        <item x="1231"/>
        <item x="1538"/>
        <item x="1643"/>
        <item x="323"/>
        <item x="133"/>
        <item x="2160"/>
        <item x="1574"/>
        <item x="1596"/>
        <item x="549"/>
        <item x="134"/>
        <item x="1272"/>
        <item x="691"/>
        <item x="2132"/>
        <item x="1023"/>
        <item x="2049"/>
        <item x="2205"/>
        <item x="1869"/>
        <item x="981"/>
        <item x="2172"/>
        <item x="109"/>
        <item x="964"/>
        <item x="419"/>
        <item x="677"/>
        <item x="2063"/>
        <item x="1641"/>
        <item x="1480"/>
        <item x="572"/>
        <item x="1158"/>
        <item x="1718"/>
        <item x="1345"/>
        <item x="442"/>
        <item x="913"/>
        <item x="44"/>
        <item x="1712"/>
        <item x="1033"/>
        <item x="721"/>
        <item x="1287"/>
        <item x="1120"/>
        <item x="1197"/>
        <item x="25"/>
        <item x="368"/>
        <item x="26"/>
        <item x="191"/>
        <item x="1908"/>
        <item x="1967"/>
        <item x="1586"/>
        <item x="1021"/>
        <item x="1824"/>
        <item x="667"/>
        <item x="386"/>
        <item x="1260"/>
        <item x="1775"/>
        <item x="1440"/>
        <item x="1113"/>
        <item x="781"/>
        <item x="10"/>
        <item x="868"/>
        <item x="1923"/>
        <item x="970"/>
        <item x="1219"/>
        <item x="1634"/>
        <item x="525"/>
        <item x="750"/>
        <item x="1036"/>
        <item x="2043"/>
        <item x="13"/>
        <item x="639"/>
        <item x="1015"/>
        <item x="1072"/>
        <item x="443"/>
        <item x="1276"/>
        <item x="642"/>
        <item x="1553"/>
        <item x="1413"/>
        <item x="1084"/>
        <item x="1515"/>
        <item x="140"/>
        <item x="1842"/>
        <item x="308"/>
        <item x="296"/>
        <item x="1422"/>
        <item x="744"/>
        <item x="948"/>
        <item x="263"/>
        <item x="446"/>
        <item x="520"/>
        <item x="1227"/>
        <item x="1017"/>
        <item x="146"/>
        <item x="858"/>
        <item x="966"/>
        <item x="1029"/>
        <item x="1665"/>
        <item x="635"/>
        <item x="741"/>
        <item x="1782"/>
        <item x="1411"/>
        <item x="1173"/>
        <item x="1958"/>
        <item x="811"/>
        <item x="1143"/>
        <item x="1116"/>
        <item x="1767"/>
        <item x="1335"/>
        <item x="1419"/>
        <item x="1248"/>
        <item x="526"/>
        <item x="1671"/>
        <item x="753"/>
        <item x="178"/>
        <item x="1812"/>
        <item x="2177"/>
        <item x="886"/>
        <item x="1518"/>
        <item x="578"/>
        <item x="943"/>
        <item x="392"/>
        <item x="1769"/>
        <item x="1333"/>
        <item x="892"/>
        <item x="104"/>
        <item x="1299"/>
        <item x="952"/>
        <item x="546"/>
        <item x="787"/>
        <item x="623"/>
        <item x="1595"/>
        <item x="1041"/>
        <item x="1678"/>
        <item x="416"/>
        <item x="1263"/>
        <item x="517"/>
        <item x="674"/>
        <item x="1949"/>
        <item x="1821"/>
        <item x="1488"/>
        <item x="187"/>
        <item x="862"/>
        <item x="1086"/>
        <item x="786"/>
        <item x="487"/>
        <item x="1245"/>
        <item x="973"/>
        <item x="445"/>
        <item x="777"/>
        <item x="1818"/>
        <item x="1607"/>
        <item x="137"/>
        <item x="867"/>
        <item x="112"/>
        <item x="169"/>
        <item x="1623"/>
        <item x="1134"/>
        <item x="1952"/>
        <item x="1743"/>
        <item x="1791"/>
        <item x="783"/>
        <item x="638"/>
        <item x="421"/>
        <item x="543"/>
        <item x="703"/>
        <item x="1189"/>
        <item x="888"/>
        <item x="1746"/>
        <item x="1366"/>
        <item x="1662"/>
        <item x="1961"/>
        <item x="2211"/>
        <item x="823"/>
        <item x="1476"/>
        <item x="173"/>
        <item x="939"/>
        <item x="1269"/>
        <item x="633"/>
        <item x="834"/>
        <item x="2157"/>
        <item x="519"/>
        <item x="1631"/>
        <item x="40"/>
        <item x="826"/>
        <item x="407"/>
        <item x="1899"/>
        <item x="1970"/>
        <item x="846"/>
        <item x="1736"/>
        <item x="1779"/>
        <item x="873"/>
        <item x="190"/>
        <item x="960"/>
        <item x="665"/>
        <item x="863"/>
        <item x="37"/>
        <item x="1098"/>
        <item x="557"/>
        <item x="101"/>
        <item x="1353"/>
        <item x="320"/>
        <item x="1788"/>
        <item x="481"/>
        <item x="748"/>
        <item x="1485"/>
        <item x="1742"/>
        <item x="1859"/>
        <item x="1410"/>
        <item x="942"/>
        <item x="401"/>
        <item x="1572"/>
        <item x="2159"/>
        <item x="1833"/>
        <item x="523"/>
        <item x="1191"/>
        <item x="1039"/>
        <item x="1441"/>
        <item x="472"/>
        <item x="2169"/>
        <item x="820"/>
        <item x="552"/>
        <item x="1748"/>
        <item x="648"/>
        <item x="397"/>
        <item x="796"/>
        <item x="136"/>
        <item x="382"/>
        <item x="1668"/>
        <item x="1224"/>
        <item x="1119"/>
        <item x="1590"/>
        <item x="1865"/>
        <item x="994"/>
        <item x="1377"/>
        <item x="1125"/>
        <item x="650"/>
        <item x="1128"/>
        <item x="1605"/>
        <item x="569"/>
        <item x="172"/>
        <item x="715"/>
        <item x="662"/>
        <item x="1104"/>
        <item x="954"/>
        <item x="774"/>
        <item x="122"/>
        <item x="314"/>
        <item x="1617"/>
        <item x="901"/>
        <item x="400"/>
        <item x="835"/>
        <item x="2040"/>
        <item x="1706"/>
        <item x="985"/>
        <item x="380"/>
        <item x="139"/>
        <item x="50"/>
        <item x="641"/>
        <item x="1387"/>
        <item x="2030"/>
        <item x="302"/>
        <item x="793"/>
        <item x="379"/>
        <item x="1877"/>
        <item x="790"/>
        <item x="374"/>
        <item x="371"/>
        <item x="540"/>
        <item x="1215"/>
        <item x="1592"/>
        <item x="1389"/>
        <item x="1658"/>
        <item x="1038"/>
        <item x="170"/>
        <item x="1014"/>
        <item x="2154"/>
        <item x="655"/>
        <item x="2150"/>
        <item x="984"/>
        <item x="664"/>
        <item x="940"/>
        <item x="1347"/>
        <item x="43"/>
        <item x="2127"/>
        <item x="1009"/>
        <item x="1583"/>
        <item x="1149"/>
        <item x="1646"/>
        <item x="31"/>
        <item x="621"/>
        <item x="915"/>
        <item x="1548"/>
        <item x="958"/>
        <item x="1392"/>
        <item x="1332"/>
        <item x="763"/>
        <item x="1676"/>
        <item x="1755"/>
        <item x="1939"/>
        <item x="590"/>
        <item x="738"/>
        <item x="1374"/>
        <item x="194"/>
        <item x="972"/>
        <item x="418"/>
        <item x="275"/>
        <item x="383"/>
        <item x="2141"/>
        <item x="829"/>
        <item x="248"/>
        <item x="505"/>
        <item x="771"/>
        <item x="528"/>
        <item x="1638"/>
        <item x="131"/>
        <item x="1913"/>
        <item x="103"/>
        <item x="789"/>
        <item x="1728"/>
        <item x="536"/>
        <item x="990"/>
        <item x="632"/>
        <item x="593"/>
        <item x="1725"/>
        <item x="1730"/>
        <item x="121"/>
        <item x="626"/>
        <item x="813"/>
        <item x="739"/>
        <item x="47"/>
        <item x="394"/>
        <item x="919"/>
        <item x="795"/>
        <item x="2135"/>
        <item x="217"/>
        <item x="38"/>
        <item x="792"/>
        <item x="537"/>
        <item x="2118"/>
        <item x="822"/>
        <item x="110"/>
        <item x="732"/>
        <item x="440"/>
        <item x="689"/>
        <item x="831"/>
        <item x="1797"/>
        <item x="1167"/>
        <item x="1703"/>
        <item x="245"/>
        <item x="22"/>
        <item x="451"/>
        <item x="924"/>
        <item x="251"/>
        <item x="403"/>
        <item x="1479"/>
        <item x="409"/>
        <item x="422"/>
        <item x="2231"/>
        <item x="510"/>
        <item x="448"/>
        <item x="329"/>
        <item x="1709"/>
        <item x="606"/>
        <item x="436"/>
        <item x="1581"/>
        <item x="579"/>
        <item x="469"/>
        <item x="756"/>
        <item x="676"/>
        <item x="832"/>
        <item x="2210"/>
        <item x="502"/>
        <item x="1360"/>
        <item x="1930"/>
        <item x="1020"/>
        <item x="561"/>
        <item x="365"/>
        <item x="847"/>
        <item x="211"/>
        <item x="1257"/>
        <item x="2004"/>
        <item x="837"/>
        <item x="1069"/>
        <item x="1218"/>
        <item x="1733"/>
        <item x="542"/>
        <item x="1916"/>
        <item x="504"/>
        <item x="1045"/>
        <item x="979"/>
        <item x="209"/>
        <item x="391"/>
        <item x="554"/>
        <item x="819"/>
        <item x="1152"/>
        <item x="945"/>
        <item x="1146"/>
        <item x="49"/>
        <item x="850"/>
        <item x="1044"/>
        <item x="199"/>
        <item x="967"/>
        <item x="247"/>
        <item x="1681"/>
        <item x="215"/>
        <item x="475"/>
        <item x="395"/>
        <item x="206"/>
        <item x="885"/>
        <item x="1823"/>
        <item x="2027"/>
        <item x="398"/>
        <item x="1254"/>
        <item x="921"/>
        <item x="304"/>
        <item x="16"/>
        <item x="1794"/>
        <item x="478"/>
        <item x="1904"/>
        <item x="1083"/>
        <item x="311"/>
        <item x="566"/>
        <item x="762"/>
        <item x="107"/>
        <item x="175"/>
        <item x="2024"/>
        <item x="844"/>
        <item x="1620"/>
        <item x="898"/>
        <item x="2163"/>
        <item x="1724"/>
        <item x="627"/>
        <item x="993"/>
        <item x="768"/>
        <item x="1731"/>
        <item x="855"/>
        <item x="670"/>
        <item x="415"/>
        <item x="1027"/>
        <item x="322"/>
        <item x="1026"/>
        <item x="1754"/>
        <item x="961"/>
        <item x="86"/>
        <item x="1275"/>
        <item x="1221"/>
        <item x="4"/>
        <item x="849"/>
        <item x="1200"/>
        <item x="838"/>
        <item x="620"/>
        <item x="1576"/>
        <item x="193"/>
        <item x="1850"/>
        <item x="35"/>
        <item x="817"/>
        <item x="570"/>
        <item x="362"/>
        <item x="1522"/>
        <item x="1907"/>
        <item x="83"/>
        <item x="449"/>
        <item x="2234"/>
        <item x="148"/>
        <item x="1602"/>
        <item x="1006"/>
        <item x="385"/>
        <item x="1820"/>
        <item x="522"/>
        <item x="685"/>
        <item x="332"/>
        <item x="1503"/>
        <item x="106"/>
        <item x="2147"/>
        <item x="588"/>
        <item x="65"/>
        <item x="1309"/>
        <item x="2055"/>
        <item x="1832"/>
        <item x="1249"/>
        <item x="293"/>
        <item x="34"/>
        <item x="859"/>
        <item x="2174"/>
        <item x="1627"/>
        <item x="618"/>
        <item x="673"/>
        <item x="780"/>
        <item x="1395"/>
        <item x="227"/>
        <item x="176"/>
        <item x="212"/>
        <item x="130"/>
        <item x="2033"/>
        <item x="157"/>
        <item x="370"/>
        <item x="1186"/>
        <item x="328"/>
        <item x="7"/>
        <item x="5"/>
        <item x="1862"/>
        <item x="926"/>
        <item x="284"/>
        <item x="2012"/>
        <item x="810"/>
        <item x="2162"/>
        <item x="874"/>
        <item x="2124"/>
        <item x="205"/>
        <item x="900"/>
        <item x="260"/>
        <item x="100"/>
        <item x="223"/>
        <item x="1011"/>
        <item x="2060"/>
        <item x="1380"/>
        <item x="987"/>
        <item x="1308"/>
        <item x="1107"/>
        <item x="299"/>
        <item x="2075"/>
        <item x="1763"/>
        <item x="1993"/>
        <item x="976"/>
        <item x="1815"/>
        <item x="1800"/>
        <item x="516"/>
        <item x="151"/>
        <item x="1381"/>
        <item x="166"/>
        <item x="496"/>
        <item x="560"/>
        <item x="1700"/>
        <item x="1467"/>
        <item x="287"/>
        <item x="1461"/>
        <item x="1464"/>
        <item x="605"/>
        <item x="1180"/>
        <item x="167"/>
        <item x="20"/>
        <item x="1928"/>
        <item x="1566"/>
        <item x="828"/>
        <item x="389"/>
        <item x="1209"/>
        <item x="221"/>
        <item x="1796"/>
        <item x="808"/>
        <item x="250"/>
        <item x="1784"/>
        <item x="1762"/>
        <item x="727"/>
        <item x="2171"/>
        <item x="1363"/>
        <item x="1727"/>
        <item x="582"/>
        <item x="290"/>
        <item x="224"/>
        <item x="688"/>
        <item x="458"/>
        <item x="816"/>
        <item x="903"/>
        <item x="241"/>
        <item x="307"/>
        <item x="94"/>
        <item x="1881"/>
        <item x="32"/>
        <item x="1936"/>
        <item x="1599"/>
        <item x="214"/>
        <item x="1378"/>
        <item x="1415"/>
        <item x="539"/>
        <item x="1901"/>
        <item x="1830"/>
        <item x="361"/>
        <item x="2144"/>
        <item x="581"/>
        <item x="1972"/>
        <item x="82"/>
        <item x="208"/>
        <item x="23"/>
        <item x="661"/>
        <item x="877"/>
        <item x="1165"/>
        <item x="68"/>
        <item x="2207"/>
        <item x="1427"/>
        <item x="2164"/>
        <item x="1003"/>
        <item x="152"/>
        <item x="1874"/>
        <item x="1940"/>
        <item x="317"/>
        <item x="501"/>
        <item x="484"/>
        <item x="2175"/>
        <item x="747"/>
        <item x="1856"/>
        <item x="295"/>
        <item x="1817"/>
        <item x="904"/>
        <item x="2170"/>
        <item x="439"/>
        <item x="1598"/>
        <item x="2237"/>
        <item x="142"/>
        <item x="1140"/>
        <item x="1552"/>
        <item x="310"/>
        <item x="1458"/>
        <item x="364"/>
        <item x="95"/>
        <item x="1919"/>
        <item x="897"/>
        <item x="1062"/>
        <item x="799"/>
        <item x="1520"/>
        <item x="1841"/>
        <item x="2222"/>
        <item x="2176"/>
        <item x="254"/>
        <item x="1212"/>
        <item x="98"/>
        <item x="879"/>
        <item x="562"/>
        <item x="1035"/>
        <item x="730"/>
        <item x="1407"/>
        <item x="2126"/>
        <item x="2129"/>
        <item x="1637"/>
        <item x="2018"/>
        <item x="64"/>
        <item x="461"/>
        <item x="1122"/>
        <item x="1835"/>
        <item x="1525"/>
        <item x="85"/>
        <item x="1571"/>
        <item x="2048"/>
        <item x="1517"/>
        <item x="233"/>
        <item x="1060"/>
        <item x="2090"/>
        <item x="2196"/>
        <item x="1838"/>
        <item x="262"/>
        <item x="1751"/>
        <item x="367"/>
        <item x="883"/>
        <item x="1559"/>
        <item x="978"/>
        <item x="1786"/>
        <item x="313"/>
        <item x="145"/>
        <item x="912"/>
        <item x="894"/>
        <item x="1670"/>
        <item x="2228"/>
        <item x="507"/>
        <item x="1789"/>
        <item x="2180"/>
        <item x="843"/>
        <item x="1954"/>
        <item x="1080"/>
        <item x="2117"/>
        <item x="46"/>
        <item x="2198"/>
        <item x="1601"/>
        <item x="2081"/>
        <item x="220"/>
        <item x="1164"/>
        <item x="319"/>
        <item x="1372"/>
        <item x="377"/>
        <item x="1654"/>
        <item x="576"/>
        <item x="1827"/>
        <item x="1809"/>
        <item x="1505"/>
        <item x="1"/>
        <item x="349"/>
        <item x="1537"/>
        <item x="880"/>
        <item x="1910"/>
        <item x="235"/>
        <item x="373"/>
        <item x="91"/>
        <item x="1053"/>
        <item x="2087"/>
        <item x="1768"/>
        <item x="1619"/>
        <item x="1966"/>
        <item x="1657"/>
        <item x="587"/>
        <item x="471"/>
        <item x="335"/>
        <item x="658"/>
        <item x="2084"/>
        <item x="242"/>
        <item x="997"/>
        <item x="1188"/>
        <item x="80"/>
        <item x="1624"/>
        <item x="1185"/>
        <item x="1519"/>
        <item x="338"/>
        <item x="292"/>
        <item x="1898"/>
        <item x="1580"/>
        <item x="600"/>
        <item x="244"/>
        <item x="548"/>
        <item x="2093"/>
        <item x="1496"/>
        <item x="1508"/>
        <item x="483"/>
        <item x="932"/>
        <item x="79"/>
        <item x="1534"/>
        <item x="325"/>
        <item x="2219"/>
        <item x="2216"/>
        <item x="1090"/>
        <item x="1752"/>
        <item x="1667"/>
        <item x="2066"/>
        <item x="486"/>
        <item x="1294"/>
        <item x="975"/>
        <item x="1847"/>
        <item x="2078"/>
        <item x="289"/>
        <item x="1861"/>
        <item x="1858"/>
        <item x="2052"/>
        <item x="353"/>
        <item x="28"/>
        <item x="92"/>
        <item x="1232"/>
        <item x="1194"/>
        <item x="1131"/>
        <item x="1418"/>
        <item x="1997"/>
        <item x="53"/>
        <item x="1990"/>
        <item x="1655"/>
        <item x="2123"/>
        <item x="196"/>
        <item x="356"/>
        <item x="8"/>
        <item x="545"/>
        <item x="2153"/>
        <item x="2062"/>
        <item x="1933"/>
        <item x="495"/>
        <item x="2204"/>
        <item x="316"/>
        <item x="1609"/>
        <item x="622"/>
        <item x="1872"/>
        <item x="117"/>
        <item x="1793"/>
        <item x="1984"/>
        <item x="474"/>
        <item x="530"/>
        <item x="480"/>
        <item x="575"/>
        <item x="1071"/>
        <item x="230"/>
        <item x="158"/>
        <item x="1561"/>
        <item x="1998"/>
        <item x="1802"/>
        <item x="2045"/>
        <item x="253"/>
        <item x="1687"/>
        <item x="161"/>
        <item x="492"/>
        <item x="1740"/>
        <item x="2"/>
        <item x="2009"/>
        <item x="1890"/>
        <item x="2057"/>
        <item x="1876"/>
        <item x="1430"/>
        <item x="331"/>
        <item x="337"/>
        <item x="1558"/>
        <item x="433"/>
        <item x="1606"/>
        <item x="1543"/>
        <item x="466"/>
        <item x="1367"/>
        <item x="1238"/>
        <item x="996"/>
        <item x="1356"/>
        <item x="454"/>
        <item x="2007"/>
        <item x="1873"/>
        <item x="1953"/>
        <item x="1934"/>
        <item x="434"/>
        <item x="301"/>
        <item x="617"/>
        <item x="359"/>
        <item x="1448"/>
        <item x="1853"/>
        <item x="493"/>
        <item x="74"/>
        <item x="1493"/>
        <item x="882"/>
        <item x="1466"/>
        <item x="77"/>
        <item x="1929"/>
        <item x="376"/>
        <item x="1642"/>
        <item x="1648"/>
        <item x="226"/>
        <item x="281"/>
        <item x="1864"/>
        <item x="923"/>
        <item x="596"/>
        <item x="852"/>
        <item x="1511"/>
        <item x="465"/>
        <item x="607"/>
        <item x="498"/>
        <item x="1056"/>
        <item x="334"/>
        <item x="1316"/>
        <item x="1136"/>
        <item x="1463"/>
        <item x="2155"/>
        <item x="406"/>
        <item x="2037"/>
        <item x="1032"/>
        <item x="1705"/>
        <item x="1251"/>
        <item x="719"/>
        <item x="1074"/>
        <item x="17"/>
        <item x="805"/>
        <item x="2110"/>
        <item x="599"/>
        <item x="1452"/>
        <item x="1987"/>
        <item x="1896"/>
        <item x="1397"/>
        <item x="1433"/>
        <item x="2201"/>
        <item x="2179"/>
        <item x="857"/>
        <item x="2111"/>
        <item x="1615"/>
        <item x="1924"/>
        <item x="1585"/>
        <item x="71"/>
        <item x="869"/>
        <item x="1008"/>
        <item x="1616"/>
        <item x="1999"/>
        <item x="1424"/>
        <item x="906"/>
        <item x="1927"/>
        <item x="1555"/>
        <item x="619"/>
        <item x="2080"/>
        <item x="1546"/>
        <item x="2029"/>
        <item x="1633"/>
        <item x="531"/>
        <item x="718"/>
        <item x="1443"/>
        <item x="876"/>
        <item x="2138"/>
        <item x="1455"/>
        <item x="1077"/>
        <item x="2158"/>
        <item x="2182"/>
        <item x="1714"/>
        <item x="1690"/>
        <item x="1514"/>
        <item x="2044"/>
        <item x="551"/>
        <item x="200"/>
        <item x="1829"/>
        <item x="860"/>
        <item x="1759"/>
        <item x="615"/>
        <item x="1854"/>
        <item x="1765"/>
        <item x="2183"/>
        <item x="597"/>
        <item x="2077"/>
        <item x="2108"/>
        <item x="1867"/>
        <item x="1717"/>
        <item x="1528"/>
        <item x="257"/>
        <item x="1355"/>
        <item x="1805"/>
        <item x="232"/>
        <item x="1639"/>
        <item x="160"/>
        <item x="853"/>
        <item x="1068"/>
        <item x="236"/>
        <item x="1696"/>
        <item x="2107"/>
        <item x="1591"/>
        <item x="59"/>
        <item x="2069"/>
        <item x="1002"/>
        <item x="962"/>
        <item x="2042"/>
        <item x="866"/>
        <item x="1177"/>
        <item x="1404"/>
        <item x="154"/>
        <item x="52"/>
        <item x="62"/>
        <item x="1412"/>
        <item x="1384"/>
        <item x="914"/>
        <item x="514"/>
        <item x="1811"/>
        <item x="358"/>
        <item x="1702"/>
        <item x="1675"/>
        <item x="1049"/>
        <item x="1780"/>
        <item x="1482"/>
        <item x="1016"/>
        <item x="887"/>
        <item x="463"/>
        <item x="1804"/>
        <item x="1262"/>
        <item x="298"/>
        <item x="1223"/>
        <item x="1365"/>
        <item x="583"/>
        <item x="477"/>
        <item x="1040"/>
        <item x="202"/>
        <item x="2114"/>
        <item x="405"/>
        <item x="1364"/>
        <item x="586"/>
        <item x="609"/>
        <item x="97"/>
        <item x="1370"/>
        <item x="1739"/>
        <item x="1022"/>
        <item x="1799"/>
        <item x="420"/>
        <item x="1403"/>
        <item x="1588"/>
        <item x="666"/>
        <item x="1844"/>
        <item x="1133"/>
        <item x="1612"/>
        <item x="352"/>
        <item x="1059"/>
        <item x="1582"/>
        <item x="1562"/>
        <item x="155"/>
        <item x="1394"/>
        <item x="2161"/>
        <item x="2083"/>
        <item x="2233"/>
        <item x="1490"/>
        <item x="1229"/>
        <item x="489"/>
        <item x="238"/>
        <item x="1684"/>
        <item x="980"/>
        <item x="1139"/>
        <item x="272"/>
        <item x="1960"/>
        <item x="764"/>
        <item x="1843"/>
        <item x="286"/>
        <item x="2167"/>
        <item x="1974"/>
        <item x="29"/>
        <item x="935"/>
        <item x="2212"/>
        <item x="1089"/>
        <item x="2168"/>
        <item x="953"/>
        <item x="1969"/>
        <item x="2068"/>
        <item x="1375"/>
        <item x="872"/>
        <item x="2026"/>
        <item x="2072"/>
        <item x="682"/>
        <item x="1160"/>
        <item x="1340"/>
        <item x="907"/>
        <item x="490"/>
        <item x="881"/>
        <item x="355"/>
        <item x="350"/>
        <item x="1010"/>
        <item x="1664"/>
        <item x="1487"/>
        <item x="479"/>
        <item x="1826"/>
        <item x="203"/>
        <item x="652"/>
        <item x="839"/>
        <item x="127"/>
        <item x="649"/>
        <item x="1421"/>
        <item x="61"/>
        <item x="767"/>
        <item x="797"/>
        <item x="678"/>
        <item x="1445"/>
        <item x="1757"/>
        <item x="2020"/>
        <item x="2185"/>
        <item x="1957"/>
        <item x="2128"/>
        <item x="1400"/>
        <item x="2221"/>
        <item x="584"/>
        <item x="1855"/>
        <item x="1409"/>
        <item x="1226"/>
        <item x="1636"/>
        <item x="1801"/>
        <item x="2074"/>
        <item x="807"/>
        <item x="1460"/>
        <item x="989"/>
        <item x="278"/>
        <item x="1603"/>
        <item x="1645"/>
        <item x="2099"/>
        <item x="1568"/>
        <item x="798"/>
        <item x="1178"/>
        <item x="812"/>
        <item x="1362"/>
        <item x="1597"/>
        <item x="1661"/>
        <item x="1573"/>
        <item x="614"/>
        <item x="303"/>
        <item x="1965"/>
        <item x="468"/>
        <item x="1699"/>
        <item x="1202"/>
        <item x="1756"/>
        <item x="1093"/>
        <item x="2002"/>
        <item x="568"/>
        <item x="1046"/>
        <item x="485"/>
        <item x="1019"/>
        <item x="1819"/>
        <item x="1651"/>
        <item x="1774"/>
        <item x="693"/>
        <item x="453"/>
        <item x="1989"/>
        <item x="604"/>
        <item x="1814"/>
        <item x="387"/>
        <item x="2032"/>
        <item x="1744"/>
        <item x="426"/>
        <item x="2116"/>
        <item x="1472"/>
        <item x="462"/>
        <item x="533"/>
        <item x="1182"/>
        <item x="878"/>
        <item x="690"/>
        <item x="425"/>
        <item x="2096"/>
        <item x="1922"/>
        <item x="499"/>
        <item x="1621"/>
        <item x="366"/>
        <item x="2104"/>
        <item x="341"/>
        <item x="2239"/>
        <item x="1971"/>
        <item x="734"/>
        <item x="1121"/>
        <item x="89"/>
        <item x="1822"/>
        <item x="381"/>
        <item x="663"/>
        <item x="556"/>
        <item x="2001"/>
        <item x="2098"/>
        <item x="1406"/>
        <item x="1540"/>
        <item x="431"/>
        <item x="920"/>
        <item x="854"/>
        <item x="2218"/>
        <item x="534"/>
        <item x="2195"/>
        <item x="1975"/>
        <item x="577"/>
        <item x="424"/>
        <item x="1980"/>
        <item x="1912"/>
        <item x="956"/>
        <item x="571"/>
        <item x="1880"/>
        <item x="565"/>
        <item x="654"/>
        <item x="2101"/>
        <item x="1564"/>
        <item x="992"/>
        <item x="1391"/>
        <item x="67"/>
        <item x="1810"/>
        <item x="324"/>
        <item x="1816"/>
        <item x="1921"/>
        <item x="968"/>
        <item x="613"/>
        <item x="1256"/>
        <item x="610"/>
        <item x="890"/>
        <item x="2086"/>
        <item x="2186"/>
        <item x="2191"/>
        <item x="770"/>
        <item x="128"/>
        <item x="393"/>
        <item x="1127"/>
        <item x="390"/>
        <item x="411"/>
        <item x="1000"/>
        <item x="1600"/>
        <item x="1252"/>
        <item x="1798"/>
        <item x="1895"/>
        <item x="2089"/>
        <item x="1840"/>
        <item x="1325"/>
        <item x="929"/>
        <item x="547"/>
        <item x="1166"/>
        <item x="1808"/>
        <item x="1630"/>
        <item x="1352"/>
        <item x="1172"/>
        <item x="592"/>
        <item x="616"/>
        <item x="297"/>
        <item x="1451"/>
        <item x="438"/>
        <item x="758"/>
        <item x="1594"/>
        <item x="1868"/>
        <item x="388"/>
        <item x="423"/>
        <item x="2071"/>
        <item x="1963"/>
        <item x="875"/>
        <item x="1783"/>
        <item x="1849"/>
        <item x="518"/>
        <item x="1055"/>
        <item x="2092"/>
        <item x="1205"/>
        <item x="2197"/>
        <item x="1386"/>
        <item x="265"/>
        <item x="918"/>
        <item x="959"/>
        <item x="1349"/>
        <item x="1884"/>
        <item x="1766"/>
        <item x="1962"/>
        <item x="1124"/>
        <item x="830"/>
        <item x="402"/>
        <item x="1092"/>
        <item x="372"/>
        <item x="459"/>
        <item x="538"/>
        <item x="1169"/>
        <item x="1359"/>
        <item x="752"/>
        <item x="1711"/>
        <item x="1142"/>
        <item x="1034"/>
        <item x="1304"/>
        <item x="535"/>
        <item x="1247"/>
        <item x="408"/>
        <item x="1373"/>
        <item x="277"/>
        <item x="1253"/>
        <item x="430"/>
        <item x="396"/>
        <item x="283"/>
        <item x="1442"/>
        <item x="1893"/>
        <item x="2206"/>
        <item x="515"/>
        <item x="2065"/>
        <item x="1187"/>
        <item x="625"/>
        <item x="1887"/>
        <item x="1950"/>
        <item x="589"/>
        <item x="306"/>
        <item x="1175"/>
        <item x="340"/>
        <item x="197"/>
        <item x="550"/>
        <item x="482"/>
        <item x="1208"/>
        <item x="2047"/>
        <item x="266"/>
        <item x="909"/>
        <item x="1157"/>
        <item x="851"/>
        <item x="1235"/>
        <item x="294"/>
        <item x="76"/>
        <item x="809"/>
        <item x="1944"/>
        <item x="553"/>
        <item x="541"/>
        <item x="369"/>
        <item x="1795"/>
        <item x="2120"/>
        <item x="1903"/>
        <item x="1663"/>
        <item x="2095"/>
        <item x="1361"/>
        <item x="1992"/>
        <item x="2113"/>
        <item x="776"/>
        <item x="2023"/>
        <item x="675"/>
        <item x="384"/>
        <item x="1457"/>
        <item x="2121"/>
        <item x="88"/>
        <item x="2192"/>
        <item x="1660"/>
        <item x="111"/>
        <item x="723"/>
        <item x="746"/>
        <item x="1436"/>
        <item x="1959"/>
        <item x="2149"/>
        <item x="646"/>
        <item x="749"/>
        <item x="1909"/>
        <item x="1889"/>
        <item x="312"/>
        <item x="917"/>
        <item x="1241"/>
        <item x="1932"/>
        <item x="1549"/>
        <item x="1043"/>
        <item x="363"/>
        <item x="1214"/>
        <item x="414"/>
        <item x="856"/>
        <item x="435"/>
        <item x="2226"/>
        <item x="1085"/>
        <item x="608"/>
        <item x="779"/>
        <item x="513"/>
        <item x="1996"/>
        <item x="899"/>
        <item x="669"/>
        <item x="1220"/>
        <item x="1918"/>
        <item x="1915"/>
        <item x="1439"/>
        <item x="681"/>
        <item x="755"/>
        <item x="1334"/>
        <item x="1244"/>
        <item x="1265"/>
        <item x="544"/>
        <item x="1792"/>
        <item x="427"/>
        <item x="893"/>
        <item x="1100"/>
        <item x="1013"/>
        <item x="1777"/>
        <item x="1383"/>
        <item x="983"/>
        <item x="1050"/>
        <item x="1037"/>
        <item x="1130"/>
        <item x="1771"/>
        <item x="456"/>
        <item x="833"/>
        <item x="845"/>
        <item x="1813"/>
        <item x="327"/>
        <item x="1569"/>
        <item x="2041"/>
        <item x="240"/>
        <item x="1484"/>
        <item x="1259"/>
        <item x="521"/>
        <item x="1109"/>
        <item x="1052"/>
        <item x="1846"/>
        <item x="848"/>
        <item x="1499"/>
        <item x="1579"/>
        <item x="2173"/>
        <item x="1749"/>
        <item x="1871"/>
        <item x="1028"/>
        <item x="2014"/>
        <item x="269"/>
        <item x="643"/>
        <item x="1735"/>
        <item x="280"/>
        <item x="1968"/>
        <item x="785"/>
        <item x="344"/>
        <item x="1649"/>
        <item x="986"/>
        <item x="491"/>
        <item x="2194"/>
        <item x="524"/>
        <item x="672"/>
        <item x="274"/>
        <item x="802"/>
        <item x="2006"/>
        <item x="1483"/>
        <item x="2236"/>
        <item x="1097"/>
        <item x="432"/>
        <item x="998"/>
        <item x="300"/>
        <item x="309"/>
        <item x="1298"/>
        <item x="2225"/>
        <item x="2143"/>
        <item x="1747"/>
        <item x="1693"/>
        <item x="911"/>
        <item x="476"/>
        <item x="2038"/>
        <item x="2209"/>
        <item x="995"/>
        <item x="450"/>
        <item x="494"/>
        <item x="794"/>
        <item x="1065"/>
        <item x="270"/>
        <item x="1925"/>
        <item x="2152"/>
        <item x="488"/>
        <item x="321"/>
        <item x="1986"/>
        <item x="743"/>
        <item x="1025"/>
        <item x="731"/>
        <item x="773"/>
        <item x="891"/>
        <item x="1666"/>
        <item x="1807"/>
        <item x="815"/>
        <item x="378"/>
        <item x="70"/>
        <item x="804"/>
        <item x="1176"/>
        <item x="800"/>
        <item x="761"/>
        <item x="1343"/>
        <item x="1935"/>
        <item x="1112"/>
        <item x="273"/>
        <item x="527"/>
        <item x="1951"/>
        <item x="782"/>
        <item x="2039"/>
        <item x="1293"/>
        <item x="216"/>
        <item x="470"/>
        <item x="163"/>
        <item x="1313"/>
        <item x="225"/>
        <item x="114"/>
        <item x="417"/>
        <item x="612"/>
        <item x="2213"/>
        <item x="941"/>
        <item x="726"/>
        <item x="806"/>
        <item x="2102"/>
        <item x="108"/>
        <item x="291"/>
        <item x="1937"/>
        <item x="705"/>
        <item x="1322"/>
        <item x="288"/>
        <item x="950"/>
        <item x="360"/>
        <item x="1977"/>
        <item x="788"/>
        <item x="1469"/>
        <item x="598"/>
        <item x="1906"/>
        <item x="1613"/>
        <item x="1082"/>
        <item x="1475"/>
        <item x="574"/>
        <item x="1837"/>
        <item x="842"/>
        <item x="977"/>
        <item x="1079"/>
        <item x="1732"/>
        <item x="1115"/>
        <item x="2230"/>
        <item x="640"/>
        <item x="1310"/>
        <item x="1319"/>
        <item x="58"/>
        <item x="580"/>
        <item x="687"/>
        <item x="684"/>
        <item x="1669"/>
        <item x="714"/>
        <item x="896"/>
        <item x="2017"/>
        <item x="346"/>
        <item x="660"/>
        <item x="628"/>
        <item x="73"/>
        <item x="1834"/>
        <item x="611"/>
        <item x="279"/>
        <item x="1708"/>
        <item x="39"/>
        <item x="2015"/>
        <item x="1358"/>
        <item x="2140"/>
        <item x="512"/>
        <item x="503"/>
        <item x="144"/>
        <item x="276"/>
        <item x="1883"/>
        <item x="947"/>
        <item x="1005"/>
        <item x="1376"/>
        <item x="1831"/>
        <item x="1328"/>
        <item x="1337"/>
        <item x="729"/>
        <item x="457"/>
        <item x="229"/>
        <item x="1502"/>
        <item x="2054"/>
        <item x="2215"/>
        <item x="1673"/>
        <item x="1388"/>
        <item x="219"/>
        <item x="1956"/>
        <item x="177"/>
        <item x="824"/>
        <item x="207"/>
        <item x="246"/>
        <item x="267"/>
        <item x="1729"/>
        <item x="99"/>
        <item x="791"/>
        <item x="1674"/>
        <item x="1567"/>
        <item x="42"/>
        <item x="737"/>
        <item x="428"/>
        <item x="1179"/>
        <item x="1331"/>
        <item x="138"/>
        <item x="594"/>
        <item x="1531"/>
        <item x="509"/>
        <item x="1001"/>
        <item x="429"/>
        <item x="441"/>
        <item x="1570"/>
        <item x="1870"/>
        <item x="259"/>
        <item x="529"/>
        <item x="1031"/>
        <item x="132"/>
        <item x="343"/>
        <item x="473"/>
        <item x="702"/>
        <item x="282"/>
        <item x="965"/>
        <item x="1118"/>
        <item x="237"/>
        <item x="249"/>
        <item x="1184"/>
        <item x="1346"/>
        <item x="657"/>
        <item x="836"/>
        <item x="1301"/>
        <item x="2200"/>
        <item x="2188"/>
        <item x="234"/>
        <item x="239"/>
        <item x="884"/>
        <item x="1478"/>
        <item x="905"/>
        <item x="740"/>
        <item x="1454"/>
        <item x="720"/>
        <item x="357"/>
        <item x="637"/>
        <item x="1652"/>
        <item x="2059"/>
        <item x="1163"/>
        <item x="285"/>
        <item x="1181"/>
        <item x="12"/>
        <item x="399"/>
        <item x="1723"/>
        <item x="1947"/>
        <item x="330"/>
        <item x="1070"/>
        <item x="375"/>
        <item x="135"/>
        <item x="1565"/>
        <item x="500"/>
        <item x="974"/>
        <item x="180"/>
        <item x="1941"/>
        <item x="120"/>
        <item x="1095"/>
        <item x="603"/>
        <item x="210"/>
        <item x="347"/>
        <item x="1385"/>
        <item x="1007"/>
        <item x="222"/>
        <item x="141"/>
        <item x="261"/>
        <item x="2146"/>
        <item x="256"/>
        <item x="1280"/>
        <item x="1760"/>
        <item x="1217"/>
        <item x="902"/>
        <item x="1892"/>
        <item x="24"/>
        <item x="150"/>
        <item x="827"/>
        <item x="243"/>
        <item x="803"/>
        <item x="315"/>
        <item x="204"/>
        <item x="1995"/>
        <item x="1106"/>
        <item x="129"/>
        <item x="213"/>
        <item x="1720"/>
        <item x="1073"/>
        <item x="999"/>
        <item x="601"/>
        <item x="944"/>
        <item x="1211"/>
        <item x="1825"/>
        <item x="2011"/>
        <item x="1088"/>
        <item x="602"/>
        <item x="1753"/>
        <item x="2050"/>
        <item x="93"/>
        <item x="1978"/>
        <item x="1151"/>
        <item x="1061"/>
        <item x="348"/>
        <item x="336"/>
        <item x="1154"/>
        <item x="351"/>
        <item x="51"/>
        <item x="105"/>
        <item x="1981"/>
        <item x="2105"/>
        <item x="18"/>
        <item x="84"/>
        <item x="2125"/>
        <item x="1250"/>
        <item x="1094"/>
        <item x="2036"/>
        <item x="354"/>
        <item x="186"/>
        <item x="1741"/>
        <item x="48"/>
        <item x="147"/>
        <item x="1828"/>
        <item x="342"/>
        <item x="1076"/>
        <item x="1886"/>
        <item x="21"/>
        <item x="189"/>
        <item x="339"/>
        <item x="1199"/>
        <item x="818"/>
        <item x="168"/>
        <item x="252"/>
        <item x="174"/>
        <item x="971"/>
        <item x="1983"/>
        <item x="910"/>
        <item x="1196"/>
        <item x="2056"/>
        <item x="460"/>
        <item x="9"/>
        <item x="165"/>
        <item x="821"/>
        <item x="1286"/>
        <item x="228"/>
        <item x="66"/>
        <item x="102"/>
        <item x="595"/>
        <item x="2119"/>
        <item x="1295"/>
        <item x="198"/>
        <item x="444"/>
        <item x="1064"/>
        <item x="696"/>
        <item x="231"/>
        <item x="156"/>
        <item x="938"/>
        <item x="1307"/>
        <item x="56"/>
        <item x="264"/>
        <item x="78"/>
        <item x="2203"/>
        <item x="123"/>
        <item x="711"/>
        <item x="801"/>
        <item x="333"/>
        <item x="559"/>
        <item x="33"/>
        <item x="183"/>
        <item x="15"/>
        <item x="171"/>
        <item x="164"/>
        <item x="1289"/>
        <item x="45"/>
        <item x="1897"/>
        <item x="318"/>
        <item x="201"/>
        <item x="6"/>
        <item x="55"/>
        <item x="54"/>
        <item x="30"/>
        <item x="195"/>
        <item x="96"/>
        <item x="81"/>
        <item x="1618"/>
        <item x="2134"/>
        <item x="708"/>
        <item x="1145"/>
        <item x="2053"/>
        <item x="69"/>
        <item x="1283"/>
        <item x="153"/>
        <item x="90"/>
        <item x="1852"/>
        <item x="1190"/>
        <item x="268"/>
        <item x="1738"/>
        <item x="1067"/>
        <item x="2035"/>
        <item x="1268"/>
        <item x="634"/>
        <item x="1277"/>
        <item x="72"/>
        <item x="63"/>
        <item x="1726"/>
        <item x="159"/>
        <item x="345"/>
        <item x="36"/>
        <item x="497"/>
        <item x="1750"/>
        <item x="1938"/>
        <item x="532"/>
        <item x="1900"/>
        <item x="1148"/>
        <item x="1004"/>
        <item x="2189"/>
        <item x="1879"/>
        <item x="2122"/>
        <item x="2227"/>
        <item x="1379"/>
        <item x="1103"/>
        <item x="2051"/>
        <item x="2131"/>
        <item x="57"/>
        <item x="717"/>
        <item x="126"/>
        <item x="192"/>
        <item x="699"/>
        <item x="27"/>
        <item x="447"/>
        <item x="2137"/>
        <item x="3"/>
        <item x="631"/>
        <item x="255"/>
        <item x="87"/>
        <item x="271"/>
        <item x="1382"/>
        <item x="1888"/>
        <item x="1091"/>
        <item x="1894"/>
        <item x="506"/>
        <item x="0"/>
        <item x="1882"/>
        <item x="1948"/>
        <item x="908"/>
        <item x="1058"/>
        <item x="75"/>
        <item x="1672"/>
        <item x="258"/>
        <item x="162"/>
        <item x="1885"/>
        <item x="1193"/>
        <item x="2224"/>
        <item x="60"/>
        <item x="1271"/>
        <item x="1891"/>
        <item x="1274"/>
        <item x="1292"/>
        <item x="14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0"/>
  </rowFields>
  <rowItems count="42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Volume" fld="3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46" firstHeaderRow="1" firstDataRow="2" firstDataCol="1"/>
  <pivotFields count="1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0"/>
  </rowFields>
  <rowItems count="42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Close" fld="2" subtotal="average" baseField="17" baseItem="4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framework_dataset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showGridLines="0" workbookViewId="0">
      <selection activeCell="B28" sqref="B28"/>
    </sheetView>
  </sheetViews>
  <sheetFormatPr defaultRowHeight="14.4" x14ac:dyDescent="0.3"/>
  <cols>
    <col min="1" max="1" width="17.33203125" bestFit="1" customWidth="1"/>
    <col min="2" max="2" width="9" bestFit="1" customWidth="1"/>
    <col min="3" max="3" width="17.33203125" bestFit="1" customWidth="1"/>
    <col min="4" max="4" width="12" bestFit="1" customWidth="1"/>
    <col min="5" max="5" width="17.33203125" bestFit="1" customWidth="1"/>
    <col min="6" max="6" width="12.6640625" bestFit="1" customWidth="1"/>
    <col min="7" max="7" width="17.33203125" bestFit="1" customWidth="1"/>
    <col min="8" max="8" width="9" bestFit="1" customWidth="1"/>
    <col min="9" max="9" width="17.33203125" bestFit="1" customWidth="1"/>
    <col min="10" max="10" width="9" bestFit="1" customWidth="1"/>
    <col min="11" max="11" width="17.33203125" bestFit="1" customWidth="1"/>
    <col min="12" max="12" width="9" bestFit="1" customWidth="1"/>
    <col min="13" max="13" width="17.33203125" bestFit="1" customWidth="1"/>
    <col min="14" max="14" width="9" bestFit="1" customWidth="1"/>
    <col min="15" max="15" width="17.33203125" bestFit="1" customWidth="1"/>
    <col min="16" max="16" width="17.21875" customWidth="1"/>
    <col min="17" max="17" width="17.33203125" bestFit="1" customWidth="1"/>
    <col min="18" max="18" width="12.6640625" bestFit="1" customWidth="1"/>
    <col min="19" max="19" width="17.33203125" bestFit="1" customWidth="1"/>
    <col min="20" max="20" width="12.6640625" bestFit="1" customWidth="1"/>
    <col min="21" max="21" width="17.33203125" bestFit="1" customWidth="1"/>
    <col min="22" max="22" width="12" bestFit="1" customWidth="1"/>
    <col min="23" max="23" width="17.33203125" bestFit="1" customWidth="1"/>
    <col min="24" max="24" width="12" bestFit="1" customWidth="1"/>
    <col min="25" max="25" width="17.33203125" bestFit="1" customWidth="1"/>
    <col min="26" max="26" width="9" bestFit="1" customWidth="1"/>
    <col min="27" max="27" width="10.88671875" customWidth="1"/>
    <col min="28" max="28" width="11.33203125" customWidth="1"/>
  </cols>
  <sheetData>
    <row r="1" spans="1:28" x14ac:dyDescent="0.3">
      <c r="A1" s="5" t="s">
        <v>2</v>
      </c>
      <c r="B1" s="5"/>
      <c r="C1" s="5" t="s">
        <v>3</v>
      </c>
      <c r="D1" s="5"/>
      <c r="E1" s="5" t="s">
        <v>4</v>
      </c>
      <c r="F1" s="5"/>
      <c r="G1" s="5" t="s">
        <v>5</v>
      </c>
      <c r="H1" s="5"/>
      <c r="I1" s="5" t="s">
        <v>6</v>
      </c>
      <c r="J1" s="5"/>
      <c r="K1" s="5" t="s">
        <v>7</v>
      </c>
      <c r="L1" s="5"/>
      <c r="M1" s="5" t="s">
        <v>8</v>
      </c>
      <c r="N1" s="5"/>
      <c r="O1" s="5" t="s">
        <v>9</v>
      </c>
      <c r="P1" s="5"/>
      <c r="Q1" s="5" t="s">
        <v>10</v>
      </c>
      <c r="R1" s="5"/>
      <c r="S1" s="5" t="s">
        <v>11</v>
      </c>
      <c r="T1" s="5"/>
      <c r="U1" s="5" t="s">
        <v>12</v>
      </c>
      <c r="V1" s="5"/>
      <c r="W1" s="5" t="s">
        <v>13</v>
      </c>
      <c r="X1" s="5"/>
      <c r="Y1" s="5" t="s">
        <v>14</v>
      </c>
      <c r="Z1" s="5"/>
      <c r="AA1" s="5" t="s">
        <v>15</v>
      </c>
      <c r="AB1" s="5"/>
    </row>
    <row r="2" spans="1:28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3">
      <c r="A3" s="6" t="s">
        <v>19</v>
      </c>
      <c r="B3" s="6">
        <v>237.59822425304952</v>
      </c>
      <c r="C3" s="6" t="s">
        <v>19</v>
      </c>
      <c r="D3" s="6">
        <v>38669061.99511762</v>
      </c>
      <c r="E3" s="6" t="s">
        <v>19</v>
      </c>
      <c r="F3" s="6">
        <v>0.12250666329733341</v>
      </c>
      <c r="G3" s="6" t="s">
        <v>19</v>
      </c>
      <c r="H3" s="6">
        <v>1.6703036022667581</v>
      </c>
      <c r="I3" s="6" t="s">
        <v>19</v>
      </c>
      <c r="J3" s="6">
        <v>2.0936351531291626</v>
      </c>
      <c r="K3" s="6" t="s">
        <v>19</v>
      </c>
      <c r="L3" s="6">
        <v>34.169999999999931</v>
      </c>
      <c r="M3" s="6" t="s">
        <v>19</v>
      </c>
      <c r="N3" s="6">
        <v>0.66603685930315715</v>
      </c>
      <c r="O3" s="6" t="s">
        <v>19</v>
      </c>
      <c r="P3" s="6">
        <v>80626789169.99556</v>
      </c>
      <c r="Q3" s="6" t="s">
        <v>19</v>
      </c>
      <c r="R3" s="6">
        <v>4.7735552596537385</v>
      </c>
      <c r="S3" s="6" t="s">
        <v>19</v>
      </c>
      <c r="T3" s="6">
        <v>311.24261251664063</v>
      </c>
      <c r="U3" s="6" t="s">
        <v>19</v>
      </c>
      <c r="V3" s="6">
        <v>17.77487350199733</v>
      </c>
      <c r="W3" s="6" t="s">
        <v>19</v>
      </c>
      <c r="X3" s="6">
        <v>40.418109187749664</v>
      </c>
      <c r="Y3" s="6" t="s">
        <v>19</v>
      </c>
      <c r="Z3" s="6">
        <v>237.71133563324918</v>
      </c>
      <c r="AA3" s="6" t="s">
        <v>19</v>
      </c>
      <c r="AB3" s="6">
        <v>1.6225198234231484</v>
      </c>
    </row>
    <row r="4" spans="1:28" x14ac:dyDescent="0.3">
      <c r="A4" s="6" t="s">
        <v>20</v>
      </c>
      <c r="B4" s="6">
        <v>2.3533714404081234</v>
      </c>
      <c r="C4" s="6" t="s">
        <v>20</v>
      </c>
      <c r="D4" s="6">
        <v>498211.85480703798</v>
      </c>
      <c r="E4" s="6" t="s">
        <v>20</v>
      </c>
      <c r="F4" s="6">
        <v>3.7613835692381248E-2</v>
      </c>
      <c r="G4" s="6" t="s">
        <v>20</v>
      </c>
      <c r="H4" s="6">
        <v>1.4226630203288966E-2</v>
      </c>
      <c r="I4" s="6" t="s">
        <v>20</v>
      </c>
      <c r="J4" s="6">
        <v>1.5706941974279322E-2</v>
      </c>
      <c r="K4" s="6" t="s">
        <v>20</v>
      </c>
      <c r="L4" s="6">
        <v>0.11766715558160293</v>
      </c>
      <c r="M4" s="6" t="s">
        <v>20</v>
      </c>
      <c r="N4" s="6">
        <v>1.5981777235861826E-2</v>
      </c>
      <c r="O4" s="6" t="s">
        <v>20</v>
      </c>
      <c r="P4" s="6">
        <v>382019141.45513475</v>
      </c>
      <c r="Q4" s="6" t="s">
        <v>20</v>
      </c>
      <c r="R4" s="6">
        <v>1.1874114908440014E-2</v>
      </c>
      <c r="S4" s="6" t="s">
        <v>20</v>
      </c>
      <c r="T4" s="6">
        <v>0.16120193876259681</v>
      </c>
      <c r="U4" s="6" t="s">
        <v>20</v>
      </c>
      <c r="V4" s="6">
        <v>0.10352697568577249</v>
      </c>
      <c r="W4" s="6" t="s">
        <v>20</v>
      </c>
      <c r="X4" s="6">
        <v>0.28269901139490533</v>
      </c>
      <c r="Y4" s="6" t="s">
        <v>20</v>
      </c>
      <c r="Z4" s="6">
        <v>2.3552188602385087</v>
      </c>
      <c r="AA4" s="6" t="s">
        <v>20</v>
      </c>
      <c r="AB4" s="6">
        <v>1.6704354176810626E-2</v>
      </c>
    </row>
    <row r="5" spans="1:28" x14ac:dyDescent="0.3">
      <c r="A5" s="6" t="s">
        <v>21</v>
      </c>
      <c r="B5" s="6">
        <v>195.2866516</v>
      </c>
      <c r="C5" s="6" t="s">
        <v>21</v>
      </c>
      <c r="D5" s="6">
        <v>31442300</v>
      </c>
      <c r="E5" s="6" t="s">
        <v>21</v>
      </c>
      <c r="F5" s="6">
        <v>0.13851015</v>
      </c>
      <c r="G5" s="6" t="s">
        <v>21</v>
      </c>
      <c r="H5" s="6">
        <v>1.548277525</v>
      </c>
      <c r="I5" s="6" t="s">
        <v>21</v>
      </c>
      <c r="J5" s="6">
        <v>1.89</v>
      </c>
      <c r="K5" s="6" t="s">
        <v>21</v>
      </c>
      <c r="L5" s="6">
        <v>37.44</v>
      </c>
      <c r="M5" s="6" t="s">
        <v>21</v>
      </c>
      <c r="N5" s="6">
        <v>0.24654379000000001</v>
      </c>
      <c r="O5" s="6" t="s">
        <v>21</v>
      </c>
      <c r="P5" s="6">
        <v>80539000000</v>
      </c>
      <c r="Q5" s="6" t="s">
        <v>21</v>
      </c>
      <c r="R5" s="6">
        <v>4.83</v>
      </c>
      <c r="S5" s="6" t="s">
        <v>21</v>
      </c>
      <c r="T5" s="6">
        <v>313.01600000000002</v>
      </c>
      <c r="U5" s="6" t="s">
        <v>21</v>
      </c>
      <c r="V5" s="6">
        <v>16.690000000000001</v>
      </c>
      <c r="W5" s="6" t="s">
        <v>21</v>
      </c>
      <c r="X5" s="6">
        <v>37</v>
      </c>
      <c r="Y5" s="6" t="s">
        <v>21</v>
      </c>
      <c r="Z5" s="6">
        <v>195.32486725000001</v>
      </c>
      <c r="AA5" s="6" t="s">
        <v>21</v>
      </c>
      <c r="AB5" s="6">
        <v>1.4656168255000002</v>
      </c>
    </row>
    <row r="6" spans="1:28" x14ac:dyDescent="0.3">
      <c r="A6" s="6" t="s">
        <v>22</v>
      </c>
      <c r="B6" s="6">
        <v>228.5544434</v>
      </c>
      <c r="C6" s="6" t="s">
        <v>22</v>
      </c>
      <c r="D6" s="6">
        <v>30592300</v>
      </c>
      <c r="E6" s="6" t="s">
        <v>22</v>
      </c>
      <c r="F6" s="6">
        <v>0</v>
      </c>
      <c r="G6" s="6" t="s">
        <v>22</v>
      </c>
      <c r="H6" s="6" t="e">
        <v>#N/A</v>
      </c>
      <c r="I6" s="6" t="s">
        <v>22</v>
      </c>
      <c r="J6" s="6">
        <v>1.89</v>
      </c>
      <c r="K6" s="6" t="s">
        <v>22</v>
      </c>
      <c r="L6" s="6">
        <v>38.76</v>
      </c>
      <c r="M6" s="6" t="s">
        <v>22</v>
      </c>
      <c r="N6" s="6">
        <v>2.3695334699999999</v>
      </c>
      <c r="O6" s="6" t="s">
        <v>22</v>
      </c>
      <c r="P6" s="6">
        <v>90146000000</v>
      </c>
      <c r="Q6" s="6" t="s">
        <v>22</v>
      </c>
      <c r="R6" s="6">
        <v>5.33</v>
      </c>
      <c r="S6" s="6" t="s">
        <v>22</v>
      </c>
      <c r="T6" s="6">
        <v>323.36399999999998</v>
      </c>
      <c r="U6" s="6" t="s">
        <v>22</v>
      </c>
      <c r="V6" s="6">
        <v>12.92</v>
      </c>
      <c r="W6" s="6" t="s">
        <v>22</v>
      </c>
      <c r="X6" s="6">
        <v>33</v>
      </c>
      <c r="Y6" s="6" t="s">
        <v>22</v>
      </c>
      <c r="Z6" s="6">
        <v>228.5544434</v>
      </c>
      <c r="AA6" s="6" t="s">
        <v>22</v>
      </c>
      <c r="AB6" s="6" t="e">
        <v>#N/A</v>
      </c>
    </row>
    <row r="7" spans="1:28" x14ac:dyDescent="0.3">
      <c r="A7" s="6" t="s">
        <v>23</v>
      </c>
      <c r="B7" s="6">
        <v>111.70460433034506</v>
      </c>
      <c r="C7" s="6" t="s">
        <v>23</v>
      </c>
      <c r="D7" s="6">
        <v>23648012.871379197</v>
      </c>
      <c r="E7" s="6" t="s">
        <v>23</v>
      </c>
      <c r="F7" s="6">
        <v>1.7841808848489185</v>
      </c>
      <c r="G7" s="6" t="s">
        <v>23</v>
      </c>
      <c r="H7" s="6">
        <v>0.6707671327891227</v>
      </c>
      <c r="I7" s="6" t="s">
        <v>23</v>
      </c>
      <c r="J7" s="6">
        <v>0.74554220738409549</v>
      </c>
      <c r="K7" s="6" t="s">
        <v>23</v>
      </c>
      <c r="L7" s="6">
        <v>5.5851629841486794</v>
      </c>
      <c r="M7" s="6" t="s">
        <v>23</v>
      </c>
      <c r="N7" s="6">
        <v>0.75858747666201987</v>
      </c>
      <c r="O7" s="6" t="s">
        <v>23</v>
      </c>
      <c r="P7" s="6">
        <v>18132835433.518951</v>
      </c>
      <c r="Q7" s="6" t="s">
        <v>23</v>
      </c>
      <c r="R7" s="6">
        <v>0.56361409204078694</v>
      </c>
      <c r="S7" s="6" t="s">
        <v>23</v>
      </c>
      <c r="T7" s="6">
        <v>7.6515753006833487</v>
      </c>
      <c r="U7" s="6" t="s">
        <v>23</v>
      </c>
      <c r="V7" s="6">
        <v>4.913988356419825</v>
      </c>
      <c r="W7" s="6" t="s">
        <v>23</v>
      </c>
      <c r="X7" s="6">
        <v>13.41852827404551</v>
      </c>
      <c r="Y7" s="6" t="s">
        <v>23</v>
      </c>
      <c r="Z7" s="6">
        <v>111.71783979809203</v>
      </c>
      <c r="AA7" s="6" t="s">
        <v>23</v>
      </c>
      <c r="AB7" s="6">
        <v>0.79024131356388339</v>
      </c>
    </row>
    <row r="8" spans="1:28" x14ac:dyDescent="0.3">
      <c r="A8" s="6" t="s">
        <v>24</v>
      </c>
      <c r="B8" s="6">
        <v>12477.918628598945</v>
      </c>
      <c r="C8" s="6" t="s">
        <v>24</v>
      </c>
      <c r="D8" s="6">
        <v>559228512764916.19</v>
      </c>
      <c r="E8" s="6" t="s">
        <v>24</v>
      </c>
      <c r="F8" s="6">
        <v>3.1833014298602698</v>
      </c>
      <c r="G8" s="6" t="s">
        <v>24</v>
      </c>
      <c r="H8" s="6">
        <v>0.44992854643014057</v>
      </c>
      <c r="I8" s="6" t="s">
        <v>24</v>
      </c>
      <c r="J8" s="6">
        <v>0.55583318299114959</v>
      </c>
      <c r="K8" s="6" t="s">
        <v>24</v>
      </c>
      <c r="L8" s="6">
        <v>31.194045559504584</v>
      </c>
      <c r="M8" s="6" t="s">
        <v>24</v>
      </c>
      <c r="N8" s="6">
        <v>0.57545495974845051</v>
      </c>
      <c r="O8" s="6" t="s">
        <v>24</v>
      </c>
      <c r="P8" s="6">
        <v>3.2879972085908046E+20</v>
      </c>
      <c r="Q8" s="6" t="s">
        <v>24</v>
      </c>
      <c r="R8" s="6">
        <v>0.3176608447469606</v>
      </c>
      <c r="S8" s="6" t="s">
        <v>24</v>
      </c>
      <c r="T8" s="6">
        <v>58.546604582027477</v>
      </c>
      <c r="U8" s="6" t="s">
        <v>24</v>
      </c>
      <c r="V8" s="6">
        <v>24.147281567029616</v>
      </c>
      <c r="W8" s="6" t="s">
        <v>24</v>
      </c>
      <c r="X8" s="6">
        <v>180.05690104135877</v>
      </c>
      <c r="Y8" s="6" t="s">
        <v>24</v>
      </c>
      <c r="Z8" s="6">
        <v>12480.875729152154</v>
      </c>
      <c r="AA8" s="6" t="s">
        <v>24</v>
      </c>
      <c r="AB8" s="6">
        <v>0.62448133366317193</v>
      </c>
    </row>
    <row r="9" spans="1:28" x14ac:dyDescent="0.3">
      <c r="A9" s="6" t="s">
        <v>25</v>
      </c>
      <c r="B9" s="6">
        <v>-0.37519621329134445</v>
      </c>
      <c r="C9" s="6" t="s">
        <v>25</v>
      </c>
      <c r="D9" s="6">
        <v>15.352220641045898</v>
      </c>
      <c r="E9" s="6" t="s">
        <v>25</v>
      </c>
      <c r="F9" s="6">
        <v>6.5188233294118909</v>
      </c>
      <c r="G9" s="6" t="s">
        <v>25</v>
      </c>
      <c r="H9" s="6">
        <v>4.5486658043763137</v>
      </c>
      <c r="I9" s="6" t="s">
        <v>25</v>
      </c>
      <c r="J9" s="6">
        <v>-0.97811178896213313</v>
      </c>
      <c r="K9" s="6" t="s">
        <v>25</v>
      </c>
      <c r="L9" s="6">
        <v>-1.5006663705021579</v>
      </c>
      <c r="M9" s="6" t="s">
        <v>25</v>
      </c>
      <c r="N9" s="6">
        <v>-1.0327701265972107</v>
      </c>
      <c r="O9" s="6" t="s">
        <v>25</v>
      </c>
      <c r="P9" s="6">
        <v>-0.17414853095850624</v>
      </c>
      <c r="Q9" s="6" t="s">
        <v>25</v>
      </c>
      <c r="R9" s="6">
        <v>0.42268101169610706</v>
      </c>
      <c r="S9" s="6" t="s">
        <v>25</v>
      </c>
      <c r="T9" s="6">
        <v>-1.1649414207417899</v>
      </c>
      <c r="U9" s="6" t="s">
        <v>25</v>
      </c>
      <c r="V9" s="6">
        <v>7.3289952528836118</v>
      </c>
      <c r="W9" s="6" t="s">
        <v>25</v>
      </c>
      <c r="X9" s="6">
        <v>3.3436001781652984</v>
      </c>
      <c r="Y9" s="6" t="s">
        <v>25</v>
      </c>
      <c r="Z9" s="6">
        <v>-0.37801472198635544</v>
      </c>
      <c r="AA9" s="6" t="s">
        <v>25</v>
      </c>
      <c r="AB9" s="6">
        <v>7.6485154163432068</v>
      </c>
    </row>
    <row r="10" spans="1:28" x14ac:dyDescent="0.3">
      <c r="A10" s="6" t="s">
        <v>26</v>
      </c>
      <c r="B10" s="6">
        <v>0.88524945352431339</v>
      </c>
      <c r="C10" s="6" t="s">
        <v>26</v>
      </c>
      <c r="D10" s="6">
        <v>2.6295850586301253</v>
      </c>
      <c r="E10" s="6" t="s">
        <v>26</v>
      </c>
      <c r="F10" s="6">
        <v>0.39350430409740766</v>
      </c>
      <c r="G10" s="6" t="s">
        <v>26</v>
      </c>
      <c r="H10" s="6">
        <v>1.6651792238796759</v>
      </c>
      <c r="I10" s="6" t="s">
        <v>26</v>
      </c>
      <c r="J10" s="6">
        <v>0.36690737203199991</v>
      </c>
      <c r="K10" s="6" t="s">
        <v>26</v>
      </c>
      <c r="L10" s="6">
        <v>-0.67803784256680766</v>
      </c>
      <c r="M10" s="6" t="s">
        <v>26</v>
      </c>
      <c r="N10" s="6">
        <v>0.82021988281971225</v>
      </c>
      <c r="O10" s="6" t="s">
        <v>26</v>
      </c>
      <c r="P10" s="6">
        <v>0.38271492226163262</v>
      </c>
      <c r="Q10" s="6" t="s">
        <v>26</v>
      </c>
      <c r="R10" s="6">
        <v>-0.83037538156772828</v>
      </c>
      <c r="S10" s="6" t="s">
        <v>26</v>
      </c>
      <c r="T10" s="6">
        <v>-0.1107408210652677</v>
      </c>
      <c r="U10" s="6" t="s">
        <v>26</v>
      </c>
      <c r="V10" s="6">
        <v>2.0716174704943775</v>
      </c>
      <c r="W10" s="6" t="s">
        <v>26</v>
      </c>
      <c r="X10" s="6">
        <v>1.6179105784639523</v>
      </c>
      <c r="Y10" s="6" t="s">
        <v>26</v>
      </c>
      <c r="Z10" s="6">
        <v>0.88433637319267244</v>
      </c>
      <c r="AA10" s="6" t="s">
        <v>26</v>
      </c>
      <c r="AB10" s="6">
        <v>2.042860615047366</v>
      </c>
    </row>
    <row r="11" spans="1:28" x14ac:dyDescent="0.3">
      <c r="A11" s="6" t="s">
        <v>27</v>
      </c>
      <c r="B11" s="6">
        <v>451.90240479000005</v>
      </c>
      <c r="C11" s="6" t="s">
        <v>27</v>
      </c>
      <c r="D11" s="6">
        <v>317457364</v>
      </c>
      <c r="E11" s="6" t="s">
        <v>27</v>
      </c>
      <c r="F11" s="6">
        <v>24.838227754999998</v>
      </c>
      <c r="G11" s="6" t="s">
        <v>27</v>
      </c>
      <c r="H11" s="6">
        <v>4.5574901140000001</v>
      </c>
      <c r="I11" s="6" t="s">
        <v>27</v>
      </c>
      <c r="J11" s="6">
        <v>2.6799999999999997</v>
      </c>
      <c r="K11" s="6" t="s">
        <v>27</v>
      </c>
      <c r="L11" s="6">
        <v>12.45</v>
      </c>
      <c r="M11" s="6" t="s">
        <v>27</v>
      </c>
      <c r="N11" s="6">
        <v>2.3351079379999997</v>
      </c>
      <c r="O11" s="6" t="s">
        <v>27</v>
      </c>
      <c r="P11" s="6">
        <v>74178000000</v>
      </c>
      <c r="Q11" s="6" t="s">
        <v>27</v>
      </c>
      <c r="R11" s="6">
        <v>2.25</v>
      </c>
      <c r="S11" s="6" t="s">
        <v>27</v>
      </c>
      <c r="T11" s="6">
        <v>26.942999999999984</v>
      </c>
      <c r="U11" s="6" t="s">
        <v>27</v>
      </c>
      <c r="V11" s="6">
        <v>40.47</v>
      </c>
      <c r="W11" s="6" t="s">
        <v>27</v>
      </c>
      <c r="X11" s="6">
        <v>81</v>
      </c>
      <c r="Y11" s="6" t="s">
        <v>27</v>
      </c>
      <c r="Z11" s="6">
        <v>451.90240479000005</v>
      </c>
      <c r="AA11" s="6" t="s">
        <v>27</v>
      </c>
      <c r="AB11" s="6">
        <v>6.7751734450000001</v>
      </c>
    </row>
    <row r="12" spans="1:28" x14ac:dyDescent="0.3">
      <c r="A12" s="6" t="s">
        <v>28</v>
      </c>
      <c r="B12" s="6">
        <v>82.858520510000005</v>
      </c>
      <c r="C12" s="6" t="s">
        <v>28</v>
      </c>
      <c r="D12" s="6">
        <v>1222536</v>
      </c>
      <c r="E12" s="6" t="s">
        <v>28</v>
      </c>
      <c r="F12" s="6">
        <v>-9.5093802949999997</v>
      </c>
      <c r="G12" s="6" t="s">
        <v>28</v>
      </c>
      <c r="H12" s="6">
        <v>0.59602683400000001</v>
      </c>
      <c r="I12" s="6" t="s">
        <v>28</v>
      </c>
      <c r="J12" s="6">
        <v>0.97</v>
      </c>
      <c r="K12" s="6" t="s">
        <v>28</v>
      </c>
      <c r="L12" s="6">
        <v>26.31</v>
      </c>
      <c r="M12" s="6" t="s">
        <v>28</v>
      </c>
      <c r="N12" s="6">
        <v>3.4425532000000002E-2</v>
      </c>
      <c r="O12" s="6" t="s">
        <v>28</v>
      </c>
      <c r="P12" s="6">
        <v>50122000000</v>
      </c>
      <c r="Q12" s="6" t="s">
        <v>28</v>
      </c>
      <c r="R12" s="6">
        <v>3.08</v>
      </c>
      <c r="S12" s="6" t="s">
        <v>28</v>
      </c>
      <c r="T12" s="6">
        <v>296.42099999999999</v>
      </c>
      <c r="U12" s="6" t="s">
        <v>28</v>
      </c>
      <c r="V12" s="6">
        <v>11.86</v>
      </c>
      <c r="W12" s="6" t="s">
        <v>28</v>
      </c>
      <c r="X12" s="6">
        <v>19</v>
      </c>
      <c r="Y12" s="6" t="s">
        <v>28</v>
      </c>
      <c r="Z12" s="6">
        <v>82.858520510000005</v>
      </c>
      <c r="AA12" s="6" t="s">
        <v>28</v>
      </c>
      <c r="AB12" s="6">
        <v>0.31317289999999998</v>
      </c>
    </row>
    <row r="13" spans="1:28" x14ac:dyDescent="0.3">
      <c r="A13" s="6" t="s">
        <v>29</v>
      </c>
      <c r="B13" s="6">
        <v>534.76092530000005</v>
      </c>
      <c r="C13" s="6" t="s">
        <v>29</v>
      </c>
      <c r="D13" s="6">
        <v>318679900</v>
      </c>
      <c r="E13" s="6" t="s">
        <v>29</v>
      </c>
      <c r="F13" s="6">
        <v>15.32884746</v>
      </c>
      <c r="G13" s="6" t="s">
        <v>29</v>
      </c>
      <c r="H13" s="6">
        <v>5.153516948</v>
      </c>
      <c r="I13" s="6" t="s">
        <v>29</v>
      </c>
      <c r="J13" s="6">
        <v>3.65</v>
      </c>
      <c r="K13" s="6" t="s">
        <v>29</v>
      </c>
      <c r="L13" s="6">
        <v>38.76</v>
      </c>
      <c r="M13" s="6" t="s">
        <v>29</v>
      </c>
      <c r="N13" s="6">
        <v>2.3695334699999999</v>
      </c>
      <c r="O13" s="6" t="s">
        <v>29</v>
      </c>
      <c r="P13" s="6">
        <v>124300000000</v>
      </c>
      <c r="Q13" s="6" t="s">
        <v>29</v>
      </c>
      <c r="R13" s="6">
        <v>5.33</v>
      </c>
      <c r="S13" s="6" t="s">
        <v>29</v>
      </c>
      <c r="T13" s="6">
        <v>323.36399999999998</v>
      </c>
      <c r="U13" s="6" t="s">
        <v>29</v>
      </c>
      <c r="V13" s="6">
        <v>52.33</v>
      </c>
      <c r="W13" s="6" t="s">
        <v>29</v>
      </c>
      <c r="X13" s="6">
        <v>100</v>
      </c>
      <c r="Y13" s="6" t="s">
        <v>29</v>
      </c>
      <c r="Z13" s="6">
        <v>534.76092530000005</v>
      </c>
      <c r="AA13" s="6" t="s">
        <v>29</v>
      </c>
      <c r="AB13" s="6">
        <v>7.0883463449999997</v>
      </c>
    </row>
    <row r="14" spans="1:28" x14ac:dyDescent="0.3">
      <c r="A14" s="6" t="s">
        <v>30</v>
      </c>
      <c r="B14" s="6">
        <v>535308.79924212059</v>
      </c>
      <c r="C14" s="6" t="s">
        <v>30</v>
      </c>
      <c r="D14" s="6">
        <v>87121396675</v>
      </c>
      <c r="E14" s="6" t="s">
        <v>30</v>
      </c>
      <c r="F14" s="6">
        <v>275.63999241900018</v>
      </c>
      <c r="G14" s="6" t="s">
        <v>30</v>
      </c>
      <c r="H14" s="6">
        <v>3713.0849078390033</v>
      </c>
      <c r="I14" s="6" t="s">
        <v>30</v>
      </c>
      <c r="J14" s="6">
        <v>4716.9600000000037</v>
      </c>
      <c r="K14" s="6" t="s">
        <v>30</v>
      </c>
      <c r="L14" s="6">
        <v>76985.009999999849</v>
      </c>
      <c r="M14" s="6" t="s">
        <v>30</v>
      </c>
      <c r="N14" s="6">
        <v>1500.5810440100131</v>
      </c>
      <c r="O14" s="6" t="s">
        <v>30</v>
      </c>
      <c r="P14" s="6">
        <v>181652156000000</v>
      </c>
      <c r="Q14" s="6" t="s">
        <v>30</v>
      </c>
      <c r="R14" s="6">
        <v>10754.819999999872</v>
      </c>
      <c r="S14" s="6" t="s">
        <v>30</v>
      </c>
      <c r="T14" s="6">
        <v>701229.6059999913</v>
      </c>
      <c r="U14" s="6" t="s">
        <v>30</v>
      </c>
      <c r="V14" s="6">
        <v>40046.789999999986</v>
      </c>
      <c r="W14" s="6" t="s">
        <v>30</v>
      </c>
      <c r="X14" s="6">
        <v>91062</v>
      </c>
      <c r="Y14" s="6" t="s">
        <v>30</v>
      </c>
      <c r="Z14" s="6">
        <v>534850.50517481065</v>
      </c>
      <c r="AA14" s="6" t="s">
        <v>30</v>
      </c>
      <c r="AB14" s="6">
        <v>3631.1993648210059</v>
      </c>
    </row>
    <row r="15" spans="1:28" x14ac:dyDescent="0.3">
      <c r="A15" s="6" t="s">
        <v>31</v>
      </c>
      <c r="B15" s="6">
        <v>2253</v>
      </c>
      <c r="C15" s="6" t="s">
        <v>31</v>
      </c>
      <c r="D15" s="6">
        <v>2253</v>
      </c>
      <c r="E15" s="6" t="s">
        <v>31</v>
      </c>
      <c r="F15" s="6">
        <v>2250</v>
      </c>
      <c r="G15" s="6" t="s">
        <v>31</v>
      </c>
      <c r="H15" s="6">
        <v>2223</v>
      </c>
      <c r="I15" s="6" t="s">
        <v>31</v>
      </c>
      <c r="J15" s="6">
        <v>2253</v>
      </c>
      <c r="K15" s="6" t="s">
        <v>31</v>
      </c>
      <c r="L15" s="6">
        <v>2253</v>
      </c>
      <c r="M15" s="6" t="s">
        <v>31</v>
      </c>
      <c r="N15" s="6">
        <v>2253</v>
      </c>
      <c r="O15" s="6" t="s">
        <v>31</v>
      </c>
      <c r="P15" s="6">
        <v>2253</v>
      </c>
      <c r="Q15" s="6" t="s">
        <v>31</v>
      </c>
      <c r="R15" s="6">
        <v>2253</v>
      </c>
      <c r="S15" s="6" t="s">
        <v>31</v>
      </c>
      <c r="T15" s="6">
        <v>2253</v>
      </c>
      <c r="U15" s="6" t="s">
        <v>31</v>
      </c>
      <c r="V15" s="6">
        <v>2253</v>
      </c>
      <c r="W15" s="6" t="s">
        <v>31</v>
      </c>
      <c r="X15" s="6">
        <v>2253</v>
      </c>
      <c r="Y15" s="6" t="s">
        <v>31</v>
      </c>
      <c r="Z15" s="6">
        <v>2250</v>
      </c>
      <c r="AA15" s="6" t="s">
        <v>31</v>
      </c>
      <c r="AB15" s="6">
        <v>2238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3"/>
  <sheetViews>
    <sheetView tabSelected="1" topLeftCell="A15" zoomScaleNormal="100" workbookViewId="0">
      <selection activeCell="G43" sqref="G43"/>
    </sheetView>
  </sheetViews>
  <sheetFormatPr defaultRowHeight="14.4" x14ac:dyDescent="0.3"/>
  <cols>
    <col min="1" max="1" width="17.33203125" customWidth="1"/>
    <col min="2" max="2" width="15.5546875" customWidth="1"/>
    <col min="3" max="5" width="12" customWidth="1"/>
    <col min="6" max="6" width="15.109375" bestFit="1" customWidth="1"/>
    <col min="7" max="7" width="14.109375" bestFit="1" customWidth="1"/>
    <col min="8" max="8" width="19.88671875" bestFit="1" customWidth="1"/>
    <col min="9" max="9" width="18.88671875" bestFit="1" customWidth="1"/>
    <col min="10" max="29" width="12" bestFit="1" customWidth="1"/>
    <col min="30" max="30" width="11" bestFit="1" customWidth="1"/>
    <col min="31" max="38" width="12" bestFit="1" customWidth="1"/>
    <col min="39" max="39" width="11" bestFit="1" customWidth="1"/>
    <col min="40" max="41" width="12" bestFit="1" customWidth="1"/>
    <col min="42" max="42" width="11" bestFit="1" customWidth="1"/>
    <col min="43" max="52" width="12" bestFit="1" customWidth="1"/>
    <col min="53" max="53" width="11" bestFit="1" customWidth="1"/>
    <col min="54" max="72" width="12" bestFit="1" customWidth="1"/>
    <col min="73" max="73" width="11" bestFit="1" customWidth="1"/>
    <col min="74" max="82" width="12" bestFit="1" customWidth="1"/>
    <col min="83" max="83" width="11" bestFit="1" customWidth="1"/>
    <col min="84" max="200" width="12" bestFit="1" customWidth="1"/>
    <col min="201" max="201" width="11" bestFit="1" customWidth="1"/>
    <col min="202" max="203" width="12" bestFit="1" customWidth="1"/>
    <col min="204" max="204" width="11" bestFit="1" customWidth="1"/>
    <col min="205" max="207" width="12" bestFit="1" customWidth="1"/>
    <col min="208" max="208" width="11" bestFit="1" customWidth="1"/>
    <col min="209" max="217" width="12" bestFit="1" customWidth="1"/>
    <col min="218" max="218" width="11" bestFit="1" customWidth="1"/>
    <col min="219" max="220" width="12" bestFit="1" customWidth="1"/>
    <col min="221" max="221" width="11" bestFit="1" customWidth="1"/>
    <col min="222" max="243" width="12" bestFit="1" customWidth="1"/>
    <col min="244" max="245" width="11" bestFit="1" customWidth="1"/>
    <col min="246" max="250" width="12" bestFit="1" customWidth="1"/>
    <col min="251" max="251" width="11" bestFit="1" customWidth="1"/>
    <col min="252" max="268" width="12" bestFit="1" customWidth="1"/>
    <col min="269" max="269" width="11" bestFit="1" customWidth="1"/>
    <col min="270" max="274" width="12" bestFit="1" customWidth="1"/>
    <col min="275" max="275" width="10" bestFit="1" customWidth="1"/>
    <col min="276" max="295" width="12" bestFit="1" customWidth="1"/>
    <col min="296" max="296" width="11" bestFit="1" customWidth="1"/>
    <col min="297" max="298" width="12" bestFit="1" customWidth="1"/>
    <col min="299" max="299" width="11" bestFit="1" customWidth="1"/>
    <col min="300" max="309" width="12" bestFit="1" customWidth="1"/>
    <col min="310" max="311" width="11" bestFit="1" customWidth="1"/>
    <col min="312" max="321" width="12" bestFit="1" customWidth="1"/>
    <col min="322" max="322" width="11" bestFit="1" customWidth="1"/>
    <col min="323" max="337" width="12" bestFit="1" customWidth="1"/>
    <col min="338" max="338" width="11" bestFit="1" customWidth="1"/>
    <col min="339" max="357" width="12" bestFit="1" customWidth="1"/>
    <col min="358" max="358" width="11" bestFit="1" customWidth="1"/>
    <col min="359" max="380" width="12" bestFit="1" customWidth="1"/>
    <col min="381" max="382" width="11" bestFit="1" customWidth="1"/>
    <col min="383" max="383" width="12" bestFit="1" customWidth="1"/>
    <col min="384" max="384" width="11" bestFit="1" customWidth="1"/>
    <col min="385" max="387" width="12" bestFit="1" customWidth="1"/>
    <col min="388" max="388" width="11" bestFit="1" customWidth="1"/>
    <col min="389" max="396" width="12" bestFit="1" customWidth="1"/>
    <col min="397" max="397" width="11" bestFit="1" customWidth="1"/>
    <col min="398" max="415" width="12" bestFit="1" customWidth="1"/>
    <col min="416" max="416" width="11" bestFit="1" customWidth="1"/>
    <col min="417" max="434" width="12" bestFit="1" customWidth="1"/>
    <col min="435" max="435" width="11" bestFit="1" customWidth="1"/>
    <col min="436" max="461" width="12" bestFit="1" customWidth="1"/>
    <col min="462" max="462" width="11" bestFit="1" customWidth="1"/>
    <col min="463" max="470" width="12" bestFit="1" customWidth="1"/>
    <col min="471" max="471" width="11" bestFit="1" customWidth="1"/>
    <col min="472" max="479" width="12" bestFit="1" customWidth="1"/>
    <col min="480" max="480" width="11" bestFit="1" customWidth="1"/>
    <col min="481" max="490" width="12" bestFit="1" customWidth="1"/>
    <col min="491" max="491" width="11" bestFit="1" customWidth="1"/>
    <col min="492" max="497" width="12" bestFit="1" customWidth="1"/>
    <col min="498" max="498" width="11" bestFit="1" customWidth="1"/>
    <col min="499" max="501" width="12" bestFit="1" customWidth="1"/>
    <col min="502" max="502" width="11" bestFit="1" customWidth="1"/>
    <col min="503" max="504" width="12" bestFit="1" customWidth="1"/>
    <col min="505" max="505" width="11" bestFit="1" customWidth="1"/>
    <col min="506" max="516" width="12" bestFit="1" customWidth="1"/>
    <col min="517" max="517" width="11" bestFit="1" customWidth="1"/>
    <col min="518" max="533" width="12" bestFit="1" customWidth="1"/>
    <col min="534" max="534" width="11" bestFit="1" customWidth="1"/>
    <col min="535" max="555" width="12" bestFit="1" customWidth="1"/>
    <col min="556" max="556" width="11" bestFit="1" customWidth="1"/>
    <col min="557" max="560" width="12" bestFit="1" customWidth="1"/>
    <col min="561" max="561" width="11" bestFit="1" customWidth="1"/>
    <col min="562" max="563" width="12" bestFit="1" customWidth="1"/>
    <col min="564" max="564" width="10" bestFit="1" customWidth="1"/>
    <col min="565" max="576" width="12" bestFit="1" customWidth="1"/>
    <col min="577" max="577" width="11" bestFit="1" customWidth="1"/>
    <col min="578" max="582" width="12" bestFit="1" customWidth="1"/>
    <col min="583" max="583" width="11" bestFit="1" customWidth="1"/>
    <col min="584" max="585" width="12" bestFit="1" customWidth="1"/>
    <col min="586" max="586" width="11" bestFit="1" customWidth="1"/>
    <col min="587" max="589" width="12" bestFit="1" customWidth="1"/>
    <col min="590" max="590" width="11" bestFit="1" customWidth="1"/>
    <col min="591" max="609" width="12" bestFit="1" customWidth="1"/>
    <col min="610" max="610" width="11" bestFit="1" customWidth="1"/>
    <col min="611" max="611" width="12" bestFit="1" customWidth="1"/>
    <col min="612" max="612" width="11" bestFit="1" customWidth="1"/>
    <col min="613" max="617" width="12" bestFit="1" customWidth="1"/>
    <col min="618" max="618" width="11" bestFit="1" customWidth="1"/>
    <col min="619" max="627" width="12" bestFit="1" customWidth="1"/>
    <col min="628" max="628" width="11" bestFit="1" customWidth="1"/>
    <col min="629" max="638" width="12" bestFit="1" customWidth="1"/>
    <col min="639" max="641" width="11" bestFit="1" customWidth="1"/>
    <col min="642" max="645" width="12" bestFit="1" customWidth="1"/>
    <col min="646" max="647" width="11" bestFit="1" customWidth="1"/>
    <col min="648" max="651" width="12" bestFit="1" customWidth="1"/>
    <col min="652" max="652" width="11" bestFit="1" customWidth="1"/>
    <col min="653" max="653" width="12" bestFit="1" customWidth="1"/>
    <col min="654" max="654" width="11" bestFit="1" customWidth="1"/>
    <col min="655" max="656" width="12" bestFit="1" customWidth="1"/>
    <col min="657" max="657" width="11" bestFit="1" customWidth="1"/>
    <col min="658" max="673" width="12" bestFit="1" customWidth="1"/>
    <col min="674" max="674" width="11" bestFit="1" customWidth="1"/>
    <col min="675" max="681" width="12" bestFit="1" customWidth="1"/>
    <col min="682" max="682" width="11" bestFit="1" customWidth="1"/>
    <col min="683" max="691" width="12" bestFit="1" customWidth="1"/>
    <col min="692" max="692" width="10" bestFit="1" customWidth="1"/>
    <col min="693" max="700" width="12" bestFit="1" customWidth="1"/>
    <col min="701" max="701" width="11" bestFit="1" customWidth="1"/>
    <col min="702" max="703" width="12" bestFit="1" customWidth="1"/>
    <col min="704" max="704" width="11" bestFit="1" customWidth="1"/>
    <col min="705" max="707" width="12" bestFit="1" customWidth="1"/>
    <col min="708" max="708" width="11" bestFit="1" customWidth="1"/>
    <col min="709" max="710" width="12" bestFit="1" customWidth="1"/>
    <col min="711" max="711" width="11" bestFit="1" customWidth="1"/>
    <col min="712" max="713" width="12" bestFit="1" customWidth="1"/>
    <col min="714" max="714" width="11" bestFit="1" customWidth="1"/>
    <col min="715" max="717" width="12" bestFit="1" customWidth="1"/>
    <col min="718" max="718" width="11" bestFit="1" customWidth="1"/>
    <col min="719" max="722" width="12" bestFit="1" customWidth="1"/>
    <col min="723" max="723" width="11" bestFit="1" customWidth="1"/>
    <col min="724" max="740" width="12" bestFit="1" customWidth="1"/>
    <col min="741" max="741" width="11" bestFit="1" customWidth="1"/>
    <col min="742" max="743" width="12" bestFit="1" customWidth="1"/>
    <col min="744" max="744" width="11" bestFit="1" customWidth="1"/>
    <col min="745" max="745" width="12" bestFit="1" customWidth="1"/>
    <col min="746" max="746" width="10" bestFit="1" customWidth="1"/>
    <col min="747" max="751" width="12" bestFit="1" customWidth="1"/>
    <col min="752" max="752" width="11" bestFit="1" customWidth="1"/>
    <col min="753" max="754" width="12" bestFit="1" customWidth="1"/>
    <col min="755" max="755" width="11" bestFit="1" customWidth="1"/>
    <col min="756" max="770" width="12" bestFit="1" customWidth="1"/>
    <col min="771" max="771" width="11" bestFit="1" customWidth="1"/>
    <col min="772" max="773" width="12" bestFit="1" customWidth="1"/>
    <col min="774" max="775" width="11" bestFit="1" customWidth="1"/>
    <col min="776" max="784" width="12" bestFit="1" customWidth="1"/>
    <col min="785" max="785" width="11" bestFit="1" customWidth="1"/>
    <col min="786" max="794" width="12" bestFit="1" customWidth="1"/>
    <col min="795" max="795" width="11" bestFit="1" customWidth="1"/>
    <col min="796" max="796" width="10" bestFit="1" customWidth="1"/>
    <col min="797" max="801" width="12" bestFit="1" customWidth="1"/>
    <col min="802" max="804" width="11" bestFit="1" customWidth="1"/>
    <col min="805" max="807" width="12" bestFit="1" customWidth="1"/>
    <col min="808" max="808" width="11" bestFit="1" customWidth="1"/>
    <col min="809" max="815" width="12" bestFit="1" customWidth="1"/>
    <col min="816" max="816" width="11" bestFit="1" customWidth="1"/>
    <col min="817" max="821" width="12" bestFit="1" customWidth="1"/>
    <col min="822" max="822" width="11" bestFit="1" customWidth="1"/>
    <col min="823" max="835" width="12" bestFit="1" customWidth="1"/>
    <col min="836" max="836" width="11" bestFit="1" customWidth="1"/>
    <col min="837" max="854" width="12" bestFit="1" customWidth="1"/>
    <col min="855" max="855" width="11" bestFit="1" customWidth="1"/>
    <col min="856" max="864" width="12" bestFit="1" customWidth="1"/>
    <col min="865" max="865" width="11" bestFit="1" customWidth="1"/>
    <col min="866" max="875" width="12" bestFit="1" customWidth="1"/>
    <col min="876" max="876" width="11" bestFit="1" customWidth="1"/>
    <col min="877" max="885" width="12" bestFit="1" customWidth="1"/>
    <col min="886" max="888" width="11" bestFit="1" customWidth="1"/>
    <col min="889" max="921" width="12" bestFit="1" customWidth="1"/>
    <col min="922" max="922" width="11" bestFit="1" customWidth="1"/>
    <col min="923" max="934" width="12" bestFit="1" customWidth="1"/>
    <col min="935" max="935" width="11" bestFit="1" customWidth="1"/>
    <col min="936" max="937" width="12" bestFit="1" customWidth="1"/>
    <col min="938" max="938" width="11" bestFit="1" customWidth="1"/>
    <col min="939" max="939" width="12" bestFit="1" customWidth="1"/>
    <col min="940" max="940" width="11" bestFit="1" customWidth="1"/>
    <col min="941" max="945" width="12" bestFit="1" customWidth="1"/>
    <col min="946" max="946" width="11" bestFit="1" customWidth="1"/>
    <col min="947" max="965" width="12" bestFit="1" customWidth="1"/>
    <col min="966" max="966" width="11" bestFit="1" customWidth="1"/>
    <col min="967" max="971" width="12" bestFit="1" customWidth="1"/>
    <col min="972" max="973" width="11" bestFit="1" customWidth="1"/>
    <col min="974" max="998" width="12" bestFit="1" customWidth="1"/>
    <col min="999" max="999" width="11" bestFit="1" customWidth="1"/>
    <col min="1000" max="1038" width="12" bestFit="1" customWidth="1"/>
    <col min="1039" max="1039" width="11" bestFit="1" customWidth="1"/>
    <col min="1040" max="1042" width="12" bestFit="1" customWidth="1"/>
    <col min="1043" max="1043" width="11" bestFit="1" customWidth="1"/>
    <col min="1044" max="1046" width="12" bestFit="1" customWidth="1"/>
    <col min="1047" max="1047" width="11" bestFit="1" customWidth="1"/>
    <col min="1048" max="1059" width="12" bestFit="1" customWidth="1"/>
    <col min="1060" max="1060" width="11" bestFit="1" customWidth="1"/>
    <col min="1061" max="1071" width="12" bestFit="1" customWidth="1"/>
    <col min="1072" max="1072" width="10" bestFit="1" customWidth="1"/>
    <col min="1073" max="1082" width="12" bestFit="1" customWidth="1"/>
    <col min="1083" max="1084" width="11" bestFit="1" customWidth="1"/>
    <col min="1085" max="1100" width="12" bestFit="1" customWidth="1"/>
    <col min="1101" max="1101" width="9" bestFit="1" customWidth="1"/>
    <col min="1102" max="1104" width="12" bestFit="1" customWidth="1"/>
    <col min="1105" max="1105" width="11" bestFit="1" customWidth="1"/>
    <col min="1106" max="1128" width="12" bestFit="1" customWidth="1"/>
    <col min="1129" max="1129" width="11" bestFit="1" customWidth="1"/>
    <col min="1130" max="1131" width="12" bestFit="1" customWidth="1"/>
    <col min="1132" max="1132" width="11" bestFit="1" customWidth="1"/>
    <col min="1133" max="1134" width="12" bestFit="1" customWidth="1"/>
    <col min="1135" max="1136" width="11" bestFit="1" customWidth="1"/>
    <col min="1137" max="1143" width="12" bestFit="1" customWidth="1"/>
    <col min="1144" max="1145" width="11" bestFit="1" customWidth="1"/>
    <col min="1146" max="1161" width="12" bestFit="1" customWidth="1"/>
    <col min="1162" max="1162" width="10" bestFit="1" customWidth="1"/>
    <col min="1163" max="1163" width="12" bestFit="1" customWidth="1"/>
    <col min="1164" max="1164" width="10" bestFit="1" customWidth="1"/>
    <col min="1165" max="1171" width="12" bestFit="1" customWidth="1"/>
    <col min="1172" max="1172" width="11" bestFit="1" customWidth="1"/>
    <col min="1173" max="1173" width="12" bestFit="1" customWidth="1"/>
    <col min="1174" max="1174" width="11" bestFit="1" customWidth="1"/>
    <col min="1175" max="1175" width="12" bestFit="1" customWidth="1"/>
    <col min="1176" max="1176" width="11" bestFit="1" customWidth="1"/>
    <col min="1177" max="1224" width="12" bestFit="1" customWidth="1"/>
    <col min="1225" max="1225" width="11" bestFit="1" customWidth="1"/>
    <col min="1226" max="1247" width="12" bestFit="1" customWidth="1"/>
    <col min="1248" max="1248" width="11" bestFit="1" customWidth="1"/>
    <col min="1249" max="1264" width="12" bestFit="1" customWidth="1"/>
    <col min="1265" max="1265" width="11" bestFit="1" customWidth="1"/>
    <col min="1266" max="1287" width="12" bestFit="1" customWidth="1"/>
    <col min="1288" max="1289" width="11" bestFit="1" customWidth="1"/>
    <col min="1290" max="1296" width="12" bestFit="1" customWidth="1"/>
    <col min="1297" max="1297" width="11" bestFit="1" customWidth="1"/>
    <col min="1298" max="1300" width="12" bestFit="1" customWidth="1"/>
    <col min="1301" max="1301" width="11" bestFit="1" customWidth="1"/>
    <col min="1302" max="1305" width="12" bestFit="1" customWidth="1"/>
    <col min="1306" max="1306" width="11" bestFit="1" customWidth="1"/>
    <col min="1307" max="1310" width="12" bestFit="1" customWidth="1"/>
    <col min="1311" max="1311" width="11" bestFit="1" customWidth="1"/>
    <col min="1312" max="1320" width="12" bestFit="1" customWidth="1"/>
    <col min="1321" max="1321" width="11" bestFit="1" customWidth="1"/>
    <col min="1322" max="1339" width="12" bestFit="1" customWidth="1"/>
    <col min="1340" max="1340" width="11" bestFit="1" customWidth="1"/>
    <col min="1341" max="1357" width="12" bestFit="1" customWidth="1"/>
    <col min="1358" max="1358" width="11" bestFit="1" customWidth="1"/>
    <col min="1359" max="1360" width="12" bestFit="1" customWidth="1"/>
    <col min="1361" max="1361" width="10" bestFit="1" customWidth="1"/>
    <col min="1362" max="1366" width="12" bestFit="1" customWidth="1"/>
    <col min="1367" max="1367" width="9" bestFit="1" customWidth="1"/>
    <col min="1368" max="1370" width="12" bestFit="1" customWidth="1"/>
    <col min="1371" max="1371" width="11" bestFit="1" customWidth="1"/>
    <col min="1372" max="1390" width="12" bestFit="1" customWidth="1"/>
    <col min="1391" max="1391" width="11" bestFit="1" customWidth="1"/>
    <col min="1392" max="1392" width="12" bestFit="1" customWidth="1"/>
    <col min="1393" max="1393" width="11" bestFit="1" customWidth="1"/>
    <col min="1394" max="1416" width="12" bestFit="1" customWidth="1"/>
    <col min="1417" max="1417" width="10" bestFit="1" customWidth="1"/>
    <col min="1418" max="1419" width="12" bestFit="1" customWidth="1"/>
    <col min="1420" max="1420" width="11" bestFit="1" customWidth="1"/>
    <col min="1421" max="1421" width="12" bestFit="1" customWidth="1"/>
    <col min="1422" max="1422" width="11" bestFit="1" customWidth="1"/>
    <col min="1423" max="1426" width="12" bestFit="1" customWidth="1"/>
    <col min="1427" max="1427" width="11" bestFit="1" customWidth="1"/>
    <col min="1428" max="1431" width="12" bestFit="1" customWidth="1"/>
    <col min="1432" max="1432" width="11" bestFit="1" customWidth="1"/>
    <col min="1433" max="1445" width="12" bestFit="1" customWidth="1"/>
    <col min="1446" max="1446" width="11" bestFit="1" customWidth="1"/>
    <col min="1447" max="1449" width="12" bestFit="1" customWidth="1"/>
    <col min="1450" max="1450" width="11" bestFit="1" customWidth="1"/>
    <col min="1451" max="1476" width="12" bestFit="1" customWidth="1"/>
    <col min="1477" max="1477" width="10" bestFit="1" customWidth="1"/>
    <col min="1478" max="1478" width="12" bestFit="1" customWidth="1"/>
    <col min="1479" max="1479" width="11" bestFit="1" customWidth="1"/>
    <col min="1480" max="1505" width="12" bestFit="1" customWidth="1"/>
    <col min="1506" max="1506" width="8" customWidth="1"/>
    <col min="1507" max="1528" width="12" bestFit="1" customWidth="1"/>
    <col min="1529" max="1530" width="11" bestFit="1" customWidth="1"/>
    <col min="1531" max="1533" width="12" bestFit="1" customWidth="1"/>
    <col min="1534" max="1534" width="11" bestFit="1" customWidth="1"/>
    <col min="1535" max="1572" width="12" bestFit="1" customWidth="1"/>
    <col min="1573" max="1573" width="11" bestFit="1" customWidth="1"/>
    <col min="1574" max="1577" width="12" bestFit="1" customWidth="1"/>
    <col min="1578" max="1578" width="11" bestFit="1" customWidth="1"/>
    <col min="1579" max="1594" width="12" bestFit="1" customWidth="1"/>
    <col min="1595" max="1595" width="11" bestFit="1" customWidth="1"/>
    <col min="1596" max="1599" width="12" bestFit="1" customWidth="1"/>
    <col min="1600" max="1600" width="11" bestFit="1" customWidth="1"/>
    <col min="1601" max="1615" width="12" bestFit="1" customWidth="1"/>
    <col min="1616" max="1616" width="11" bestFit="1" customWidth="1"/>
    <col min="1617" max="1625" width="12" bestFit="1" customWidth="1"/>
    <col min="1626" max="1626" width="11" bestFit="1" customWidth="1"/>
    <col min="1627" max="1639" width="12" bestFit="1" customWidth="1"/>
    <col min="1640" max="1640" width="11" bestFit="1" customWidth="1"/>
    <col min="1641" max="1651" width="12" bestFit="1" customWidth="1"/>
    <col min="1652" max="1652" width="11" bestFit="1" customWidth="1"/>
    <col min="1653" max="1655" width="12" bestFit="1" customWidth="1"/>
    <col min="1656" max="1656" width="11" bestFit="1" customWidth="1"/>
    <col min="1657" max="1665" width="12" bestFit="1" customWidth="1"/>
    <col min="1666" max="1666" width="11" bestFit="1" customWidth="1"/>
    <col min="1667" max="1668" width="12" bestFit="1" customWidth="1"/>
    <col min="1669" max="1669" width="11" bestFit="1" customWidth="1"/>
    <col min="1670" max="1680" width="12" bestFit="1" customWidth="1"/>
    <col min="1681" max="1681" width="11" bestFit="1" customWidth="1"/>
    <col min="1682" max="1683" width="12" bestFit="1" customWidth="1"/>
    <col min="1684" max="1684" width="11" bestFit="1" customWidth="1"/>
    <col min="1685" max="1692" width="12" bestFit="1" customWidth="1"/>
    <col min="1693" max="1693" width="11" bestFit="1" customWidth="1"/>
    <col min="1694" max="1694" width="12" bestFit="1" customWidth="1"/>
    <col min="1695" max="1695" width="11" bestFit="1" customWidth="1"/>
    <col min="1696" max="1700" width="12" bestFit="1" customWidth="1"/>
    <col min="1701" max="1701" width="11" bestFit="1" customWidth="1"/>
    <col min="1702" max="1707" width="12" bestFit="1" customWidth="1"/>
    <col min="1708" max="1708" width="11" bestFit="1" customWidth="1"/>
    <col min="1709" max="1721" width="12" bestFit="1" customWidth="1"/>
    <col min="1722" max="1723" width="11" bestFit="1" customWidth="1"/>
    <col min="1724" max="1729" width="12" bestFit="1" customWidth="1"/>
    <col min="1730" max="1730" width="11" bestFit="1" customWidth="1"/>
    <col min="1731" max="1747" width="12" bestFit="1" customWidth="1"/>
    <col min="1748" max="1748" width="10" bestFit="1" customWidth="1"/>
    <col min="1749" max="1754" width="12" bestFit="1" customWidth="1"/>
    <col min="1755" max="1755" width="10" bestFit="1" customWidth="1"/>
    <col min="1756" max="1775" width="12" bestFit="1" customWidth="1"/>
    <col min="1776" max="1776" width="11" bestFit="1" customWidth="1"/>
    <col min="1777" max="1785" width="12" bestFit="1" customWidth="1"/>
    <col min="1786" max="1786" width="11" bestFit="1" customWidth="1"/>
    <col min="1787" max="1790" width="12" bestFit="1" customWidth="1"/>
    <col min="1791" max="1791" width="11" bestFit="1" customWidth="1"/>
    <col min="1792" max="1793" width="12" bestFit="1" customWidth="1"/>
    <col min="1794" max="1794" width="11" bestFit="1" customWidth="1"/>
    <col min="1795" max="1799" width="12" bestFit="1" customWidth="1"/>
    <col min="1800" max="1800" width="11" bestFit="1" customWidth="1"/>
    <col min="1801" max="1801" width="12" bestFit="1" customWidth="1"/>
    <col min="1802" max="1802" width="11" bestFit="1" customWidth="1"/>
    <col min="1803" max="1810" width="12" bestFit="1" customWidth="1"/>
    <col min="1811" max="1812" width="11" bestFit="1" customWidth="1"/>
    <col min="1813" max="1818" width="12" bestFit="1" customWidth="1"/>
    <col min="1819" max="1819" width="11" bestFit="1" customWidth="1"/>
    <col min="1820" max="1827" width="12" bestFit="1" customWidth="1"/>
    <col min="1828" max="1828" width="11" bestFit="1" customWidth="1"/>
    <col min="1829" max="1838" width="12" bestFit="1" customWidth="1"/>
    <col min="1839" max="1840" width="11" bestFit="1" customWidth="1"/>
    <col min="1841" max="1855" width="12" bestFit="1" customWidth="1"/>
    <col min="1856" max="1856" width="11" bestFit="1" customWidth="1"/>
    <col min="1857" max="1857" width="10" bestFit="1" customWidth="1"/>
    <col min="1858" max="1890" width="12" bestFit="1" customWidth="1"/>
    <col min="1891" max="1891" width="11" bestFit="1" customWidth="1"/>
    <col min="1892" max="1902" width="12" bestFit="1" customWidth="1"/>
    <col min="1903" max="1903" width="11" bestFit="1" customWidth="1"/>
    <col min="1904" max="1908" width="12" bestFit="1" customWidth="1"/>
    <col min="1909" max="1909" width="10" bestFit="1" customWidth="1"/>
    <col min="1910" max="1911" width="12" bestFit="1" customWidth="1"/>
    <col min="1912" max="1913" width="11" bestFit="1" customWidth="1"/>
    <col min="1914" max="1914" width="12" bestFit="1" customWidth="1"/>
    <col min="1915" max="1915" width="11" bestFit="1" customWidth="1"/>
    <col min="1916" max="1937" width="12" bestFit="1" customWidth="1"/>
    <col min="1938" max="1938" width="11" bestFit="1" customWidth="1"/>
    <col min="1939" max="1948" width="12" bestFit="1" customWidth="1"/>
    <col min="1949" max="1949" width="11" bestFit="1" customWidth="1"/>
    <col min="1950" max="1958" width="12" bestFit="1" customWidth="1"/>
    <col min="1959" max="1959" width="11" bestFit="1" customWidth="1"/>
    <col min="1960" max="1971" width="12" bestFit="1" customWidth="1"/>
    <col min="1972" max="1972" width="11" bestFit="1" customWidth="1"/>
    <col min="1973" max="1978" width="12" bestFit="1" customWidth="1"/>
    <col min="1979" max="1979" width="11" bestFit="1" customWidth="1"/>
    <col min="1980" max="1985" width="12" bestFit="1" customWidth="1"/>
    <col min="1986" max="1987" width="11" bestFit="1" customWidth="1"/>
    <col min="1988" max="1989" width="12" bestFit="1" customWidth="1"/>
    <col min="1990" max="1990" width="11" bestFit="1" customWidth="1"/>
    <col min="1991" max="2003" width="12" bestFit="1" customWidth="1"/>
    <col min="2004" max="2004" width="11" bestFit="1" customWidth="1"/>
    <col min="2005" max="2024" width="12" bestFit="1" customWidth="1"/>
    <col min="2025" max="2026" width="11" bestFit="1" customWidth="1"/>
    <col min="2027" max="2033" width="12" bestFit="1" customWidth="1"/>
    <col min="2034" max="2034" width="11" bestFit="1" customWidth="1"/>
    <col min="2035" max="2041" width="12" bestFit="1" customWidth="1"/>
    <col min="2042" max="2042" width="11" bestFit="1" customWidth="1"/>
    <col min="2043" max="2044" width="12" bestFit="1" customWidth="1"/>
    <col min="2045" max="2045" width="11" bestFit="1" customWidth="1"/>
    <col min="2046" max="2046" width="12" bestFit="1" customWidth="1"/>
    <col min="2047" max="2047" width="11" bestFit="1" customWidth="1"/>
    <col min="2048" max="2049" width="12" bestFit="1" customWidth="1"/>
    <col min="2050" max="2050" width="11" bestFit="1" customWidth="1"/>
    <col min="2051" max="2059" width="12" bestFit="1" customWidth="1"/>
    <col min="2060" max="2060" width="10" bestFit="1" customWidth="1"/>
    <col min="2061" max="2063" width="12" bestFit="1" customWidth="1"/>
    <col min="2064" max="2064" width="10" bestFit="1" customWidth="1"/>
    <col min="2065" max="2070" width="12" bestFit="1" customWidth="1"/>
    <col min="2071" max="2071" width="11" bestFit="1" customWidth="1"/>
    <col min="2072" max="2087" width="12" bestFit="1" customWidth="1"/>
    <col min="2088" max="2088" width="11" bestFit="1" customWidth="1"/>
    <col min="2089" max="2089" width="12" bestFit="1" customWidth="1"/>
    <col min="2090" max="2090" width="11" bestFit="1" customWidth="1"/>
    <col min="2091" max="2116" width="12" bestFit="1" customWidth="1"/>
    <col min="2117" max="2117" width="11" bestFit="1" customWidth="1"/>
    <col min="2118" max="2123" width="12" bestFit="1" customWidth="1"/>
    <col min="2124" max="2124" width="11" bestFit="1" customWidth="1"/>
    <col min="2125" max="2130" width="12" bestFit="1" customWidth="1"/>
    <col min="2131" max="2131" width="11" bestFit="1" customWidth="1"/>
    <col min="2132" max="2133" width="12" bestFit="1" customWidth="1"/>
    <col min="2134" max="2134" width="11" bestFit="1" customWidth="1"/>
    <col min="2135" max="2135" width="12" bestFit="1" customWidth="1"/>
    <col min="2136" max="2136" width="11" bestFit="1" customWidth="1"/>
    <col min="2137" max="2153" width="12" bestFit="1" customWidth="1"/>
    <col min="2154" max="2154" width="9" bestFit="1" customWidth="1"/>
    <col min="2155" max="2160" width="12" bestFit="1" customWidth="1"/>
    <col min="2161" max="2161" width="11" bestFit="1" customWidth="1"/>
    <col min="2162" max="2168" width="12" bestFit="1" customWidth="1"/>
    <col min="2169" max="2169" width="11" bestFit="1" customWidth="1"/>
    <col min="2170" max="2186" width="12" bestFit="1" customWidth="1"/>
    <col min="2187" max="2187" width="11" bestFit="1" customWidth="1"/>
    <col min="2188" max="2223" width="12" bestFit="1" customWidth="1"/>
    <col min="2224" max="2224" width="11" bestFit="1" customWidth="1"/>
    <col min="2225" max="2232" width="12" bestFit="1" customWidth="1"/>
    <col min="2233" max="2233" width="11" bestFit="1" customWidth="1"/>
    <col min="2234" max="2249" width="12" bestFit="1" customWidth="1"/>
    <col min="2250" max="2250" width="11" bestFit="1" customWidth="1"/>
    <col min="2251" max="2251" width="12" bestFit="1" customWidth="1"/>
    <col min="2252" max="2252" width="11" bestFit="1" customWidth="1"/>
    <col min="2253" max="2257" width="12" bestFit="1" customWidth="1"/>
  </cols>
  <sheetData>
    <row r="3" spans="1:5" x14ac:dyDescent="0.3">
      <c r="A3" s="7" t="s">
        <v>51</v>
      </c>
      <c r="B3" s="7" t="s">
        <v>50</v>
      </c>
    </row>
    <row r="4" spans="1:5" x14ac:dyDescent="0.3">
      <c r="A4" s="7" t="s">
        <v>32</v>
      </c>
      <c r="B4" t="s">
        <v>16</v>
      </c>
      <c r="C4" t="s">
        <v>17</v>
      </c>
      <c r="D4" t="s">
        <v>18</v>
      </c>
      <c r="E4" t="s">
        <v>33</v>
      </c>
    </row>
    <row r="5" spans="1:5" x14ac:dyDescent="0.3">
      <c r="A5" s="8" t="s">
        <v>34</v>
      </c>
      <c r="B5" s="9"/>
      <c r="C5" s="9"/>
      <c r="D5" s="9"/>
      <c r="E5" s="9"/>
    </row>
    <row r="6" spans="1:5" x14ac:dyDescent="0.3">
      <c r="A6" s="10" t="s">
        <v>35</v>
      </c>
      <c r="B6" s="9">
        <v>136.05233759999999</v>
      </c>
      <c r="C6" s="9">
        <v>94.994812010000004</v>
      </c>
      <c r="D6" s="9">
        <v>227.24691770000001</v>
      </c>
      <c r="E6" s="9">
        <v>152.76468910333332</v>
      </c>
    </row>
    <row r="7" spans="1:5" x14ac:dyDescent="0.3">
      <c r="A7" s="10" t="s">
        <v>36</v>
      </c>
      <c r="B7" s="9">
        <v>142.75980630952384</v>
      </c>
      <c r="C7" s="9">
        <v>98.201267423809512</v>
      </c>
      <c r="D7" s="9">
        <v>231.28551520000002</v>
      </c>
      <c r="E7" s="9">
        <v>157.41552964444449</v>
      </c>
    </row>
    <row r="8" spans="1:5" x14ac:dyDescent="0.3">
      <c r="A8" s="10" t="s">
        <v>37</v>
      </c>
      <c r="B8" s="9">
        <v>143.78128997142861</v>
      </c>
      <c r="C8" s="9">
        <v>93.265786670476189</v>
      </c>
      <c r="D8" s="9">
        <v>231.83599200476189</v>
      </c>
      <c r="E8" s="9">
        <v>156.29435621555561</v>
      </c>
    </row>
    <row r="9" spans="1:5" x14ac:dyDescent="0.3">
      <c r="A9" s="10" t="s">
        <v>38</v>
      </c>
      <c r="B9" s="9">
        <v>135.95920743809526</v>
      </c>
      <c r="C9" s="9">
        <v>91.682891481904747</v>
      </c>
      <c r="D9" s="9">
        <v>240.35547746190474</v>
      </c>
      <c r="E9" s="9">
        <v>155.9991921273016</v>
      </c>
    </row>
    <row r="10" spans="1:5" x14ac:dyDescent="0.3">
      <c r="A10" s="8" t="s">
        <v>39</v>
      </c>
      <c r="B10" s="9"/>
      <c r="C10" s="9"/>
      <c r="D10" s="9"/>
      <c r="E10" s="9"/>
    </row>
    <row r="11" spans="1:5" x14ac:dyDescent="0.3">
      <c r="A11" s="10" t="s">
        <v>40</v>
      </c>
      <c r="B11" s="9">
        <v>133.89071159999997</v>
      </c>
      <c r="C11" s="9">
        <v>92.40318489000002</v>
      </c>
      <c r="D11" s="9">
        <v>232.17405701000001</v>
      </c>
      <c r="E11" s="9">
        <v>152.82265116666662</v>
      </c>
    </row>
    <row r="12" spans="1:5" x14ac:dyDescent="0.3">
      <c r="A12" s="10" t="s">
        <v>41</v>
      </c>
      <c r="B12" s="9">
        <v>149.01220462105263</v>
      </c>
      <c r="C12" s="9">
        <v>95.756399455789463</v>
      </c>
      <c r="D12" s="9">
        <v>254.40428885789473</v>
      </c>
      <c r="E12" s="9">
        <v>166.39096431157893</v>
      </c>
    </row>
    <row r="13" spans="1:5" x14ac:dyDescent="0.3">
      <c r="A13" s="10" t="s">
        <v>42</v>
      </c>
      <c r="B13" s="9">
        <v>153.04299726956521</v>
      </c>
      <c r="C13" s="9">
        <v>97.388302015217391</v>
      </c>
      <c r="D13" s="9">
        <v>261.6553066043478</v>
      </c>
      <c r="E13" s="9">
        <v>170.69553529637679</v>
      </c>
    </row>
    <row r="14" spans="1:5" x14ac:dyDescent="0.3">
      <c r="A14" s="10" t="s">
        <v>43</v>
      </c>
      <c r="B14" s="9">
        <v>162.99898408947368</v>
      </c>
      <c r="C14" s="9">
        <v>104.98694771052631</v>
      </c>
      <c r="D14" s="9">
        <v>283.13610519999997</v>
      </c>
      <c r="E14" s="9">
        <v>183.70734566666664</v>
      </c>
    </row>
    <row r="15" spans="1:5" x14ac:dyDescent="0.3">
      <c r="A15" s="10" t="s">
        <v>44</v>
      </c>
      <c r="B15" s="9">
        <v>170.62229435909092</v>
      </c>
      <c r="C15" s="9">
        <v>115.32865835909091</v>
      </c>
      <c r="D15" s="9">
        <v>308.82595685909087</v>
      </c>
      <c r="E15" s="9">
        <v>198.25896985909091</v>
      </c>
    </row>
    <row r="16" spans="1:5" x14ac:dyDescent="0.3">
      <c r="A16" s="10" t="s">
        <v>45</v>
      </c>
      <c r="B16" s="9">
        <v>182.24969700476191</v>
      </c>
      <c r="C16" s="9">
        <v>121.69068655238095</v>
      </c>
      <c r="D16" s="9">
        <v>328.99642073809525</v>
      </c>
      <c r="E16" s="9">
        <v>210.97893476507926</v>
      </c>
    </row>
    <row r="17" spans="1:5" x14ac:dyDescent="0.3">
      <c r="A17" s="10" t="s">
        <v>46</v>
      </c>
      <c r="B17" s="9">
        <v>190.28815918500001</v>
      </c>
      <c r="C17" s="9">
        <v>122.21159248499998</v>
      </c>
      <c r="D17" s="9">
        <v>335.90797576500006</v>
      </c>
      <c r="E17" s="9">
        <v>216.13590914499994</v>
      </c>
    </row>
    <row r="18" spans="1:5" x14ac:dyDescent="0.3">
      <c r="A18" s="10" t="s">
        <v>47</v>
      </c>
      <c r="B18" s="9">
        <v>179.24170120869562</v>
      </c>
      <c r="C18" s="9">
        <v>129.65488599999998</v>
      </c>
      <c r="D18" s="9">
        <v>319.34584906956525</v>
      </c>
      <c r="E18" s="9">
        <v>209.41414542608692</v>
      </c>
    </row>
    <row r="19" spans="1:5" x14ac:dyDescent="0.3">
      <c r="A19" s="10" t="s">
        <v>35</v>
      </c>
      <c r="B19" s="9">
        <v>175.28558806999999</v>
      </c>
      <c r="C19" s="9">
        <v>133.38354147999999</v>
      </c>
      <c r="D19" s="9">
        <v>321.20150909999995</v>
      </c>
      <c r="E19" s="9">
        <v>209.95687955</v>
      </c>
    </row>
    <row r="20" spans="1:5" x14ac:dyDescent="0.3">
      <c r="A20" s="10" t="s">
        <v>36</v>
      </c>
      <c r="B20" s="9">
        <v>172.97436593181817</v>
      </c>
      <c r="C20" s="9">
        <v>133.25772614545454</v>
      </c>
      <c r="D20" s="9">
        <v>324.05872553636362</v>
      </c>
      <c r="E20" s="9">
        <v>210.09693920454546</v>
      </c>
    </row>
    <row r="21" spans="1:5" x14ac:dyDescent="0.3">
      <c r="A21" s="10" t="s">
        <v>37</v>
      </c>
      <c r="B21" s="9">
        <v>184.24107360952382</v>
      </c>
      <c r="C21" s="9">
        <v>132.4687311047619</v>
      </c>
      <c r="D21" s="9">
        <v>363.27377172857149</v>
      </c>
      <c r="E21" s="9">
        <v>226.66119214761906</v>
      </c>
    </row>
    <row r="22" spans="1:5" x14ac:dyDescent="0.3">
      <c r="A22" s="10" t="s">
        <v>38</v>
      </c>
      <c r="B22" s="9">
        <v>192.67723007999999</v>
      </c>
      <c r="C22" s="9">
        <v>134.64583816000001</v>
      </c>
      <c r="D22" s="9">
        <v>367.79161529499999</v>
      </c>
      <c r="E22" s="9">
        <v>231.70489451166657</v>
      </c>
    </row>
    <row r="23" spans="1:5" x14ac:dyDescent="0.3">
      <c r="A23" s="8" t="s">
        <v>48</v>
      </c>
      <c r="B23" s="9"/>
      <c r="C23" s="9"/>
      <c r="D23" s="9"/>
      <c r="E23" s="9"/>
    </row>
    <row r="24" spans="1:5" x14ac:dyDescent="0.3">
      <c r="A24" s="10" t="s">
        <v>40</v>
      </c>
      <c r="B24" s="9">
        <v>186.14828854761905</v>
      </c>
      <c r="C24" s="9">
        <v>142.85708327619045</v>
      </c>
      <c r="D24" s="9">
        <v>384.44685290476195</v>
      </c>
      <c r="E24" s="9">
        <v>237.81740824285711</v>
      </c>
    </row>
    <row r="25" spans="1:5" x14ac:dyDescent="0.3">
      <c r="A25" s="10" t="s">
        <v>41</v>
      </c>
      <c r="B25" s="9">
        <v>183.38673248999999</v>
      </c>
      <c r="C25" s="9">
        <v>141.85561371</v>
      </c>
      <c r="D25" s="9">
        <v>404.14899901000001</v>
      </c>
      <c r="E25" s="9">
        <v>243.13044840333333</v>
      </c>
    </row>
    <row r="26" spans="1:5" x14ac:dyDescent="0.3">
      <c r="A26" s="10" t="s">
        <v>42</v>
      </c>
      <c r="B26" s="9">
        <v>171.46518248499999</v>
      </c>
      <c r="C26" s="9">
        <v>141.47175597999998</v>
      </c>
      <c r="D26" s="9">
        <v>412.19598999500005</v>
      </c>
      <c r="E26" s="9">
        <v>241.71097615333332</v>
      </c>
    </row>
    <row r="27" spans="1:5" x14ac:dyDescent="0.3">
      <c r="A27" s="10" t="s">
        <v>43</v>
      </c>
      <c r="B27" s="9">
        <v>168.39527893636364</v>
      </c>
      <c r="C27" s="9">
        <v>156.11011505454547</v>
      </c>
      <c r="D27" s="9">
        <v>408.70898021363644</v>
      </c>
      <c r="E27" s="9">
        <v>244.40479140151513</v>
      </c>
    </row>
    <row r="28" spans="1:5" x14ac:dyDescent="0.3">
      <c r="A28" s="10" t="s">
        <v>44</v>
      </c>
      <c r="B28" s="9">
        <v>185.13161815454544</v>
      </c>
      <c r="C28" s="9">
        <v>170.81685984090907</v>
      </c>
      <c r="D28" s="9">
        <v>413.34913357272728</v>
      </c>
      <c r="E28" s="9">
        <v>256.43253718939388</v>
      </c>
    </row>
    <row r="29" spans="1:5" x14ac:dyDescent="0.3">
      <c r="A29" s="10" t="s">
        <v>45</v>
      </c>
      <c r="B29" s="9">
        <v>205.07028440000002</v>
      </c>
      <c r="C29" s="9">
        <v>176.71560106842108</v>
      </c>
      <c r="D29" s="9">
        <v>434.29298962105264</v>
      </c>
      <c r="E29" s="9">
        <v>272.02629169649128</v>
      </c>
    </row>
    <row r="30" spans="1:5" x14ac:dyDescent="0.3">
      <c r="A30" s="10" t="s">
        <v>46</v>
      </c>
      <c r="B30" s="9">
        <v>223.29972423636363</v>
      </c>
      <c r="C30" s="9">
        <v>179.56108300909088</v>
      </c>
      <c r="D30" s="9">
        <v>441.22533625909091</v>
      </c>
      <c r="E30" s="9">
        <v>281.36204783484845</v>
      </c>
    </row>
    <row r="31" spans="1:5" x14ac:dyDescent="0.3">
      <c r="A31" s="10" t="s">
        <v>47</v>
      </c>
      <c r="B31" s="9">
        <v>220.53329537272728</v>
      </c>
      <c r="C31" s="9">
        <v>162.64098357727272</v>
      </c>
      <c r="D31" s="9">
        <v>409.12692122272728</v>
      </c>
      <c r="E31" s="9">
        <v>264.10040005757577</v>
      </c>
    </row>
    <row r="32" spans="1:5" x14ac:dyDescent="0.3">
      <c r="A32" s="10" t="s">
        <v>35</v>
      </c>
      <c r="B32" s="9">
        <v>222.72144623999998</v>
      </c>
      <c r="C32" s="9">
        <v>157.45092774</v>
      </c>
      <c r="D32" s="9">
        <v>421.07179260999999</v>
      </c>
      <c r="E32" s="9">
        <v>267.0813888633333</v>
      </c>
    </row>
    <row r="33" spans="1:5" x14ac:dyDescent="0.3">
      <c r="A33" s="10" t="s">
        <v>36</v>
      </c>
      <c r="B33" s="9">
        <v>228.99036307391299</v>
      </c>
      <c r="C33" s="9">
        <v>164.67335643913043</v>
      </c>
      <c r="D33" s="9">
        <v>416.62695180434781</v>
      </c>
      <c r="E33" s="9">
        <v>270.09689043913033</v>
      </c>
    </row>
    <row r="34" spans="1:5" x14ac:dyDescent="0.3">
      <c r="A34" s="10" t="s">
        <v>37</v>
      </c>
      <c r="B34" s="9">
        <v>226.943401335</v>
      </c>
      <c r="C34" s="9">
        <v>172.81488343000004</v>
      </c>
      <c r="D34" s="9">
        <v>416.06439819500002</v>
      </c>
      <c r="E34" s="9">
        <v>271.94089431999993</v>
      </c>
    </row>
    <row r="35" spans="1:5" x14ac:dyDescent="0.3">
      <c r="A35" s="10" t="s">
        <v>38</v>
      </c>
      <c r="B35" s="9">
        <v>248.44091215238092</v>
      </c>
      <c r="C35" s="9">
        <v>186.12273807619053</v>
      </c>
      <c r="D35" s="9">
        <v>437.00726463333331</v>
      </c>
      <c r="E35" s="9">
        <v>290.52363828730154</v>
      </c>
    </row>
    <row r="36" spans="1:5" x14ac:dyDescent="0.3">
      <c r="A36" s="8" t="s">
        <v>49</v>
      </c>
      <c r="B36" s="9"/>
      <c r="C36" s="9"/>
      <c r="D36" s="9"/>
      <c r="E36" s="9"/>
    </row>
    <row r="37" spans="1:5" x14ac:dyDescent="0.3">
      <c r="A37" s="10" t="s">
        <v>40</v>
      </c>
      <c r="B37" s="9">
        <v>233.75718004500004</v>
      </c>
      <c r="C37" s="9">
        <v>194.70123519000001</v>
      </c>
      <c r="D37" s="9">
        <v>426.06133880000004</v>
      </c>
      <c r="E37" s="9">
        <v>284.83991801166667</v>
      </c>
    </row>
    <row r="38" spans="1:5" x14ac:dyDescent="0.3">
      <c r="A38" s="10" t="s">
        <v>41</v>
      </c>
      <c r="B38" s="9">
        <v>237.86473725789475</v>
      </c>
      <c r="C38" s="9">
        <v>183.72155843157896</v>
      </c>
      <c r="D38" s="9">
        <v>406.15586452105271</v>
      </c>
      <c r="E38" s="9">
        <v>275.91405340350877</v>
      </c>
    </row>
    <row r="39" spans="1:5" x14ac:dyDescent="0.3">
      <c r="A39" s="10" t="s">
        <v>42</v>
      </c>
      <c r="B39" s="9">
        <v>222.15906852380954</v>
      </c>
      <c r="C39" s="9">
        <v>164.96656435238094</v>
      </c>
      <c r="D39" s="9">
        <v>386.30458722380945</v>
      </c>
      <c r="E39" s="9">
        <v>257.8100733666667</v>
      </c>
    </row>
    <row r="40" spans="1:5" x14ac:dyDescent="0.3">
      <c r="A40" s="10" t="s">
        <v>43</v>
      </c>
      <c r="B40" s="9">
        <v>200.69256736190479</v>
      </c>
      <c r="C40" s="9">
        <v>154.23326982857145</v>
      </c>
      <c r="D40" s="9">
        <v>376.9187069952381</v>
      </c>
      <c r="E40" s="9">
        <v>243.94818139523809</v>
      </c>
    </row>
    <row r="41" spans="1:5" x14ac:dyDescent="0.3">
      <c r="A41" s="10" t="s">
        <v>44</v>
      </c>
      <c r="B41" s="9">
        <v>203.62821450952384</v>
      </c>
      <c r="C41" s="9">
        <v>164.03405617142857</v>
      </c>
      <c r="D41" s="9">
        <v>447.01953125714283</v>
      </c>
      <c r="E41" s="9">
        <v>271.56060064603184</v>
      </c>
    </row>
    <row r="42" spans="1:5" x14ac:dyDescent="0.3">
      <c r="A42" s="10" t="s">
        <v>45</v>
      </c>
      <c r="B42" s="9">
        <v>200.42953032999998</v>
      </c>
      <c r="C42" s="9">
        <v>172.35375441999997</v>
      </c>
      <c r="D42" s="9">
        <v>477.76409606499993</v>
      </c>
      <c r="E42" s="9">
        <v>283.515793605</v>
      </c>
    </row>
    <row r="43" spans="1:5" x14ac:dyDescent="0.3">
      <c r="A43" s="10" t="s">
        <v>46</v>
      </c>
      <c r="B43" s="9">
        <v>211.0413970954545</v>
      </c>
      <c r="C43" s="9">
        <v>184.76837920909094</v>
      </c>
      <c r="D43" s="9">
        <v>505.4617933727273</v>
      </c>
      <c r="E43" s="9">
        <v>300.42385655909089</v>
      </c>
    </row>
    <row r="44" spans="1:5" x14ac:dyDescent="0.3">
      <c r="A44" s="10" t="s">
        <v>47</v>
      </c>
      <c r="B44" s="9">
        <v>224.57851592857145</v>
      </c>
      <c r="C44" s="9">
        <v>201.90988886190476</v>
      </c>
      <c r="D44" s="9">
        <v>515.76217795714285</v>
      </c>
      <c r="E44" s="9">
        <v>314.08352758253972</v>
      </c>
    </row>
    <row r="45" spans="1:5" x14ac:dyDescent="0.3">
      <c r="A45" s="10" t="s">
        <v>35</v>
      </c>
      <c r="B45" s="9">
        <v>241.83149947999999</v>
      </c>
      <c r="C45" s="9">
        <v>242.71237259999998</v>
      </c>
      <c r="D45" s="9">
        <v>507.33500061500001</v>
      </c>
      <c r="E45" s="9">
        <v>330.62629089833342</v>
      </c>
    </row>
    <row r="46" spans="1:5" x14ac:dyDescent="0.3">
      <c r="A46" s="8" t="s">
        <v>33</v>
      </c>
      <c r="B46" s="9">
        <v>191.94974284354197</v>
      </c>
      <c r="C46" s="9">
        <v>147.43240335142482</v>
      </c>
      <c r="D46" s="9">
        <v>373.41252656418112</v>
      </c>
      <c r="E46" s="9">
        <v>237.59822425304915</v>
      </c>
    </row>
    <row r="50" spans="1:5" x14ac:dyDescent="0.3">
      <c r="A50" s="7" t="s">
        <v>52</v>
      </c>
      <c r="B50" s="7" t="s">
        <v>50</v>
      </c>
    </row>
    <row r="51" spans="1:5" x14ac:dyDescent="0.3">
      <c r="A51" s="7" t="s">
        <v>32</v>
      </c>
      <c r="B51" t="s">
        <v>16</v>
      </c>
      <c r="C51" t="s">
        <v>17</v>
      </c>
      <c r="D51" t="s">
        <v>18</v>
      </c>
      <c r="E51" t="s">
        <v>33</v>
      </c>
    </row>
    <row r="52" spans="1:5" x14ac:dyDescent="0.3">
      <c r="A52" s="8" t="s">
        <v>34</v>
      </c>
      <c r="B52" s="9"/>
      <c r="C52" s="9"/>
      <c r="D52" s="9"/>
      <c r="E52" s="9"/>
    </row>
    <row r="53" spans="1:5" x14ac:dyDescent="0.3">
      <c r="A53" s="10" t="s">
        <v>35</v>
      </c>
      <c r="B53" s="9">
        <v>124925300</v>
      </c>
      <c r="C53" s="9">
        <v>32941500</v>
      </c>
      <c r="D53" s="9">
        <v>35694800</v>
      </c>
      <c r="E53" s="9">
        <v>64520533.333333336</v>
      </c>
    </row>
    <row r="54" spans="1:5" x14ac:dyDescent="0.3">
      <c r="A54" s="10" t="s">
        <v>36</v>
      </c>
      <c r="B54" s="9">
        <v>88959033.333333328</v>
      </c>
      <c r="C54" s="9">
        <v>32451823.80952381</v>
      </c>
      <c r="D54" s="9">
        <v>31963100</v>
      </c>
      <c r="E54" s="9">
        <v>51124652.380952381</v>
      </c>
    </row>
    <row r="55" spans="1:5" x14ac:dyDescent="0.3">
      <c r="A55" s="10" t="s">
        <v>37</v>
      </c>
      <c r="B55" s="9">
        <v>82135604.761904761</v>
      </c>
      <c r="C55" s="9">
        <v>34120128.571428575</v>
      </c>
      <c r="D55" s="9">
        <v>29299809.523809522</v>
      </c>
      <c r="E55" s="9">
        <v>48518514.285714284</v>
      </c>
    </row>
    <row r="56" spans="1:5" x14ac:dyDescent="0.3">
      <c r="A56" s="10" t="s">
        <v>38</v>
      </c>
      <c r="B56" s="9">
        <v>79796723.809523806</v>
      </c>
      <c r="C56" s="9">
        <v>28720371.428571429</v>
      </c>
      <c r="D56" s="9">
        <v>28159938.095238097</v>
      </c>
      <c r="E56" s="9">
        <v>45559011.111111112</v>
      </c>
    </row>
    <row r="57" spans="1:5" x14ac:dyDescent="0.3">
      <c r="A57" s="8" t="s">
        <v>39</v>
      </c>
      <c r="B57" s="9"/>
      <c r="C57" s="9"/>
      <c r="D57" s="9"/>
      <c r="E57" s="9"/>
    </row>
    <row r="58" spans="1:5" x14ac:dyDescent="0.3">
      <c r="A58" s="10" t="s">
        <v>40</v>
      </c>
      <c r="B58" s="9">
        <v>72182625</v>
      </c>
      <c r="C58" s="9">
        <v>33644890</v>
      </c>
      <c r="D58" s="9">
        <v>33308405</v>
      </c>
      <c r="E58" s="9">
        <v>46378640</v>
      </c>
    </row>
    <row r="59" spans="1:5" x14ac:dyDescent="0.3">
      <c r="A59" s="10" t="s">
        <v>41</v>
      </c>
      <c r="B59" s="9">
        <v>68799942.105263159</v>
      </c>
      <c r="C59" s="9">
        <v>50135800</v>
      </c>
      <c r="D59" s="9">
        <v>32394789.47368421</v>
      </c>
      <c r="E59" s="9">
        <v>50443510.526315786</v>
      </c>
    </row>
    <row r="60" spans="1:5" x14ac:dyDescent="0.3">
      <c r="A60" s="10" t="s">
        <v>42</v>
      </c>
      <c r="B60" s="9">
        <v>66098547.826086953</v>
      </c>
      <c r="C60" s="9">
        <v>37388430.434782609</v>
      </c>
      <c r="D60" s="9">
        <v>32505869.565217391</v>
      </c>
      <c r="E60" s="9">
        <v>45330949.27536232</v>
      </c>
    </row>
    <row r="61" spans="1:5" x14ac:dyDescent="0.3">
      <c r="A61" s="10" t="s">
        <v>43</v>
      </c>
      <c r="B61" s="9">
        <v>51040863.157894738</v>
      </c>
      <c r="C61" s="9">
        <v>31795068.421052631</v>
      </c>
      <c r="D61" s="9">
        <v>29027368.421052631</v>
      </c>
      <c r="E61" s="9">
        <v>37287766.666666664</v>
      </c>
    </row>
    <row r="62" spans="1:5" x14ac:dyDescent="0.3">
      <c r="A62" s="10" t="s">
        <v>44</v>
      </c>
      <c r="B62" s="9">
        <v>57971122.727272727</v>
      </c>
      <c r="C62" s="9">
        <v>37300509.090909094</v>
      </c>
      <c r="D62" s="9">
        <v>27311677.272727273</v>
      </c>
      <c r="E62" s="9">
        <v>40861103.030303031</v>
      </c>
    </row>
    <row r="63" spans="1:5" x14ac:dyDescent="0.3">
      <c r="A63" s="10" t="s">
        <v>45</v>
      </c>
      <c r="B63" s="9">
        <v>61780157.142857142</v>
      </c>
      <c r="C63" s="9">
        <v>31278661.904761903</v>
      </c>
      <c r="D63" s="9">
        <v>26081057.142857142</v>
      </c>
      <c r="E63" s="9">
        <v>39713292.063492067</v>
      </c>
    </row>
    <row r="64" spans="1:5" x14ac:dyDescent="0.3">
      <c r="A64" s="10" t="s">
        <v>46</v>
      </c>
      <c r="B64" s="9">
        <v>49805700</v>
      </c>
      <c r="C64" s="9">
        <v>35417095</v>
      </c>
      <c r="D64" s="9">
        <v>33337340</v>
      </c>
      <c r="E64" s="9">
        <v>39520045</v>
      </c>
    </row>
    <row r="65" spans="1:5" x14ac:dyDescent="0.3">
      <c r="A65" s="10" t="s">
        <v>47</v>
      </c>
      <c r="B65" s="9">
        <v>57506860.869565219</v>
      </c>
      <c r="C65" s="9">
        <v>25796913.043478262</v>
      </c>
      <c r="D65" s="9">
        <v>20846791.304347824</v>
      </c>
      <c r="E65" s="9">
        <v>34716855.072463766</v>
      </c>
    </row>
    <row r="66" spans="1:5" x14ac:dyDescent="0.3">
      <c r="A66" s="10" t="s">
        <v>35</v>
      </c>
      <c r="B66" s="9">
        <v>66891150</v>
      </c>
      <c r="C66" s="9">
        <v>23879965</v>
      </c>
      <c r="D66" s="9">
        <v>20837115</v>
      </c>
      <c r="E66" s="9">
        <v>37202743.333333336</v>
      </c>
    </row>
    <row r="67" spans="1:5" x14ac:dyDescent="0.3">
      <c r="A67" s="10" t="s">
        <v>36</v>
      </c>
      <c r="B67" s="9">
        <v>53309859.090909094</v>
      </c>
      <c r="C67" s="9">
        <v>30943077.272727273</v>
      </c>
      <c r="D67" s="9">
        <v>24588645.454545453</v>
      </c>
      <c r="E67" s="9">
        <v>36280527.272727273</v>
      </c>
    </row>
    <row r="68" spans="1:5" x14ac:dyDescent="0.3">
      <c r="A68" s="10" t="s">
        <v>37</v>
      </c>
      <c r="B68" s="9">
        <v>52364361.904761903</v>
      </c>
      <c r="C68" s="9">
        <v>25487300</v>
      </c>
      <c r="D68" s="9">
        <v>26852095.238095239</v>
      </c>
      <c r="E68" s="9">
        <v>34901252.380952381</v>
      </c>
    </row>
    <row r="69" spans="1:5" x14ac:dyDescent="0.3">
      <c r="A69" s="10" t="s">
        <v>38</v>
      </c>
      <c r="B69" s="9">
        <v>53159060</v>
      </c>
      <c r="C69" s="9">
        <v>30999780</v>
      </c>
      <c r="D69" s="9">
        <v>26104085</v>
      </c>
      <c r="E69" s="9">
        <v>36754308.333333336</v>
      </c>
    </row>
    <row r="70" spans="1:5" x14ac:dyDescent="0.3">
      <c r="A70" s="8" t="s">
        <v>48</v>
      </c>
      <c r="B70" s="9"/>
      <c r="C70" s="9"/>
      <c r="D70" s="9"/>
      <c r="E70" s="9"/>
    </row>
    <row r="71" spans="1:5" x14ac:dyDescent="0.3">
      <c r="A71" s="10" t="s">
        <v>40</v>
      </c>
      <c r="B71" s="9">
        <v>56547180.952380955</v>
      </c>
      <c r="C71" s="9">
        <v>27708142.857142858</v>
      </c>
      <c r="D71" s="9">
        <v>25166247.619047619</v>
      </c>
      <c r="E71" s="9">
        <v>36473857.142857142</v>
      </c>
    </row>
    <row r="72" spans="1:5" x14ac:dyDescent="0.3">
      <c r="A72" s="10" t="s">
        <v>41</v>
      </c>
      <c r="B72" s="9">
        <v>58077675</v>
      </c>
      <c r="C72" s="9">
        <v>32381190</v>
      </c>
      <c r="D72" s="9">
        <v>22204560</v>
      </c>
      <c r="E72" s="9">
        <v>37554475</v>
      </c>
    </row>
    <row r="73" spans="1:5" x14ac:dyDescent="0.3">
      <c r="A73" s="10" t="s">
        <v>42</v>
      </c>
      <c r="B73" s="9">
        <v>71657590</v>
      </c>
      <c r="C73" s="9">
        <v>33635785</v>
      </c>
      <c r="D73" s="9">
        <v>21322265</v>
      </c>
      <c r="E73" s="9">
        <v>42205213.333333336</v>
      </c>
    </row>
    <row r="74" spans="1:5" x14ac:dyDescent="0.3">
      <c r="A74" s="10" t="s">
        <v>43</v>
      </c>
      <c r="B74" s="9">
        <v>56642913.636363633</v>
      </c>
      <c r="C74" s="9">
        <v>29993109.09090909</v>
      </c>
      <c r="D74" s="9">
        <v>20049263.636363637</v>
      </c>
      <c r="E74" s="9">
        <v>35561762.121212125</v>
      </c>
    </row>
    <row r="75" spans="1:5" x14ac:dyDescent="0.3">
      <c r="A75" s="10" t="s">
        <v>44</v>
      </c>
      <c r="B75" s="9">
        <v>60750513.636363633</v>
      </c>
      <c r="C75" s="9">
        <v>24653931.818181816</v>
      </c>
      <c r="D75" s="9">
        <v>18808181.818181816</v>
      </c>
      <c r="E75" s="9">
        <v>34737542.424242422</v>
      </c>
    </row>
    <row r="76" spans="1:5" x14ac:dyDescent="0.3">
      <c r="A76" s="10" t="s">
        <v>45</v>
      </c>
      <c r="B76" s="9">
        <v>90418531.578947365</v>
      </c>
      <c r="C76" s="9">
        <v>24216247.368421052</v>
      </c>
      <c r="D76" s="9">
        <v>17985110.52631579</v>
      </c>
      <c r="E76" s="9">
        <v>44206629.824561402</v>
      </c>
    </row>
    <row r="77" spans="1:5" x14ac:dyDescent="0.3">
      <c r="A77" s="10" t="s">
        <v>46</v>
      </c>
      <c r="B77" s="9">
        <v>52413627.272727273</v>
      </c>
      <c r="C77" s="9">
        <v>23914922.727272727</v>
      </c>
      <c r="D77" s="9">
        <v>20020418.181818184</v>
      </c>
      <c r="E77" s="9">
        <v>32116322.727272727</v>
      </c>
    </row>
    <row r="78" spans="1:5" x14ac:dyDescent="0.3">
      <c r="A78" s="10" t="s">
        <v>47</v>
      </c>
      <c r="B78" s="9">
        <v>51030318.18181818</v>
      </c>
      <c r="C78" s="9">
        <v>25033613.636363637</v>
      </c>
      <c r="D78" s="9">
        <v>20541772.727272727</v>
      </c>
      <c r="E78" s="9">
        <v>32201901.515151516</v>
      </c>
    </row>
    <row r="79" spans="1:5" x14ac:dyDescent="0.3">
      <c r="A79" s="10" t="s">
        <v>35</v>
      </c>
      <c r="B79" s="9">
        <v>61604885</v>
      </c>
      <c r="C79" s="9">
        <v>26627155</v>
      </c>
      <c r="D79" s="9">
        <v>18844905</v>
      </c>
      <c r="E79" s="9">
        <v>35692315</v>
      </c>
    </row>
    <row r="80" spans="1:5" x14ac:dyDescent="0.3">
      <c r="A80" s="10" t="s">
        <v>36</v>
      </c>
      <c r="B80" s="9">
        <v>40466782.608695649</v>
      </c>
      <c r="C80" s="9">
        <v>24752569.565217391</v>
      </c>
      <c r="D80" s="9">
        <v>19162847.826086957</v>
      </c>
      <c r="E80" s="9">
        <v>28127400</v>
      </c>
    </row>
    <row r="81" spans="1:5" x14ac:dyDescent="0.3">
      <c r="A81" s="10" t="s">
        <v>37</v>
      </c>
      <c r="B81" s="9">
        <v>44579415</v>
      </c>
      <c r="C81" s="9">
        <v>26495965</v>
      </c>
      <c r="D81" s="9">
        <v>22115310</v>
      </c>
      <c r="E81" s="9">
        <v>31063563.333333332</v>
      </c>
    </row>
    <row r="82" spans="1:5" x14ac:dyDescent="0.3">
      <c r="A82" s="10" t="s">
        <v>38</v>
      </c>
      <c r="B82" s="9">
        <v>46567433.333333336</v>
      </c>
      <c r="C82" s="9">
        <v>30743342.857142858</v>
      </c>
      <c r="D82" s="9">
        <v>20947733.333333332</v>
      </c>
      <c r="E82" s="9">
        <v>32752836.507936507</v>
      </c>
    </row>
    <row r="83" spans="1:5" x14ac:dyDescent="0.3">
      <c r="A83" s="8" t="s">
        <v>49</v>
      </c>
      <c r="B83" s="9"/>
      <c r="C83" s="9"/>
      <c r="D83" s="9"/>
      <c r="E83" s="9"/>
    </row>
    <row r="84" spans="1:5" x14ac:dyDescent="0.3">
      <c r="A84" s="10" t="s">
        <v>40</v>
      </c>
      <c r="B84" s="9">
        <v>60008820</v>
      </c>
      <c r="C84" s="9">
        <v>25016730</v>
      </c>
      <c r="D84" s="9">
        <v>23125060</v>
      </c>
      <c r="E84" s="9">
        <v>36050203.333333336</v>
      </c>
    </row>
    <row r="85" spans="1:5" x14ac:dyDescent="0.3">
      <c r="A85" s="10" t="s">
        <v>41</v>
      </c>
      <c r="B85" s="9">
        <v>45382752.631578945</v>
      </c>
      <c r="C85" s="9">
        <v>33125100</v>
      </c>
      <c r="D85" s="9">
        <v>22760468.421052631</v>
      </c>
      <c r="E85" s="9">
        <v>33756107.01754386</v>
      </c>
    </row>
    <row r="86" spans="1:5" x14ac:dyDescent="0.3">
      <c r="A86" s="10" t="s">
        <v>42</v>
      </c>
      <c r="B86" s="9">
        <v>53106642.857142858</v>
      </c>
      <c r="C86" s="9">
        <v>34864395.238095239</v>
      </c>
      <c r="D86" s="9">
        <v>23418409.523809522</v>
      </c>
      <c r="E86" s="9">
        <v>37129815.873015873</v>
      </c>
    </row>
    <row r="87" spans="1:5" x14ac:dyDescent="0.3">
      <c r="A87" s="10" t="s">
        <v>43</v>
      </c>
      <c r="B87" s="9">
        <v>76538980.952380955</v>
      </c>
      <c r="C87" s="9">
        <v>40126109.523809522</v>
      </c>
      <c r="D87" s="9">
        <v>26816385.714285713</v>
      </c>
      <c r="E87" s="9">
        <v>47827158.730158731</v>
      </c>
    </row>
    <row r="88" spans="1:5" x14ac:dyDescent="0.3">
      <c r="A88" s="10" t="s">
        <v>44</v>
      </c>
      <c r="B88" s="9">
        <v>56939438.095238097</v>
      </c>
      <c r="C88" s="9">
        <v>44880676.190476194</v>
      </c>
      <c r="D88" s="9">
        <v>22711542.857142858</v>
      </c>
      <c r="E88" s="9">
        <v>41510552.380952381</v>
      </c>
    </row>
    <row r="89" spans="1:5" x14ac:dyDescent="0.3">
      <c r="A89" s="10" t="s">
        <v>45</v>
      </c>
      <c r="B89" s="9">
        <v>55020465</v>
      </c>
      <c r="C89" s="9">
        <v>42369120</v>
      </c>
      <c r="D89" s="9">
        <v>20062755</v>
      </c>
      <c r="E89" s="9">
        <v>39150780</v>
      </c>
    </row>
    <row r="90" spans="1:5" x14ac:dyDescent="0.3">
      <c r="A90" s="10" t="s">
        <v>46</v>
      </c>
      <c r="B90" s="9">
        <v>49087981.81818182</v>
      </c>
      <c r="C90" s="9">
        <v>39096109.090909094</v>
      </c>
      <c r="D90" s="9">
        <v>18040086.363636363</v>
      </c>
      <c r="E90" s="9">
        <v>35408059.090909094</v>
      </c>
    </row>
    <row r="91" spans="1:5" x14ac:dyDescent="0.3">
      <c r="A91" s="10" t="s">
        <v>47</v>
      </c>
      <c r="B91" s="9">
        <v>58003766.666666664</v>
      </c>
      <c r="C91" s="9">
        <v>29408138.095238097</v>
      </c>
      <c r="D91" s="9">
        <v>21661357.142857142</v>
      </c>
      <c r="E91" s="9">
        <v>36357753.96825397</v>
      </c>
    </row>
    <row r="92" spans="1:5" x14ac:dyDescent="0.3">
      <c r="A92" s="10" t="s">
        <v>35</v>
      </c>
      <c r="B92" s="9">
        <v>59577992.100000001</v>
      </c>
      <c r="C92" s="9">
        <v>38231809.850000001</v>
      </c>
      <c r="D92" s="9">
        <v>19394481.800000001</v>
      </c>
      <c r="E92" s="9">
        <v>39068094.583333336</v>
      </c>
    </row>
    <row r="93" spans="1:5" x14ac:dyDescent="0.3">
      <c r="A93" s="8" t="s">
        <v>33</v>
      </c>
      <c r="B93" s="9">
        <v>60134697.925432757</v>
      </c>
      <c r="C93" s="9">
        <v>31786713.977363516</v>
      </c>
      <c r="D93" s="9">
        <v>24085774.08255659</v>
      </c>
      <c r="E93" s="9">
        <v>38669061.99511762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selection activeCell="D8" sqref="D8"/>
    </sheetView>
  </sheetViews>
  <sheetFormatPr defaultRowHeight="14.4" x14ac:dyDescent="0.3"/>
  <cols>
    <col min="1" max="1" width="13.77734375" bestFit="1" customWidth="1"/>
    <col min="2" max="2" width="12" customWidth="1"/>
    <col min="3" max="3" width="15.5546875" customWidth="1"/>
    <col min="4" max="4" width="14.33203125" bestFit="1" customWidth="1"/>
    <col min="5" max="5" width="12.6640625" bestFit="1" customWidth="1"/>
  </cols>
  <sheetData>
    <row r="1" spans="1:5" x14ac:dyDescent="0.3">
      <c r="A1" s="3"/>
      <c r="B1" s="3" t="s">
        <v>6</v>
      </c>
      <c r="C1" s="3" t="s">
        <v>7</v>
      </c>
      <c r="D1" s="3" t="s">
        <v>8</v>
      </c>
      <c r="E1" s="3" t="s">
        <v>9</v>
      </c>
    </row>
    <row r="2" spans="1:5" x14ac:dyDescent="0.3">
      <c r="A2" s="4" t="s">
        <v>6</v>
      </c>
      <c r="B2" s="4">
        <v>1</v>
      </c>
      <c r="C2" s="4">
        <f>TRANSPOSE(B3)</f>
        <v>0.24673574773128418</v>
      </c>
      <c r="D2" s="4">
        <f>TRANSPOSE(B4)</f>
        <v>-0.44872001432188152</v>
      </c>
      <c r="E2" s="4">
        <f>TRANSPOSE(B5)</f>
        <v>-0.34837489381777459</v>
      </c>
    </row>
    <row r="3" spans="1:5" x14ac:dyDescent="0.3">
      <c r="A3" s="4" t="s">
        <v>7</v>
      </c>
      <c r="B3" s="4">
        <v>0.24673574773128418</v>
      </c>
      <c r="C3" s="4">
        <v>1</v>
      </c>
      <c r="D3" s="4">
        <f>TRANSPOSE(C4)</f>
        <v>0.64353620202873918</v>
      </c>
      <c r="E3" s="4">
        <f>TRANSPOSE(C5)</f>
        <v>1.0614346015564968E-2</v>
      </c>
    </row>
    <row r="4" spans="1:5" x14ac:dyDescent="0.3">
      <c r="A4" s="4" t="s">
        <v>8</v>
      </c>
      <c r="B4" s="4">
        <v>-0.44872001432188152</v>
      </c>
      <c r="C4" s="4">
        <v>0.64353620202873918</v>
      </c>
      <c r="D4" s="4">
        <v>1</v>
      </c>
      <c r="E4" s="4">
        <f>TRANSPOSE(D5)</f>
        <v>0.5796451135945998</v>
      </c>
    </row>
    <row r="5" spans="1:5" x14ac:dyDescent="0.3">
      <c r="A5" s="4" t="s">
        <v>9</v>
      </c>
      <c r="B5" s="4">
        <v>-0.34837489381777459</v>
      </c>
      <c r="C5" s="4">
        <v>1.0614346015564968E-2</v>
      </c>
      <c r="D5" s="4">
        <v>0.5796451135945998</v>
      </c>
      <c r="E5" s="4">
        <v>1</v>
      </c>
    </row>
  </sheetData>
  <conditionalFormatting sqref="A1:E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54"/>
  <sheetViews>
    <sheetView workbookViewId="0">
      <selection activeCell="E30" sqref="E30"/>
    </sheetView>
  </sheetViews>
  <sheetFormatPr defaultRowHeight="14.4" x14ac:dyDescent="0.3"/>
  <cols>
    <col min="1" max="1" width="10.33203125" bestFit="1" customWidth="1"/>
    <col min="2" max="2" width="7" bestFit="1" customWidth="1"/>
    <col min="3" max="3" width="12" bestFit="1" customWidth="1"/>
    <col min="4" max="4" width="10" bestFit="1" customWidth="1"/>
    <col min="5" max="5" width="12.6640625" bestFit="1" customWidth="1"/>
    <col min="6" max="6" width="15.5546875" bestFit="1" customWidth="1"/>
    <col min="7" max="7" width="6.109375" bestFit="1" customWidth="1"/>
    <col min="8" max="8" width="10.5546875" bestFit="1" customWidth="1"/>
    <col min="9" max="9" width="16" bestFit="1" customWidth="1"/>
    <col min="10" max="10" width="12" bestFit="1" customWidth="1"/>
    <col min="11" max="11" width="14.44140625" bestFit="1" customWidth="1"/>
    <col min="12" max="12" width="8" bestFit="1" customWidth="1"/>
    <col min="13" max="13" width="6" bestFit="1" customWidth="1"/>
    <col min="14" max="14" width="12.21875" bestFit="1" customWidth="1"/>
    <col min="15" max="16" width="12" bestFit="1" customWidth="1"/>
    <col min="17" max="17" width="11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44834</v>
      </c>
      <c r="B2" t="s">
        <v>16</v>
      </c>
      <c r="C2">
        <v>136.05233759999999</v>
      </c>
      <c r="D2">
        <v>124925300</v>
      </c>
      <c r="E2">
        <v>0</v>
      </c>
      <c r="G2">
        <v>1.29</v>
      </c>
      <c r="H2">
        <v>38.76</v>
      </c>
      <c r="I2">
        <v>2.3695334699999999</v>
      </c>
      <c r="J2">
        <v>90146000000</v>
      </c>
      <c r="K2">
        <v>3.08</v>
      </c>
      <c r="L2">
        <v>296.42099999999999</v>
      </c>
      <c r="M2">
        <v>31.62</v>
      </c>
      <c r="N2">
        <v>45</v>
      </c>
      <c r="O2">
        <v>140.2362823</v>
      </c>
    </row>
    <row r="3" spans="1:16" x14ac:dyDescent="0.3">
      <c r="A3" s="1">
        <v>44834</v>
      </c>
      <c r="B3" t="s">
        <v>17</v>
      </c>
      <c r="C3">
        <v>94.994812010000004</v>
      </c>
      <c r="D3">
        <v>32941500</v>
      </c>
      <c r="E3">
        <v>0</v>
      </c>
      <c r="G3">
        <v>1.06</v>
      </c>
      <c r="H3">
        <v>26.31</v>
      </c>
      <c r="I3">
        <v>6.6783374000000006E-2</v>
      </c>
      <c r="J3">
        <v>69092000000</v>
      </c>
      <c r="K3">
        <v>3.08</v>
      </c>
      <c r="L3">
        <v>296.42099999999999</v>
      </c>
      <c r="M3">
        <v>31.62</v>
      </c>
      <c r="N3">
        <v>53</v>
      </c>
      <c r="O3">
        <v>97.964340210000003</v>
      </c>
    </row>
    <row r="4" spans="1:16" x14ac:dyDescent="0.3">
      <c r="A4" s="1">
        <v>44834</v>
      </c>
      <c r="B4" t="s">
        <v>18</v>
      </c>
      <c r="C4">
        <v>227.24691770000001</v>
      </c>
      <c r="D4">
        <v>35694800</v>
      </c>
      <c r="E4">
        <v>0</v>
      </c>
      <c r="G4">
        <v>2.35</v>
      </c>
      <c r="H4">
        <v>37.44</v>
      </c>
      <c r="I4">
        <v>0.28013550999999998</v>
      </c>
      <c r="J4">
        <v>50122000000</v>
      </c>
      <c r="K4">
        <v>3.08</v>
      </c>
      <c r="L4">
        <v>296.42099999999999</v>
      </c>
      <c r="M4">
        <v>31.62</v>
      </c>
      <c r="N4">
        <v>26</v>
      </c>
      <c r="O4">
        <v>234.8966217</v>
      </c>
    </row>
    <row r="5" spans="1:16" x14ac:dyDescent="0.3">
      <c r="A5" s="1">
        <v>44837</v>
      </c>
      <c r="B5" t="s">
        <v>16</v>
      </c>
      <c r="C5">
        <v>140.2362823</v>
      </c>
      <c r="D5">
        <v>114311700</v>
      </c>
      <c r="E5">
        <v>3.0752464640000001</v>
      </c>
      <c r="G5">
        <v>1.29</v>
      </c>
      <c r="H5">
        <v>38.76</v>
      </c>
      <c r="I5">
        <v>2.3695334699999999</v>
      </c>
      <c r="J5">
        <v>90146000000</v>
      </c>
      <c r="K5">
        <v>3.08</v>
      </c>
      <c r="L5">
        <v>297.97899999999998</v>
      </c>
      <c r="M5">
        <v>30.1</v>
      </c>
      <c r="N5">
        <v>38</v>
      </c>
      <c r="O5">
        <v>143.82960510000001</v>
      </c>
    </row>
    <row r="6" spans="1:16" x14ac:dyDescent="0.3">
      <c r="A6" s="1">
        <v>44837</v>
      </c>
      <c r="B6" t="s">
        <v>17</v>
      </c>
      <c r="C6">
        <v>97.964340210000003</v>
      </c>
      <c r="D6">
        <v>27982000</v>
      </c>
      <c r="E6">
        <v>3.125989868</v>
      </c>
      <c r="G6">
        <v>1.06</v>
      </c>
      <c r="H6">
        <v>26.31</v>
      </c>
      <c r="I6">
        <v>6.6783374000000006E-2</v>
      </c>
      <c r="J6">
        <v>69092000000</v>
      </c>
      <c r="K6">
        <v>3.08</v>
      </c>
      <c r="L6">
        <v>297.97899999999998</v>
      </c>
      <c r="M6">
        <v>30.1</v>
      </c>
      <c r="N6">
        <v>51</v>
      </c>
      <c r="O6">
        <v>100.94377900000001</v>
      </c>
    </row>
    <row r="7" spans="1:16" x14ac:dyDescent="0.3">
      <c r="A7" s="1">
        <v>44837</v>
      </c>
      <c r="B7" t="s">
        <v>18</v>
      </c>
      <c r="C7">
        <v>234.8966217</v>
      </c>
      <c r="D7">
        <v>28880400</v>
      </c>
      <c r="E7">
        <v>3.366252029</v>
      </c>
      <c r="G7">
        <v>2.35</v>
      </c>
      <c r="H7">
        <v>37.44</v>
      </c>
      <c r="I7">
        <v>0.28013550999999998</v>
      </c>
      <c r="J7">
        <v>50122000000</v>
      </c>
      <c r="K7">
        <v>3.08</v>
      </c>
      <c r="L7">
        <v>297.97899999999998</v>
      </c>
      <c r="M7">
        <v>30.1</v>
      </c>
      <c r="N7">
        <v>26</v>
      </c>
      <c r="O7">
        <v>242.83909610000001</v>
      </c>
    </row>
    <row r="8" spans="1:16" x14ac:dyDescent="0.3">
      <c r="A8" s="1">
        <v>44838</v>
      </c>
      <c r="B8" t="s">
        <v>16</v>
      </c>
      <c r="C8">
        <v>143.82960510000001</v>
      </c>
      <c r="D8">
        <v>87830100</v>
      </c>
      <c r="E8">
        <v>2.5623345780000002</v>
      </c>
      <c r="G8">
        <v>1.29</v>
      </c>
      <c r="H8">
        <v>38.76</v>
      </c>
      <c r="I8">
        <v>2.3695334699999999</v>
      </c>
      <c r="J8">
        <v>90146000000</v>
      </c>
      <c r="K8">
        <v>3.08</v>
      </c>
      <c r="L8">
        <v>297.97899999999998</v>
      </c>
      <c r="M8">
        <v>29.07</v>
      </c>
      <c r="N8">
        <v>38</v>
      </c>
      <c r="O8">
        <v>144.1248932</v>
      </c>
    </row>
    <row r="9" spans="1:16" x14ac:dyDescent="0.3">
      <c r="A9" s="1">
        <v>44838</v>
      </c>
      <c r="B9" t="s">
        <v>17</v>
      </c>
      <c r="C9">
        <v>100.94377900000001</v>
      </c>
      <c r="D9">
        <v>28850800</v>
      </c>
      <c r="E9">
        <v>3.041350327</v>
      </c>
      <c r="G9">
        <v>1.06</v>
      </c>
      <c r="H9">
        <v>26.31</v>
      </c>
      <c r="I9">
        <v>6.6783374000000006E-2</v>
      </c>
      <c r="J9">
        <v>69092000000</v>
      </c>
      <c r="K9">
        <v>3.08</v>
      </c>
      <c r="L9">
        <v>297.97899999999998</v>
      </c>
      <c r="M9">
        <v>29.07</v>
      </c>
      <c r="N9">
        <v>51</v>
      </c>
      <c r="O9">
        <v>100.7352142</v>
      </c>
    </row>
    <row r="10" spans="1:16" x14ac:dyDescent="0.3">
      <c r="A10" s="1">
        <v>44838</v>
      </c>
      <c r="B10" t="s">
        <v>18</v>
      </c>
      <c r="C10">
        <v>242.83909610000001</v>
      </c>
      <c r="D10">
        <v>34888400</v>
      </c>
      <c r="E10">
        <v>3.3812637689999998</v>
      </c>
      <c r="G10">
        <v>2.35</v>
      </c>
      <c r="H10">
        <v>37.44</v>
      </c>
      <c r="I10">
        <v>0.28013550999999998</v>
      </c>
      <c r="J10">
        <v>50122000000</v>
      </c>
      <c r="K10">
        <v>3.08</v>
      </c>
      <c r="L10">
        <v>297.97899999999998</v>
      </c>
      <c r="M10">
        <v>29.07</v>
      </c>
      <c r="N10">
        <v>26</v>
      </c>
      <c r="O10">
        <v>243.15129089999999</v>
      </c>
    </row>
    <row r="11" spans="1:16" x14ac:dyDescent="0.3">
      <c r="A11" s="1">
        <v>44839</v>
      </c>
      <c r="B11" t="s">
        <v>16</v>
      </c>
      <c r="C11">
        <v>144.1248932</v>
      </c>
      <c r="D11">
        <v>79471000</v>
      </c>
      <c r="E11">
        <v>0.20530410700000001</v>
      </c>
      <c r="G11">
        <v>1.29</v>
      </c>
      <c r="H11">
        <v>38.76</v>
      </c>
      <c r="I11">
        <v>2.3695334699999999</v>
      </c>
      <c r="J11">
        <v>90146000000</v>
      </c>
      <c r="K11">
        <v>3.08</v>
      </c>
      <c r="L11">
        <v>297.97899999999998</v>
      </c>
      <c r="M11">
        <v>28.55</v>
      </c>
      <c r="N11">
        <v>38</v>
      </c>
      <c r="O11">
        <v>143.1699677</v>
      </c>
    </row>
    <row r="12" spans="1:16" x14ac:dyDescent="0.3">
      <c r="A12" s="1">
        <v>44839</v>
      </c>
      <c r="B12" t="s">
        <v>17</v>
      </c>
      <c r="C12">
        <v>100.7352142</v>
      </c>
      <c r="D12">
        <v>22176900</v>
      </c>
      <c r="E12">
        <v>-0.206614771</v>
      </c>
      <c r="G12">
        <v>1.06</v>
      </c>
      <c r="H12">
        <v>26.31</v>
      </c>
      <c r="I12">
        <v>6.6783374000000006E-2</v>
      </c>
      <c r="J12">
        <v>69092000000</v>
      </c>
      <c r="K12">
        <v>3.08</v>
      </c>
      <c r="L12">
        <v>297.97899999999998</v>
      </c>
      <c r="M12">
        <v>28.55</v>
      </c>
      <c r="N12">
        <v>51</v>
      </c>
      <c r="O12">
        <v>100.7252884</v>
      </c>
    </row>
    <row r="13" spans="1:16" x14ac:dyDescent="0.3">
      <c r="A13" s="1">
        <v>44839</v>
      </c>
      <c r="B13" t="s">
        <v>18</v>
      </c>
      <c r="C13">
        <v>243.15129089999999</v>
      </c>
      <c r="D13">
        <v>20347100</v>
      </c>
      <c r="E13">
        <v>0.12856036300000001</v>
      </c>
      <c r="G13">
        <v>2.35</v>
      </c>
      <c r="H13">
        <v>37.44</v>
      </c>
      <c r="I13">
        <v>0.28013550999999998</v>
      </c>
      <c r="J13">
        <v>50122000000</v>
      </c>
      <c r="K13">
        <v>3.08</v>
      </c>
      <c r="L13">
        <v>297.97899999999998</v>
      </c>
      <c r="M13">
        <v>28.55</v>
      </c>
      <c r="N13">
        <v>26</v>
      </c>
      <c r="O13">
        <v>240.7997589</v>
      </c>
    </row>
    <row r="14" spans="1:16" x14ac:dyDescent="0.3">
      <c r="A14" s="1">
        <v>44840</v>
      </c>
      <c r="B14" t="s">
        <v>16</v>
      </c>
      <c r="C14">
        <v>143.1699677</v>
      </c>
      <c r="D14">
        <v>68402200</v>
      </c>
      <c r="E14">
        <v>-0.66256808</v>
      </c>
      <c r="G14">
        <v>1.29</v>
      </c>
      <c r="H14">
        <v>38.76</v>
      </c>
      <c r="I14">
        <v>2.3695334699999999</v>
      </c>
      <c r="J14">
        <v>90146000000</v>
      </c>
      <c r="K14">
        <v>3.08</v>
      </c>
      <c r="L14">
        <v>297.97899999999998</v>
      </c>
      <c r="M14">
        <v>30.52</v>
      </c>
      <c r="N14">
        <v>38</v>
      </c>
      <c r="O14">
        <v>137.9129944</v>
      </c>
      <c r="P14">
        <v>2.717129007</v>
      </c>
    </row>
    <row r="15" spans="1:16" x14ac:dyDescent="0.3">
      <c r="A15" s="1">
        <v>44840</v>
      </c>
      <c r="B15" t="s">
        <v>17</v>
      </c>
      <c r="C15">
        <v>100.7252884</v>
      </c>
      <c r="D15">
        <v>22324000</v>
      </c>
      <c r="E15">
        <v>-9.8533990000000005E-3</v>
      </c>
      <c r="G15">
        <v>1.06</v>
      </c>
      <c r="H15">
        <v>26.31</v>
      </c>
      <c r="I15">
        <v>6.6783374000000006E-2</v>
      </c>
      <c r="J15">
        <v>69092000000</v>
      </c>
      <c r="K15">
        <v>3.08</v>
      </c>
      <c r="L15">
        <v>297.97899999999998</v>
      </c>
      <c r="M15">
        <v>30.52</v>
      </c>
      <c r="N15">
        <v>51</v>
      </c>
      <c r="O15">
        <v>98.004058839999999</v>
      </c>
      <c r="P15">
        <v>2.462302481</v>
      </c>
    </row>
    <row r="16" spans="1:16" x14ac:dyDescent="0.3">
      <c r="A16" s="1">
        <v>44840</v>
      </c>
      <c r="B16" t="s">
        <v>18</v>
      </c>
      <c r="C16">
        <v>240.7997589</v>
      </c>
      <c r="D16">
        <v>20239900</v>
      </c>
      <c r="E16">
        <v>-0.96710651800000003</v>
      </c>
      <c r="G16">
        <v>2.35</v>
      </c>
      <c r="H16">
        <v>37.44</v>
      </c>
      <c r="I16">
        <v>0.28013550999999998</v>
      </c>
      <c r="J16">
        <v>50122000000</v>
      </c>
      <c r="K16">
        <v>3.08</v>
      </c>
      <c r="L16">
        <v>297.97899999999998</v>
      </c>
      <c r="M16">
        <v>30.52</v>
      </c>
      <c r="N16">
        <v>26</v>
      </c>
      <c r="O16">
        <v>228.5544434</v>
      </c>
      <c r="P16">
        <v>3.5157035109999999</v>
      </c>
    </row>
    <row r="17" spans="1:16" x14ac:dyDescent="0.3">
      <c r="A17" s="1">
        <v>44841</v>
      </c>
      <c r="B17" t="s">
        <v>16</v>
      </c>
      <c r="C17">
        <v>137.9129944</v>
      </c>
      <c r="D17">
        <v>85925600</v>
      </c>
      <c r="E17">
        <v>-3.6718407869999998</v>
      </c>
      <c r="G17">
        <v>1.29</v>
      </c>
      <c r="H17">
        <v>38.76</v>
      </c>
      <c r="I17">
        <v>2.3695334699999999</v>
      </c>
      <c r="J17">
        <v>90146000000</v>
      </c>
      <c r="K17">
        <v>3.08</v>
      </c>
      <c r="L17">
        <v>297.97899999999998</v>
      </c>
      <c r="M17">
        <v>31.36</v>
      </c>
      <c r="N17">
        <v>38</v>
      </c>
      <c r="O17">
        <v>138.237854</v>
      </c>
      <c r="P17">
        <v>2.4304240670000001</v>
      </c>
    </row>
    <row r="18" spans="1:16" x14ac:dyDescent="0.3">
      <c r="A18" s="1">
        <v>44841</v>
      </c>
      <c r="B18" t="s">
        <v>17</v>
      </c>
      <c r="C18">
        <v>98.004058839999999</v>
      </c>
      <c r="D18">
        <v>27502800</v>
      </c>
      <c r="E18">
        <v>-2.701634909</v>
      </c>
      <c r="G18">
        <v>1.06</v>
      </c>
      <c r="H18">
        <v>26.31</v>
      </c>
      <c r="I18">
        <v>6.6783374000000006E-2</v>
      </c>
      <c r="J18">
        <v>69092000000</v>
      </c>
      <c r="K18">
        <v>3.08</v>
      </c>
      <c r="L18">
        <v>297.97899999999998</v>
      </c>
      <c r="M18">
        <v>31.36</v>
      </c>
      <c r="N18">
        <v>51</v>
      </c>
      <c r="O18">
        <v>97.18967438</v>
      </c>
      <c r="P18">
        <v>2.2838163050000002</v>
      </c>
    </row>
    <row r="19" spans="1:16" x14ac:dyDescent="0.3">
      <c r="A19" s="1">
        <v>44841</v>
      </c>
      <c r="B19" t="s">
        <v>18</v>
      </c>
      <c r="C19">
        <v>228.5544434</v>
      </c>
      <c r="D19">
        <v>37769600</v>
      </c>
      <c r="E19">
        <v>-5.0852690249999997</v>
      </c>
      <c r="G19">
        <v>2.35</v>
      </c>
      <c r="H19">
        <v>37.44</v>
      </c>
      <c r="I19">
        <v>0.28013550999999998</v>
      </c>
      <c r="J19">
        <v>50122000000</v>
      </c>
      <c r="K19">
        <v>3.08</v>
      </c>
      <c r="L19">
        <v>297.97899999999998</v>
      </c>
      <c r="M19">
        <v>31.36</v>
      </c>
      <c r="N19">
        <v>26</v>
      </c>
      <c r="O19">
        <v>223.68553159999999</v>
      </c>
      <c r="P19">
        <v>3.281159953</v>
      </c>
    </row>
    <row r="20" spans="1:16" x14ac:dyDescent="0.3">
      <c r="A20" s="1">
        <v>44844</v>
      </c>
      <c r="B20" t="s">
        <v>16</v>
      </c>
      <c r="C20">
        <v>138.237854</v>
      </c>
      <c r="D20">
        <v>74899000</v>
      </c>
      <c r="E20">
        <v>0.235554032</v>
      </c>
      <c r="G20">
        <v>1.29</v>
      </c>
      <c r="H20">
        <v>38.76</v>
      </c>
      <c r="I20">
        <v>2.3695334699999999</v>
      </c>
      <c r="J20">
        <v>90146000000</v>
      </c>
      <c r="K20">
        <v>3.08</v>
      </c>
      <c r="L20">
        <v>297.97899999999998</v>
      </c>
      <c r="M20">
        <v>32.450000000000003</v>
      </c>
      <c r="N20">
        <v>35</v>
      </c>
      <c r="O20">
        <v>136.82023620000001</v>
      </c>
      <c r="P20">
        <v>2.2737495660000002</v>
      </c>
    </row>
    <row r="21" spans="1:16" x14ac:dyDescent="0.3">
      <c r="A21" s="1">
        <v>44844</v>
      </c>
      <c r="B21" t="s">
        <v>17</v>
      </c>
      <c r="C21">
        <v>97.18967438</v>
      </c>
      <c r="D21">
        <v>18225100</v>
      </c>
      <c r="E21">
        <v>-0.83097013500000005</v>
      </c>
      <c r="G21">
        <v>1.06</v>
      </c>
      <c r="H21">
        <v>26.31</v>
      </c>
      <c r="I21">
        <v>6.6783374000000006E-2</v>
      </c>
      <c r="J21">
        <v>69092000000</v>
      </c>
      <c r="K21">
        <v>3.08</v>
      </c>
      <c r="L21">
        <v>297.97899999999998</v>
      </c>
      <c r="M21">
        <v>32.450000000000003</v>
      </c>
      <c r="N21">
        <v>48</v>
      </c>
      <c r="O21">
        <v>96.514335630000005</v>
      </c>
      <c r="P21">
        <v>2.1257270290000001</v>
      </c>
    </row>
    <row r="22" spans="1:16" x14ac:dyDescent="0.3">
      <c r="A22" s="1">
        <v>44844</v>
      </c>
      <c r="B22" t="s">
        <v>18</v>
      </c>
      <c r="C22">
        <v>223.68553159999999</v>
      </c>
      <c r="D22">
        <v>29743600</v>
      </c>
      <c r="E22">
        <v>-2.130307191</v>
      </c>
      <c r="G22">
        <v>2.35</v>
      </c>
      <c r="H22">
        <v>37.44</v>
      </c>
      <c r="I22">
        <v>0.28013550999999998</v>
      </c>
      <c r="J22">
        <v>50122000000</v>
      </c>
      <c r="K22">
        <v>3.08</v>
      </c>
      <c r="L22">
        <v>297.97899999999998</v>
      </c>
      <c r="M22">
        <v>32.450000000000003</v>
      </c>
      <c r="N22">
        <v>26</v>
      </c>
      <c r="O22">
        <v>219.93873600000001</v>
      </c>
      <c r="P22">
        <v>3.0454963610000001</v>
      </c>
    </row>
    <row r="23" spans="1:16" x14ac:dyDescent="0.3">
      <c r="A23" s="1">
        <v>44845</v>
      </c>
      <c r="B23" t="s">
        <v>16</v>
      </c>
      <c r="C23">
        <v>136.82023620000001</v>
      </c>
      <c r="D23">
        <v>77033700</v>
      </c>
      <c r="E23">
        <v>-1.0254917569999999</v>
      </c>
      <c r="G23">
        <v>1.29</v>
      </c>
      <c r="H23">
        <v>38.76</v>
      </c>
      <c r="I23">
        <v>2.3695334699999999</v>
      </c>
      <c r="J23">
        <v>90146000000</v>
      </c>
      <c r="K23">
        <v>3.08</v>
      </c>
      <c r="L23">
        <v>297.97899999999998</v>
      </c>
      <c r="M23">
        <v>33.630000000000003</v>
      </c>
      <c r="N23">
        <v>35</v>
      </c>
      <c r="O23">
        <v>136.19018550000001</v>
      </c>
      <c r="P23">
        <v>2.1144777100000001</v>
      </c>
    </row>
    <row r="24" spans="1:16" x14ac:dyDescent="0.3">
      <c r="A24" s="1">
        <v>44845</v>
      </c>
      <c r="B24" t="s">
        <v>17</v>
      </c>
      <c r="C24">
        <v>96.514335630000005</v>
      </c>
      <c r="D24">
        <v>26507100</v>
      </c>
      <c r="E24">
        <v>-0.69486676400000003</v>
      </c>
      <c r="G24">
        <v>1.06</v>
      </c>
      <c r="H24">
        <v>26.31</v>
      </c>
      <c r="I24">
        <v>6.6783374000000006E-2</v>
      </c>
      <c r="J24">
        <v>69092000000</v>
      </c>
      <c r="K24">
        <v>3.08</v>
      </c>
      <c r="L24">
        <v>297.97899999999998</v>
      </c>
      <c r="M24">
        <v>33.630000000000003</v>
      </c>
      <c r="N24">
        <v>48</v>
      </c>
      <c r="O24">
        <v>96.891723630000001</v>
      </c>
      <c r="P24">
        <v>1.968706718</v>
      </c>
    </row>
    <row r="25" spans="1:16" x14ac:dyDescent="0.3">
      <c r="A25" s="1">
        <v>44845</v>
      </c>
      <c r="B25" t="s">
        <v>18</v>
      </c>
      <c r="C25">
        <v>219.93873600000001</v>
      </c>
      <c r="D25">
        <v>30474000</v>
      </c>
      <c r="E25">
        <v>-1.675028164</v>
      </c>
      <c r="G25">
        <v>2.35</v>
      </c>
      <c r="H25">
        <v>37.44</v>
      </c>
      <c r="I25">
        <v>0.28013550999999998</v>
      </c>
      <c r="J25">
        <v>50122000000</v>
      </c>
      <c r="K25">
        <v>3.08</v>
      </c>
      <c r="L25">
        <v>297.97899999999998</v>
      </c>
      <c r="M25">
        <v>33.630000000000003</v>
      </c>
      <c r="N25">
        <v>26</v>
      </c>
      <c r="O25">
        <v>220.27047730000001</v>
      </c>
      <c r="P25">
        <v>2.8269463749999999</v>
      </c>
    </row>
    <row r="26" spans="1:16" x14ac:dyDescent="0.3">
      <c r="A26" s="1">
        <v>44846</v>
      </c>
      <c r="B26" t="s">
        <v>16</v>
      </c>
      <c r="C26">
        <v>136.19018550000001</v>
      </c>
      <c r="D26">
        <v>70433700</v>
      </c>
      <c r="E26">
        <v>-0.46049522799999998</v>
      </c>
      <c r="G26">
        <v>1.29</v>
      </c>
      <c r="H26">
        <v>38.76</v>
      </c>
      <c r="I26">
        <v>2.3695334699999999</v>
      </c>
      <c r="J26">
        <v>90146000000</v>
      </c>
      <c r="K26">
        <v>3.08</v>
      </c>
      <c r="L26">
        <v>297.97899999999998</v>
      </c>
      <c r="M26">
        <v>33.57</v>
      </c>
      <c r="N26">
        <v>35</v>
      </c>
      <c r="O26">
        <v>140.7679138</v>
      </c>
      <c r="P26">
        <v>2.2679317590000001</v>
      </c>
    </row>
    <row r="27" spans="1:16" x14ac:dyDescent="0.3">
      <c r="A27" s="1">
        <v>44846</v>
      </c>
      <c r="B27" t="s">
        <v>17</v>
      </c>
      <c r="C27">
        <v>96.891723630000001</v>
      </c>
      <c r="D27">
        <v>21876400</v>
      </c>
      <c r="E27">
        <v>0.39101755999999999</v>
      </c>
      <c r="G27">
        <v>1.06</v>
      </c>
      <c r="H27">
        <v>26.31</v>
      </c>
      <c r="I27">
        <v>6.6783374000000006E-2</v>
      </c>
      <c r="J27">
        <v>69092000000</v>
      </c>
      <c r="K27">
        <v>3.08</v>
      </c>
      <c r="L27">
        <v>297.97899999999998</v>
      </c>
      <c r="M27">
        <v>33.57</v>
      </c>
      <c r="N27">
        <v>48</v>
      </c>
      <c r="O27">
        <v>98.381446839999995</v>
      </c>
      <c r="P27">
        <v>1.8898277409999999</v>
      </c>
    </row>
    <row r="28" spans="1:16" x14ac:dyDescent="0.3">
      <c r="A28" s="1">
        <v>44846</v>
      </c>
      <c r="B28" t="s">
        <v>18</v>
      </c>
      <c r="C28">
        <v>220.27047730000001</v>
      </c>
      <c r="D28">
        <v>21903900</v>
      </c>
      <c r="E28">
        <v>0.150833518</v>
      </c>
      <c r="G28">
        <v>2.35</v>
      </c>
      <c r="H28">
        <v>37.44</v>
      </c>
      <c r="I28">
        <v>0.28013550999999998</v>
      </c>
      <c r="J28">
        <v>50122000000</v>
      </c>
      <c r="K28">
        <v>3.08</v>
      </c>
      <c r="L28">
        <v>297.97899999999998</v>
      </c>
      <c r="M28">
        <v>33.57</v>
      </c>
      <c r="N28">
        <v>26</v>
      </c>
      <c r="O28">
        <v>228.5544434</v>
      </c>
      <c r="P28">
        <v>2.9788984900000002</v>
      </c>
    </row>
    <row r="29" spans="1:16" x14ac:dyDescent="0.3">
      <c r="A29" s="1">
        <v>44847</v>
      </c>
      <c r="B29" t="s">
        <v>16</v>
      </c>
      <c r="C29">
        <v>140.7679138</v>
      </c>
      <c r="D29">
        <v>113224000</v>
      </c>
      <c r="E29">
        <v>3.3612761839999998</v>
      </c>
      <c r="G29">
        <v>1.29</v>
      </c>
      <c r="H29">
        <v>38.76</v>
      </c>
      <c r="I29">
        <v>2.3695334699999999</v>
      </c>
      <c r="J29">
        <v>90146000000</v>
      </c>
      <c r="K29">
        <v>3.08</v>
      </c>
      <c r="L29">
        <v>297.97899999999998</v>
      </c>
      <c r="M29">
        <v>31.94</v>
      </c>
      <c r="N29">
        <v>35</v>
      </c>
      <c r="O29">
        <v>136.2295685</v>
      </c>
      <c r="P29">
        <v>2.426293571</v>
      </c>
    </row>
    <row r="30" spans="1:16" x14ac:dyDescent="0.3">
      <c r="A30" s="1">
        <v>44847</v>
      </c>
      <c r="B30" t="s">
        <v>17</v>
      </c>
      <c r="C30">
        <v>98.381446839999995</v>
      </c>
      <c r="D30">
        <v>34574500</v>
      </c>
      <c r="E30">
        <v>1.5375133700000001</v>
      </c>
      <c r="G30">
        <v>1.06</v>
      </c>
      <c r="H30">
        <v>26.31</v>
      </c>
      <c r="I30">
        <v>6.6783374000000006E-2</v>
      </c>
      <c r="J30">
        <v>69092000000</v>
      </c>
      <c r="K30">
        <v>3.08</v>
      </c>
      <c r="L30">
        <v>297.97899999999998</v>
      </c>
      <c r="M30">
        <v>31.94</v>
      </c>
      <c r="N30">
        <v>48</v>
      </c>
      <c r="O30">
        <v>95.898574830000001</v>
      </c>
      <c r="P30">
        <v>2.0081863289999999</v>
      </c>
    </row>
    <row r="31" spans="1:16" x14ac:dyDescent="0.3">
      <c r="A31" s="1">
        <v>44847</v>
      </c>
      <c r="B31" t="s">
        <v>18</v>
      </c>
      <c r="C31">
        <v>228.5544434</v>
      </c>
      <c r="D31">
        <v>42551800</v>
      </c>
      <c r="E31">
        <v>3.7608154150000002</v>
      </c>
      <c r="G31">
        <v>2.35</v>
      </c>
      <c r="H31">
        <v>37.44</v>
      </c>
      <c r="I31">
        <v>0.28013550999999998</v>
      </c>
      <c r="J31">
        <v>50122000000</v>
      </c>
      <c r="K31">
        <v>3.08</v>
      </c>
      <c r="L31">
        <v>297.97899999999998</v>
      </c>
      <c r="M31">
        <v>31.94</v>
      </c>
      <c r="N31">
        <v>26</v>
      </c>
      <c r="O31">
        <v>223.0122681</v>
      </c>
      <c r="P31">
        <v>2.920110003</v>
      </c>
    </row>
    <row r="32" spans="1:16" x14ac:dyDescent="0.3">
      <c r="A32" s="1">
        <v>44848</v>
      </c>
      <c r="B32" t="s">
        <v>16</v>
      </c>
      <c r="C32">
        <v>136.2295685</v>
      </c>
      <c r="D32">
        <v>88598000</v>
      </c>
      <c r="E32">
        <v>-3.22399133</v>
      </c>
      <c r="F32">
        <v>2.426293571</v>
      </c>
      <c r="G32">
        <v>1.29</v>
      </c>
      <c r="H32">
        <v>38.76</v>
      </c>
      <c r="I32">
        <v>2.3695334699999999</v>
      </c>
      <c r="J32">
        <v>90146000000</v>
      </c>
      <c r="K32">
        <v>3.08</v>
      </c>
      <c r="L32">
        <v>297.97899999999998</v>
      </c>
      <c r="M32">
        <v>32.020000000000003</v>
      </c>
      <c r="N32">
        <v>35</v>
      </c>
      <c r="O32">
        <v>140.19694519999999</v>
      </c>
      <c r="P32">
        <v>2.4040827829999998</v>
      </c>
    </row>
    <row r="33" spans="1:16" x14ac:dyDescent="0.3">
      <c r="A33" s="1">
        <v>44848</v>
      </c>
      <c r="B33" t="s">
        <v>17</v>
      </c>
      <c r="C33">
        <v>95.898574830000001</v>
      </c>
      <c r="D33">
        <v>25410700</v>
      </c>
      <c r="E33">
        <v>-2.5237197550000001</v>
      </c>
      <c r="F33">
        <v>2.0081863289999999</v>
      </c>
      <c r="G33">
        <v>1.06</v>
      </c>
      <c r="H33">
        <v>26.31</v>
      </c>
      <c r="I33">
        <v>6.6783374000000006E-2</v>
      </c>
      <c r="J33">
        <v>69092000000</v>
      </c>
      <c r="K33">
        <v>3.08</v>
      </c>
      <c r="L33">
        <v>297.97899999999998</v>
      </c>
      <c r="M33">
        <v>32.020000000000003</v>
      </c>
      <c r="N33">
        <v>48</v>
      </c>
      <c r="O33">
        <v>99.285224909999997</v>
      </c>
      <c r="P33">
        <v>2.0786477859999999</v>
      </c>
    </row>
    <row r="34" spans="1:16" x14ac:dyDescent="0.3">
      <c r="A34" s="1">
        <v>44848</v>
      </c>
      <c r="B34" t="s">
        <v>18</v>
      </c>
      <c r="C34">
        <v>223.0122681</v>
      </c>
      <c r="D34">
        <v>30198600</v>
      </c>
      <c r="E34">
        <v>-2.4248818839999999</v>
      </c>
      <c r="F34">
        <v>2.920110003</v>
      </c>
      <c r="G34">
        <v>2.35</v>
      </c>
      <c r="H34">
        <v>37.44</v>
      </c>
      <c r="I34">
        <v>0.28013550999999998</v>
      </c>
      <c r="J34">
        <v>50122000000</v>
      </c>
      <c r="K34">
        <v>3.08</v>
      </c>
      <c r="L34">
        <v>297.97899999999998</v>
      </c>
      <c r="M34">
        <v>32.020000000000003</v>
      </c>
      <c r="N34">
        <v>26</v>
      </c>
      <c r="O34">
        <v>231.7645416</v>
      </c>
      <c r="P34">
        <v>2.9990689819999998</v>
      </c>
    </row>
    <row r="35" spans="1:16" x14ac:dyDescent="0.3">
      <c r="A35" s="1">
        <v>44851</v>
      </c>
      <c r="B35" t="s">
        <v>16</v>
      </c>
      <c r="C35">
        <v>140.19694519999999</v>
      </c>
      <c r="D35">
        <v>85250900</v>
      </c>
      <c r="E35">
        <v>2.91227283</v>
      </c>
      <c r="F35">
        <v>2.4593596739999999</v>
      </c>
      <c r="G35">
        <v>1.29</v>
      </c>
      <c r="H35">
        <v>38.76</v>
      </c>
      <c r="I35">
        <v>2.3695334699999999</v>
      </c>
      <c r="J35">
        <v>90146000000</v>
      </c>
      <c r="K35">
        <v>3.08</v>
      </c>
      <c r="L35">
        <v>297.97899999999998</v>
      </c>
      <c r="M35">
        <v>31.37</v>
      </c>
      <c r="N35">
        <v>35</v>
      </c>
      <c r="O35">
        <v>141.5161133</v>
      </c>
      <c r="P35">
        <v>2.2644300209999999</v>
      </c>
    </row>
    <row r="36" spans="1:16" x14ac:dyDescent="0.3">
      <c r="A36" s="1">
        <v>44851</v>
      </c>
      <c r="B36" t="s">
        <v>17</v>
      </c>
      <c r="C36">
        <v>99.285224909999997</v>
      </c>
      <c r="D36">
        <v>28419200</v>
      </c>
      <c r="E36">
        <v>3.53149157</v>
      </c>
      <c r="F36">
        <v>2.1661056300000001</v>
      </c>
      <c r="G36">
        <v>1.06</v>
      </c>
      <c r="H36">
        <v>26.31</v>
      </c>
      <c r="I36">
        <v>6.6783374000000006E-2</v>
      </c>
      <c r="J36">
        <v>69092000000</v>
      </c>
      <c r="K36">
        <v>3.08</v>
      </c>
      <c r="L36">
        <v>297.97899999999998</v>
      </c>
      <c r="M36">
        <v>31.37</v>
      </c>
      <c r="N36">
        <v>47</v>
      </c>
      <c r="O36">
        <v>100.0797424</v>
      </c>
      <c r="P36">
        <v>1.83976882</v>
      </c>
    </row>
    <row r="37" spans="1:16" x14ac:dyDescent="0.3">
      <c r="A37" s="1">
        <v>44851</v>
      </c>
      <c r="B37" t="s">
        <v>18</v>
      </c>
      <c r="C37">
        <v>231.7645416</v>
      </c>
      <c r="D37">
        <v>28142300</v>
      </c>
      <c r="E37">
        <v>3.924570444</v>
      </c>
      <c r="F37">
        <v>3.0303864470000001</v>
      </c>
      <c r="G37">
        <v>2.35</v>
      </c>
      <c r="H37">
        <v>37.44</v>
      </c>
      <c r="I37">
        <v>0.28013550999999998</v>
      </c>
      <c r="J37">
        <v>50122000000</v>
      </c>
      <c r="K37">
        <v>3.08</v>
      </c>
      <c r="L37">
        <v>297.97899999999998</v>
      </c>
      <c r="M37">
        <v>31.37</v>
      </c>
      <c r="N37">
        <v>25</v>
      </c>
      <c r="O37">
        <v>232.7110443</v>
      </c>
      <c r="P37">
        <v>2.7536425119999999</v>
      </c>
    </row>
    <row r="38" spans="1:16" x14ac:dyDescent="0.3">
      <c r="A38" s="1">
        <v>44852</v>
      </c>
      <c r="B38" t="s">
        <v>16</v>
      </c>
      <c r="C38">
        <v>141.5161133</v>
      </c>
      <c r="D38">
        <v>99136600</v>
      </c>
      <c r="E38">
        <v>0.940939254</v>
      </c>
      <c r="F38">
        <v>2.3521799959999998</v>
      </c>
      <c r="G38">
        <v>1.29</v>
      </c>
      <c r="H38">
        <v>38.76</v>
      </c>
      <c r="I38">
        <v>2.3695334699999999</v>
      </c>
      <c r="J38">
        <v>90146000000</v>
      </c>
      <c r="K38">
        <v>3.08</v>
      </c>
      <c r="L38">
        <v>297.97899999999998</v>
      </c>
      <c r="M38">
        <v>30.5</v>
      </c>
      <c r="N38">
        <v>35</v>
      </c>
      <c r="O38">
        <v>141.6243896</v>
      </c>
      <c r="P38">
        <v>2.262620305</v>
      </c>
    </row>
    <row r="39" spans="1:16" x14ac:dyDescent="0.3">
      <c r="A39" s="1">
        <v>44852</v>
      </c>
      <c r="B39" t="s">
        <v>17</v>
      </c>
      <c r="C39">
        <v>100.0797424</v>
      </c>
      <c r="D39">
        <v>24060700</v>
      </c>
      <c r="E39">
        <v>0.80023741500000001</v>
      </c>
      <c r="F39">
        <v>2.0681604469999999</v>
      </c>
      <c r="G39">
        <v>1.06</v>
      </c>
      <c r="H39">
        <v>26.31</v>
      </c>
      <c r="I39">
        <v>6.6783374000000006E-2</v>
      </c>
      <c r="J39">
        <v>69092000000</v>
      </c>
      <c r="K39">
        <v>3.08</v>
      </c>
      <c r="L39">
        <v>297.97899999999998</v>
      </c>
      <c r="M39">
        <v>30.5</v>
      </c>
      <c r="N39">
        <v>47</v>
      </c>
      <c r="O39">
        <v>98.947540279999998</v>
      </c>
      <c r="P39">
        <v>1.870340586</v>
      </c>
    </row>
    <row r="40" spans="1:16" x14ac:dyDescent="0.3">
      <c r="A40" s="1">
        <v>44852</v>
      </c>
      <c r="B40" t="s">
        <v>18</v>
      </c>
      <c r="C40">
        <v>232.7110443</v>
      </c>
      <c r="D40">
        <v>26329600</v>
      </c>
      <c r="E40">
        <v>0.40838977300000001</v>
      </c>
      <c r="F40">
        <v>2.889867084</v>
      </c>
      <c r="G40">
        <v>2.35</v>
      </c>
      <c r="H40">
        <v>37.44</v>
      </c>
      <c r="I40">
        <v>0.28013550999999998</v>
      </c>
      <c r="J40">
        <v>50122000000</v>
      </c>
      <c r="K40">
        <v>3.08</v>
      </c>
      <c r="L40">
        <v>297.97899999999998</v>
      </c>
      <c r="M40">
        <v>30.5</v>
      </c>
      <c r="N40">
        <v>25</v>
      </c>
      <c r="O40">
        <v>230.740036</v>
      </c>
      <c r="P40">
        <v>2.7504714909999999</v>
      </c>
    </row>
    <row r="41" spans="1:16" x14ac:dyDescent="0.3">
      <c r="A41" s="1">
        <v>44853</v>
      </c>
      <c r="B41" t="s">
        <v>16</v>
      </c>
      <c r="C41">
        <v>141.6243896</v>
      </c>
      <c r="D41">
        <v>61758300</v>
      </c>
      <c r="E41">
        <v>7.6511687999999994E-2</v>
      </c>
      <c r="F41">
        <v>2.2533559759999999</v>
      </c>
      <c r="G41">
        <v>1.29</v>
      </c>
      <c r="H41">
        <v>38.76</v>
      </c>
      <c r="I41">
        <v>2.3695334699999999</v>
      </c>
      <c r="J41">
        <v>90146000000</v>
      </c>
      <c r="K41">
        <v>3.08</v>
      </c>
      <c r="L41">
        <v>297.97899999999998</v>
      </c>
      <c r="M41">
        <v>30.76</v>
      </c>
      <c r="N41">
        <v>35</v>
      </c>
      <c r="O41">
        <v>141.16171259999999</v>
      </c>
      <c r="P41">
        <v>2.2566806229999998</v>
      </c>
    </row>
    <row r="42" spans="1:16" x14ac:dyDescent="0.3">
      <c r="A42" s="1">
        <v>44853</v>
      </c>
      <c r="B42" t="s">
        <v>17</v>
      </c>
      <c r="C42">
        <v>98.947540279999998</v>
      </c>
      <c r="D42">
        <v>23811100</v>
      </c>
      <c r="E42">
        <v>-1.131300022</v>
      </c>
      <c r="F42">
        <v>2.0284010939999999</v>
      </c>
      <c r="G42">
        <v>1.06</v>
      </c>
      <c r="H42">
        <v>26.31</v>
      </c>
      <c r="I42">
        <v>6.6783374000000006E-2</v>
      </c>
      <c r="J42">
        <v>69092000000</v>
      </c>
      <c r="K42">
        <v>3.08</v>
      </c>
      <c r="L42">
        <v>297.97899999999998</v>
      </c>
      <c r="M42">
        <v>30.76</v>
      </c>
      <c r="N42">
        <v>47</v>
      </c>
      <c r="O42">
        <v>99.285224909999997</v>
      </c>
      <c r="P42">
        <v>1.876824244</v>
      </c>
    </row>
    <row r="43" spans="1:16" x14ac:dyDescent="0.3">
      <c r="A43" s="1">
        <v>44853</v>
      </c>
      <c r="B43" t="s">
        <v>18</v>
      </c>
      <c r="C43">
        <v>230.740036</v>
      </c>
      <c r="D43">
        <v>19985700</v>
      </c>
      <c r="E43">
        <v>-0.84697668999999998</v>
      </c>
      <c r="F43">
        <v>2.7831080479999999</v>
      </c>
      <c r="G43">
        <v>2.35</v>
      </c>
      <c r="H43">
        <v>37.44</v>
      </c>
      <c r="I43">
        <v>0.28013550999999998</v>
      </c>
      <c r="J43">
        <v>50122000000</v>
      </c>
      <c r="K43">
        <v>3.08</v>
      </c>
      <c r="L43">
        <v>297.97899999999998</v>
      </c>
      <c r="M43">
        <v>30.76</v>
      </c>
      <c r="N43">
        <v>25</v>
      </c>
      <c r="O43">
        <v>230.4180298</v>
      </c>
      <c r="P43">
        <v>2.7469184590000002</v>
      </c>
    </row>
    <row r="44" spans="1:16" x14ac:dyDescent="0.3">
      <c r="A44" s="1">
        <v>44854</v>
      </c>
      <c r="B44" t="s">
        <v>16</v>
      </c>
      <c r="C44">
        <v>141.16171259999999</v>
      </c>
      <c r="D44">
        <v>64522000</v>
      </c>
      <c r="E44">
        <v>-0.326693024</v>
      </c>
      <c r="F44">
        <v>2.172115158</v>
      </c>
      <c r="G44">
        <v>1.29</v>
      </c>
      <c r="H44">
        <v>38.76</v>
      </c>
      <c r="I44">
        <v>2.3695334699999999</v>
      </c>
      <c r="J44">
        <v>90146000000</v>
      </c>
      <c r="K44">
        <v>3.08</v>
      </c>
      <c r="L44">
        <v>297.97899999999998</v>
      </c>
      <c r="M44">
        <v>29.98</v>
      </c>
      <c r="N44">
        <v>35</v>
      </c>
      <c r="O44">
        <v>144.98141480000001</v>
      </c>
      <c r="P44">
        <v>2.0306828779999999</v>
      </c>
    </row>
    <row r="45" spans="1:16" x14ac:dyDescent="0.3">
      <c r="A45" s="1">
        <v>44854</v>
      </c>
      <c r="B45" t="s">
        <v>17</v>
      </c>
      <c r="C45">
        <v>99.285224909999997</v>
      </c>
      <c r="D45">
        <v>25323200</v>
      </c>
      <c r="E45">
        <v>0.34127642800000002</v>
      </c>
      <c r="F45">
        <v>1.948825998</v>
      </c>
      <c r="G45">
        <v>1.06</v>
      </c>
      <c r="H45">
        <v>26.31</v>
      </c>
      <c r="I45">
        <v>6.6783374000000006E-2</v>
      </c>
      <c r="J45">
        <v>69092000000</v>
      </c>
      <c r="K45">
        <v>3.08</v>
      </c>
      <c r="L45">
        <v>297.97899999999998</v>
      </c>
      <c r="M45">
        <v>29.98</v>
      </c>
      <c r="N45">
        <v>47</v>
      </c>
      <c r="O45">
        <v>100.4372635</v>
      </c>
      <c r="P45">
        <v>1.674902501</v>
      </c>
    </row>
    <row r="46" spans="1:16" x14ac:dyDescent="0.3">
      <c r="A46" s="1">
        <v>44854</v>
      </c>
      <c r="B46" t="s">
        <v>18</v>
      </c>
      <c r="C46">
        <v>230.4180298</v>
      </c>
      <c r="D46">
        <v>21811000</v>
      </c>
      <c r="E46">
        <v>-0.13955368600000001</v>
      </c>
      <c r="F46">
        <v>2.6750679019999999</v>
      </c>
      <c r="G46">
        <v>2.35</v>
      </c>
      <c r="H46">
        <v>37.44</v>
      </c>
      <c r="I46">
        <v>0.28013550999999998</v>
      </c>
      <c r="J46">
        <v>50122000000</v>
      </c>
      <c r="K46">
        <v>3.08</v>
      </c>
      <c r="L46">
        <v>297.97899999999998</v>
      </c>
      <c r="M46">
        <v>29.98</v>
      </c>
      <c r="N46">
        <v>25</v>
      </c>
      <c r="O46">
        <v>236.2431335</v>
      </c>
      <c r="P46">
        <v>2.3291144940000001</v>
      </c>
    </row>
    <row r="47" spans="1:16" x14ac:dyDescent="0.3">
      <c r="A47" s="1">
        <v>44855</v>
      </c>
      <c r="B47" t="s">
        <v>16</v>
      </c>
      <c r="C47">
        <v>144.98141480000001</v>
      </c>
      <c r="D47">
        <v>86548600</v>
      </c>
      <c r="E47">
        <v>2.7059052179999998</v>
      </c>
      <c r="F47">
        <v>2.1844002260000002</v>
      </c>
      <c r="G47">
        <v>1.29</v>
      </c>
      <c r="H47">
        <v>38.76</v>
      </c>
      <c r="I47">
        <v>2.3695334699999999</v>
      </c>
      <c r="J47">
        <v>90146000000</v>
      </c>
      <c r="K47">
        <v>3.08</v>
      </c>
      <c r="L47">
        <v>297.97899999999998</v>
      </c>
      <c r="M47">
        <v>29.69</v>
      </c>
      <c r="N47">
        <v>35</v>
      </c>
      <c r="O47">
        <v>147.1275024</v>
      </c>
      <c r="P47">
        <v>2.0493996189999999</v>
      </c>
    </row>
    <row r="48" spans="1:16" x14ac:dyDescent="0.3">
      <c r="A48" s="1">
        <v>44855</v>
      </c>
      <c r="B48" t="s">
        <v>17</v>
      </c>
      <c r="C48">
        <v>100.4372635</v>
      </c>
      <c r="D48">
        <v>32458700</v>
      </c>
      <c r="E48">
        <v>1.1603323409999999</v>
      </c>
      <c r="F48">
        <v>1.8900296649999999</v>
      </c>
      <c r="G48">
        <v>1.06</v>
      </c>
      <c r="H48">
        <v>26.31</v>
      </c>
      <c r="I48">
        <v>6.6783374000000006E-2</v>
      </c>
      <c r="J48">
        <v>69092000000</v>
      </c>
      <c r="K48">
        <v>3.08</v>
      </c>
      <c r="L48">
        <v>297.97899999999998</v>
      </c>
      <c r="M48">
        <v>29.69</v>
      </c>
      <c r="N48">
        <v>47</v>
      </c>
      <c r="O48">
        <v>101.8177567</v>
      </c>
      <c r="P48">
        <v>1.6607065160000001</v>
      </c>
    </row>
    <row r="49" spans="1:16" x14ac:dyDescent="0.3">
      <c r="A49" s="1">
        <v>44855</v>
      </c>
      <c r="B49" t="s">
        <v>18</v>
      </c>
      <c r="C49">
        <v>236.2431335</v>
      </c>
      <c r="D49">
        <v>26299700</v>
      </c>
      <c r="E49">
        <v>2.5280590090000001</v>
      </c>
      <c r="F49">
        <v>2.650944151</v>
      </c>
      <c r="G49">
        <v>2.35</v>
      </c>
      <c r="H49">
        <v>37.44</v>
      </c>
      <c r="I49">
        <v>0.28013550999999998</v>
      </c>
      <c r="J49">
        <v>50122000000</v>
      </c>
      <c r="K49">
        <v>3.08</v>
      </c>
      <c r="L49">
        <v>297.97899999999998</v>
      </c>
      <c r="M49">
        <v>29.69</v>
      </c>
      <c r="N49">
        <v>25</v>
      </c>
      <c r="O49">
        <v>241.24861150000001</v>
      </c>
      <c r="P49">
        <v>2.209742012</v>
      </c>
    </row>
    <row r="50" spans="1:16" x14ac:dyDescent="0.3">
      <c r="A50" s="1">
        <v>44858</v>
      </c>
      <c r="B50" t="s">
        <v>16</v>
      </c>
      <c r="C50">
        <v>147.1275024</v>
      </c>
      <c r="D50">
        <v>75981900</v>
      </c>
      <c r="E50">
        <v>1.4802501749999999</v>
      </c>
      <c r="F50">
        <v>2.1260830409999998</v>
      </c>
      <c r="G50">
        <v>1.29</v>
      </c>
      <c r="H50">
        <v>38.76</v>
      </c>
      <c r="I50">
        <v>2.3695334699999999</v>
      </c>
      <c r="J50">
        <v>90146000000</v>
      </c>
      <c r="K50">
        <v>3.08</v>
      </c>
      <c r="L50">
        <v>297.97899999999998</v>
      </c>
      <c r="M50">
        <v>29.85</v>
      </c>
      <c r="N50">
        <v>52</v>
      </c>
      <c r="O50">
        <v>149.9726105</v>
      </c>
      <c r="P50">
        <v>1.994454655</v>
      </c>
    </row>
    <row r="51" spans="1:16" x14ac:dyDescent="0.3">
      <c r="A51" s="1">
        <v>44858</v>
      </c>
      <c r="B51" t="s">
        <v>17</v>
      </c>
      <c r="C51">
        <v>101.8177567</v>
      </c>
      <c r="D51">
        <v>27176400</v>
      </c>
      <c r="E51">
        <v>1.374483052</v>
      </c>
      <c r="F51">
        <v>1.84249891</v>
      </c>
      <c r="G51">
        <v>1.06</v>
      </c>
      <c r="H51">
        <v>26.31</v>
      </c>
      <c r="I51">
        <v>6.6783374000000006E-2</v>
      </c>
      <c r="J51">
        <v>69092000000</v>
      </c>
      <c r="K51">
        <v>3.08</v>
      </c>
      <c r="L51">
        <v>297.97899999999998</v>
      </c>
      <c r="M51">
        <v>29.85</v>
      </c>
      <c r="N51">
        <v>81</v>
      </c>
      <c r="O51">
        <v>103.76432800000001</v>
      </c>
      <c r="P51">
        <v>1.6606185040000001</v>
      </c>
    </row>
    <row r="52" spans="1:16" x14ac:dyDescent="0.3">
      <c r="A52" s="1">
        <v>44858</v>
      </c>
      <c r="B52" t="s">
        <v>18</v>
      </c>
      <c r="C52">
        <v>241.24861150000001</v>
      </c>
      <c r="D52">
        <v>24911200</v>
      </c>
      <c r="E52">
        <v>2.1187823880000001</v>
      </c>
      <c r="F52">
        <v>2.6014575149999999</v>
      </c>
      <c r="G52">
        <v>2.35</v>
      </c>
      <c r="H52">
        <v>37.44</v>
      </c>
      <c r="I52">
        <v>0.28013550999999998</v>
      </c>
      <c r="J52">
        <v>50122000000</v>
      </c>
      <c r="K52">
        <v>3.08</v>
      </c>
      <c r="L52">
        <v>297.97899999999998</v>
      </c>
      <c r="M52">
        <v>29.85</v>
      </c>
      <c r="N52">
        <v>43</v>
      </c>
      <c r="O52">
        <v>244.5758362</v>
      </c>
      <c r="P52">
        <v>2.0369532060000002</v>
      </c>
    </row>
    <row r="53" spans="1:16" x14ac:dyDescent="0.3">
      <c r="A53" s="1">
        <v>44859</v>
      </c>
      <c r="B53" t="s">
        <v>16</v>
      </c>
      <c r="C53">
        <v>149.9726105</v>
      </c>
      <c r="D53">
        <v>74732300</v>
      </c>
      <c r="E53">
        <v>1.9337703589999999</v>
      </c>
      <c r="F53">
        <v>2.087271125</v>
      </c>
      <c r="G53">
        <v>1.29</v>
      </c>
      <c r="H53">
        <v>38.76</v>
      </c>
      <c r="I53">
        <v>2.3695334699999999</v>
      </c>
      <c r="J53">
        <v>90146000000</v>
      </c>
      <c r="K53">
        <v>3.08</v>
      </c>
      <c r="L53">
        <v>297.97899999999998</v>
      </c>
      <c r="M53">
        <v>28.46</v>
      </c>
      <c r="N53">
        <v>52</v>
      </c>
      <c r="O53">
        <v>147.0290833</v>
      </c>
      <c r="P53">
        <v>2.16125583</v>
      </c>
    </row>
    <row r="54" spans="1:16" x14ac:dyDescent="0.3">
      <c r="A54" s="1">
        <v>44859</v>
      </c>
      <c r="B54" t="s">
        <v>17</v>
      </c>
      <c r="C54">
        <v>103.76432800000001</v>
      </c>
      <c r="D54">
        <v>40611400</v>
      </c>
      <c r="E54">
        <v>1.9118191309999999</v>
      </c>
      <c r="F54">
        <v>1.8188669900000001</v>
      </c>
      <c r="G54">
        <v>1.06</v>
      </c>
      <c r="H54">
        <v>26.31</v>
      </c>
      <c r="I54">
        <v>6.6783374000000006E-2</v>
      </c>
      <c r="J54">
        <v>69092000000</v>
      </c>
      <c r="K54">
        <v>3.08</v>
      </c>
      <c r="L54">
        <v>297.97899999999998</v>
      </c>
      <c r="M54">
        <v>28.46</v>
      </c>
      <c r="N54">
        <v>81</v>
      </c>
      <c r="O54">
        <v>94.279739379999995</v>
      </c>
      <c r="P54">
        <v>3.5468845939999998</v>
      </c>
    </row>
    <row r="55" spans="1:16" x14ac:dyDescent="0.3">
      <c r="A55" s="1">
        <v>44859</v>
      </c>
      <c r="B55" t="s">
        <v>18</v>
      </c>
      <c r="C55">
        <v>244.5758362</v>
      </c>
      <c r="D55">
        <v>34775500</v>
      </c>
      <c r="E55">
        <v>1.3791684479999999</v>
      </c>
      <c r="F55">
        <v>2.5298813029999998</v>
      </c>
      <c r="G55">
        <v>2.35</v>
      </c>
      <c r="H55">
        <v>37.44</v>
      </c>
      <c r="I55">
        <v>0.28013550999999998</v>
      </c>
      <c r="J55">
        <v>50122000000</v>
      </c>
      <c r="K55">
        <v>3.08</v>
      </c>
      <c r="L55">
        <v>297.97899999999998</v>
      </c>
      <c r="M55">
        <v>28.46</v>
      </c>
      <c r="N55">
        <v>43</v>
      </c>
      <c r="O55">
        <v>225.7052765</v>
      </c>
      <c r="P55">
        <v>3.4600472299999998</v>
      </c>
    </row>
    <row r="56" spans="1:16" x14ac:dyDescent="0.3">
      <c r="A56" s="1">
        <v>44860</v>
      </c>
      <c r="B56" t="s">
        <v>16</v>
      </c>
      <c r="C56">
        <v>147.0290833</v>
      </c>
      <c r="D56">
        <v>88194300</v>
      </c>
      <c r="E56">
        <v>-1.962709866</v>
      </c>
      <c r="F56">
        <v>2.1127983600000002</v>
      </c>
      <c r="G56">
        <v>1.29</v>
      </c>
      <c r="H56">
        <v>38.76</v>
      </c>
      <c r="I56">
        <v>2.3695334699999999</v>
      </c>
      <c r="J56">
        <v>90146000000</v>
      </c>
      <c r="K56">
        <v>3.08</v>
      </c>
      <c r="L56">
        <v>297.97899999999998</v>
      </c>
      <c r="M56">
        <v>27.28</v>
      </c>
      <c r="N56">
        <v>52</v>
      </c>
      <c r="O56">
        <v>142.54980470000001</v>
      </c>
      <c r="P56">
        <v>2.261699262</v>
      </c>
    </row>
    <row r="57" spans="1:16" x14ac:dyDescent="0.3">
      <c r="A57" s="1">
        <v>44860</v>
      </c>
      <c r="B57" t="s">
        <v>17</v>
      </c>
      <c r="C57">
        <v>94.279739379999995</v>
      </c>
      <c r="D57">
        <v>88114100</v>
      </c>
      <c r="E57">
        <v>-9.1405098509999991</v>
      </c>
      <c r="F57">
        <v>2.8837295570000001</v>
      </c>
      <c r="G57">
        <v>1.06</v>
      </c>
      <c r="H57">
        <v>26.31</v>
      </c>
      <c r="I57">
        <v>6.6783374000000006E-2</v>
      </c>
      <c r="J57">
        <v>69092000000</v>
      </c>
      <c r="K57">
        <v>3.08</v>
      </c>
      <c r="L57">
        <v>297.97899999999998</v>
      </c>
      <c r="M57">
        <v>27.28</v>
      </c>
      <c r="N57">
        <v>81</v>
      </c>
      <c r="O57">
        <v>91.58830261</v>
      </c>
      <c r="P57">
        <v>3.577731081</v>
      </c>
    </row>
    <row r="58" spans="1:16" x14ac:dyDescent="0.3">
      <c r="A58" s="1">
        <v>44860</v>
      </c>
      <c r="B58" t="s">
        <v>18</v>
      </c>
      <c r="C58">
        <v>225.7052765</v>
      </c>
      <c r="D58">
        <v>82543200</v>
      </c>
      <c r="E58">
        <v>-7.7156271800000003</v>
      </c>
      <c r="F58">
        <v>3.1209406340000001</v>
      </c>
      <c r="G58">
        <v>2.35</v>
      </c>
      <c r="H58">
        <v>37.44</v>
      </c>
      <c r="I58">
        <v>0.28013550999999998</v>
      </c>
      <c r="J58">
        <v>50122000000</v>
      </c>
      <c r="K58">
        <v>3.08</v>
      </c>
      <c r="L58">
        <v>297.97899999999998</v>
      </c>
      <c r="M58">
        <v>27.28</v>
      </c>
      <c r="N58">
        <v>43</v>
      </c>
      <c r="O58">
        <v>221.24618530000001</v>
      </c>
      <c r="P58">
        <v>3.2939266009999999</v>
      </c>
    </row>
    <row r="59" spans="1:16" x14ac:dyDescent="0.3">
      <c r="A59" s="1">
        <v>44861</v>
      </c>
      <c r="B59" t="s">
        <v>16</v>
      </c>
      <c r="C59">
        <v>142.54980470000001</v>
      </c>
      <c r="D59">
        <v>109180200</v>
      </c>
      <c r="E59">
        <v>-3.0465255349999998</v>
      </c>
      <c r="F59">
        <v>2.2046577530000002</v>
      </c>
      <c r="G59">
        <v>1.29</v>
      </c>
      <c r="H59">
        <v>38.76</v>
      </c>
      <c r="I59">
        <v>2.3695334699999999</v>
      </c>
      <c r="J59">
        <v>90146000000</v>
      </c>
      <c r="K59">
        <v>3.08</v>
      </c>
      <c r="L59">
        <v>297.97899999999998</v>
      </c>
      <c r="M59">
        <v>27.39</v>
      </c>
      <c r="N59">
        <v>52</v>
      </c>
      <c r="O59">
        <v>153.31977839999999</v>
      </c>
      <c r="P59">
        <v>2.9419233679999999</v>
      </c>
    </row>
    <row r="60" spans="1:16" x14ac:dyDescent="0.3">
      <c r="A60" s="1">
        <v>44861</v>
      </c>
      <c r="B60" t="s">
        <v>17</v>
      </c>
      <c r="C60">
        <v>91.58830261</v>
      </c>
      <c r="D60">
        <v>60710900</v>
      </c>
      <c r="E60">
        <v>-2.8547350530000002</v>
      </c>
      <c r="F60">
        <v>2.8779200380000001</v>
      </c>
      <c r="G60">
        <v>1.06</v>
      </c>
      <c r="H60">
        <v>26.31</v>
      </c>
      <c r="I60">
        <v>6.6783374000000006E-2</v>
      </c>
      <c r="J60">
        <v>69092000000</v>
      </c>
      <c r="K60">
        <v>3.08</v>
      </c>
      <c r="L60">
        <v>297.97899999999998</v>
      </c>
      <c r="M60">
        <v>27.39</v>
      </c>
      <c r="N60">
        <v>81</v>
      </c>
      <c r="O60">
        <v>95.630432130000003</v>
      </c>
      <c r="P60">
        <v>3.8378015130000001</v>
      </c>
    </row>
    <row r="61" spans="1:16" x14ac:dyDescent="0.3">
      <c r="A61" s="1">
        <v>44861</v>
      </c>
      <c r="B61" t="s">
        <v>18</v>
      </c>
      <c r="C61">
        <v>221.24618530000001</v>
      </c>
      <c r="D61">
        <v>40424600</v>
      </c>
      <c r="E61">
        <v>-1.9756255840000001</v>
      </c>
      <c r="F61">
        <v>3.0669929410000001</v>
      </c>
      <c r="G61">
        <v>2.35</v>
      </c>
      <c r="H61">
        <v>37.44</v>
      </c>
      <c r="I61">
        <v>0.28013550999999998</v>
      </c>
      <c r="J61">
        <v>50122000000</v>
      </c>
      <c r="K61">
        <v>3.08</v>
      </c>
      <c r="L61">
        <v>297.97899999999998</v>
      </c>
      <c r="M61">
        <v>27.39</v>
      </c>
      <c r="N61">
        <v>43</v>
      </c>
      <c r="O61">
        <v>230.1448364</v>
      </c>
      <c r="P61">
        <v>3.4533053159999998</v>
      </c>
    </row>
    <row r="62" spans="1:16" x14ac:dyDescent="0.3">
      <c r="A62" s="1">
        <v>44862</v>
      </c>
      <c r="B62" t="s">
        <v>16</v>
      </c>
      <c r="C62">
        <v>153.31977839999999</v>
      </c>
      <c r="D62">
        <v>164762400</v>
      </c>
      <c r="E62">
        <v>7.5552357150000002</v>
      </c>
      <c r="F62">
        <v>2.6942968540000001</v>
      </c>
      <c r="G62">
        <v>1.29</v>
      </c>
      <c r="H62">
        <v>38.76</v>
      </c>
      <c r="I62">
        <v>2.3695334699999999</v>
      </c>
      <c r="J62">
        <v>90146000000</v>
      </c>
      <c r="K62">
        <v>3.08</v>
      </c>
      <c r="L62">
        <v>297.97899999999998</v>
      </c>
      <c r="M62">
        <v>25.75</v>
      </c>
      <c r="N62">
        <v>52</v>
      </c>
      <c r="O62">
        <v>150.957077</v>
      </c>
      <c r="P62">
        <v>2.9950317489999998</v>
      </c>
    </row>
    <row r="63" spans="1:16" x14ac:dyDescent="0.3">
      <c r="A63" s="1">
        <v>44862</v>
      </c>
      <c r="B63" t="s">
        <v>17</v>
      </c>
      <c r="C63">
        <v>95.630432130000003</v>
      </c>
      <c r="D63">
        <v>43697300</v>
      </c>
      <c r="E63">
        <v>4.4133687400000001</v>
      </c>
      <c r="F63">
        <v>2.981344107</v>
      </c>
      <c r="G63">
        <v>1.06</v>
      </c>
      <c r="H63">
        <v>26.31</v>
      </c>
      <c r="I63">
        <v>6.6783374000000006E-2</v>
      </c>
      <c r="J63">
        <v>69092000000</v>
      </c>
      <c r="K63">
        <v>3.08</v>
      </c>
      <c r="L63">
        <v>297.97899999999998</v>
      </c>
      <c r="M63">
        <v>25.75</v>
      </c>
      <c r="N63">
        <v>81</v>
      </c>
      <c r="O63">
        <v>93.862625120000004</v>
      </c>
      <c r="P63">
        <v>3.6673809720000001</v>
      </c>
    </row>
    <row r="64" spans="1:16" x14ac:dyDescent="0.3">
      <c r="A64" s="1">
        <v>44862</v>
      </c>
      <c r="B64" t="s">
        <v>18</v>
      </c>
      <c r="C64">
        <v>230.1448364</v>
      </c>
      <c r="D64">
        <v>40647700</v>
      </c>
      <c r="E64">
        <v>4.0220585550000001</v>
      </c>
      <c r="F64">
        <v>3.1239504290000002</v>
      </c>
      <c r="G64">
        <v>2.35</v>
      </c>
      <c r="H64">
        <v>37.44</v>
      </c>
      <c r="I64">
        <v>0.28013550999999998</v>
      </c>
      <c r="J64">
        <v>50122000000</v>
      </c>
      <c r="K64">
        <v>3.08</v>
      </c>
      <c r="L64">
        <v>297.97899999999998</v>
      </c>
      <c r="M64">
        <v>25.75</v>
      </c>
      <c r="N64">
        <v>43</v>
      </c>
      <c r="O64">
        <v>226.49562069999999</v>
      </c>
      <c r="P64">
        <v>3.257208849</v>
      </c>
    </row>
    <row r="65" spans="1:16" x14ac:dyDescent="0.3">
      <c r="A65" s="1">
        <v>44865</v>
      </c>
      <c r="B65" t="s">
        <v>16</v>
      </c>
      <c r="C65">
        <v>150.957077</v>
      </c>
      <c r="D65">
        <v>97943200</v>
      </c>
      <c r="E65">
        <v>-1.5410284569999999</v>
      </c>
      <c r="F65">
        <v>2.671721164</v>
      </c>
      <c r="G65">
        <v>1.29</v>
      </c>
      <c r="H65">
        <v>38.76</v>
      </c>
      <c r="I65">
        <v>2.3695334699999999</v>
      </c>
      <c r="J65">
        <v>90146000000</v>
      </c>
      <c r="K65">
        <v>3.08</v>
      </c>
      <c r="L65">
        <v>297.97899999999998</v>
      </c>
      <c r="M65">
        <v>25.88</v>
      </c>
      <c r="N65">
        <v>40</v>
      </c>
      <c r="O65">
        <v>148.3088989</v>
      </c>
      <c r="P65">
        <v>3.0985755400000001</v>
      </c>
    </row>
    <row r="66" spans="1:16" x14ac:dyDescent="0.3">
      <c r="A66" s="1">
        <v>44865</v>
      </c>
      <c r="B66" t="s">
        <v>17</v>
      </c>
      <c r="C66">
        <v>93.862625120000004</v>
      </c>
      <c r="D66">
        <v>31675000</v>
      </c>
      <c r="E66">
        <v>-1.848582054</v>
      </c>
      <c r="F66">
        <v>2.920448784</v>
      </c>
      <c r="G66">
        <v>1.06</v>
      </c>
      <c r="H66">
        <v>26.31</v>
      </c>
      <c r="I66">
        <v>6.6783374000000006E-2</v>
      </c>
      <c r="J66">
        <v>69092000000</v>
      </c>
      <c r="K66">
        <v>3.08</v>
      </c>
      <c r="L66">
        <v>297.97899999999998</v>
      </c>
      <c r="M66">
        <v>25.88</v>
      </c>
      <c r="N66">
        <v>66</v>
      </c>
      <c r="O66">
        <v>89.850303650000001</v>
      </c>
      <c r="P66">
        <v>3.8159898929999998</v>
      </c>
    </row>
    <row r="67" spans="1:16" x14ac:dyDescent="0.3">
      <c r="A67" s="1">
        <v>44865</v>
      </c>
      <c r="B67" t="s">
        <v>18</v>
      </c>
      <c r="C67">
        <v>226.49562069999999</v>
      </c>
      <c r="D67">
        <v>28357300</v>
      </c>
      <c r="E67">
        <v>-1.585617021</v>
      </c>
      <c r="F67">
        <v>3.0476245909999999</v>
      </c>
      <c r="G67">
        <v>2.35</v>
      </c>
      <c r="H67">
        <v>37.44</v>
      </c>
      <c r="I67">
        <v>0.28013550999999998</v>
      </c>
      <c r="J67">
        <v>50122000000</v>
      </c>
      <c r="K67">
        <v>3.08</v>
      </c>
      <c r="L67">
        <v>297.97899999999998</v>
      </c>
      <c r="M67">
        <v>25.88</v>
      </c>
      <c r="N67">
        <v>31</v>
      </c>
      <c r="O67">
        <v>222.6317444</v>
      </c>
      <c r="P67">
        <v>3.283240229</v>
      </c>
    </row>
    <row r="68" spans="1:16" x14ac:dyDescent="0.3">
      <c r="A68" s="1">
        <v>44866</v>
      </c>
      <c r="B68" t="s">
        <v>16</v>
      </c>
      <c r="C68">
        <v>148.3088989</v>
      </c>
      <c r="D68">
        <v>80379300</v>
      </c>
      <c r="E68">
        <v>-1.754258994</v>
      </c>
      <c r="F68">
        <v>2.662389128</v>
      </c>
      <c r="G68">
        <v>1.29</v>
      </c>
      <c r="H68">
        <v>38.76</v>
      </c>
      <c r="I68">
        <v>2.3695334699999999</v>
      </c>
      <c r="J68">
        <v>90146000000</v>
      </c>
      <c r="K68">
        <v>3.08</v>
      </c>
      <c r="L68">
        <v>298.70800000000003</v>
      </c>
      <c r="M68">
        <v>25.81</v>
      </c>
      <c r="N68">
        <v>40</v>
      </c>
      <c r="O68">
        <v>142.77618409999999</v>
      </c>
      <c r="P68">
        <v>3.3792006200000002</v>
      </c>
    </row>
    <row r="69" spans="1:16" x14ac:dyDescent="0.3">
      <c r="A69" s="1">
        <v>44866</v>
      </c>
      <c r="B69" t="s">
        <v>17</v>
      </c>
      <c r="C69">
        <v>89.850303650000001</v>
      </c>
      <c r="D69">
        <v>47161400</v>
      </c>
      <c r="E69">
        <v>-4.274674256</v>
      </c>
      <c r="F69">
        <v>2.9547604889999999</v>
      </c>
      <c r="G69">
        <v>1.06</v>
      </c>
      <c r="H69">
        <v>26.31</v>
      </c>
      <c r="I69">
        <v>6.6783374000000006E-2</v>
      </c>
      <c r="J69">
        <v>69092000000</v>
      </c>
      <c r="K69">
        <v>3.08</v>
      </c>
      <c r="L69">
        <v>298.70800000000003</v>
      </c>
      <c r="M69">
        <v>25.81</v>
      </c>
      <c r="N69">
        <v>66</v>
      </c>
      <c r="O69">
        <v>86.374259949999995</v>
      </c>
      <c r="P69">
        <v>3.922758924</v>
      </c>
    </row>
    <row r="70" spans="1:16" x14ac:dyDescent="0.3">
      <c r="A70" s="1">
        <v>44866</v>
      </c>
      <c r="B70" t="s">
        <v>18</v>
      </c>
      <c r="C70">
        <v>222.6317444</v>
      </c>
      <c r="D70">
        <v>30592300</v>
      </c>
      <c r="E70">
        <v>-1.7059386540000001</v>
      </c>
      <c r="F70">
        <v>2.9492187049999998</v>
      </c>
      <c r="G70">
        <v>2.35</v>
      </c>
      <c r="H70">
        <v>37.44</v>
      </c>
      <c r="I70">
        <v>0.28013550999999998</v>
      </c>
      <c r="J70">
        <v>50122000000</v>
      </c>
      <c r="K70">
        <v>3.08</v>
      </c>
      <c r="L70">
        <v>298.70800000000003</v>
      </c>
      <c r="M70">
        <v>25.81</v>
      </c>
      <c r="N70">
        <v>31</v>
      </c>
      <c r="O70">
        <v>214.75762940000001</v>
      </c>
      <c r="P70">
        <v>3.43148425</v>
      </c>
    </row>
    <row r="71" spans="1:16" x14ac:dyDescent="0.3">
      <c r="A71" s="1">
        <v>44867</v>
      </c>
      <c r="B71" t="s">
        <v>16</v>
      </c>
      <c r="C71">
        <v>142.77618409999999</v>
      </c>
      <c r="D71">
        <v>93604600</v>
      </c>
      <c r="E71">
        <v>-3.7305346369999999</v>
      </c>
      <c r="F71">
        <v>2.8026944220000001</v>
      </c>
      <c r="G71">
        <v>1.29</v>
      </c>
      <c r="H71">
        <v>38.76</v>
      </c>
      <c r="I71">
        <v>2.3695334699999999</v>
      </c>
      <c r="J71">
        <v>90146000000</v>
      </c>
      <c r="K71">
        <v>3.08</v>
      </c>
      <c r="L71">
        <v>298.70800000000003</v>
      </c>
      <c r="M71">
        <v>25.86</v>
      </c>
      <c r="N71">
        <v>40</v>
      </c>
      <c r="O71">
        <v>136.72178650000001</v>
      </c>
      <c r="P71">
        <v>3.6536471050000001</v>
      </c>
    </row>
    <row r="72" spans="1:16" x14ac:dyDescent="0.3">
      <c r="A72" s="1">
        <v>44867</v>
      </c>
      <c r="B72" t="s">
        <v>17</v>
      </c>
      <c r="C72">
        <v>86.374259949999995</v>
      </c>
      <c r="D72">
        <v>57038300</v>
      </c>
      <c r="E72">
        <v>-3.8687055689999998</v>
      </c>
      <c r="F72">
        <v>3.0452405740000001</v>
      </c>
      <c r="G72">
        <v>1.06</v>
      </c>
      <c r="H72">
        <v>26.31</v>
      </c>
      <c r="I72">
        <v>6.6783374000000006E-2</v>
      </c>
      <c r="J72">
        <v>69092000000</v>
      </c>
      <c r="K72">
        <v>3.08</v>
      </c>
      <c r="L72">
        <v>298.70800000000003</v>
      </c>
      <c r="M72">
        <v>25.86</v>
      </c>
      <c r="N72">
        <v>66</v>
      </c>
      <c r="O72">
        <v>82.858520510000005</v>
      </c>
      <c r="P72">
        <v>3.968151711</v>
      </c>
    </row>
    <row r="73" spans="1:16" x14ac:dyDescent="0.3">
      <c r="A73" s="1">
        <v>44867</v>
      </c>
      <c r="B73" t="s">
        <v>18</v>
      </c>
      <c r="C73">
        <v>214.75762940000001</v>
      </c>
      <c r="D73">
        <v>38407000</v>
      </c>
      <c r="E73">
        <v>-3.5368338920000002</v>
      </c>
      <c r="F73">
        <v>3.0280320249999999</v>
      </c>
      <c r="G73">
        <v>2.35</v>
      </c>
      <c r="H73">
        <v>37.44</v>
      </c>
      <c r="I73">
        <v>0.28013550999999998</v>
      </c>
      <c r="J73">
        <v>50122000000</v>
      </c>
      <c r="K73">
        <v>3.08</v>
      </c>
      <c r="L73">
        <v>298.70800000000003</v>
      </c>
      <c r="M73">
        <v>25.86</v>
      </c>
      <c r="N73">
        <v>31</v>
      </c>
      <c r="O73">
        <v>209.04959109999999</v>
      </c>
      <c r="P73">
        <v>3.4810068529999998</v>
      </c>
    </row>
    <row r="74" spans="1:16" x14ac:dyDescent="0.3">
      <c r="A74" s="1">
        <v>44868</v>
      </c>
      <c r="B74" t="s">
        <v>16</v>
      </c>
      <c r="C74">
        <v>136.72178650000001</v>
      </c>
      <c r="D74">
        <v>97918500</v>
      </c>
      <c r="E74">
        <v>-4.2404814369999997</v>
      </c>
      <c r="F74">
        <v>2.956494164</v>
      </c>
      <c r="G74">
        <v>1.29</v>
      </c>
      <c r="H74">
        <v>38.76</v>
      </c>
      <c r="I74">
        <v>2.3695334699999999</v>
      </c>
      <c r="J74">
        <v>90146000000</v>
      </c>
      <c r="K74">
        <v>3.83</v>
      </c>
      <c r="L74">
        <v>298.70800000000003</v>
      </c>
      <c r="M74">
        <v>25.3</v>
      </c>
      <c r="N74">
        <v>40</v>
      </c>
      <c r="O74">
        <v>136.45555110000001</v>
      </c>
      <c r="P74">
        <v>3.50409784</v>
      </c>
    </row>
    <row r="75" spans="1:16" x14ac:dyDescent="0.3">
      <c r="A75" s="1">
        <v>44868</v>
      </c>
      <c r="B75" t="s">
        <v>17</v>
      </c>
      <c r="C75">
        <v>82.858520510000005</v>
      </c>
      <c r="D75">
        <v>61288000</v>
      </c>
      <c r="E75">
        <v>-4.0703555009999999</v>
      </c>
      <c r="F75">
        <v>3.129529888</v>
      </c>
      <c r="G75">
        <v>1.06</v>
      </c>
      <c r="H75">
        <v>26.31</v>
      </c>
      <c r="I75">
        <v>6.6783374000000006E-2</v>
      </c>
      <c r="J75">
        <v>69092000000</v>
      </c>
      <c r="K75">
        <v>3.83</v>
      </c>
      <c r="L75">
        <v>298.70800000000003</v>
      </c>
      <c r="M75">
        <v>25.3</v>
      </c>
      <c r="N75">
        <v>66</v>
      </c>
      <c r="O75">
        <v>85.986946110000005</v>
      </c>
      <c r="P75">
        <v>4.254884272</v>
      </c>
    </row>
    <row r="76" spans="1:16" x14ac:dyDescent="0.3">
      <c r="A76" s="1">
        <v>44868</v>
      </c>
      <c r="B76" t="s">
        <v>18</v>
      </c>
      <c r="C76">
        <v>209.04959109999999</v>
      </c>
      <c r="D76">
        <v>36633900</v>
      </c>
      <c r="E76">
        <v>-2.6578978110000002</v>
      </c>
      <c r="F76">
        <v>3.0629622689999998</v>
      </c>
      <c r="G76">
        <v>2.35</v>
      </c>
      <c r="H76">
        <v>37.44</v>
      </c>
      <c r="I76">
        <v>0.28013550999999998</v>
      </c>
      <c r="J76">
        <v>50122000000</v>
      </c>
      <c r="K76">
        <v>3.83</v>
      </c>
      <c r="L76">
        <v>298.70800000000003</v>
      </c>
      <c r="M76">
        <v>25.3</v>
      </c>
      <c r="N76">
        <v>31</v>
      </c>
      <c r="O76">
        <v>216.01629639999999</v>
      </c>
      <c r="P76">
        <v>3.5773325389999999</v>
      </c>
    </row>
    <row r="77" spans="1:16" x14ac:dyDescent="0.3">
      <c r="A77" s="1">
        <v>44869</v>
      </c>
      <c r="B77" t="s">
        <v>16</v>
      </c>
      <c r="C77">
        <v>136.45555110000001</v>
      </c>
      <c r="D77">
        <v>140814800</v>
      </c>
      <c r="E77">
        <v>-0.194727818</v>
      </c>
      <c r="F77">
        <v>2.8408898379999998</v>
      </c>
      <c r="G77">
        <v>1.29</v>
      </c>
      <c r="H77">
        <v>38.76</v>
      </c>
      <c r="I77">
        <v>2.3695334699999999</v>
      </c>
      <c r="J77">
        <v>90146000000</v>
      </c>
      <c r="K77">
        <v>3.83</v>
      </c>
      <c r="L77">
        <v>298.70800000000003</v>
      </c>
      <c r="M77">
        <v>24.55</v>
      </c>
      <c r="N77">
        <v>40</v>
      </c>
      <c r="O77">
        <v>136.98802190000001</v>
      </c>
      <c r="P77">
        <v>3.4504648090000001</v>
      </c>
    </row>
    <row r="78" spans="1:16" x14ac:dyDescent="0.3">
      <c r="A78" s="1">
        <v>44869</v>
      </c>
      <c r="B78" t="s">
        <v>17</v>
      </c>
      <c r="C78">
        <v>85.986946110000005</v>
      </c>
      <c r="D78">
        <v>51124900</v>
      </c>
      <c r="E78">
        <v>3.77562329</v>
      </c>
      <c r="F78">
        <v>3.2679702069999998</v>
      </c>
      <c r="G78">
        <v>1.06</v>
      </c>
      <c r="H78">
        <v>26.31</v>
      </c>
      <c r="I78">
        <v>6.6783374000000006E-2</v>
      </c>
      <c r="J78">
        <v>69092000000</v>
      </c>
      <c r="K78">
        <v>3.83</v>
      </c>
      <c r="L78">
        <v>298.70800000000003</v>
      </c>
      <c r="M78">
        <v>24.55</v>
      </c>
      <c r="N78">
        <v>66</v>
      </c>
      <c r="O78">
        <v>87.883857730000003</v>
      </c>
      <c r="P78">
        <v>4.3239624599999997</v>
      </c>
    </row>
    <row r="79" spans="1:16" x14ac:dyDescent="0.3">
      <c r="A79" s="1">
        <v>44869</v>
      </c>
      <c r="B79" t="s">
        <v>18</v>
      </c>
      <c r="C79">
        <v>216.01629639999999</v>
      </c>
      <c r="D79">
        <v>36789100</v>
      </c>
      <c r="E79">
        <v>3.3325610860000001</v>
      </c>
      <c r="F79">
        <v>3.0004957430000001</v>
      </c>
      <c r="G79">
        <v>2.35</v>
      </c>
      <c r="H79">
        <v>37.44</v>
      </c>
      <c r="I79">
        <v>0.28013550999999998</v>
      </c>
      <c r="J79">
        <v>50122000000</v>
      </c>
      <c r="K79">
        <v>3.83</v>
      </c>
      <c r="L79">
        <v>298.70800000000003</v>
      </c>
      <c r="M79">
        <v>24.55</v>
      </c>
      <c r="N79">
        <v>31</v>
      </c>
      <c r="O79">
        <v>222.33901979999999</v>
      </c>
      <c r="P79">
        <v>3.6595987669999999</v>
      </c>
    </row>
    <row r="80" spans="1:16" x14ac:dyDescent="0.3">
      <c r="A80" s="1">
        <v>44872</v>
      </c>
      <c r="B80" t="s">
        <v>16</v>
      </c>
      <c r="C80">
        <v>136.98802190000001</v>
      </c>
      <c r="D80">
        <v>83374600</v>
      </c>
      <c r="E80">
        <v>0.390215494</v>
      </c>
      <c r="F80">
        <v>2.8418188519999998</v>
      </c>
      <c r="G80">
        <v>1.29</v>
      </c>
      <c r="H80">
        <v>38.76</v>
      </c>
      <c r="I80">
        <v>2.3695334699999999</v>
      </c>
      <c r="J80">
        <v>90146000000</v>
      </c>
      <c r="K80">
        <v>3.83</v>
      </c>
      <c r="L80">
        <v>298.70800000000003</v>
      </c>
      <c r="M80">
        <v>24.35</v>
      </c>
      <c r="N80">
        <v>41</v>
      </c>
      <c r="O80">
        <v>137.559967</v>
      </c>
      <c r="P80">
        <v>3.3558832650000001</v>
      </c>
    </row>
    <row r="81" spans="1:16" x14ac:dyDescent="0.3">
      <c r="A81" s="1">
        <v>44872</v>
      </c>
      <c r="B81" t="s">
        <v>17</v>
      </c>
      <c r="C81">
        <v>87.883857730000003</v>
      </c>
      <c r="D81">
        <v>34078900</v>
      </c>
      <c r="E81">
        <v>2.2060460420000001</v>
      </c>
      <c r="F81">
        <v>3.3267078040000002</v>
      </c>
      <c r="G81">
        <v>1.06</v>
      </c>
      <c r="H81">
        <v>26.31</v>
      </c>
      <c r="I81">
        <v>6.6783374000000006E-2</v>
      </c>
      <c r="J81">
        <v>69092000000</v>
      </c>
      <c r="K81">
        <v>3.83</v>
      </c>
      <c r="L81">
        <v>298.70800000000003</v>
      </c>
      <c r="M81">
        <v>24.35</v>
      </c>
      <c r="N81">
        <v>58</v>
      </c>
      <c r="O81">
        <v>88.291053770000005</v>
      </c>
      <c r="P81">
        <v>4.2247437799999998</v>
      </c>
    </row>
    <row r="82" spans="1:16" x14ac:dyDescent="0.3">
      <c r="A82" s="1">
        <v>44872</v>
      </c>
      <c r="B82" t="s">
        <v>18</v>
      </c>
      <c r="C82">
        <v>222.33901979999999</v>
      </c>
      <c r="D82">
        <v>33498000</v>
      </c>
      <c r="E82">
        <v>2.9269659250000002</v>
      </c>
      <c r="F82">
        <v>3.0454321100000001</v>
      </c>
      <c r="G82">
        <v>2.35</v>
      </c>
      <c r="H82">
        <v>37.44</v>
      </c>
      <c r="I82">
        <v>0.28013550999999998</v>
      </c>
      <c r="J82">
        <v>50122000000</v>
      </c>
      <c r="K82">
        <v>3.83</v>
      </c>
      <c r="L82">
        <v>298.70800000000003</v>
      </c>
      <c r="M82">
        <v>24.35</v>
      </c>
      <c r="N82">
        <v>30</v>
      </c>
      <c r="O82">
        <v>223.31474299999999</v>
      </c>
      <c r="P82">
        <v>3.6105152629999999</v>
      </c>
    </row>
    <row r="83" spans="1:16" x14ac:dyDescent="0.3">
      <c r="A83" s="1">
        <v>44873</v>
      </c>
      <c r="B83" t="s">
        <v>16</v>
      </c>
      <c r="C83">
        <v>137.559967</v>
      </c>
      <c r="D83">
        <v>89908500</v>
      </c>
      <c r="E83">
        <v>0.41751474500000002</v>
      </c>
      <c r="F83">
        <v>2.8329178869999998</v>
      </c>
      <c r="G83">
        <v>1.29</v>
      </c>
      <c r="H83">
        <v>38.76</v>
      </c>
      <c r="I83">
        <v>2.3695334699999999</v>
      </c>
      <c r="J83">
        <v>90146000000</v>
      </c>
      <c r="K83">
        <v>3.83</v>
      </c>
      <c r="L83">
        <v>298.70800000000003</v>
      </c>
      <c r="M83">
        <v>25.54</v>
      </c>
      <c r="N83">
        <v>41</v>
      </c>
      <c r="O83">
        <v>132.9943695</v>
      </c>
      <c r="P83">
        <v>3.4341086399999998</v>
      </c>
    </row>
    <row r="84" spans="1:16" x14ac:dyDescent="0.3">
      <c r="A84" s="1">
        <v>44873</v>
      </c>
      <c r="B84" t="s">
        <v>17</v>
      </c>
      <c r="C84">
        <v>88.291053770000005</v>
      </c>
      <c r="D84">
        <v>30429000</v>
      </c>
      <c r="E84">
        <v>0.46333428599999998</v>
      </c>
      <c r="F84">
        <v>3.3322642689999999</v>
      </c>
      <c r="G84">
        <v>1.06</v>
      </c>
      <c r="H84">
        <v>26.31</v>
      </c>
      <c r="I84">
        <v>6.6783374000000006E-2</v>
      </c>
      <c r="J84">
        <v>69092000000</v>
      </c>
      <c r="K84">
        <v>3.83</v>
      </c>
      <c r="L84">
        <v>298.70800000000003</v>
      </c>
      <c r="M84">
        <v>25.54</v>
      </c>
      <c r="N84">
        <v>58</v>
      </c>
      <c r="O84">
        <v>86.721870420000002</v>
      </c>
      <c r="P84">
        <v>3.2864581340000001</v>
      </c>
    </row>
    <row r="85" spans="1:16" x14ac:dyDescent="0.3">
      <c r="A85" s="1">
        <v>44873</v>
      </c>
      <c r="B85" t="s">
        <v>18</v>
      </c>
      <c r="C85">
        <v>223.31474299999999</v>
      </c>
      <c r="D85">
        <v>28192500</v>
      </c>
      <c r="E85">
        <v>0.43884481800000003</v>
      </c>
      <c r="F85">
        <v>3.0202909720000002</v>
      </c>
      <c r="G85">
        <v>2.35</v>
      </c>
      <c r="H85">
        <v>37.44</v>
      </c>
      <c r="I85">
        <v>0.28013550999999998</v>
      </c>
      <c r="J85">
        <v>50122000000</v>
      </c>
      <c r="K85">
        <v>3.83</v>
      </c>
      <c r="L85">
        <v>298.70800000000003</v>
      </c>
      <c r="M85">
        <v>25.54</v>
      </c>
      <c r="N85">
        <v>30</v>
      </c>
      <c r="O85">
        <v>219.0605774</v>
      </c>
      <c r="P85">
        <v>2.7461572950000002</v>
      </c>
    </row>
    <row r="86" spans="1:16" x14ac:dyDescent="0.3">
      <c r="A86" s="1">
        <v>44874</v>
      </c>
      <c r="B86" t="s">
        <v>16</v>
      </c>
      <c r="C86">
        <v>132.9943695</v>
      </c>
      <c r="D86">
        <v>74917800</v>
      </c>
      <c r="E86">
        <v>-3.318987081</v>
      </c>
      <c r="F86">
        <v>2.93120746</v>
      </c>
      <c r="G86">
        <v>1.29</v>
      </c>
      <c r="H86">
        <v>38.76</v>
      </c>
      <c r="I86">
        <v>2.3695334699999999</v>
      </c>
      <c r="J86">
        <v>90146000000</v>
      </c>
      <c r="K86">
        <v>3.83</v>
      </c>
      <c r="L86">
        <v>298.70800000000003</v>
      </c>
      <c r="M86">
        <v>26.09</v>
      </c>
      <c r="N86">
        <v>41</v>
      </c>
      <c r="O86">
        <v>144.82749939999999</v>
      </c>
      <c r="P86">
        <v>4.5260014540000002</v>
      </c>
    </row>
    <row r="87" spans="1:16" x14ac:dyDescent="0.3">
      <c r="A87" s="1">
        <v>44874</v>
      </c>
      <c r="B87" t="s">
        <v>17</v>
      </c>
      <c r="C87">
        <v>86.721870420000002</v>
      </c>
      <c r="D87">
        <v>31769100</v>
      </c>
      <c r="E87">
        <v>-1.777284654</v>
      </c>
      <c r="F87">
        <v>3.3407681290000002</v>
      </c>
      <c r="G87">
        <v>1.06</v>
      </c>
      <c r="H87">
        <v>26.31</v>
      </c>
      <c r="I87">
        <v>6.6783374000000006E-2</v>
      </c>
      <c r="J87">
        <v>69092000000</v>
      </c>
      <c r="K87">
        <v>3.83</v>
      </c>
      <c r="L87">
        <v>298.70800000000003</v>
      </c>
      <c r="M87">
        <v>26.09</v>
      </c>
      <c r="N87">
        <v>58</v>
      </c>
      <c r="O87">
        <v>93.296531680000001</v>
      </c>
      <c r="P87">
        <v>4.1095867669999997</v>
      </c>
    </row>
    <row r="88" spans="1:16" x14ac:dyDescent="0.3">
      <c r="A88" s="1">
        <v>44874</v>
      </c>
      <c r="B88" t="s">
        <v>18</v>
      </c>
      <c r="C88">
        <v>219.0605774</v>
      </c>
      <c r="D88">
        <v>27852900</v>
      </c>
      <c r="E88">
        <v>-1.905008864</v>
      </c>
      <c r="F88">
        <v>3.0539862690000001</v>
      </c>
      <c r="G88">
        <v>2.35</v>
      </c>
      <c r="H88">
        <v>37.44</v>
      </c>
      <c r="I88">
        <v>0.28013550999999998</v>
      </c>
      <c r="J88">
        <v>50122000000</v>
      </c>
      <c r="K88">
        <v>3.83</v>
      </c>
      <c r="L88">
        <v>298.70800000000003</v>
      </c>
      <c r="M88">
        <v>26.09</v>
      </c>
      <c r="N88">
        <v>30</v>
      </c>
      <c r="O88">
        <v>237.08227539999999</v>
      </c>
      <c r="P88">
        <v>3.7511611729999998</v>
      </c>
    </row>
    <row r="89" spans="1:16" x14ac:dyDescent="0.3">
      <c r="A89" s="1">
        <v>44875</v>
      </c>
      <c r="B89" t="s">
        <v>16</v>
      </c>
      <c r="C89">
        <v>144.82749939999999</v>
      </c>
      <c r="D89">
        <v>118854000</v>
      </c>
      <c r="E89">
        <v>8.8974668080000008</v>
      </c>
      <c r="F89">
        <v>3.48265497</v>
      </c>
      <c r="G89">
        <v>1.29</v>
      </c>
      <c r="H89">
        <v>38.76</v>
      </c>
      <c r="I89">
        <v>2.3695334699999999</v>
      </c>
      <c r="J89">
        <v>90146000000</v>
      </c>
      <c r="K89">
        <v>3.83</v>
      </c>
      <c r="L89">
        <v>298.70800000000003</v>
      </c>
      <c r="M89">
        <v>23.53</v>
      </c>
      <c r="N89">
        <v>41</v>
      </c>
      <c r="O89">
        <v>147.61811829999999</v>
      </c>
      <c r="P89">
        <v>3.809602946</v>
      </c>
    </row>
    <row r="90" spans="1:16" x14ac:dyDescent="0.3">
      <c r="A90" s="1">
        <v>44875</v>
      </c>
      <c r="B90" t="s">
        <v>17</v>
      </c>
      <c r="C90">
        <v>93.296531680000001</v>
      </c>
      <c r="D90">
        <v>51620100</v>
      </c>
      <c r="E90">
        <v>7.5813185570000003</v>
      </c>
      <c r="F90">
        <v>3.7792248179999999</v>
      </c>
      <c r="G90">
        <v>1.06</v>
      </c>
      <c r="H90">
        <v>26.31</v>
      </c>
      <c r="I90">
        <v>6.6783374000000006E-2</v>
      </c>
      <c r="J90">
        <v>69092000000</v>
      </c>
      <c r="K90">
        <v>3.83</v>
      </c>
      <c r="L90">
        <v>298.70800000000003</v>
      </c>
      <c r="M90">
        <v>23.53</v>
      </c>
      <c r="N90">
        <v>58</v>
      </c>
      <c r="O90">
        <v>95.749610899999993</v>
      </c>
      <c r="P90">
        <v>3.9446639870000002</v>
      </c>
    </row>
    <row r="91" spans="1:16" x14ac:dyDescent="0.3">
      <c r="A91" s="1">
        <v>44875</v>
      </c>
      <c r="B91" t="s">
        <v>18</v>
      </c>
      <c r="C91">
        <v>237.08227539999999</v>
      </c>
      <c r="D91">
        <v>46268000</v>
      </c>
      <c r="E91">
        <v>8.2268102330000001</v>
      </c>
      <c r="F91">
        <v>3.4761941680000001</v>
      </c>
      <c r="G91">
        <v>2.35</v>
      </c>
      <c r="H91">
        <v>37.44</v>
      </c>
      <c r="I91">
        <v>0.28013550999999998</v>
      </c>
      <c r="J91">
        <v>50122000000</v>
      </c>
      <c r="K91">
        <v>3.83</v>
      </c>
      <c r="L91">
        <v>298.70800000000003</v>
      </c>
      <c r="M91">
        <v>23.53</v>
      </c>
      <c r="N91">
        <v>30</v>
      </c>
      <c r="O91">
        <v>241.11204530000001</v>
      </c>
      <c r="P91">
        <v>3.5951075659999998</v>
      </c>
    </row>
    <row r="92" spans="1:16" x14ac:dyDescent="0.3">
      <c r="A92" s="1">
        <v>44876</v>
      </c>
      <c r="B92" t="s">
        <v>16</v>
      </c>
      <c r="C92">
        <v>147.61811829999999</v>
      </c>
      <c r="D92">
        <v>93979700</v>
      </c>
      <c r="E92">
        <v>1.9268570599999999</v>
      </c>
      <c r="F92">
        <v>3.4058460749999999</v>
      </c>
      <c r="G92">
        <v>1.29</v>
      </c>
      <c r="H92">
        <v>38.76</v>
      </c>
      <c r="I92">
        <v>2.3695334699999999</v>
      </c>
      <c r="J92">
        <v>90146000000</v>
      </c>
      <c r="K92">
        <v>3.83</v>
      </c>
      <c r="L92">
        <v>298.70800000000003</v>
      </c>
      <c r="M92">
        <v>22.52</v>
      </c>
      <c r="N92">
        <v>41</v>
      </c>
      <c r="O92">
        <v>146.21783450000001</v>
      </c>
      <c r="P92">
        <v>3.792984986</v>
      </c>
    </row>
    <row r="93" spans="1:16" x14ac:dyDescent="0.3">
      <c r="A93" s="1">
        <v>44876</v>
      </c>
      <c r="B93" t="s">
        <v>17</v>
      </c>
      <c r="C93">
        <v>95.749610899999993</v>
      </c>
      <c r="D93">
        <v>33090500</v>
      </c>
      <c r="E93">
        <v>2.6293359239999998</v>
      </c>
      <c r="F93">
        <v>3.7878631540000001</v>
      </c>
      <c r="G93">
        <v>1.06</v>
      </c>
      <c r="H93">
        <v>26.31</v>
      </c>
      <c r="I93">
        <v>6.6783374000000006E-2</v>
      </c>
      <c r="J93">
        <v>69092000000</v>
      </c>
      <c r="K93">
        <v>3.83</v>
      </c>
      <c r="L93">
        <v>298.70800000000003</v>
      </c>
      <c r="M93">
        <v>22.52</v>
      </c>
      <c r="N93">
        <v>58</v>
      </c>
      <c r="O93">
        <v>95.044464110000007</v>
      </c>
      <c r="P93">
        <v>3.899619215</v>
      </c>
    </row>
    <row r="94" spans="1:16" x14ac:dyDescent="0.3">
      <c r="A94" s="1">
        <v>44876</v>
      </c>
      <c r="B94" t="s">
        <v>18</v>
      </c>
      <c r="C94">
        <v>241.11204530000001</v>
      </c>
      <c r="D94">
        <v>34620200</v>
      </c>
      <c r="E94">
        <v>1.6997347819999999</v>
      </c>
      <c r="F94">
        <v>3.4318028599999999</v>
      </c>
      <c r="G94">
        <v>2.35</v>
      </c>
      <c r="H94">
        <v>37.44</v>
      </c>
      <c r="I94">
        <v>0.28013550999999998</v>
      </c>
      <c r="J94">
        <v>50122000000</v>
      </c>
      <c r="K94">
        <v>3.83</v>
      </c>
      <c r="L94">
        <v>298.70800000000003</v>
      </c>
      <c r="M94">
        <v>22.52</v>
      </c>
      <c r="N94">
        <v>30</v>
      </c>
      <c r="O94">
        <v>235.68698119999999</v>
      </c>
      <c r="P94">
        <v>3.6442174330000001</v>
      </c>
    </row>
    <row r="95" spans="1:16" x14ac:dyDescent="0.3">
      <c r="A95" s="1">
        <v>44879</v>
      </c>
      <c r="B95" t="s">
        <v>16</v>
      </c>
      <c r="C95">
        <v>146.21783450000001</v>
      </c>
      <c r="D95">
        <v>73374100</v>
      </c>
      <c r="E95">
        <v>-0.94858532900000003</v>
      </c>
      <c r="F95">
        <v>3.3685122270000001</v>
      </c>
      <c r="G95">
        <v>1.29</v>
      </c>
      <c r="H95">
        <v>38.76</v>
      </c>
      <c r="I95">
        <v>2.3695334699999999</v>
      </c>
      <c r="J95">
        <v>90146000000</v>
      </c>
      <c r="K95">
        <v>3.83</v>
      </c>
      <c r="L95">
        <v>298.70800000000003</v>
      </c>
      <c r="M95">
        <v>23.73</v>
      </c>
      <c r="N95">
        <v>34</v>
      </c>
      <c r="O95">
        <v>147.9533844</v>
      </c>
      <c r="P95">
        <v>3.777863333</v>
      </c>
    </row>
    <row r="96" spans="1:16" x14ac:dyDescent="0.3">
      <c r="A96" s="1">
        <v>44879</v>
      </c>
      <c r="B96" t="s">
        <v>17</v>
      </c>
      <c r="C96">
        <v>95.044464110000007</v>
      </c>
      <c r="D96">
        <v>30179500</v>
      </c>
      <c r="E96">
        <v>-0.736448726</v>
      </c>
      <c r="F96">
        <v>3.7012953679999998</v>
      </c>
      <c r="G96">
        <v>1.06</v>
      </c>
      <c r="H96">
        <v>26.31</v>
      </c>
      <c r="I96">
        <v>6.6783374000000006E-2</v>
      </c>
      <c r="J96">
        <v>69092000000</v>
      </c>
      <c r="K96">
        <v>3.83</v>
      </c>
      <c r="L96">
        <v>298.70800000000003</v>
      </c>
      <c r="M96">
        <v>23.73</v>
      </c>
      <c r="N96">
        <v>51</v>
      </c>
      <c r="O96">
        <v>97.765708919999994</v>
      </c>
      <c r="P96">
        <v>3.6353282560000002</v>
      </c>
    </row>
    <row r="97" spans="1:16" x14ac:dyDescent="0.3">
      <c r="A97" s="1">
        <v>44879</v>
      </c>
      <c r="B97" t="s">
        <v>18</v>
      </c>
      <c r="C97">
        <v>235.68698119999999</v>
      </c>
      <c r="D97">
        <v>31123300</v>
      </c>
      <c r="E97">
        <v>-2.250017862</v>
      </c>
      <c r="F97">
        <v>3.3798189270000001</v>
      </c>
      <c r="G97">
        <v>2.35</v>
      </c>
      <c r="H97">
        <v>37.44</v>
      </c>
      <c r="I97">
        <v>0.28013550999999998</v>
      </c>
      <c r="J97">
        <v>50122000000</v>
      </c>
      <c r="K97">
        <v>3.83</v>
      </c>
      <c r="L97">
        <v>298.70800000000003</v>
      </c>
      <c r="M97">
        <v>23.73</v>
      </c>
      <c r="N97">
        <v>26</v>
      </c>
      <c r="O97">
        <v>236.09678650000001</v>
      </c>
      <c r="P97">
        <v>3.5679384650000001</v>
      </c>
    </row>
    <row r="98" spans="1:16" x14ac:dyDescent="0.3">
      <c r="A98" s="1">
        <v>44880</v>
      </c>
      <c r="B98" t="s">
        <v>16</v>
      </c>
      <c r="C98">
        <v>147.9533844</v>
      </c>
      <c r="D98">
        <v>89868300</v>
      </c>
      <c r="E98">
        <v>1.186961859</v>
      </c>
      <c r="F98">
        <v>3.3715660280000002</v>
      </c>
      <c r="G98">
        <v>1.29</v>
      </c>
      <c r="H98">
        <v>38.76</v>
      </c>
      <c r="I98">
        <v>2.3695334699999999</v>
      </c>
      <c r="J98">
        <v>90146000000</v>
      </c>
      <c r="K98">
        <v>3.83</v>
      </c>
      <c r="L98">
        <v>298.70800000000003</v>
      </c>
      <c r="M98">
        <v>24.54</v>
      </c>
      <c r="N98">
        <v>34</v>
      </c>
      <c r="O98">
        <v>146.72076419999999</v>
      </c>
      <c r="P98">
        <v>3.561592042</v>
      </c>
    </row>
    <row r="99" spans="1:16" x14ac:dyDescent="0.3">
      <c r="A99" s="1">
        <v>44880</v>
      </c>
      <c r="B99" t="s">
        <v>17</v>
      </c>
      <c r="C99">
        <v>97.765708919999994</v>
      </c>
      <c r="D99">
        <v>41640800</v>
      </c>
      <c r="E99">
        <v>2.8631281550000001</v>
      </c>
      <c r="F99">
        <v>3.7575520070000001</v>
      </c>
      <c r="G99">
        <v>1.06</v>
      </c>
      <c r="H99">
        <v>26.31</v>
      </c>
      <c r="I99">
        <v>6.6783374000000006E-2</v>
      </c>
      <c r="J99">
        <v>69092000000</v>
      </c>
      <c r="K99">
        <v>3.83</v>
      </c>
      <c r="L99">
        <v>298.70800000000003</v>
      </c>
      <c r="M99">
        <v>24.54</v>
      </c>
      <c r="N99">
        <v>51</v>
      </c>
      <c r="O99">
        <v>98.172889710000007</v>
      </c>
      <c r="P99">
        <v>3.2410713590000002</v>
      </c>
    </row>
    <row r="100" spans="1:16" x14ac:dyDescent="0.3">
      <c r="A100" s="1">
        <v>44880</v>
      </c>
      <c r="B100" t="s">
        <v>18</v>
      </c>
      <c r="C100">
        <v>236.09678650000001</v>
      </c>
      <c r="D100">
        <v>31390100</v>
      </c>
      <c r="E100">
        <v>0.17387693400000001</v>
      </c>
      <c r="F100">
        <v>3.3792386539999999</v>
      </c>
      <c r="G100">
        <v>2.35</v>
      </c>
      <c r="H100">
        <v>37.44</v>
      </c>
      <c r="I100">
        <v>0.28013550999999998</v>
      </c>
      <c r="J100">
        <v>50122000000</v>
      </c>
      <c r="K100">
        <v>3.83</v>
      </c>
      <c r="L100">
        <v>298.70800000000003</v>
      </c>
      <c r="M100">
        <v>24.54</v>
      </c>
      <c r="N100">
        <v>26</v>
      </c>
      <c r="O100">
        <v>236.5272827</v>
      </c>
      <c r="P100">
        <v>3.264548252</v>
      </c>
    </row>
    <row r="101" spans="1:16" x14ac:dyDescent="0.3">
      <c r="A101" s="1">
        <v>44881</v>
      </c>
      <c r="B101" t="s">
        <v>16</v>
      </c>
      <c r="C101">
        <v>146.72076419999999</v>
      </c>
      <c r="D101">
        <v>64218300</v>
      </c>
      <c r="E101">
        <v>-0.83311391899999998</v>
      </c>
      <c r="F101">
        <v>3.380512263</v>
      </c>
      <c r="G101">
        <v>1.29</v>
      </c>
      <c r="H101">
        <v>38.76</v>
      </c>
      <c r="I101">
        <v>2.3695334699999999</v>
      </c>
      <c r="J101">
        <v>90146000000</v>
      </c>
      <c r="K101">
        <v>3.83</v>
      </c>
      <c r="L101">
        <v>298.70800000000003</v>
      </c>
      <c r="M101">
        <v>24.11</v>
      </c>
      <c r="N101">
        <v>34</v>
      </c>
      <c r="O101">
        <v>148.6239319</v>
      </c>
      <c r="P101">
        <v>3.1826380759999999</v>
      </c>
    </row>
    <row r="102" spans="1:16" x14ac:dyDescent="0.3">
      <c r="A102" s="1">
        <v>44881</v>
      </c>
      <c r="B102" t="s">
        <v>17</v>
      </c>
      <c r="C102">
        <v>98.172889710000007</v>
      </c>
      <c r="D102">
        <v>29105200</v>
      </c>
      <c r="E102">
        <v>0.41648630199999997</v>
      </c>
      <c r="F102">
        <v>3.750022162</v>
      </c>
      <c r="G102">
        <v>1.06</v>
      </c>
      <c r="H102">
        <v>26.31</v>
      </c>
      <c r="I102">
        <v>6.6783374000000006E-2</v>
      </c>
      <c r="J102">
        <v>69092000000</v>
      </c>
      <c r="K102">
        <v>3.83</v>
      </c>
      <c r="L102">
        <v>298.70800000000003</v>
      </c>
      <c r="M102">
        <v>24.11</v>
      </c>
      <c r="N102">
        <v>51</v>
      </c>
      <c r="O102">
        <v>97.68624878</v>
      </c>
      <c r="P102">
        <v>2.7364984649999999</v>
      </c>
    </row>
    <row r="103" spans="1:16" x14ac:dyDescent="0.3">
      <c r="A103" s="1">
        <v>44881</v>
      </c>
      <c r="B103" t="s">
        <v>18</v>
      </c>
      <c r="C103">
        <v>236.5272827</v>
      </c>
      <c r="D103">
        <v>24093300</v>
      </c>
      <c r="E103">
        <v>0.18233887100000001</v>
      </c>
      <c r="F103">
        <v>3.3714633740000002</v>
      </c>
      <c r="G103">
        <v>2.35</v>
      </c>
      <c r="H103">
        <v>37.44</v>
      </c>
      <c r="I103">
        <v>0.28013550999999998</v>
      </c>
      <c r="J103">
        <v>50122000000</v>
      </c>
      <c r="K103">
        <v>3.83</v>
      </c>
      <c r="L103">
        <v>298.70800000000003</v>
      </c>
      <c r="M103">
        <v>24.11</v>
      </c>
      <c r="N103">
        <v>26</v>
      </c>
      <c r="O103">
        <v>236.4783783</v>
      </c>
      <c r="P103">
        <v>3.0330187830000002</v>
      </c>
    </row>
    <row r="104" spans="1:16" x14ac:dyDescent="0.3">
      <c r="A104" s="1">
        <v>44882</v>
      </c>
      <c r="B104" t="s">
        <v>16</v>
      </c>
      <c r="C104">
        <v>148.6239319</v>
      </c>
      <c r="D104">
        <v>80389400</v>
      </c>
      <c r="E104">
        <v>1.2971359140000001</v>
      </c>
      <c r="F104">
        <v>3.3859383699999999</v>
      </c>
      <c r="G104">
        <v>1.29</v>
      </c>
      <c r="H104">
        <v>38.76</v>
      </c>
      <c r="I104">
        <v>2.3695334699999999</v>
      </c>
      <c r="J104">
        <v>90146000000</v>
      </c>
      <c r="K104">
        <v>3.83</v>
      </c>
      <c r="L104">
        <v>298.70800000000003</v>
      </c>
      <c r="M104">
        <v>23.93</v>
      </c>
      <c r="N104">
        <v>34</v>
      </c>
      <c r="O104">
        <v>149.18601989999999</v>
      </c>
      <c r="P104">
        <v>3.1662146070000001</v>
      </c>
    </row>
    <row r="105" spans="1:16" x14ac:dyDescent="0.3">
      <c r="A105" s="1">
        <v>44882</v>
      </c>
      <c r="B105" t="s">
        <v>17</v>
      </c>
      <c r="C105">
        <v>97.68624878</v>
      </c>
      <c r="D105">
        <v>26052600</v>
      </c>
      <c r="E105">
        <v>-0.49569787700000001</v>
      </c>
      <c r="F105">
        <v>3.7510152250000002</v>
      </c>
      <c r="G105">
        <v>1.06</v>
      </c>
      <c r="H105">
        <v>26.31</v>
      </c>
      <c r="I105">
        <v>6.6783374000000006E-2</v>
      </c>
      <c r="J105">
        <v>69092000000</v>
      </c>
      <c r="K105">
        <v>3.83</v>
      </c>
      <c r="L105">
        <v>298.70800000000003</v>
      </c>
      <c r="M105">
        <v>23.93</v>
      </c>
      <c r="N105">
        <v>51</v>
      </c>
      <c r="O105">
        <v>96.762626650000001</v>
      </c>
      <c r="P105">
        <v>2.7444356609999998</v>
      </c>
    </row>
    <row r="106" spans="1:16" x14ac:dyDescent="0.3">
      <c r="A106" s="1">
        <v>44882</v>
      </c>
      <c r="B106" t="s">
        <v>18</v>
      </c>
      <c r="C106">
        <v>236.4783783</v>
      </c>
      <c r="D106">
        <v>23123500</v>
      </c>
      <c r="E106">
        <v>-2.0676015999999998E-2</v>
      </c>
      <c r="F106">
        <v>3.370979089</v>
      </c>
      <c r="G106">
        <v>2.35</v>
      </c>
      <c r="H106">
        <v>37.44</v>
      </c>
      <c r="I106">
        <v>0.28013550999999998</v>
      </c>
      <c r="J106">
        <v>50122000000</v>
      </c>
      <c r="K106">
        <v>3.83</v>
      </c>
      <c r="L106">
        <v>298.70800000000003</v>
      </c>
      <c r="M106">
        <v>23.93</v>
      </c>
      <c r="N106">
        <v>26</v>
      </c>
      <c r="O106">
        <v>236.02830510000001</v>
      </c>
      <c r="P106">
        <v>2.9721751140000001</v>
      </c>
    </row>
    <row r="107" spans="1:16" x14ac:dyDescent="0.3">
      <c r="A107" s="1">
        <v>44883</v>
      </c>
      <c r="B107" t="s">
        <v>16</v>
      </c>
      <c r="C107">
        <v>149.18601989999999</v>
      </c>
      <c r="D107">
        <v>74829600</v>
      </c>
      <c r="E107">
        <v>0.37819482100000001</v>
      </c>
      <c r="F107">
        <v>3.3389654119999999</v>
      </c>
      <c r="G107">
        <v>1.29</v>
      </c>
      <c r="H107">
        <v>38.76</v>
      </c>
      <c r="I107">
        <v>2.3695334699999999</v>
      </c>
      <c r="J107">
        <v>90146000000</v>
      </c>
      <c r="K107">
        <v>3.83</v>
      </c>
      <c r="L107">
        <v>298.70800000000003</v>
      </c>
      <c r="M107">
        <v>23.12</v>
      </c>
      <c r="N107">
        <v>34</v>
      </c>
      <c r="O107">
        <v>145.95161440000001</v>
      </c>
      <c r="P107">
        <v>3.3153539489999999</v>
      </c>
    </row>
    <row r="108" spans="1:16" x14ac:dyDescent="0.3">
      <c r="A108" s="1">
        <v>44883</v>
      </c>
      <c r="B108" t="s">
        <v>17</v>
      </c>
      <c r="C108">
        <v>96.762626650000001</v>
      </c>
      <c r="D108">
        <v>28342300</v>
      </c>
      <c r="E108">
        <v>-0.94549861700000004</v>
      </c>
      <c r="F108">
        <v>3.7458808270000001</v>
      </c>
      <c r="G108">
        <v>1.06</v>
      </c>
      <c r="H108">
        <v>26.31</v>
      </c>
      <c r="I108">
        <v>6.6783374000000006E-2</v>
      </c>
      <c r="J108">
        <v>69092000000</v>
      </c>
      <c r="K108">
        <v>3.83</v>
      </c>
      <c r="L108">
        <v>298.70800000000003</v>
      </c>
      <c r="M108">
        <v>23.12</v>
      </c>
      <c r="N108">
        <v>51</v>
      </c>
      <c r="O108">
        <v>94.945159910000001</v>
      </c>
      <c r="P108">
        <v>2.8819369269999999</v>
      </c>
    </row>
    <row r="109" spans="1:16" x14ac:dyDescent="0.3">
      <c r="A109" s="1">
        <v>44883</v>
      </c>
      <c r="B109" t="s">
        <v>18</v>
      </c>
      <c r="C109">
        <v>236.02830510000001</v>
      </c>
      <c r="D109">
        <v>27613500</v>
      </c>
      <c r="E109">
        <v>-0.19032321099999999</v>
      </c>
      <c r="F109">
        <v>3.3259856210000001</v>
      </c>
      <c r="G109">
        <v>2.35</v>
      </c>
      <c r="H109">
        <v>37.44</v>
      </c>
      <c r="I109">
        <v>0.28013550999999998</v>
      </c>
      <c r="J109">
        <v>50122000000</v>
      </c>
      <c r="K109">
        <v>3.83</v>
      </c>
      <c r="L109">
        <v>298.70800000000003</v>
      </c>
      <c r="M109">
        <v>23.12</v>
      </c>
      <c r="N109">
        <v>26</v>
      </c>
      <c r="O109">
        <v>236.84042360000001</v>
      </c>
      <c r="P109">
        <v>2.890284667</v>
      </c>
    </row>
    <row r="110" spans="1:16" x14ac:dyDescent="0.3">
      <c r="A110" s="1">
        <v>44886</v>
      </c>
      <c r="B110" t="s">
        <v>16</v>
      </c>
      <c r="C110">
        <v>145.95161440000001</v>
      </c>
      <c r="D110">
        <v>58724100</v>
      </c>
      <c r="E110">
        <v>-2.1680352620000001</v>
      </c>
      <c r="F110">
        <v>3.3645911399999999</v>
      </c>
      <c r="G110">
        <v>1.29</v>
      </c>
      <c r="H110">
        <v>38.76</v>
      </c>
      <c r="I110">
        <v>2.3695334699999999</v>
      </c>
      <c r="J110">
        <v>90146000000</v>
      </c>
      <c r="K110">
        <v>3.83</v>
      </c>
      <c r="L110">
        <v>298.70800000000003</v>
      </c>
      <c r="M110">
        <v>22.36</v>
      </c>
      <c r="N110">
        <v>25</v>
      </c>
      <c r="O110">
        <v>148.09143069999999</v>
      </c>
      <c r="P110">
        <v>3.3225799899999999</v>
      </c>
    </row>
    <row r="111" spans="1:16" x14ac:dyDescent="0.3">
      <c r="A111" s="1">
        <v>44886</v>
      </c>
      <c r="B111" t="s">
        <v>17</v>
      </c>
      <c r="C111">
        <v>94.945159910000001</v>
      </c>
      <c r="D111">
        <v>21647400</v>
      </c>
      <c r="E111">
        <v>-1.87827346</v>
      </c>
      <c r="F111">
        <v>3.7482428720000001</v>
      </c>
      <c r="G111">
        <v>1.06</v>
      </c>
      <c r="H111">
        <v>26.31</v>
      </c>
      <c r="I111">
        <v>6.6783374000000006E-2</v>
      </c>
      <c r="J111">
        <v>69092000000</v>
      </c>
      <c r="K111">
        <v>3.83</v>
      </c>
      <c r="L111">
        <v>298.70800000000003</v>
      </c>
      <c r="M111">
        <v>22.36</v>
      </c>
      <c r="N111">
        <v>33</v>
      </c>
      <c r="O111">
        <v>96.385223389999993</v>
      </c>
      <c r="P111">
        <v>2.887022194</v>
      </c>
    </row>
    <row r="112" spans="1:16" x14ac:dyDescent="0.3">
      <c r="A112" s="1">
        <v>44886</v>
      </c>
      <c r="B112" t="s">
        <v>18</v>
      </c>
      <c r="C112">
        <v>236.84042360000001</v>
      </c>
      <c r="D112">
        <v>26394700</v>
      </c>
      <c r="E112">
        <v>0.34407675399999998</v>
      </c>
      <c r="F112">
        <v>3.2913206380000002</v>
      </c>
      <c r="G112">
        <v>2.35</v>
      </c>
      <c r="H112">
        <v>37.44</v>
      </c>
      <c r="I112">
        <v>0.28013550999999998</v>
      </c>
      <c r="J112">
        <v>50122000000</v>
      </c>
      <c r="K112">
        <v>3.83</v>
      </c>
      <c r="L112">
        <v>298.70800000000003</v>
      </c>
      <c r="M112">
        <v>22.36</v>
      </c>
      <c r="N112">
        <v>19</v>
      </c>
      <c r="O112">
        <v>239.75628660000001</v>
      </c>
      <c r="P112">
        <v>2.8941021689999999</v>
      </c>
    </row>
    <row r="113" spans="1:16" x14ac:dyDescent="0.3">
      <c r="A113" s="1">
        <v>44887</v>
      </c>
      <c r="B113" t="s">
        <v>16</v>
      </c>
      <c r="C113">
        <v>148.09143069999999</v>
      </c>
      <c r="D113">
        <v>51804100</v>
      </c>
      <c r="E113">
        <v>1.4661134739999999</v>
      </c>
      <c r="F113">
        <v>3.352136089</v>
      </c>
      <c r="G113">
        <v>1.29</v>
      </c>
      <c r="H113">
        <v>38.76</v>
      </c>
      <c r="I113">
        <v>2.3695334699999999</v>
      </c>
      <c r="J113">
        <v>90146000000</v>
      </c>
      <c r="K113">
        <v>3.83</v>
      </c>
      <c r="L113">
        <v>298.70800000000003</v>
      </c>
      <c r="M113">
        <v>21.29</v>
      </c>
      <c r="N113">
        <v>25</v>
      </c>
      <c r="O113">
        <v>148.96907039999999</v>
      </c>
      <c r="P113">
        <v>2.999878732</v>
      </c>
    </row>
    <row r="114" spans="1:16" x14ac:dyDescent="0.3">
      <c r="A114" s="1">
        <v>44887</v>
      </c>
      <c r="B114" t="s">
        <v>17</v>
      </c>
      <c r="C114">
        <v>96.385223389999993</v>
      </c>
      <c r="D114">
        <v>23438500</v>
      </c>
      <c r="E114">
        <v>1.5167318460000001</v>
      </c>
      <c r="F114">
        <v>3.7370994949999998</v>
      </c>
      <c r="G114">
        <v>1.06</v>
      </c>
      <c r="H114">
        <v>26.31</v>
      </c>
      <c r="I114">
        <v>6.6783374000000006E-2</v>
      </c>
      <c r="J114">
        <v>69092000000</v>
      </c>
      <c r="K114">
        <v>3.83</v>
      </c>
      <c r="L114">
        <v>298.70800000000003</v>
      </c>
      <c r="M114">
        <v>21.29</v>
      </c>
      <c r="N114">
        <v>33</v>
      </c>
      <c r="O114">
        <v>97.785568240000003</v>
      </c>
      <c r="P114">
        <v>2.7283738519999998</v>
      </c>
    </row>
    <row r="115" spans="1:16" x14ac:dyDescent="0.3">
      <c r="A115" s="1">
        <v>44887</v>
      </c>
      <c r="B115" t="s">
        <v>18</v>
      </c>
      <c r="C115">
        <v>239.75628660000001</v>
      </c>
      <c r="D115">
        <v>19665700</v>
      </c>
      <c r="E115">
        <v>1.231150913</v>
      </c>
      <c r="F115">
        <v>3.288124372</v>
      </c>
      <c r="G115">
        <v>2.35</v>
      </c>
      <c r="H115">
        <v>37.44</v>
      </c>
      <c r="I115">
        <v>0.28013550999999998</v>
      </c>
      <c r="J115">
        <v>50122000000</v>
      </c>
      <c r="K115">
        <v>3.83</v>
      </c>
      <c r="L115">
        <v>298.70800000000003</v>
      </c>
      <c r="M115">
        <v>21.29</v>
      </c>
      <c r="N115">
        <v>19</v>
      </c>
      <c r="O115">
        <v>242.25140379999999</v>
      </c>
      <c r="P115">
        <v>2.739726181</v>
      </c>
    </row>
    <row r="116" spans="1:16" x14ac:dyDescent="0.3">
      <c r="A116" s="1">
        <v>44888</v>
      </c>
      <c r="B116" t="s">
        <v>16</v>
      </c>
      <c r="C116">
        <v>148.96907039999999</v>
      </c>
      <c r="D116">
        <v>58301400</v>
      </c>
      <c r="E116">
        <v>0.59263373100000005</v>
      </c>
      <c r="F116">
        <v>3.3224045310000001</v>
      </c>
      <c r="G116">
        <v>1.29</v>
      </c>
      <c r="H116">
        <v>38.76</v>
      </c>
      <c r="I116">
        <v>2.3695334699999999</v>
      </c>
      <c r="J116">
        <v>90146000000</v>
      </c>
      <c r="K116">
        <v>3.83</v>
      </c>
      <c r="L116">
        <v>298.70800000000003</v>
      </c>
      <c r="M116">
        <v>20.350000000000001</v>
      </c>
      <c r="N116">
        <v>25</v>
      </c>
      <c r="O116">
        <v>146.0502319</v>
      </c>
      <c r="P116">
        <v>1.4717024990000001</v>
      </c>
    </row>
    <row r="117" spans="1:16" x14ac:dyDescent="0.3">
      <c r="A117" s="1">
        <v>44888</v>
      </c>
      <c r="B117" t="s">
        <v>17</v>
      </c>
      <c r="C117">
        <v>97.785568240000003</v>
      </c>
      <c r="D117">
        <v>18868100</v>
      </c>
      <c r="E117">
        <v>1.452862586</v>
      </c>
      <c r="F117">
        <v>3.1177435760000001</v>
      </c>
      <c r="G117">
        <v>1.06</v>
      </c>
      <c r="H117">
        <v>26.31</v>
      </c>
      <c r="I117">
        <v>6.6783374000000006E-2</v>
      </c>
      <c r="J117">
        <v>69092000000</v>
      </c>
      <c r="K117">
        <v>3.83</v>
      </c>
      <c r="L117">
        <v>298.70800000000003</v>
      </c>
      <c r="M117">
        <v>20.350000000000001</v>
      </c>
      <c r="N117">
        <v>33</v>
      </c>
      <c r="O117">
        <v>96.792411799999996</v>
      </c>
      <c r="P117">
        <v>1.64950628</v>
      </c>
    </row>
    <row r="118" spans="1:16" x14ac:dyDescent="0.3">
      <c r="A118" s="1">
        <v>44888</v>
      </c>
      <c r="B118" t="s">
        <v>18</v>
      </c>
      <c r="C118">
        <v>242.25140379999999</v>
      </c>
      <c r="D118">
        <v>19508500</v>
      </c>
      <c r="E118">
        <v>1.040688952</v>
      </c>
      <c r="F118">
        <v>2.7528651709999998</v>
      </c>
      <c r="G118">
        <v>2.35</v>
      </c>
      <c r="H118">
        <v>37.44</v>
      </c>
      <c r="I118">
        <v>0.28013550999999998</v>
      </c>
      <c r="J118">
        <v>50122000000</v>
      </c>
      <c r="K118">
        <v>3.83</v>
      </c>
      <c r="L118">
        <v>298.70800000000003</v>
      </c>
      <c r="M118">
        <v>20.350000000000001</v>
      </c>
      <c r="N118">
        <v>19</v>
      </c>
      <c r="O118">
        <v>242.1633301</v>
      </c>
      <c r="P118">
        <v>1.069654364</v>
      </c>
    </row>
    <row r="119" spans="1:16" x14ac:dyDescent="0.3">
      <c r="A119" s="1">
        <v>44890</v>
      </c>
      <c r="B119" t="s">
        <v>16</v>
      </c>
      <c r="C119">
        <v>146.0502319</v>
      </c>
      <c r="D119">
        <v>35195900</v>
      </c>
      <c r="E119">
        <v>-1.9593587400000001</v>
      </c>
      <c r="F119">
        <v>3.2765049159999999</v>
      </c>
      <c r="G119">
        <v>1.29</v>
      </c>
      <c r="H119">
        <v>38.76</v>
      </c>
      <c r="I119">
        <v>2.3695334699999999</v>
      </c>
      <c r="J119">
        <v>90146000000</v>
      </c>
      <c r="K119">
        <v>3.83</v>
      </c>
      <c r="L119">
        <v>298.70800000000003</v>
      </c>
      <c r="M119">
        <v>20.5</v>
      </c>
      <c r="N119">
        <v>25</v>
      </c>
      <c r="O119">
        <v>142.214325</v>
      </c>
      <c r="P119">
        <v>1.5441724290000001</v>
      </c>
    </row>
    <row r="120" spans="1:16" x14ac:dyDescent="0.3">
      <c r="A120" s="1">
        <v>44890</v>
      </c>
      <c r="B120" t="s">
        <v>17</v>
      </c>
      <c r="C120">
        <v>96.792411799999996</v>
      </c>
      <c r="D120">
        <v>9701400</v>
      </c>
      <c r="E120">
        <v>-1.0156472480000001</v>
      </c>
      <c r="F120">
        <v>3.0483731500000002</v>
      </c>
      <c r="G120">
        <v>1.06</v>
      </c>
      <c r="H120">
        <v>26.31</v>
      </c>
      <c r="I120">
        <v>6.6783374000000006E-2</v>
      </c>
      <c r="J120">
        <v>69092000000</v>
      </c>
      <c r="K120">
        <v>3.83</v>
      </c>
      <c r="L120">
        <v>298.70800000000003</v>
      </c>
      <c r="M120">
        <v>20.5</v>
      </c>
      <c r="N120">
        <v>33</v>
      </c>
      <c r="O120">
        <v>95.392082209999998</v>
      </c>
      <c r="P120">
        <v>1.531504014</v>
      </c>
    </row>
    <row r="121" spans="1:16" x14ac:dyDescent="0.3">
      <c r="A121" s="1">
        <v>44890</v>
      </c>
      <c r="B121" t="s">
        <v>18</v>
      </c>
      <c r="C121">
        <v>242.1633301</v>
      </c>
      <c r="D121">
        <v>9200800</v>
      </c>
      <c r="E121">
        <v>-3.6356333999999997E-2</v>
      </c>
      <c r="F121">
        <v>2.6987944289999999</v>
      </c>
      <c r="G121">
        <v>2.35</v>
      </c>
      <c r="H121">
        <v>37.44</v>
      </c>
      <c r="I121">
        <v>0.28013550999999998</v>
      </c>
      <c r="J121">
        <v>50122000000</v>
      </c>
      <c r="K121">
        <v>3.83</v>
      </c>
      <c r="L121">
        <v>298.70800000000003</v>
      </c>
      <c r="M121">
        <v>20.5</v>
      </c>
      <c r="N121">
        <v>19</v>
      </c>
      <c r="O121">
        <v>236.55665590000001</v>
      </c>
      <c r="P121">
        <v>1.197349309</v>
      </c>
    </row>
    <row r="122" spans="1:16" x14ac:dyDescent="0.3">
      <c r="A122" s="1">
        <v>44893</v>
      </c>
      <c r="B122" t="s">
        <v>16</v>
      </c>
      <c r="C122">
        <v>142.214325</v>
      </c>
      <c r="D122">
        <v>69246000</v>
      </c>
      <c r="E122">
        <v>-2.6264299150000001</v>
      </c>
      <c r="F122">
        <v>2.8292529219999998</v>
      </c>
      <c r="G122">
        <v>1.29</v>
      </c>
      <c r="H122">
        <v>38.76</v>
      </c>
      <c r="I122">
        <v>2.3695334699999999</v>
      </c>
      <c r="J122">
        <v>90146000000</v>
      </c>
      <c r="K122">
        <v>3.83</v>
      </c>
      <c r="L122">
        <v>298.70800000000003</v>
      </c>
      <c r="M122">
        <v>22.21</v>
      </c>
      <c r="N122">
        <v>34</v>
      </c>
      <c r="O122">
        <v>139.2067261</v>
      </c>
      <c r="P122">
        <v>1.634823769</v>
      </c>
    </row>
    <row r="123" spans="1:16" x14ac:dyDescent="0.3">
      <c r="A123" s="1">
        <v>44893</v>
      </c>
      <c r="B123" t="s">
        <v>17</v>
      </c>
      <c r="C123">
        <v>95.392082209999998</v>
      </c>
      <c r="D123">
        <v>26237500</v>
      </c>
      <c r="E123">
        <v>-1.4467348870000001</v>
      </c>
      <c r="F123">
        <v>2.9128732780000002</v>
      </c>
      <c r="G123">
        <v>1.06</v>
      </c>
      <c r="H123">
        <v>26.31</v>
      </c>
      <c r="I123">
        <v>6.6783374000000006E-2</v>
      </c>
      <c r="J123">
        <v>69092000000</v>
      </c>
      <c r="K123">
        <v>3.83</v>
      </c>
      <c r="L123">
        <v>298.70800000000003</v>
      </c>
      <c r="M123">
        <v>22.21</v>
      </c>
      <c r="N123">
        <v>43</v>
      </c>
      <c r="O123">
        <v>94.53795624</v>
      </c>
      <c r="P123">
        <v>1.5404839779999999</v>
      </c>
    </row>
    <row r="124" spans="1:16" x14ac:dyDescent="0.3">
      <c r="A124" s="1">
        <v>44893</v>
      </c>
      <c r="B124" t="s">
        <v>18</v>
      </c>
      <c r="C124">
        <v>236.55665590000001</v>
      </c>
      <c r="D124">
        <v>24778200</v>
      </c>
      <c r="E124">
        <v>-2.315244919</v>
      </c>
      <c r="F124">
        <v>2.633070483</v>
      </c>
      <c r="G124">
        <v>2.35</v>
      </c>
      <c r="H124">
        <v>37.44</v>
      </c>
      <c r="I124">
        <v>0.28013550999999998</v>
      </c>
      <c r="J124">
        <v>50122000000</v>
      </c>
      <c r="K124">
        <v>3.83</v>
      </c>
      <c r="L124">
        <v>298.70800000000003</v>
      </c>
      <c r="M124">
        <v>22.21</v>
      </c>
      <c r="N124">
        <v>23</v>
      </c>
      <c r="O124">
        <v>235.15740969999999</v>
      </c>
      <c r="P124">
        <v>0.97328392399999997</v>
      </c>
    </row>
    <row r="125" spans="1:16" x14ac:dyDescent="0.3">
      <c r="A125" s="1">
        <v>44894</v>
      </c>
      <c r="B125" t="s">
        <v>16</v>
      </c>
      <c r="C125">
        <v>139.2067261</v>
      </c>
      <c r="D125">
        <v>83763800</v>
      </c>
      <c r="E125">
        <v>-2.1148353919999998</v>
      </c>
      <c r="F125">
        <v>2.8449589139999998</v>
      </c>
      <c r="G125">
        <v>1.29</v>
      </c>
      <c r="H125">
        <v>38.76</v>
      </c>
      <c r="I125">
        <v>2.3695334699999999</v>
      </c>
      <c r="J125">
        <v>90146000000</v>
      </c>
      <c r="K125">
        <v>3.83</v>
      </c>
      <c r="L125">
        <v>298.70800000000003</v>
      </c>
      <c r="M125">
        <v>21.89</v>
      </c>
      <c r="N125">
        <v>34</v>
      </c>
      <c r="O125">
        <v>145.97135929999999</v>
      </c>
      <c r="P125">
        <v>2.3195208279999999</v>
      </c>
    </row>
    <row r="126" spans="1:16" x14ac:dyDescent="0.3">
      <c r="A126" s="1">
        <v>44894</v>
      </c>
      <c r="B126" t="s">
        <v>17</v>
      </c>
      <c r="C126">
        <v>94.53795624</v>
      </c>
      <c r="D126">
        <v>20061700</v>
      </c>
      <c r="E126">
        <v>-0.89538456099999997</v>
      </c>
      <c r="F126">
        <v>2.8882582270000001</v>
      </c>
      <c r="G126">
        <v>1.06</v>
      </c>
      <c r="H126">
        <v>26.31</v>
      </c>
      <c r="I126">
        <v>6.6783374000000006E-2</v>
      </c>
      <c r="J126">
        <v>69092000000</v>
      </c>
      <c r="K126">
        <v>3.83</v>
      </c>
      <c r="L126">
        <v>298.70800000000003</v>
      </c>
      <c r="M126">
        <v>21.89</v>
      </c>
      <c r="N126">
        <v>43</v>
      </c>
      <c r="O126">
        <v>100.29822540000001</v>
      </c>
      <c r="P126">
        <v>2.3456610310000001</v>
      </c>
    </row>
    <row r="127" spans="1:16" x14ac:dyDescent="0.3">
      <c r="A127" s="1">
        <v>44894</v>
      </c>
      <c r="B127" t="s">
        <v>18</v>
      </c>
      <c r="C127">
        <v>235.15740969999999</v>
      </c>
      <c r="D127">
        <v>17956300</v>
      </c>
      <c r="E127">
        <v>-0.591505748</v>
      </c>
      <c r="F127">
        <v>2.6074499809999998</v>
      </c>
      <c r="G127">
        <v>2.35</v>
      </c>
      <c r="H127">
        <v>37.44</v>
      </c>
      <c r="I127">
        <v>0.28013550999999998</v>
      </c>
      <c r="J127">
        <v>50122000000</v>
      </c>
      <c r="K127">
        <v>3.83</v>
      </c>
      <c r="L127">
        <v>298.70800000000003</v>
      </c>
      <c r="M127">
        <v>21.89</v>
      </c>
      <c r="N127">
        <v>23</v>
      </c>
      <c r="O127">
        <v>249.6486664</v>
      </c>
      <c r="P127">
        <v>2.1883984139999999</v>
      </c>
    </row>
    <row r="128" spans="1:16" x14ac:dyDescent="0.3">
      <c r="A128" s="1">
        <v>44895</v>
      </c>
      <c r="B128" t="s">
        <v>16</v>
      </c>
      <c r="C128">
        <v>145.97135929999999</v>
      </c>
      <c r="D128">
        <v>111380900</v>
      </c>
      <c r="E128">
        <v>4.8594154679999999</v>
      </c>
      <c r="F128">
        <v>3.0520351520000002</v>
      </c>
      <c r="G128">
        <v>1.29</v>
      </c>
      <c r="H128">
        <v>38.76</v>
      </c>
      <c r="I128">
        <v>2.3695334699999999</v>
      </c>
      <c r="J128">
        <v>90146000000</v>
      </c>
      <c r="K128">
        <v>3.83</v>
      </c>
      <c r="L128">
        <v>298.70800000000003</v>
      </c>
      <c r="M128">
        <v>20.58</v>
      </c>
      <c r="N128">
        <v>34</v>
      </c>
      <c r="O128">
        <v>146.24743649999999</v>
      </c>
      <c r="P128">
        <v>2.306641903</v>
      </c>
    </row>
    <row r="129" spans="1:16" x14ac:dyDescent="0.3">
      <c r="A129" s="1">
        <v>44895</v>
      </c>
      <c r="B129" t="s">
        <v>17</v>
      </c>
      <c r="C129">
        <v>100.29822540000001</v>
      </c>
      <c r="D129">
        <v>43647500</v>
      </c>
      <c r="E129">
        <v>6.0930756219999997</v>
      </c>
      <c r="F129">
        <v>2.9949217080000001</v>
      </c>
      <c r="G129">
        <v>1.06</v>
      </c>
      <c r="H129">
        <v>26.31</v>
      </c>
      <c r="I129">
        <v>6.6783374000000006E-2</v>
      </c>
      <c r="J129">
        <v>69092000000</v>
      </c>
      <c r="K129">
        <v>3.83</v>
      </c>
      <c r="L129">
        <v>298.70800000000003</v>
      </c>
      <c r="M129">
        <v>20.58</v>
      </c>
      <c r="N129">
        <v>43</v>
      </c>
      <c r="O129">
        <v>100.29822540000001</v>
      </c>
      <c r="P129">
        <v>2.3466694210000001</v>
      </c>
    </row>
    <row r="130" spans="1:16" x14ac:dyDescent="0.3">
      <c r="A130" s="1">
        <v>44895</v>
      </c>
      <c r="B130" t="s">
        <v>18</v>
      </c>
      <c r="C130">
        <v>249.6486664</v>
      </c>
      <c r="D130">
        <v>47594200</v>
      </c>
      <c r="E130">
        <v>6.162364492</v>
      </c>
      <c r="F130">
        <v>2.8809181129999999</v>
      </c>
      <c r="G130">
        <v>2.35</v>
      </c>
      <c r="H130">
        <v>37.44</v>
      </c>
      <c r="I130">
        <v>0.28013550999999998</v>
      </c>
      <c r="J130">
        <v>50122000000</v>
      </c>
      <c r="K130">
        <v>3.83</v>
      </c>
      <c r="L130">
        <v>298.70800000000003</v>
      </c>
      <c r="M130">
        <v>20.58</v>
      </c>
      <c r="N130">
        <v>23</v>
      </c>
      <c r="O130">
        <v>249.20837399999999</v>
      </c>
      <c r="P130">
        <v>2.1985687860000001</v>
      </c>
    </row>
    <row r="131" spans="1:16" x14ac:dyDescent="0.3">
      <c r="A131" s="1">
        <v>44896</v>
      </c>
      <c r="B131" t="s">
        <v>16</v>
      </c>
      <c r="C131">
        <v>146.24743649999999</v>
      </c>
      <c r="D131">
        <v>71250400</v>
      </c>
      <c r="E131">
        <v>0.18913112300000001</v>
      </c>
      <c r="F131">
        <v>2.9255442409999999</v>
      </c>
      <c r="G131">
        <v>1.29</v>
      </c>
      <c r="H131">
        <v>38.76</v>
      </c>
      <c r="I131">
        <v>2.3695334699999999</v>
      </c>
      <c r="J131">
        <v>90146000000</v>
      </c>
      <c r="K131">
        <v>3.83</v>
      </c>
      <c r="L131">
        <v>298.80799999999999</v>
      </c>
      <c r="M131">
        <v>19.84</v>
      </c>
      <c r="N131">
        <v>34</v>
      </c>
      <c r="O131">
        <v>145.75437930000001</v>
      </c>
      <c r="P131">
        <v>2.2612991999999998</v>
      </c>
    </row>
    <row r="132" spans="1:16" x14ac:dyDescent="0.3">
      <c r="A132" s="1">
        <v>44896</v>
      </c>
      <c r="B132" t="s">
        <v>17</v>
      </c>
      <c r="C132">
        <v>100.29822540000001</v>
      </c>
      <c r="D132">
        <v>28687100</v>
      </c>
      <c r="E132">
        <v>0</v>
      </c>
      <c r="F132">
        <v>2.8108342300000002</v>
      </c>
      <c r="G132">
        <v>1.06</v>
      </c>
      <c r="H132">
        <v>26.31</v>
      </c>
      <c r="I132">
        <v>6.6783374000000006E-2</v>
      </c>
      <c r="J132">
        <v>69092000000</v>
      </c>
      <c r="K132">
        <v>3.83</v>
      </c>
      <c r="L132">
        <v>298.80799999999999</v>
      </c>
      <c r="M132">
        <v>19.84</v>
      </c>
      <c r="N132">
        <v>43</v>
      </c>
      <c r="O132">
        <v>99.751998900000004</v>
      </c>
      <c r="P132">
        <v>2.348419899</v>
      </c>
    </row>
    <row r="133" spans="1:16" x14ac:dyDescent="0.3">
      <c r="A133" s="1">
        <v>44896</v>
      </c>
      <c r="B133" t="s">
        <v>18</v>
      </c>
      <c r="C133">
        <v>249.20837399999999</v>
      </c>
      <c r="D133">
        <v>26041500</v>
      </c>
      <c r="E133">
        <v>-0.17636479499999999</v>
      </c>
      <c r="F133">
        <v>2.7196451760000002</v>
      </c>
      <c r="G133">
        <v>2.35</v>
      </c>
      <c r="H133">
        <v>37.44</v>
      </c>
      <c r="I133">
        <v>0.28013550999999998</v>
      </c>
      <c r="J133">
        <v>50122000000</v>
      </c>
      <c r="K133">
        <v>3.83</v>
      </c>
      <c r="L133">
        <v>298.80799999999999</v>
      </c>
      <c r="M133">
        <v>19.84</v>
      </c>
      <c r="N133">
        <v>23</v>
      </c>
      <c r="O133">
        <v>249.5312653</v>
      </c>
      <c r="P133">
        <v>2.1947853930000001</v>
      </c>
    </row>
    <row r="134" spans="1:16" x14ac:dyDescent="0.3">
      <c r="A134" s="1">
        <v>44897</v>
      </c>
      <c r="B134" t="s">
        <v>16</v>
      </c>
      <c r="C134">
        <v>145.75437930000001</v>
      </c>
      <c r="D134">
        <v>65447400</v>
      </c>
      <c r="E134">
        <v>-0.33713907199999998</v>
      </c>
      <c r="F134">
        <v>2.7409143390000001</v>
      </c>
      <c r="G134">
        <v>1.29</v>
      </c>
      <c r="H134">
        <v>38.76</v>
      </c>
      <c r="I134">
        <v>2.3695334699999999</v>
      </c>
      <c r="J134">
        <v>90146000000</v>
      </c>
      <c r="K134">
        <v>3.83</v>
      </c>
      <c r="L134">
        <v>298.80799999999999</v>
      </c>
      <c r="M134">
        <v>19.059999999999999</v>
      </c>
      <c r="N134">
        <v>34</v>
      </c>
      <c r="O134">
        <v>144.59082029999999</v>
      </c>
      <c r="P134">
        <v>2.260096318</v>
      </c>
    </row>
    <row r="135" spans="1:16" x14ac:dyDescent="0.3">
      <c r="A135" s="1">
        <v>44897</v>
      </c>
      <c r="B135" t="s">
        <v>17</v>
      </c>
      <c r="C135">
        <v>99.751998900000004</v>
      </c>
      <c r="D135">
        <v>21480700</v>
      </c>
      <c r="E135">
        <v>-0.54460235899999998</v>
      </c>
      <c r="F135">
        <v>2.592234361</v>
      </c>
      <c r="G135">
        <v>1.06</v>
      </c>
      <c r="H135">
        <v>26.31</v>
      </c>
      <c r="I135">
        <v>6.6783374000000006E-2</v>
      </c>
      <c r="J135">
        <v>69092000000</v>
      </c>
      <c r="K135">
        <v>3.83</v>
      </c>
      <c r="L135">
        <v>298.80799999999999</v>
      </c>
      <c r="M135">
        <v>19.059999999999999</v>
      </c>
      <c r="N135">
        <v>43</v>
      </c>
      <c r="O135">
        <v>98.798576350000005</v>
      </c>
      <c r="P135">
        <v>2.3489963980000002</v>
      </c>
    </row>
    <row r="136" spans="1:16" x14ac:dyDescent="0.3">
      <c r="A136" s="1">
        <v>44897</v>
      </c>
      <c r="B136" t="s">
        <v>18</v>
      </c>
      <c r="C136">
        <v>249.5312653</v>
      </c>
      <c r="D136">
        <v>21528500</v>
      </c>
      <c r="E136">
        <v>0.129566768</v>
      </c>
      <c r="F136">
        <v>2.6030739610000002</v>
      </c>
      <c r="G136">
        <v>2.35</v>
      </c>
      <c r="H136">
        <v>37.44</v>
      </c>
      <c r="I136">
        <v>0.28013550999999998</v>
      </c>
      <c r="J136">
        <v>50122000000</v>
      </c>
      <c r="K136">
        <v>3.83</v>
      </c>
      <c r="L136">
        <v>298.80799999999999</v>
      </c>
      <c r="M136">
        <v>19.059999999999999</v>
      </c>
      <c r="N136">
        <v>23</v>
      </c>
      <c r="O136">
        <v>244.8150024</v>
      </c>
      <c r="P136">
        <v>2.3214921469999998</v>
      </c>
    </row>
    <row r="137" spans="1:16" x14ac:dyDescent="0.3">
      <c r="A137" s="1">
        <v>44900</v>
      </c>
      <c r="B137" t="s">
        <v>16</v>
      </c>
      <c r="C137">
        <v>144.59082029999999</v>
      </c>
      <c r="D137">
        <v>68826400</v>
      </c>
      <c r="E137">
        <v>-0.79830120100000002</v>
      </c>
      <c r="F137">
        <v>2.750591617</v>
      </c>
      <c r="G137">
        <v>1.29</v>
      </c>
      <c r="H137">
        <v>38.76</v>
      </c>
      <c r="I137">
        <v>2.3695334699999999</v>
      </c>
      <c r="J137">
        <v>90146000000</v>
      </c>
      <c r="K137">
        <v>3.83</v>
      </c>
      <c r="L137">
        <v>298.80799999999999</v>
      </c>
      <c r="M137">
        <v>20.75</v>
      </c>
      <c r="N137">
        <v>29</v>
      </c>
      <c r="O137">
        <v>140.92254639999999</v>
      </c>
      <c r="P137">
        <v>2.2968806819999998</v>
      </c>
    </row>
    <row r="138" spans="1:16" x14ac:dyDescent="0.3">
      <c r="A138" s="1">
        <v>44900</v>
      </c>
      <c r="B138" t="s">
        <v>17</v>
      </c>
      <c r="C138">
        <v>98.798576350000005</v>
      </c>
      <c r="D138">
        <v>24405100</v>
      </c>
      <c r="E138">
        <v>-0.95579292299999996</v>
      </c>
      <c r="F138">
        <v>2.537369376</v>
      </c>
      <c r="G138">
        <v>1.06</v>
      </c>
      <c r="H138">
        <v>26.31</v>
      </c>
      <c r="I138">
        <v>6.6783374000000006E-2</v>
      </c>
      <c r="J138">
        <v>69092000000</v>
      </c>
      <c r="K138">
        <v>3.83</v>
      </c>
      <c r="L138">
        <v>298.80799999999999</v>
      </c>
      <c r="M138">
        <v>20.75</v>
      </c>
      <c r="N138">
        <v>40</v>
      </c>
      <c r="O138">
        <v>96.315711980000003</v>
      </c>
      <c r="P138">
        <v>2.4198860440000001</v>
      </c>
    </row>
    <row r="139" spans="1:16" x14ac:dyDescent="0.3">
      <c r="A139" s="1">
        <v>44900</v>
      </c>
      <c r="B139" t="s">
        <v>18</v>
      </c>
      <c r="C139">
        <v>244.8150024</v>
      </c>
      <c r="D139">
        <v>23435300</v>
      </c>
      <c r="E139">
        <v>-1.8900488529999999</v>
      </c>
      <c r="F139">
        <v>2.6102817620000001</v>
      </c>
      <c r="G139">
        <v>2.35</v>
      </c>
      <c r="H139">
        <v>37.44</v>
      </c>
      <c r="I139">
        <v>0.28013550999999998</v>
      </c>
      <c r="J139">
        <v>50122000000</v>
      </c>
      <c r="K139">
        <v>3.83</v>
      </c>
      <c r="L139">
        <v>298.80799999999999</v>
      </c>
      <c r="M139">
        <v>20.75</v>
      </c>
      <c r="N139">
        <v>21</v>
      </c>
      <c r="O139">
        <v>239.8443298</v>
      </c>
      <c r="P139">
        <v>2.4448462719999999</v>
      </c>
    </row>
    <row r="140" spans="1:16" x14ac:dyDescent="0.3">
      <c r="A140" s="1">
        <v>44901</v>
      </c>
      <c r="B140" t="s">
        <v>16</v>
      </c>
      <c r="C140">
        <v>140.92254639999999</v>
      </c>
      <c r="D140">
        <v>64727200</v>
      </c>
      <c r="E140">
        <v>-2.5370033300000001</v>
      </c>
      <c r="F140">
        <v>2.8238345470000001</v>
      </c>
      <c r="G140">
        <v>1.29</v>
      </c>
      <c r="H140">
        <v>38.76</v>
      </c>
      <c r="I140">
        <v>2.3695334699999999</v>
      </c>
      <c r="J140">
        <v>90146000000</v>
      </c>
      <c r="K140">
        <v>3.83</v>
      </c>
      <c r="L140">
        <v>298.80799999999999</v>
      </c>
      <c r="M140">
        <v>22.17</v>
      </c>
      <c r="N140">
        <v>29</v>
      </c>
      <c r="O140">
        <v>138.97996520000001</v>
      </c>
      <c r="P140">
        <v>2.2252222499999998</v>
      </c>
    </row>
    <row r="141" spans="1:16" x14ac:dyDescent="0.3">
      <c r="A141" s="1">
        <v>44901</v>
      </c>
      <c r="B141" t="s">
        <v>17</v>
      </c>
      <c r="C141">
        <v>96.315711980000003</v>
      </c>
      <c r="D141">
        <v>24910700</v>
      </c>
      <c r="E141">
        <v>-2.5130568389999999</v>
      </c>
      <c r="F141">
        <v>2.610900724</v>
      </c>
      <c r="G141">
        <v>1.06</v>
      </c>
      <c r="H141">
        <v>26.31</v>
      </c>
      <c r="I141">
        <v>6.6783374000000006E-2</v>
      </c>
      <c r="J141">
        <v>69092000000</v>
      </c>
      <c r="K141">
        <v>3.83</v>
      </c>
      <c r="L141">
        <v>298.80799999999999</v>
      </c>
      <c r="M141">
        <v>22.17</v>
      </c>
      <c r="N141">
        <v>40</v>
      </c>
      <c r="O141">
        <v>94.289680480000001</v>
      </c>
      <c r="P141">
        <v>2.4662403949999998</v>
      </c>
    </row>
    <row r="142" spans="1:16" x14ac:dyDescent="0.3">
      <c r="A142" s="1">
        <v>44901</v>
      </c>
      <c r="B142" t="s">
        <v>18</v>
      </c>
      <c r="C142">
        <v>239.8443298</v>
      </c>
      <c r="D142">
        <v>22463700</v>
      </c>
      <c r="E142">
        <v>-2.0303790849999999</v>
      </c>
      <c r="F142">
        <v>2.6189452110000002</v>
      </c>
      <c r="G142">
        <v>2.35</v>
      </c>
      <c r="H142">
        <v>37.44</v>
      </c>
      <c r="I142">
        <v>0.28013550999999998</v>
      </c>
      <c r="J142">
        <v>50122000000</v>
      </c>
      <c r="K142">
        <v>3.83</v>
      </c>
      <c r="L142">
        <v>298.80799999999999</v>
      </c>
      <c r="M142">
        <v>22.17</v>
      </c>
      <c r="N142">
        <v>21</v>
      </c>
      <c r="O142">
        <v>239.1104584</v>
      </c>
      <c r="P142">
        <v>2.4176561329999999</v>
      </c>
    </row>
    <row r="143" spans="1:16" x14ac:dyDescent="0.3">
      <c r="A143" s="1">
        <v>44902</v>
      </c>
      <c r="B143" t="s">
        <v>16</v>
      </c>
      <c r="C143">
        <v>138.97996520000001</v>
      </c>
      <c r="D143">
        <v>69721100</v>
      </c>
      <c r="E143">
        <v>-1.378474365</v>
      </c>
      <c r="F143">
        <v>2.8443155340000001</v>
      </c>
      <c r="G143">
        <v>1.29</v>
      </c>
      <c r="H143">
        <v>38.76</v>
      </c>
      <c r="I143">
        <v>2.3695334699999999</v>
      </c>
      <c r="J143">
        <v>90146000000</v>
      </c>
      <c r="K143">
        <v>3.83</v>
      </c>
      <c r="L143">
        <v>298.80799999999999</v>
      </c>
      <c r="M143">
        <v>22.68</v>
      </c>
      <c r="N143">
        <v>29</v>
      </c>
      <c r="O143">
        <v>140.66615300000001</v>
      </c>
      <c r="P143">
        <v>2.2707131199999999</v>
      </c>
    </row>
    <row r="144" spans="1:16" x14ac:dyDescent="0.3">
      <c r="A144" s="1">
        <v>44902</v>
      </c>
      <c r="B144" t="s">
        <v>17</v>
      </c>
      <c r="C144">
        <v>94.289680480000001</v>
      </c>
      <c r="D144">
        <v>31045400</v>
      </c>
      <c r="E144">
        <v>-2.1035316590000002</v>
      </c>
      <c r="F144">
        <v>2.6746229119999998</v>
      </c>
      <c r="G144">
        <v>1.06</v>
      </c>
      <c r="H144">
        <v>26.31</v>
      </c>
      <c r="I144">
        <v>6.6783374000000006E-2</v>
      </c>
      <c r="J144">
        <v>69092000000</v>
      </c>
      <c r="K144">
        <v>3.83</v>
      </c>
      <c r="L144">
        <v>298.80799999999999</v>
      </c>
      <c r="M144">
        <v>22.68</v>
      </c>
      <c r="N144">
        <v>40</v>
      </c>
      <c r="O144">
        <v>93.068092350000001</v>
      </c>
      <c r="P144">
        <v>2.4150715580000002</v>
      </c>
    </row>
    <row r="145" spans="1:16" x14ac:dyDescent="0.3">
      <c r="A145" s="1">
        <v>44902</v>
      </c>
      <c r="B145" t="s">
        <v>18</v>
      </c>
      <c r="C145">
        <v>239.1104584</v>
      </c>
      <c r="D145">
        <v>20481500</v>
      </c>
      <c r="E145">
        <v>-0.30597824000000001</v>
      </c>
      <c r="F145">
        <v>2.623822176</v>
      </c>
      <c r="G145">
        <v>2.35</v>
      </c>
      <c r="H145">
        <v>37.44</v>
      </c>
      <c r="I145">
        <v>0.28013550999999998</v>
      </c>
      <c r="J145">
        <v>50122000000</v>
      </c>
      <c r="K145">
        <v>3.83</v>
      </c>
      <c r="L145">
        <v>298.80799999999999</v>
      </c>
      <c r="M145">
        <v>22.68</v>
      </c>
      <c r="N145">
        <v>21</v>
      </c>
      <c r="O145">
        <v>242.07527160000001</v>
      </c>
      <c r="P145">
        <v>2.4279967340000002</v>
      </c>
    </row>
    <row r="146" spans="1:16" x14ac:dyDescent="0.3">
      <c r="A146" s="1">
        <v>44903</v>
      </c>
      <c r="B146" t="s">
        <v>16</v>
      </c>
      <c r="C146">
        <v>140.66615300000001</v>
      </c>
      <c r="D146">
        <v>62128300</v>
      </c>
      <c r="E146">
        <v>1.213259581</v>
      </c>
      <c r="F146">
        <v>2.737054568</v>
      </c>
      <c r="G146">
        <v>1.29</v>
      </c>
      <c r="H146">
        <v>38.76</v>
      </c>
      <c r="I146">
        <v>2.3695334699999999</v>
      </c>
      <c r="J146">
        <v>90146000000</v>
      </c>
      <c r="K146">
        <v>3.83</v>
      </c>
      <c r="L146">
        <v>298.80799999999999</v>
      </c>
      <c r="M146">
        <v>22.29</v>
      </c>
      <c r="N146">
        <v>29</v>
      </c>
      <c r="O146">
        <v>140.18296810000001</v>
      </c>
      <c r="P146">
        <v>2.21603189</v>
      </c>
    </row>
    <row r="147" spans="1:16" x14ac:dyDescent="0.3">
      <c r="A147" s="1">
        <v>44903</v>
      </c>
      <c r="B147" t="s">
        <v>17</v>
      </c>
      <c r="C147">
        <v>93.068092350000001</v>
      </c>
      <c r="D147">
        <v>32213300</v>
      </c>
      <c r="E147">
        <v>-1.29556928</v>
      </c>
      <c r="F147">
        <v>2.6564489660000001</v>
      </c>
      <c r="G147">
        <v>1.06</v>
      </c>
      <c r="H147">
        <v>26.31</v>
      </c>
      <c r="I147">
        <v>6.6783374000000006E-2</v>
      </c>
      <c r="J147">
        <v>69092000000</v>
      </c>
      <c r="K147">
        <v>3.83</v>
      </c>
      <c r="L147">
        <v>298.80799999999999</v>
      </c>
      <c r="M147">
        <v>22.29</v>
      </c>
      <c r="N147">
        <v>40</v>
      </c>
      <c r="O147">
        <v>92.194129939999996</v>
      </c>
      <c r="P147">
        <v>2.4132616009999999</v>
      </c>
    </row>
    <row r="148" spans="1:16" x14ac:dyDescent="0.3">
      <c r="A148" s="1">
        <v>44903</v>
      </c>
      <c r="B148" t="s">
        <v>18</v>
      </c>
      <c r="C148">
        <v>242.07527160000001</v>
      </c>
      <c r="D148">
        <v>22611800</v>
      </c>
      <c r="E148">
        <v>1.2399345690000001</v>
      </c>
      <c r="F148">
        <v>2.5738180590000002</v>
      </c>
      <c r="G148">
        <v>2.35</v>
      </c>
      <c r="H148">
        <v>37.44</v>
      </c>
      <c r="I148">
        <v>0.28013550999999998</v>
      </c>
      <c r="J148">
        <v>50122000000</v>
      </c>
      <c r="K148">
        <v>3.83</v>
      </c>
      <c r="L148">
        <v>298.80799999999999</v>
      </c>
      <c r="M148">
        <v>22.29</v>
      </c>
      <c r="N148">
        <v>21</v>
      </c>
      <c r="O148">
        <v>240.1378632</v>
      </c>
      <c r="P148">
        <v>2.4418976350000001</v>
      </c>
    </row>
    <row r="149" spans="1:16" x14ac:dyDescent="0.3">
      <c r="A149" s="1">
        <v>44904</v>
      </c>
      <c r="B149" t="s">
        <v>16</v>
      </c>
      <c r="C149">
        <v>140.18296810000001</v>
      </c>
      <c r="D149">
        <v>76097000</v>
      </c>
      <c r="E149">
        <v>-0.34349756799999998</v>
      </c>
      <c r="F149">
        <v>1.847451215</v>
      </c>
      <c r="G149">
        <v>1.29</v>
      </c>
      <c r="H149">
        <v>38.76</v>
      </c>
      <c r="I149">
        <v>2.3695334699999999</v>
      </c>
      <c r="J149">
        <v>90146000000</v>
      </c>
      <c r="K149">
        <v>3.83</v>
      </c>
      <c r="L149">
        <v>298.80799999999999</v>
      </c>
      <c r="M149">
        <v>22.83</v>
      </c>
      <c r="N149">
        <v>29</v>
      </c>
      <c r="O149">
        <v>142.48059079999999</v>
      </c>
      <c r="P149">
        <v>2.146593588</v>
      </c>
    </row>
    <row r="150" spans="1:16" x14ac:dyDescent="0.3">
      <c r="A150" s="1">
        <v>44904</v>
      </c>
      <c r="B150" t="s">
        <v>17</v>
      </c>
      <c r="C150">
        <v>92.194129939999996</v>
      </c>
      <c r="D150">
        <v>28225400</v>
      </c>
      <c r="E150">
        <v>-0.93905696400000005</v>
      </c>
      <c r="F150">
        <v>2.0575501159999998</v>
      </c>
      <c r="G150">
        <v>1.06</v>
      </c>
      <c r="H150">
        <v>26.31</v>
      </c>
      <c r="I150">
        <v>6.6783374000000006E-2</v>
      </c>
      <c r="J150">
        <v>69092000000</v>
      </c>
      <c r="K150">
        <v>3.83</v>
      </c>
      <c r="L150">
        <v>298.80799999999999</v>
      </c>
      <c r="M150">
        <v>22.83</v>
      </c>
      <c r="N150">
        <v>40</v>
      </c>
      <c r="O150">
        <v>92.670829769999997</v>
      </c>
      <c r="P150">
        <v>2.4039341300000001</v>
      </c>
    </row>
    <row r="151" spans="1:16" x14ac:dyDescent="0.3">
      <c r="A151" s="1">
        <v>44904</v>
      </c>
      <c r="B151" t="s">
        <v>18</v>
      </c>
      <c r="C151">
        <v>240.1378632</v>
      </c>
      <c r="D151">
        <v>20609700</v>
      </c>
      <c r="E151">
        <v>-0.80033306800000004</v>
      </c>
      <c r="F151">
        <v>1.8402235090000001</v>
      </c>
      <c r="G151">
        <v>2.35</v>
      </c>
      <c r="H151">
        <v>37.44</v>
      </c>
      <c r="I151">
        <v>0.28013550999999998</v>
      </c>
      <c r="J151">
        <v>50122000000</v>
      </c>
      <c r="K151">
        <v>3.83</v>
      </c>
      <c r="L151">
        <v>298.80799999999999</v>
      </c>
      <c r="M151">
        <v>22.83</v>
      </c>
      <c r="N151">
        <v>21</v>
      </c>
      <c r="O151">
        <v>247.07528690000001</v>
      </c>
      <c r="P151">
        <v>2.461810523</v>
      </c>
    </row>
    <row r="152" spans="1:16" x14ac:dyDescent="0.3">
      <c r="A152" s="1">
        <v>44907</v>
      </c>
      <c r="B152" t="s">
        <v>16</v>
      </c>
      <c r="C152">
        <v>142.48059079999999</v>
      </c>
      <c r="D152">
        <v>70462700</v>
      </c>
      <c r="E152">
        <v>1.639017001</v>
      </c>
      <c r="F152">
        <v>1.831499483</v>
      </c>
      <c r="G152">
        <v>1.29</v>
      </c>
      <c r="H152">
        <v>38.76</v>
      </c>
      <c r="I152">
        <v>2.3695334699999999</v>
      </c>
      <c r="J152">
        <v>90146000000</v>
      </c>
      <c r="K152">
        <v>3.83</v>
      </c>
      <c r="L152">
        <v>298.80799999999999</v>
      </c>
      <c r="M152">
        <v>25</v>
      </c>
      <c r="N152">
        <v>31</v>
      </c>
      <c r="O152">
        <v>143.44696039999999</v>
      </c>
      <c r="P152">
        <v>2.0127205620000002</v>
      </c>
    </row>
    <row r="153" spans="1:16" x14ac:dyDescent="0.3">
      <c r="A153" s="1">
        <v>44907</v>
      </c>
      <c r="B153" t="s">
        <v>17</v>
      </c>
      <c r="C153">
        <v>92.670829769999997</v>
      </c>
      <c r="D153">
        <v>29420000</v>
      </c>
      <c r="E153">
        <v>0.51706093399999997</v>
      </c>
      <c r="F153">
        <v>1.965491106</v>
      </c>
      <c r="G153">
        <v>1.06</v>
      </c>
      <c r="H153">
        <v>26.31</v>
      </c>
      <c r="I153">
        <v>6.6783374000000006E-2</v>
      </c>
      <c r="J153">
        <v>69092000000</v>
      </c>
      <c r="K153">
        <v>3.83</v>
      </c>
      <c r="L153">
        <v>298.80799999999999</v>
      </c>
      <c r="M153">
        <v>25</v>
      </c>
      <c r="N153">
        <v>45</v>
      </c>
      <c r="O153">
        <v>94.974945070000004</v>
      </c>
      <c r="P153">
        <v>2.5392497550000002</v>
      </c>
    </row>
    <row r="154" spans="1:16" x14ac:dyDescent="0.3">
      <c r="A154" s="1">
        <v>44907</v>
      </c>
      <c r="B154" t="s">
        <v>18</v>
      </c>
      <c r="C154">
        <v>247.07528690000001</v>
      </c>
      <c r="D154">
        <v>30665100</v>
      </c>
      <c r="E154">
        <v>2.8889337209999999</v>
      </c>
      <c r="F154">
        <v>1.913089297</v>
      </c>
      <c r="G154">
        <v>2.35</v>
      </c>
      <c r="H154">
        <v>37.44</v>
      </c>
      <c r="I154">
        <v>0.28013550999999998</v>
      </c>
      <c r="J154">
        <v>50122000000</v>
      </c>
      <c r="K154">
        <v>3.83</v>
      </c>
      <c r="L154">
        <v>298.80799999999999</v>
      </c>
      <c r="M154">
        <v>25</v>
      </c>
      <c r="N154">
        <v>24</v>
      </c>
      <c r="O154">
        <v>251.3903809</v>
      </c>
      <c r="P154">
        <v>2.461595676</v>
      </c>
    </row>
    <row r="155" spans="1:16" x14ac:dyDescent="0.3">
      <c r="A155" s="1">
        <v>44908</v>
      </c>
      <c r="B155" t="s">
        <v>16</v>
      </c>
      <c r="C155">
        <v>143.44696039999999</v>
      </c>
      <c r="D155">
        <v>93886200</v>
      </c>
      <c r="E155">
        <v>0.67824650600000003</v>
      </c>
      <c r="F155">
        <v>1.8308123780000001</v>
      </c>
      <c r="G155">
        <v>1.29</v>
      </c>
      <c r="H155">
        <v>38.76</v>
      </c>
      <c r="I155">
        <v>2.3695334699999999</v>
      </c>
      <c r="J155">
        <v>90146000000</v>
      </c>
      <c r="K155">
        <v>3.83</v>
      </c>
      <c r="L155">
        <v>298.80799999999999</v>
      </c>
      <c r="M155">
        <v>22.55</v>
      </c>
      <c r="N155">
        <v>31</v>
      </c>
      <c r="O155">
        <v>141.2183685</v>
      </c>
      <c r="P155">
        <v>1.3009023040000001</v>
      </c>
    </row>
    <row r="156" spans="1:16" x14ac:dyDescent="0.3">
      <c r="A156" s="1">
        <v>44908</v>
      </c>
      <c r="B156" t="s">
        <v>17</v>
      </c>
      <c r="C156">
        <v>94.974945070000004</v>
      </c>
      <c r="D156">
        <v>40593700</v>
      </c>
      <c r="E156">
        <v>2.4863436540000001</v>
      </c>
      <c r="F156">
        <v>2.0449772400000001</v>
      </c>
      <c r="G156">
        <v>1.06</v>
      </c>
      <c r="H156">
        <v>26.31</v>
      </c>
      <c r="I156">
        <v>6.6783374000000006E-2</v>
      </c>
      <c r="J156">
        <v>69092000000</v>
      </c>
      <c r="K156">
        <v>3.83</v>
      </c>
      <c r="L156">
        <v>298.80799999999999</v>
      </c>
      <c r="M156">
        <v>22.55</v>
      </c>
      <c r="N156">
        <v>45</v>
      </c>
      <c r="O156">
        <v>94.418777469999995</v>
      </c>
      <c r="P156">
        <v>1.4056212239999999</v>
      </c>
    </row>
    <row r="157" spans="1:16" x14ac:dyDescent="0.3">
      <c r="A157" s="1">
        <v>44908</v>
      </c>
      <c r="B157" t="s">
        <v>18</v>
      </c>
      <c r="C157">
        <v>251.3903809</v>
      </c>
      <c r="D157">
        <v>42196900</v>
      </c>
      <c r="E157">
        <v>1.746469284</v>
      </c>
      <c r="F157">
        <v>1.858323787</v>
      </c>
      <c r="G157">
        <v>2.35</v>
      </c>
      <c r="H157">
        <v>37.44</v>
      </c>
      <c r="I157">
        <v>0.28013550999999998</v>
      </c>
      <c r="J157">
        <v>50122000000</v>
      </c>
      <c r="K157">
        <v>3.83</v>
      </c>
      <c r="L157">
        <v>298.80799999999999</v>
      </c>
      <c r="M157">
        <v>22.55</v>
      </c>
      <c r="N157">
        <v>24</v>
      </c>
      <c r="O157">
        <v>251.68394470000001</v>
      </c>
      <c r="P157">
        <v>1.5398254170000001</v>
      </c>
    </row>
    <row r="158" spans="1:16" x14ac:dyDescent="0.3">
      <c r="A158" s="1">
        <v>44909</v>
      </c>
      <c r="B158" t="s">
        <v>16</v>
      </c>
      <c r="C158">
        <v>141.2183685</v>
      </c>
      <c r="D158">
        <v>82291200</v>
      </c>
      <c r="E158">
        <v>-1.553599959</v>
      </c>
      <c r="F158">
        <v>1.8335678529999999</v>
      </c>
      <c r="G158">
        <v>1.29</v>
      </c>
      <c r="H158">
        <v>38.76</v>
      </c>
      <c r="I158">
        <v>2.3695334699999999</v>
      </c>
      <c r="J158">
        <v>90146000000</v>
      </c>
      <c r="K158">
        <v>3.83</v>
      </c>
      <c r="L158">
        <v>298.80799999999999</v>
      </c>
      <c r="M158">
        <v>21.14</v>
      </c>
      <c r="N158">
        <v>31</v>
      </c>
      <c r="O158">
        <v>134.60169980000001</v>
      </c>
      <c r="P158">
        <v>1.8745368790000001</v>
      </c>
    </row>
    <row r="159" spans="1:16" x14ac:dyDescent="0.3">
      <c r="A159" s="1">
        <v>44909</v>
      </c>
      <c r="B159" t="s">
        <v>17</v>
      </c>
      <c r="C159">
        <v>94.418777469999995</v>
      </c>
      <c r="D159">
        <v>28733600</v>
      </c>
      <c r="E159">
        <v>-0.58559402400000005</v>
      </c>
      <c r="F159">
        <v>1.9346794890000001</v>
      </c>
      <c r="G159">
        <v>1.06</v>
      </c>
      <c r="H159">
        <v>26.31</v>
      </c>
      <c r="I159">
        <v>6.6783374000000006E-2</v>
      </c>
      <c r="J159">
        <v>69092000000</v>
      </c>
      <c r="K159">
        <v>3.83</v>
      </c>
      <c r="L159">
        <v>298.80799999999999</v>
      </c>
      <c r="M159">
        <v>21.14</v>
      </c>
      <c r="N159">
        <v>45</v>
      </c>
      <c r="O159">
        <v>90.237617490000005</v>
      </c>
      <c r="P159">
        <v>1.831076259</v>
      </c>
    </row>
    <row r="160" spans="1:16" x14ac:dyDescent="0.3">
      <c r="A160" s="1">
        <v>44909</v>
      </c>
      <c r="B160" t="s">
        <v>18</v>
      </c>
      <c r="C160">
        <v>251.68394470000001</v>
      </c>
      <c r="D160">
        <v>35410900</v>
      </c>
      <c r="E160">
        <v>0.116776084</v>
      </c>
      <c r="F160">
        <v>1.858634841</v>
      </c>
      <c r="G160">
        <v>2.35</v>
      </c>
      <c r="H160">
        <v>37.44</v>
      </c>
      <c r="I160">
        <v>0.28013550999999998</v>
      </c>
      <c r="J160">
        <v>50122000000</v>
      </c>
      <c r="K160">
        <v>3.83</v>
      </c>
      <c r="L160">
        <v>298.80799999999999</v>
      </c>
      <c r="M160">
        <v>21.14</v>
      </c>
      <c r="N160">
        <v>24</v>
      </c>
      <c r="O160">
        <v>243.6506042</v>
      </c>
      <c r="P160">
        <v>1.860136161</v>
      </c>
    </row>
    <row r="161" spans="1:16" x14ac:dyDescent="0.3">
      <c r="A161" s="1">
        <v>44910</v>
      </c>
      <c r="B161" t="s">
        <v>16</v>
      </c>
      <c r="C161">
        <v>134.60169980000001</v>
      </c>
      <c r="D161">
        <v>98931900</v>
      </c>
      <c r="E161">
        <v>-4.685416472</v>
      </c>
      <c r="F161">
        <v>2.0865973549999999</v>
      </c>
      <c r="G161">
        <v>1.29</v>
      </c>
      <c r="H161">
        <v>38.76</v>
      </c>
      <c r="I161">
        <v>2.3695334699999999</v>
      </c>
      <c r="J161">
        <v>90146000000</v>
      </c>
      <c r="K161">
        <v>4.33</v>
      </c>
      <c r="L161">
        <v>298.80799999999999</v>
      </c>
      <c r="M161">
        <v>22.83</v>
      </c>
      <c r="N161">
        <v>31</v>
      </c>
      <c r="O161">
        <v>132.63935849999999</v>
      </c>
      <c r="P161">
        <v>1.876607388</v>
      </c>
    </row>
    <row r="162" spans="1:16" x14ac:dyDescent="0.3">
      <c r="A162" s="1">
        <v>44910</v>
      </c>
      <c r="B162" t="s">
        <v>17</v>
      </c>
      <c r="C162">
        <v>90.237617490000005</v>
      </c>
      <c r="D162">
        <v>40107000</v>
      </c>
      <c r="E162">
        <v>-4.4283140339999996</v>
      </c>
      <c r="F162">
        <v>2.1504256169999998</v>
      </c>
      <c r="G162">
        <v>1.06</v>
      </c>
      <c r="H162">
        <v>26.31</v>
      </c>
      <c r="I162">
        <v>6.6783374000000006E-2</v>
      </c>
      <c r="J162">
        <v>69092000000</v>
      </c>
      <c r="K162">
        <v>4.33</v>
      </c>
      <c r="L162">
        <v>298.80799999999999</v>
      </c>
      <c r="M162">
        <v>22.83</v>
      </c>
      <c r="N162">
        <v>45</v>
      </c>
      <c r="O162">
        <v>89.64173126</v>
      </c>
      <c r="P162">
        <v>1.8279865420000001</v>
      </c>
    </row>
    <row r="163" spans="1:16" x14ac:dyDescent="0.3">
      <c r="A163" s="1">
        <v>44910</v>
      </c>
      <c r="B163" t="s">
        <v>18</v>
      </c>
      <c r="C163">
        <v>243.6506042</v>
      </c>
      <c r="D163">
        <v>35560400</v>
      </c>
      <c r="E163">
        <v>-3.1918366759999999</v>
      </c>
      <c r="F163">
        <v>2.0195157099999999</v>
      </c>
      <c r="G163">
        <v>2.35</v>
      </c>
      <c r="H163">
        <v>37.44</v>
      </c>
      <c r="I163">
        <v>0.28013550999999998</v>
      </c>
      <c r="J163">
        <v>50122000000</v>
      </c>
      <c r="K163">
        <v>4.33</v>
      </c>
      <c r="L163">
        <v>298.80799999999999</v>
      </c>
      <c r="M163">
        <v>22.83</v>
      </c>
      <c r="N163">
        <v>24</v>
      </c>
      <c r="O163">
        <v>239.42359920000001</v>
      </c>
      <c r="P163">
        <v>1.9149821330000001</v>
      </c>
    </row>
    <row r="164" spans="1:16" x14ac:dyDescent="0.3">
      <c r="A164" s="1">
        <v>44911</v>
      </c>
      <c r="B164" t="s">
        <v>16</v>
      </c>
      <c r="C164">
        <v>132.63935849999999</v>
      </c>
      <c r="D164">
        <v>160156900</v>
      </c>
      <c r="E164">
        <v>-1.4578874639999999</v>
      </c>
      <c r="F164">
        <v>2.0587576150000002</v>
      </c>
      <c r="G164">
        <v>1.29</v>
      </c>
      <c r="H164">
        <v>38.76</v>
      </c>
      <c r="I164">
        <v>2.3695334699999999</v>
      </c>
      <c r="J164">
        <v>90146000000</v>
      </c>
      <c r="K164">
        <v>4.33</v>
      </c>
      <c r="L164">
        <v>298.80799999999999</v>
      </c>
      <c r="M164">
        <v>22.62</v>
      </c>
      <c r="N164">
        <v>31</v>
      </c>
      <c r="O164">
        <v>130.5290833</v>
      </c>
      <c r="P164">
        <v>1.887494671</v>
      </c>
    </row>
    <row r="165" spans="1:16" x14ac:dyDescent="0.3">
      <c r="A165" s="1">
        <v>44911</v>
      </c>
      <c r="B165" t="s">
        <v>17</v>
      </c>
      <c r="C165">
        <v>89.64173126</v>
      </c>
      <c r="D165">
        <v>58011800</v>
      </c>
      <c r="E165">
        <v>-0.66035235299999995</v>
      </c>
      <c r="F165">
        <v>2.1511310369999999</v>
      </c>
      <c r="G165">
        <v>1.06</v>
      </c>
      <c r="H165">
        <v>26.31</v>
      </c>
      <c r="I165">
        <v>6.6783374000000006E-2</v>
      </c>
      <c r="J165">
        <v>69092000000</v>
      </c>
      <c r="K165">
        <v>4.33</v>
      </c>
      <c r="L165">
        <v>298.80799999999999</v>
      </c>
      <c r="M165">
        <v>22.62</v>
      </c>
      <c r="N165">
        <v>45</v>
      </c>
      <c r="O165">
        <v>87.834198000000001</v>
      </c>
      <c r="P165">
        <v>1.8526578220000001</v>
      </c>
    </row>
    <row r="166" spans="1:16" x14ac:dyDescent="0.3">
      <c r="A166" s="1">
        <v>44911</v>
      </c>
      <c r="B166" t="s">
        <v>18</v>
      </c>
      <c r="C166">
        <v>239.42359920000001</v>
      </c>
      <c r="D166">
        <v>86102000</v>
      </c>
      <c r="E166">
        <v>-1.734863338</v>
      </c>
      <c r="F166">
        <v>2.0638140630000001</v>
      </c>
      <c r="G166">
        <v>2.35</v>
      </c>
      <c r="H166">
        <v>37.44</v>
      </c>
      <c r="I166">
        <v>0.28013550999999998</v>
      </c>
      <c r="J166">
        <v>50122000000</v>
      </c>
      <c r="K166">
        <v>4.33</v>
      </c>
      <c r="L166">
        <v>298.80799999999999</v>
      </c>
      <c r="M166">
        <v>22.62</v>
      </c>
      <c r="N166">
        <v>24</v>
      </c>
      <c r="O166">
        <v>235.27485659999999</v>
      </c>
      <c r="P166">
        <v>1.901953448</v>
      </c>
    </row>
    <row r="167" spans="1:16" x14ac:dyDescent="0.3">
      <c r="A167" s="1">
        <v>44914</v>
      </c>
      <c r="B167" t="s">
        <v>16</v>
      </c>
      <c r="C167">
        <v>130.5290833</v>
      </c>
      <c r="D167">
        <v>79592600</v>
      </c>
      <c r="E167">
        <v>-1.5909872389999999</v>
      </c>
      <c r="F167">
        <v>2.0592593739999998</v>
      </c>
      <c r="G167">
        <v>1.29</v>
      </c>
      <c r="H167">
        <v>38.76</v>
      </c>
      <c r="I167">
        <v>2.3695334699999999</v>
      </c>
      <c r="J167">
        <v>90146000000</v>
      </c>
      <c r="K167">
        <v>4.33</v>
      </c>
      <c r="L167">
        <v>298.80799999999999</v>
      </c>
      <c r="M167">
        <v>22.42</v>
      </c>
      <c r="N167">
        <v>34</v>
      </c>
      <c r="O167">
        <v>130.4600983</v>
      </c>
      <c r="P167">
        <v>1.8254210099999999</v>
      </c>
    </row>
    <row r="168" spans="1:16" x14ac:dyDescent="0.3">
      <c r="A168" s="1">
        <v>44914</v>
      </c>
      <c r="B168" t="s">
        <v>17</v>
      </c>
      <c r="C168">
        <v>87.834198000000001</v>
      </c>
      <c r="D168">
        <v>29493000</v>
      </c>
      <c r="E168">
        <v>-2.0163970939999998</v>
      </c>
      <c r="F168">
        <v>2.1783941960000002</v>
      </c>
      <c r="G168">
        <v>1.06</v>
      </c>
      <c r="H168">
        <v>26.31</v>
      </c>
      <c r="I168">
        <v>6.6783374000000006E-2</v>
      </c>
      <c r="J168">
        <v>69092000000</v>
      </c>
      <c r="K168">
        <v>4.33</v>
      </c>
      <c r="L168">
        <v>298.80799999999999</v>
      </c>
      <c r="M168">
        <v>22.42</v>
      </c>
      <c r="N168">
        <v>37</v>
      </c>
      <c r="O168">
        <v>88.410224909999997</v>
      </c>
      <c r="P168">
        <v>1.8653062869999999</v>
      </c>
    </row>
    <row r="169" spans="1:16" x14ac:dyDescent="0.3">
      <c r="A169" s="1">
        <v>44914</v>
      </c>
      <c r="B169" t="s">
        <v>18</v>
      </c>
      <c r="C169">
        <v>235.27485659999999</v>
      </c>
      <c r="D169">
        <v>29696400</v>
      </c>
      <c r="E169">
        <v>-1.7328044060000001</v>
      </c>
      <c r="F169">
        <v>2.1029694430000001</v>
      </c>
      <c r="G169">
        <v>2.35</v>
      </c>
      <c r="H169">
        <v>37.44</v>
      </c>
      <c r="I169">
        <v>0.28013550999999998</v>
      </c>
      <c r="J169">
        <v>50122000000</v>
      </c>
      <c r="K169">
        <v>4.33</v>
      </c>
      <c r="L169">
        <v>298.80799999999999</v>
      </c>
      <c r="M169">
        <v>22.42</v>
      </c>
      <c r="N169">
        <v>21</v>
      </c>
      <c r="O169">
        <v>236.59580990000001</v>
      </c>
      <c r="P169">
        <v>1.8272559429999999</v>
      </c>
    </row>
    <row r="170" spans="1:16" x14ac:dyDescent="0.3">
      <c r="A170" s="1">
        <v>44915</v>
      </c>
      <c r="B170" t="s">
        <v>16</v>
      </c>
      <c r="C170">
        <v>130.4600983</v>
      </c>
      <c r="D170">
        <v>77432800</v>
      </c>
      <c r="E170">
        <v>-5.2850279999999999E-2</v>
      </c>
      <c r="F170">
        <v>2.0310811229999999</v>
      </c>
      <c r="G170">
        <v>1.29</v>
      </c>
      <c r="H170">
        <v>38.76</v>
      </c>
      <c r="I170">
        <v>2.3695334699999999</v>
      </c>
      <c r="J170">
        <v>90146000000</v>
      </c>
      <c r="K170">
        <v>4.33</v>
      </c>
      <c r="L170">
        <v>298.80799999999999</v>
      </c>
      <c r="M170">
        <v>21.48</v>
      </c>
      <c r="N170">
        <v>34</v>
      </c>
      <c r="O170">
        <v>133.56629939999999</v>
      </c>
      <c r="P170">
        <v>2.0550276919999999</v>
      </c>
    </row>
    <row r="171" spans="1:16" x14ac:dyDescent="0.3">
      <c r="A171" s="1">
        <v>44915</v>
      </c>
      <c r="B171" t="s">
        <v>17</v>
      </c>
      <c r="C171">
        <v>88.410224909999997</v>
      </c>
      <c r="D171">
        <v>23453800</v>
      </c>
      <c r="E171">
        <v>0.65581166499999999</v>
      </c>
      <c r="F171">
        <v>2.1652540980000001</v>
      </c>
      <c r="G171">
        <v>1.06</v>
      </c>
      <c r="H171">
        <v>26.31</v>
      </c>
      <c r="I171">
        <v>6.6783374000000006E-2</v>
      </c>
      <c r="J171">
        <v>69092000000</v>
      </c>
      <c r="K171">
        <v>4.33</v>
      </c>
      <c r="L171">
        <v>298.80799999999999</v>
      </c>
      <c r="M171">
        <v>21.48</v>
      </c>
      <c r="N171">
        <v>37</v>
      </c>
      <c r="O171">
        <v>88.96638489</v>
      </c>
      <c r="P171">
        <v>1.859289902</v>
      </c>
    </row>
    <row r="172" spans="1:16" x14ac:dyDescent="0.3">
      <c r="A172" s="1">
        <v>44915</v>
      </c>
      <c r="B172" t="s">
        <v>18</v>
      </c>
      <c r="C172">
        <v>236.59580990000001</v>
      </c>
      <c r="D172">
        <v>25150800</v>
      </c>
      <c r="E172">
        <v>0.56145114200000001</v>
      </c>
      <c r="F172">
        <v>2.105376031</v>
      </c>
      <c r="G172">
        <v>2.35</v>
      </c>
      <c r="H172">
        <v>37.44</v>
      </c>
      <c r="I172">
        <v>0.28013550999999998</v>
      </c>
      <c r="J172">
        <v>50122000000</v>
      </c>
      <c r="K172">
        <v>4.33</v>
      </c>
      <c r="L172">
        <v>298.80799999999999</v>
      </c>
      <c r="M172">
        <v>21.48</v>
      </c>
      <c r="N172">
        <v>21</v>
      </c>
      <c r="O172">
        <v>239.16917419999999</v>
      </c>
      <c r="P172">
        <v>1.864368552</v>
      </c>
    </row>
    <row r="173" spans="1:16" x14ac:dyDescent="0.3">
      <c r="A173" s="1">
        <v>44916</v>
      </c>
      <c r="B173" t="s">
        <v>16</v>
      </c>
      <c r="C173">
        <v>133.56629939999999</v>
      </c>
      <c r="D173">
        <v>85928000</v>
      </c>
      <c r="E173">
        <v>2.3809587859999999</v>
      </c>
      <c r="F173">
        <v>2.0881368629999999</v>
      </c>
      <c r="G173">
        <v>1.29</v>
      </c>
      <c r="H173">
        <v>38.76</v>
      </c>
      <c r="I173">
        <v>2.3695334699999999</v>
      </c>
      <c r="J173">
        <v>90146000000</v>
      </c>
      <c r="K173">
        <v>4.33</v>
      </c>
      <c r="L173">
        <v>298.80799999999999</v>
      </c>
      <c r="M173">
        <v>20.07</v>
      </c>
      <c r="N173">
        <v>34</v>
      </c>
      <c r="O173">
        <v>130.39105219999999</v>
      </c>
      <c r="P173">
        <v>2.0599156430000001</v>
      </c>
    </row>
    <row r="174" spans="1:16" x14ac:dyDescent="0.3">
      <c r="A174" s="1">
        <v>44916</v>
      </c>
      <c r="B174" t="s">
        <v>17</v>
      </c>
      <c r="C174">
        <v>88.96638489</v>
      </c>
      <c r="D174">
        <v>24745600</v>
      </c>
      <c r="E174">
        <v>0.62906747900000004</v>
      </c>
      <c r="F174">
        <v>2.1341982160000001</v>
      </c>
      <c r="G174">
        <v>1.06</v>
      </c>
      <c r="H174">
        <v>26.31</v>
      </c>
      <c r="I174">
        <v>6.6783374000000006E-2</v>
      </c>
      <c r="J174">
        <v>69092000000</v>
      </c>
      <c r="K174">
        <v>4.33</v>
      </c>
      <c r="L174">
        <v>298.80799999999999</v>
      </c>
      <c r="M174">
        <v>20.07</v>
      </c>
      <c r="N174">
        <v>37</v>
      </c>
      <c r="O174">
        <v>87.158851619999993</v>
      </c>
      <c r="P174">
        <v>1.9054845709999999</v>
      </c>
    </row>
    <row r="175" spans="1:16" x14ac:dyDescent="0.3">
      <c r="A175" s="1">
        <v>44916</v>
      </c>
      <c r="B175" t="s">
        <v>18</v>
      </c>
      <c r="C175">
        <v>239.16917419999999</v>
      </c>
      <c r="D175">
        <v>23690600</v>
      </c>
      <c r="E175">
        <v>1.087662651</v>
      </c>
      <c r="F175">
        <v>2.1012562140000002</v>
      </c>
      <c r="G175">
        <v>2.35</v>
      </c>
      <c r="H175">
        <v>37.44</v>
      </c>
      <c r="I175">
        <v>0.28013550999999998</v>
      </c>
      <c r="J175">
        <v>50122000000</v>
      </c>
      <c r="K175">
        <v>4.33</v>
      </c>
      <c r="L175">
        <v>298.80799999999999</v>
      </c>
      <c r="M175">
        <v>20.07</v>
      </c>
      <c r="N175">
        <v>21</v>
      </c>
      <c r="O175">
        <v>233.06352229999999</v>
      </c>
      <c r="P175">
        <v>1.9709430619999999</v>
      </c>
    </row>
    <row r="176" spans="1:16" x14ac:dyDescent="0.3">
      <c r="A176" s="1">
        <v>44917</v>
      </c>
      <c r="B176" t="s">
        <v>16</v>
      </c>
      <c r="C176">
        <v>130.39105219999999</v>
      </c>
      <c r="D176">
        <v>77852100</v>
      </c>
      <c r="E176">
        <v>-2.3772816990000001</v>
      </c>
      <c r="F176">
        <v>2.1122453330000002</v>
      </c>
      <c r="G176">
        <v>1.29</v>
      </c>
      <c r="H176">
        <v>38.76</v>
      </c>
      <c r="I176">
        <v>2.3695334699999999</v>
      </c>
      <c r="J176">
        <v>90146000000</v>
      </c>
      <c r="K176">
        <v>4.33</v>
      </c>
      <c r="L176">
        <v>298.80799999999999</v>
      </c>
      <c r="M176">
        <v>21.97</v>
      </c>
      <c r="N176">
        <v>34</v>
      </c>
      <c r="O176">
        <v>130.0262146</v>
      </c>
      <c r="P176">
        <v>2.0613632559999999</v>
      </c>
    </row>
    <row r="177" spans="1:16" x14ac:dyDescent="0.3">
      <c r="A177" s="1">
        <v>44917</v>
      </c>
      <c r="B177" t="s">
        <v>17</v>
      </c>
      <c r="C177">
        <v>87.158851619999993</v>
      </c>
      <c r="D177">
        <v>27658300</v>
      </c>
      <c r="E177">
        <v>-2.0317036220000002</v>
      </c>
      <c r="F177">
        <v>2.1190213839999998</v>
      </c>
      <c r="G177">
        <v>1.06</v>
      </c>
      <c r="H177">
        <v>26.31</v>
      </c>
      <c r="I177">
        <v>6.6783374000000006E-2</v>
      </c>
      <c r="J177">
        <v>69092000000</v>
      </c>
      <c r="K177">
        <v>4.33</v>
      </c>
      <c r="L177">
        <v>298.80799999999999</v>
      </c>
      <c r="M177">
        <v>21.97</v>
      </c>
      <c r="N177">
        <v>37</v>
      </c>
      <c r="O177">
        <v>88.618797299999997</v>
      </c>
      <c r="P177">
        <v>2.0344374670000001</v>
      </c>
    </row>
    <row r="178" spans="1:16" x14ac:dyDescent="0.3">
      <c r="A178" s="1">
        <v>44917</v>
      </c>
      <c r="B178" t="s">
        <v>18</v>
      </c>
      <c r="C178">
        <v>233.06352229999999</v>
      </c>
      <c r="D178">
        <v>28651700</v>
      </c>
      <c r="E178">
        <v>-2.5528590279999999</v>
      </c>
      <c r="F178">
        <v>2.1611287419999998</v>
      </c>
      <c r="G178">
        <v>2.35</v>
      </c>
      <c r="H178">
        <v>37.44</v>
      </c>
      <c r="I178">
        <v>0.28013550999999998</v>
      </c>
      <c r="J178">
        <v>50122000000</v>
      </c>
      <c r="K178">
        <v>4.33</v>
      </c>
      <c r="L178">
        <v>298.80799999999999</v>
      </c>
      <c r="M178">
        <v>21.97</v>
      </c>
      <c r="N178">
        <v>21</v>
      </c>
      <c r="O178">
        <v>233.59188839999999</v>
      </c>
      <c r="P178">
        <v>1.972272799</v>
      </c>
    </row>
    <row r="179" spans="1:16" x14ac:dyDescent="0.3">
      <c r="A179" s="1">
        <v>44918</v>
      </c>
      <c r="B179" t="s">
        <v>16</v>
      </c>
      <c r="C179">
        <v>130.0262146</v>
      </c>
      <c r="D179">
        <v>63814900</v>
      </c>
      <c r="E179">
        <v>-0.279802671</v>
      </c>
      <c r="F179">
        <v>2.0904157630000002</v>
      </c>
      <c r="G179">
        <v>1.29</v>
      </c>
      <c r="H179">
        <v>38.76</v>
      </c>
      <c r="I179">
        <v>2.3695334699999999</v>
      </c>
      <c r="J179">
        <v>90146000000</v>
      </c>
      <c r="K179">
        <v>4.33</v>
      </c>
      <c r="L179">
        <v>298.80799999999999</v>
      </c>
      <c r="M179">
        <v>20.87</v>
      </c>
      <c r="N179">
        <v>34</v>
      </c>
      <c r="O179">
        <v>128.22167970000001</v>
      </c>
      <c r="P179">
        <v>1.8899594479999999</v>
      </c>
    </row>
    <row r="180" spans="1:16" x14ac:dyDescent="0.3">
      <c r="A180" s="1">
        <v>44918</v>
      </c>
      <c r="B180" t="s">
        <v>17</v>
      </c>
      <c r="C180">
        <v>88.618797299999997</v>
      </c>
      <c r="D180">
        <v>23003000</v>
      </c>
      <c r="E180">
        <v>1.675040058</v>
      </c>
      <c r="F180">
        <v>2.172802243</v>
      </c>
      <c r="G180">
        <v>1.06</v>
      </c>
      <c r="H180">
        <v>26.31</v>
      </c>
      <c r="I180">
        <v>6.6783374000000006E-2</v>
      </c>
      <c r="J180">
        <v>69092000000</v>
      </c>
      <c r="K180">
        <v>4.33</v>
      </c>
      <c r="L180">
        <v>298.80799999999999</v>
      </c>
      <c r="M180">
        <v>20.87</v>
      </c>
      <c r="N180">
        <v>37</v>
      </c>
      <c r="O180">
        <v>86.791389469999999</v>
      </c>
      <c r="P180">
        <v>2.0717970160000001</v>
      </c>
    </row>
    <row r="181" spans="1:16" x14ac:dyDescent="0.3">
      <c r="A181" s="1">
        <v>44918</v>
      </c>
      <c r="B181" t="s">
        <v>18</v>
      </c>
      <c r="C181">
        <v>233.59188839999999</v>
      </c>
      <c r="D181">
        <v>21207000</v>
      </c>
      <c r="E181">
        <v>0.22670475600000001</v>
      </c>
      <c r="F181">
        <v>2.1627929539999999</v>
      </c>
      <c r="G181">
        <v>2.35</v>
      </c>
      <c r="H181">
        <v>37.44</v>
      </c>
      <c r="I181">
        <v>0.28013550999999998</v>
      </c>
      <c r="J181">
        <v>50122000000</v>
      </c>
      <c r="K181">
        <v>4.33</v>
      </c>
      <c r="L181">
        <v>298.80799999999999</v>
      </c>
      <c r="M181">
        <v>20.87</v>
      </c>
      <c r="N181">
        <v>21</v>
      </c>
      <c r="O181">
        <v>231.8599548</v>
      </c>
      <c r="P181">
        <v>1.6336098429999999</v>
      </c>
    </row>
    <row r="182" spans="1:16" x14ac:dyDescent="0.3">
      <c r="A182" s="1">
        <v>44922</v>
      </c>
      <c r="B182" t="s">
        <v>16</v>
      </c>
      <c r="C182">
        <v>128.22167970000001</v>
      </c>
      <c r="D182">
        <v>69007800</v>
      </c>
      <c r="E182">
        <v>-1.387823923</v>
      </c>
      <c r="F182">
        <v>2.0437593170000001</v>
      </c>
      <c r="G182">
        <v>1.29</v>
      </c>
      <c r="H182">
        <v>38.76</v>
      </c>
      <c r="I182">
        <v>2.3695334699999999</v>
      </c>
      <c r="J182">
        <v>90146000000</v>
      </c>
      <c r="K182">
        <v>4.33</v>
      </c>
      <c r="L182">
        <v>298.80799999999999</v>
      </c>
      <c r="M182">
        <v>21.65</v>
      </c>
      <c r="N182">
        <v>37</v>
      </c>
      <c r="O182">
        <v>124.2871628</v>
      </c>
      <c r="P182">
        <v>1.8844792779999999</v>
      </c>
    </row>
    <row r="183" spans="1:16" x14ac:dyDescent="0.3">
      <c r="A183" s="1">
        <v>44922</v>
      </c>
      <c r="B183" t="s">
        <v>17</v>
      </c>
      <c r="C183">
        <v>86.791389469999999</v>
      </c>
      <c r="D183">
        <v>20097300</v>
      </c>
      <c r="E183">
        <v>-2.0620995689999999</v>
      </c>
      <c r="F183">
        <v>2.1924052569999999</v>
      </c>
      <c r="G183">
        <v>1.06</v>
      </c>
      <c r="H183">
        <v>26.31</v>
      </c>
      <c r="I183">
        <v>6.6783374000000006E-2</v>
      </c>
      <c r="J183">
        <v>69092000000</v>
      </c>
      <c r="K183">
        <v>4.33</v>
      </c>
      <c r="L183">
        <v>298.80799999999999</v>
      </c>
      <c r="M183">
        <v>21.65</v>
      </c>
      <c r="N183">
        <v>34</v>
      </c>
      <c r="O183">
        <v>85.430770870000003</v>
      </c>
      <c r="P183">
        <v>1.767743667</v>
      </c>
    </row>
    <row r="184" spans="1:16" x14ac:dyDescent="0.3">
      <c r="A184" s="1">
        <v>44922</v>
      </c>
      <c r="B184" t="s">
        <v>18</v>
      </c>
      <c r="C184">
        <v>231.8599548</v>
      </c>
      <c r="D184">
        <v>16688600</v>
      </c>
      <c r="E184">
        <v>-0.74143567499999996</v>
      </c>
      <c r="F184">
        <v>2.1081172970000002</v>
      </c>
      <c r="G184">
        <v>2.35</v>
      </c>
      <c r="H184">
        <v>37.44</v>
      </c>
      <c r="I184">
        <v>0.28013550999999998</v>
      </c>
      <c r="J184">
        <v>50122000000</v>
      </c>
      <c r="K184">
        <v>4.33</v>
      </c>
      <c r="L184">
        <v>298.80799999999999</v>
      </c>
      <c r="M184">
        <v>21.65</v>
      </c>
      <c r="N184">
        <v>20</v>
      </c>
      <c r="O184">
        <v>229.48225400000001</v>
      </c>
      <c r="P184">
        <v>1.4065651800000001</v>
      </c>
    </row>
    <row r="185" spans="1:16" x14ac:dyDescent="0.3">
      <c r="A185" s="1">
        <v>44923</v>
      </c>
      <c r="B185" t="s">
        <v>16</v>
      </c>
      <c r="C185">
        <v>124.2871628</v>
      </c>
      <c r="D185">
        <v>85438400</v>
      </c>
      <c r="E185">
        <v>-3.0685270359999999</v>
      </c>
      <c r="F185">
        <v>2.0940072810000001</v>
      </c>
      <c r="G185">
        <v>1.29</v>
      </c>
      <c r="H185">
        <v>38.76</v>
      </c>
      <c r="I185">
        <v>2.3695334699999999</v>
      </c>
      <c r="J185">
        <v>90146000000</v>
      </c>
      <c r="K185">
        <v>4.33</v>
      </c>
      <c r="L185">
        <v>298.80799999999999</v>
      </c>
      <c r="M185">
        <v>22.14</v>
      </c>
      <c r="N185">
        <v>37</v>
      </c>
      <c r="O185">
        <v>127.80748749999999</v>
      </c>
      <c r="P185">
        <v>2.3091988940000001</v>
      </c>
    </row>
    <row r="186" spans="1:16" x14ac:dyDescent="0.3">
      <c r="A186" s="1">
        <v>44923</v>
      </c>
      <c r="B186" t="s">
        <v>17</v>
      </c>
      <c r="C186">
        <v>85.430770870000003</v>
      </c>
      <c r="D186">
        <v>19523200</v>
      </c>
      <c r="E186">
        <v>-1.567688454</v>
      </c>
      <c r="F186">
        <v>2.204733101</v>
      </c>
      <c r="G186">
        <v>1.06</v>
      </c>
      <c r="H186">
        <v>26.31</v>
      </c>
      <c r="I186">
        <v>6.6783374000000006E-2</v>
      </c>
      <c r="J186">
        <v>69092000000</v>
      </c>
      <c r="K186">
        <v>4.33</v>
      </c>
      <c r="L186">
        <v>298.80799999999999</v>
      </c>
      <c r="M186">
        <v>22.14</v>
      </c>
      <c r="N186">
        <v>34</v>
      </c>
      <c r="O186">
        <v>87.844139100000007</v>
      </c>
      <c r="P186">
        <v>2.1521839790000001</v>
      </c>
    </row>
    <row r="187" spans="1:16" x14ac:dyDescent="0.3">
      <c r="A187" s="1">
        <v>44923</v>
      </c>
      <c r="B187" t="s">
        <v>18</v>
      </c>
      <c r="C187">
        <v>229.48225400000001</v>
      </c>
      <c r="D187">
        <v>17457100</v>
      </c>
      <c r="E187">
        <v>-1.025490067</v>
      </c>
      <c r="F187">
        <v>2.1158848539999999</v>
      </c>
      <c r="G187">
        <v>2.35</v>
      </c>
      <c r="H187">
        <v>37.44</v>
      </c>
      <c r="I187">
        <v>0.28013550999999998</v>
      </c>
      <c r="J187">
        <v>50122000000</v>
      </c>
      <c r="K187">
        <v>4.33</v>
      </c>
      <c r="L187">
        <v>298.80799999999999</v>
      </c>
      <c r="M187">
        <v>22.14</v>
      </c>
      <c r="N187">
        <v>20</v>
      </c>
      <c r="O187">
        <v>235.82278439999999</v>
      </c>
      <c r="P187">
        <v>1.809913552</v>
      </c>
    </row>
    <row r="188" spans="1:16" x14ac:dyDescent="0.3">
      <c r="A188" s="1">
        <v>44924</v>
      </c>
      <c r="B188" t="s">
        <v>16</v>
      </c>
      <c r="C188">
        <v>127.80748749999999</v>
      </c>
      <c r="D188">
        <v>75703700</v>
      </c>
      <c r="E188">
        <v>2.8324121560000002</v>
      </c>
      <c r="F188">
        <v>1.853993566</v>
      </c>
      <c r="G188">
        <v>1.29</v>
      </c>
      <c r="H188">
        <v>38.76</v>
      </c>
      <c r="I188">
        <v>2.3695334699999999</v>
      </c>
      <c r="J188">
        <v>90146000000</v>
      </c>
      <c r="K188">
        <v>4.33</v>
      </c>
      <c r="L188">
        <v>298.80799999999999</v>
      </c>
      <c r="M188">
        <v>21.44</v>
      </c>
      <c r="N188">
        <v>37</v>
      </c>
      <c r="O188">
        <v>128.12303159999999</v>
      </c>
      <c r="P188">
        <v>1.921304884</v>
      </c>
    </row>
    <row r="189" spans="1:16" x14ac:dyDescent="0.3">
      <c r="A189" s="1">
        <v>44924</v>
      </c>
      <c r="B189" t="s">
        <v>17</v>
      </c>
      <c r="C189">
        <v>87.844139100000007</v>
      </c>
      <c r="D189">
        <v>23333500</v>
      </c>
      <c r="E189">
        <v>2.8249402419999998</v>
      </c>
      <c r="F189">
        <v>1.7699822549999999</v>
      </c>
      <c r="G189">
        <v>1.06</v>
      </c>
      <c r="H189">
        <v>26.31</v>
      </c>
      <c r="I189">
        <v>6.6783374000000006E-2</v>
      </c>
      <c r="J189">
        <v>69092000000</v>
      </c>
      <c r="K189">
        <v>4.33</v>
      </c>
      <c r="L189">
        <v>298.80799999999999</v>
      </c>
      <c r="M189">
        <v>21.44</v>
      </c>
      <c r="N189">
        <v>34</v>
      </c>
      <c r="O189">
        <v>87.625648499999997</v>
      </c>
      <c r="P189">
        <v>1.707115473</v>
      </c>
    </row>
    <row r="190" spans="1:16" x14ac:dyDescent="0.3">
      <c r="A190" s="1">
        <v>44924</v>
      </c>
      <c r="B190" t="s">
        <v>18</v>
      </c>
      <c r="C190">
        <v>235.82278439999999</v>
      </c>
      <c r="D190">
        <v>19770700</v>
      </c>
      <c r="E190">
        <v>2.7629719879999999</v>
      </c>
      <c r="F190">
        <v>1.677346792</v>
      </c>
      <c r="G190">
        <v>2.35</v>
      </c>
      <c r="H190">
        <v>37.44</v>
      </c>
      <c r="I190">
        <v>0.28013550999999998</v>
      </c>
      <c r="J190">
        <v>50122000000</v>
      </c>
      <c r="K190">
        <v>4.33</v>
      </c>
      <c r="L190">
        <v>298.80799999999999</v>
      </c>
      <c r="M190">
        <v>21.44</v>
      </c>
      <c r="N190">
        <v>20</v>
      </c>
      <c r="O190">
        <v>234.6584015</v>
      </c>
      <c r="P190">
        <v>1.571677376</v>
      </c>
    </row>
    <row r="191" spans="1:16" x14ac:dyDescent="0.3">
      <c r="A191" s="1">
        <v>44925</v>
      </c>
      <c r="B191" t="s">
        <v>16</v>
      </c>
      <c r="C191">
        <v>128.12303159999999</v>
      </c>
      <c r="D191">
        <v>77034200</v>
      </c>
      <c r="E191">
        <v>0.24689017399999999</v>
      </c>
      <c r="F191">
        <v>1.855406994</v>
      </c>
      <c r="G191">
        <v>1.29</v>
      </c>
      <c r="H191">
        <v>38.76</v>
      </c>
      <c r="I191">
        <v>2.3695334699999999</v>
      </c>
      <c r="J191">
        <v>90146000000</v>
      </c>
      <c r="K191">
        <v>4.33</v>
      </c>
      <c r="L191">
        <v>298.80799999999999</v>
      </c>
      <c r="M191">
        <v>21.67</v>
      </c>
      <c r="N191">
        <v>37</v>
      </c>
      <c r="O191">
        <v>123.33063509999999</v>
      </c>
      <c r="P191">
        <v>2.1704236799999999</v>
      </c>
    </row>
    <row r="192" spans="1:16" x14ac:dyDescent="0.3">
      <c r="A192" s="1">
        <v>44925</v>
      </c>
      <c r="B192" t="s">
        <v>17</v>
      </c>
      <c r="C192">
        <v>87.625648499999997</v>
      </c>
      <c r="D192">
        <v>23986300</v>
      </c>
      <c r="E192">
        <v>-0.24872530200000001</v>
      </c>
      <c r="F192">
        <v>1.7660755850000001</v>
      </c>
      <c r="G192">
        <v>1.06</v>
      </c>
      <c r="H192">
        <v>26.31</v>
      </c>
      <c r="I192">
        <v>6.6783374000000006E-2</v>
      </c>
      <c r="J192">
        <v>69092000000</v>
      </c>
      <c r="K192">
        <v>4.33</v>
      </c>
      <c r="L192">
        <v>298.80799999999999</v>
      </c>
      <c r="M192">
        <v>21.67</v>
      </c>
      <c r="N192">
        <v>34</v>
      </c>
      <c r="O192">
        <v>88.50954437</v>
      </c>
      <c r="P192">
        <v>1.746947799</v>
      </c>
    </row>
    <row r="193" spans="1:16" x14ac:dyDescent="0.3">
      <c r="A193" s="1">
        <v>44925</v>
      </c>
      <c r="B193" t="s">
        <v>18</v>
      </c>
      <c r="C193">
        <v>234.6584015</v>
      </c>
      <c r="D193">
        <v>21938500</v>
      </c>
      <c r="E193">
        <v>-0.493753365</v>
      </c>
      <c r="F193">
        <v>1.677904683</v>
      </c>
      <c r="G193">
        <v>2.35</v>
      </c>
      <c r="H193">
        <v>37.44</v>
      </c>
      <c r="I193">
        <v>0.28013550999999998</v>
      </c>
      <c r="J193">
        <v>50122000000</v>
      </c>
      <c r="K193">
        <v>4.33</v>
      </c>
      <c r="L193">
        <v>298.80799999999999</v>
      </c>
      <c r="M193">
        <v>21.67</v>
      </c>
      <c r="N193">
        <v>20</v>
      </c>
      <c r="O193">
        <v>234.42358400000001</v>
      </c>
      <c r="P193">
        <v>1.4964942720000001</v>
      </c>
    </row>
    <row r="194" spans="1:16" x14ac:dyDescent="0.3">
      <c r="A194" s="1">
        <v>44929</v>
      </c>
      <c r="B194" t="s">
        <v>16</v>
      </c>
      <c r="C194">
        <v>123.33063509999999</v>
      </c>
      <c r="D194">
        <v>112117500</v>
      </c>
      <c r="E194">
        <v>-3.7404645250000002</v>
      </c>
      <c r="F194">
        <v>1.9779111460000001</v>
      </c>
      <c r="G194">
        <v>1.88</v>
      </c>
      <c r="H194">
        <v>38.76</v>
      </c>
      <c r="I194">
        <v>1.958679289</v>
      </c>
      <c r="J194" s="2">
        <v>117154000000</v>
      </c>
      <c r="K194">
        <v>4.33</v>
      </c>
      <c r="L194">
        <v>300.45600000000002</v>
      </c>
      <c r="M194">
        <v>22.9</v>
      </c>
      <c r="N194">
        <v>43</v>
      </c>
      <c r="O194">
        <v>124.6026993</v>
      </c>
      <c r="P194">
        <v>2.2093885210000002</v>
      </c>
    </row>
    <row r="195" spans="1:16" x14ac:dyDescent="0.3">
      <c r="A195" s="1">
        <v>44929</v>
      </c>
      <c r="B195" t="s">
        <v>17</v>
      </c>
      <c r="C195">
        <v>88.50954437</v>
      </c>
      <c r="D195">
        <v>28131200</v>
      </c>
      <c r="E195">
        <v>1.0087182109999999</v>
      </c>
      <c r="F195">
        <v>1.8050592990000001</v>
      </c>
      <c r="G195">
        <v>1.05</v>
      </c>
      <c r="H195">
        <v>26.31</v>
      </c>
      <c r="I195">
        <v>5.9864764000000001E-2</v>
      </c>
      <c r="J195">
        <v>76048000000</v>
      </c>
      <c r="K195">
        <v>4.33</v>
      </c>
      <c r="L195">
        <v>300.45600000000002</v>
      </c>
      <c r="M195">
        <v>22.9</v>
      </c>
      <c r="N195">
        <v>39</v>
      </c>
      <c r="O195">
        <v>87.476661680000007</v>
      </c>
      <c r="P195">
        <v>1.662753484</v>
      </c>
    </row>
    <row r="196" spans="1:16" x14ac:dyDescent="0.3">
      <c r="A196" s="1">
        <v>44929</v>
      </c>
      <c r="B196" t="s">
        <v>18</v>
      </c>
      <c r="C196">
        <v>234.42358400000001</v>
      </c>
      <c r="D196">
        <v>25740000</v>
      </c>
      <c r="E196">
        <v>-0.100067802</v>
      </c>
      <c r="F196">
        <v>1.6756886</v>
      </c>
      <c r="G196">
        <v>2.3199999999999998</v>
      </c>
      <c r="H196">
        <v>37.44</v>
      </c>
      <c r="I196">
        <v>0.26273370600000001</v>
      </c>
      <c r="J196">
        <v>52747000000</v>
      </c>
      <c r="K196">
        <v>4.33</v>
      </c>
      <c r="L196">
        <v>300.45600000000002</v>
      </c>
      <c r="M196">
        <v>22.9</v>
      </c>
      <c r="N196">
        <v>24</v>
      </c>
      <c r="O196">
        <v>224.16914370000001</v>
      </c>
      <c r="P196">
        <v>1.9587166060000001</v>
      </c>
    </row>
    <row r="197" spans="1:16" x14ac:dyDescent="0.3">
      <c r="A197" s="1">
        <v>44930</v>
      </c>
      <c r="B197" t="s">
        <v>16</v>
      </c>
      <c r="C197">
        <v>124.6026993</v>
      </c>
      <c r="D197">
        <v>89113600</v>
      </c>
      <c r="E197">
        <v>1.0314259779999999</v>
      </c>
      <c r="F197">
        <v>2.0204874469999998</v>
      </c>
      <c r="G197">
        <v>1.88</v>
      </c>
      <c r="H197">
        <v>38.76</v>
      </c>
      <c r="I197">
        <v>1.958679289</v>
      </c>
      <c r="J197" s="2">
        <v>117154000000</v>
      </c>
      <c r="K197">
        <v>4.33</v>
      </c>
      <c r="L197">
        <v>300.45600000000002</v>
      </c>
      <c r="M197">
        <v>22.01</v>
      </c>
      <c r="N197">
        <v>43</v>
      </c>
      <c r="O197">
        <v>123.28134919999999</v>
      </c>
      <c r="P197">
        <v>2.2126678580000001</v>
      </c>
    </row>
    <row r="198" spans="1:16" x14ac:dyDescent="0.3">
      <c r="A198" s="1">
        <v>44930</v>
      </c>
      <c r="B198" t="s">
        <v>17</v>
      </c>
      <c r="C198">
        <v>87.476661680000007</v>
      </c>
      <c r="D198">
        <v>34854800</v>
      </c>
      <c r="E198">
        <v>-1.1669732319999999</v>
      </c>
      <c r="F198">
        <v>1.8079852059999999</v>
      </c>
      <c r="G198">
        <v>1.05</v>
      </c>
      <c r="H198">
        <v>26.31</v>
      </c>
      <c r="I198">
        <v>5.9864764000000001E-2</v>
      </c>
      <c r="J198">
        <v>76048000000</v>
      </c>
      <c r="K198">
        <v>4.33</v>
      </c>
      <c r="L198">
        <v>300.45600000000002</v>
      </c>
      <c r="M198">
        <v>22.01</v>
      </c>
      <c r="N198">
        <v>39</v>
      </c>
      <c r="O198">
        <v>85.609542849999997</v>
      </c>
      <c r="P198">
        <v>1.766087696</v>
      </c>
    </row>
    <row r="199" spans="1:16" x14ac:dyDescent="0.3">
      <c r="A199" s="1">
        <v>44930</v>
      </c>
      <c r="B199" t="s">
        <v>18</v>
      </c>
      <c r="C199">
        <v>224.16914370000001</v>
      </c>
      <c r="D199">
        <v>50623400</v>
      </c>
      <c r="E199">
        <v>-4.3743211039999998</v>
      </c>
      <c r="F199">
        <v>1.8795532070000001</v>
      </c>
      <c r="G199">
        <v>2.3199999999999998</v>
      </c>
      <c r="H199">
        <v>37.44</v>
      </c>
      <c r="I199">
        <v>0.26273370600000001</v>
      </c>
      <c r="J199">
        <v>52747000000</v>
      </c>
      <c r="K199">
        <v>4.33</v>
      </c>
      <c r="L199">
        <v>300.45600000000002</v>
      </c>
      <c r="M199">
        <v>22.01</v>
      </c>
      <c r="N199">
        <v>24</v>
      </c>
      <c r="O199">
        <v>217.52528380000001</v>
      </c>
      <c r="P199">
        <v>2.0676685890000002</v>
      </c>
    </row>
    <row r="200" spans="1:16" x14ac:dyDescent="0.3">
      <c r="A200" s="1">
        <v>44931</v>
      </c>
      <c r="B200" t="s">
        <v>16</v>
      </c>
      <c r="C200">
        <v>123.28134919999999</v>
      </c>
      <c r="D200">
        <v>80962700</v>
      </c>
      <c r="E200">
        <v>-1.0604506199999999</v>
      </c>
      <c r="F200">
        <v>1.9771730670000001</v>
      </c>
      <c r="G200">
        <v>1.88</v>
      </c>
      <c r="H200">
        <v>38.76</v>
      </c>
      <c r="I200">
        <v>1.958679289</v>
      </c>
      <c r="J200" s="2">
        <v>117154000000</v>
      </c>
      <c r="K200">
        <v>4.33</v>
      </c>
      <c r="L200">
        <v>300.45600000000002</v>
      </c>
      <c r="M200">
        <v>22.46</v>
      </c>
      <c r="N200">
        <v>43</v>
      </c>
      <c r="O200">
        <v>127.8173828</v>
      </c>
      <c r="P200">
        <v>2.4306343159999999</v>
      </c>
    </row>
    <row r="201" spans="1:16" x14ac:dyDescent="0.3">
      <c r="A201" s="1">
        <v>44931</v>
      </c>
      <c r="B201" t="s">
        <v>17</v>
      </c>
      <c r="C201">
        <v>85.609542849999997</v>
      </c>
      <c r="D201">
        <v>27194400</v>
      </c>
      <c r="E201">
        <v>-2.1344193979999999</v>
      </c>
      <c r="F201">
        <v>1.7886800629999999</v>
      </c>
      <c r="G201">
        <v>1.05</v>
      </c>
      <c r="H201">
        <v>26.31</v>
      </c>
      <c r="I201">
        <v>5.9864764000000001E-2</v>
      </c>
      <c r="J201">
        <v>76048000000</v>
      </c>
      <c r="K201">
        <v>4.33</v>
      </c>
      <c r="L201">
        <v>300.45600000000002</v>
      </c>
      <c r="M201">
        <v>22.46</v>
      </c>
      <c r="N201">
        <v>39</v>
      </c>
      <c r="O201">
        <v>86.741722109999998</v>
      </c>
      <c r="P201">
        <v>1.8197393749999999</v>
      </c>
    </row>
    <row r="202" spans="1:16" x14ac:dyDescent="0.3">
      <c r="A202" s="1">
        <v>44931</v>
      </c>
      <c r="B202" t="s">
        <v>18</v>
      </c>
      <c r="C202">
        <v>217.52528380000001</v>
      </c>
      <c r="D202">
        <v>39585600</v>
      </c>
      <c r="E202">
        <v>-2.9637709069999998</v>
      </c>
      <c r="F202">
        <v>1.932418803</v>
      </c>
      <c r="G202">
        <v>2.3199999999999998</v>
      </c>
      <c r="H202">
        <v>37.44</v>
      </c>
      <c r="I202">
        <v>0.26273370600000001</v>
      </c>
      <c r="J202">
        <v>52747000000</v>
      </c>
      <c r="K202">
        <v>4.33</v>
      </c>
      <c r="L202">
        <v>300.45600000000002</v>
      </c>
      <c r="M202">
        <v>22.46</v>
      </c>
      <c r="N202">
        <v>24</v>
      </c>
      <c r="O202">
        <v>220.08886720000001</v>
      </c>
      <c r="P202">
        <v>2.0771482190000001</v>
      </c>
    </row>
    <row r="203" spans="1:16" x14ac:dyDescent="0.3">
      <c r="A203" s="1">
        <v>44932</v>
      </c>
      <c r="B203" t="s">
        <v>16</v>
      </c>
      <c r="C203">
        <v>127.8173828</v>
      </c>
      <c r="D203">
        <v>87754700</v>
      </c>
      <c r="E203">
        <v>3.679415954</v>
      </c>
      <c r="F203">
        <v>2.1907253519999998</v>
      </c>
      <c r="G203">
        <v>1.88</v>
      </c>
      <c r="H203">
        <v>38.76</v>
      </c>
      <c r="I203">
        <v>1.958679289</v>
      </c>
      <c r="J203" s="2">
        <v>117154000000</v>
      </c>
      <c r="K203">
        <v>4.33</v>
      </c>
      <c r="L203">
        <v>300.45600000000002</v>
      </c>
      <c r="M203">
        <v>21.13</v>
      </c>
      <c r="N203">
        <v>43</v>
      </c>
      <c r="O203">
        <v>128.33995060000001</v>
      </c>
      <c r="P203">
        <v>2.3383135049999999</v>
      </c>
    </row>
    <row r="204" spans="1:16" x14ac:dyDescent="0.3">
      <c r="A204" s="1">
        <v>44932</v>
      </c>
      <c r="B204" t="s">
        <v>17</v>
      </c>
      <c r="C204">
        <v>86.741722109999998</v>
      </c>
      <c r="D204">
        <v>41381500</v>
      </c>
      <c r="E204">
        <v>1.3224918889999999</v>
      </c>
      <c r="F204">
        <v>1.7983319600000001</v>
      </c>
      <c r="G204">
        <v>1.05</v>
      </c>
      <c r="H204">
        <v>26.31</v>
      </c>
      <c r="I204">
        <v>5.9864764000000001E-2</v>
      </c>
      <c r="J204">
        <v>76048000000</v>
      </c>
      <c r="K204">
        <v>4.33</v>
      </c>
      <c r="L204">
        <v>300.45600000000002</v>
      </c>
      <c r="M204">
        <v>21.13</v>
      </c>
      <c r="N204">
        <v>39</v>
      </c>
      <c r="O204">
        <v>87.417068479999998</v>
      </c>
      <c r="P204">
        <v>1.726575883</v>
      </c>
    </row>
    <row r="205" spans="1:16" x14ac:dyDescent="0.3">
      <c r="A205" s="1">
        <v>44932</v>
      </c>
      <c r="B205" t="s">
        <v>18</v>
      </c>
      <c r="C205">
        <v>220.08886720000001</v>
      </c>
      <c r="D205">
        <v>43613600</v>
      </c>
      <c r="E205">
        <v>1.1785220219999999</v>
      </c>
      <c r="F205">
        <v>1.9672202270000001</v>
      </c>
      <c r="G205">
        <v>2.3199999999999998</v>
      </c>
      <c r="H205">
        <v>37.44</v>
      </c>
      <c r="I205">
        <v>0.26273370600000001</v>
      </c>
      <c r="J205">
        <v>52747000000</v>
      </c>
      <c r="K205">
        <v>4.33</v>
      </c>
      <c r="L205">
        <v>300.45600000000002</v>
      </c>
      <c r="M205">
        <v>21.13</v>
      </c>
      <c r="N205">
        <v>24</v>
      </c>
      <c r="O205">
        <v>222.2317352</v>
      </c>
      <c r="P205">
        <v>2.0472054740000001</v>
      </c>
    </row>
    <row r="206" spans="1:16" x14ac:dyDescent="0.3">
      <c r="A206" s="1">
        <v>44935</v>
      </c>
      <c r="B206" t="s">
        <v>16</v>
      </c>
      <c r="C206">
        <v>128.33995060000001</v>
      </c>
      <c r="D206">
        <v>70790800</v>
      </c>
      <c r="E206">
        <v>0.40883934399999999</v>
      </c>
      <c r="F206">
        <v>2.166902012</v>
      </c>
      <c r="G206">
        <v>1.88</v>
      </c>
      <c r="H206">
        <v>38.76</v>
      </c>
      <c r="I206">
        <v>1.958679289</v>
      </c>
      <c r="J206" s="2">
        <v>117154000000</v>
      </c>
      <c r="K206">
        <v>4.33</v>
      </c>
      <c r="L206">
        <v>300.45600000000002</v>
      </c>
      <c r="M206">
        <v>21.97</v>
      </c>
      <c r="N206">
        <v>43</v>
      </c>
      <c r="O206">
        <v>128.911911</v>
      </c>
      <c r="P206">
        <v>2.3445262680000001</v>
      </c>
    </row>
    <row r="207" spans="1:16" x14ac:dyDescent="0.3">
      <c r="A207" s="1">
        <v>44935</v>
      </c>
      <c r="B207" t="s">
        <v>17</v>
      </c>
      <c r="C207">
        <v>87.417068479999998</v>
      </c>
      <c r="D207">
        <v>29003900</v>
      </c>
      <c r="E207">
        <v>0.77857155499999997</v>
      </c>
      <c r="F207">
        <v>1.803818398</v>
      </c>
      <c r="G207">
        <v>1.05</v>
      </c>
      <c r="H207">
        <v>26.31</v>
      </c>
      <c r="I207">
        <v>5.9864764000000001E-2</v>
      </c>
      <c r="J207">
        <v>76048000000</v>
      </c>
      <c r="K207">
        <v>4.33</v>
      </c>
      <c r="L207">
        <v>300.45600000000002</v>
      </c>
      <c r="M207">
        <v>21.97</v>
      </c>
      <c r="N207">
        <v>45</v>
      </c>
      <c r="O207">
        <v>87.814331050000007</v>
      </c>
      <c r="P207">
        <v>1.639318641</v>
      </c>
    </row>
    <row r="208" spans="1:16" x14ac:dyDescent="0.3">
      <c r="A208" s="1">
        <v>44935</v>
      </c>
      <c r="B208" t="s">
        <v>18</v>
      </c>
      <c r="C208">
        <v>222.2317352</v>
      </c>
      <c r="D208">
        <v>27369800</v>
      </c>
      <c r="E208">
        <v>0.973637635</v>
      </c>
      <c r="F208">
        <v>1.95644292</v>
      </c>
      <c r="G208">
        <v>2.3199999999999998</v>
      </c>
      <c r="H208">
        <v>37.44</v>
      </c>
      <c r="I208">
        <v>0.26273370600000001</v>
      </c>
      <c r="J208">
        <v>52747000000</v>
      </c>
      <c r="K208">
        <v>4.33</v>
      </c>
      <c r="L208">
        <v>300.45600000000002</v>
      </c>
      <c r="M208">
        <v>21.97</v>
      </c>
      <c r="N208">
        <v>27</v>
      </c>
      <c r="O208">
        <v>223.92453</v>
      </c>
      <c r="P208">
        <v>2.0738390419999999</v>
      </c>
    </row>
    <row r="209" spans="1:16" x14ac:dyDescent="0.3">
      <c r="A209" s="1">
        <v>44936</v>
      </c>
      <c r="B209" t="s">
        <v>16</v>
      </c>
      <c r="C209">
        <v>128.911911</v>
      </c>
      <c r="D209">
        <v>63896200</v>
      </c>
      <c r="E209">
        <v>0.44566048699999999</v>
      </c>
      <c r="F209">
        <v>2.175823898</v>
      </c>
      <c r="G209">
        <v>1.88</v>
      </c>
      <c r="H209">
        <v>38.76</v>
      </c>
      <c r="I209">
        <v>1.958679289</v>
      </c>
      <c r="J209" s="2">
        <v>117154000000</v>
      </c>
      <c r="K209">
        <v>4.33</v>
      </c>
      <c r="L209">
        <v>300.45600000000002</v>
      </c>
      <c r="M209">
        <v>20.58</v>
      </c>
      <c r="N209">
        <v>43</v>
      </c>
      <c r="O209">
        <v>131.63356020000001</v>
      </c>
      <c r="P209">
        <v>2.385300172</v>
      </c>
    </row>
    <row r="210" spans="1:16" x14ac:dyDescent="0.3">
      <c r="A210" s="1">
        <v>44936</v>
      </c>
      <c r="B210" t="s">
        <v>17</v>
      </c>
      <c r="C210">
        <v>87.814331050000007</v>
      </c>
      <c r="D210">
        <v>30467800</v>
      </c>
      <c r="E210">
        <v>0.45444508700000003</v>
      </c>
      <c r="F210">
        <v>1.8046322340000001</v>
      </c>
      <c r="G210">
        <v>1.05</v>
      </c>
      <c r="H210">
        <v>26.31</v>
      </c>
      <c r="I210">
        <v>5.9864764000000001E-2</v>
      </c>
      <c r="J210">
        <v>76048000000</v>
      </c>
      <c r="K210">
        <v>4.33</v>
      </c>
      <c r="L210">
        <v>300.45600000000002</v>
      </c>
      <c r="M210">
        <v>20.58</v>
      </c>
      <c r="N210">
        <v>45</v>
      </c>
      <c r="O210">
        <v>90.893096920000005</v>
      </c>
      <c r="P210">
        <v>1.8259320189999999</v>
      </c>
    </row>
    <row r="211" spans="1:16" x14ac:dyDescent="0.3">
      <c r="A211" s="1">
        <v>44936</v>
      </c>
      <c r="B211" t="s">
        <v>18</v>
      </c>
      <c r="C211">
        <v>223.92453</v>
      </c>
      <c r="D211">
        <v>27033900</v>
      </c>
      <c r="E211">
        <v>0.76172505199999996</v>
      </c>
      <c r="F211">
        <v>1.971098443</v>
      </c>
      <c r="G211">
        <v>2.3199999999999998</v>
      </c>
      <c r="H211">
        <v>37.44</v>
      </c>
      <c r="I211">
        <v>0.26273370600000001</v>
      </c>
      <c r="J211">
        <v>52747000000</v>
      </c>
      <c r="K211">
        <v>4.33</v>
      </c>
      <c r="L211">
        <v>300.45600000000002</v>
      </c>
      <c r="M211">
        <v>20.58</v>
      </c>
      <c r="N211">
        <v>27</v>
      </c>
      <c r="O211">
        <v>230.6955719</v>
      </c>
      <c r="P211">
        <v>2.3312369070000001</v>
      </c>
    </row>
    <row r="212" spans="1:16" x14ac:dyDescent="0.3">
      <c r="A212" s="1">
        <v>44937</v>
      </c>
      <c r="B212" t="s">
        <v>16</v>
      </c>
      <c r="C212">
        <v>131.63356020000001</v>
      </c>
      <c r="D212">
        <v>69458900</v>
      </c>
      <c r="E212">
        <v>2.1112472449999999</v>
      </c>
      <c r="F212">
        <v>2.2014763039999998</v>
      </c>
      <c r="G212">
        <v>1.88</v>
      </c>
      <c r="H212">
        <v>38.76</v>
      </c>
      <c r="I212">
        <v>1.958679289</v>
      </c>
      <c r="J212" s="2">
        <v>117154000000</v>
      </c>
      <c r="K212">
        <v>4.33</v>
      </c>
      <c r="L212">
        <v>300.45600000000002</v>
      </c>
      <c r="M212">
        <v>21.09</v>
      </c>
      <c r="N212">
        <v>43</v>
      </c>
      <c r="O212">
        <v>131.5546722</v>
      </c>
      <c r="P212">
        <v>2.0857358810000002</v>
      </c>
    </row>
    <row r="213" spans="1:16" x14ac:dyDescent="0.3">
      <c r="A213" s="1">
        <v>44937</v>
      </c>
      <c r="B213" t="s">
        <v>17</v>
      </c>
      <c r="C213">
        <v>90.893096920000005</v>
      </c>
      <c r="D213">
        <v>26862000</v>
      </c>
      <c r="E213">
        <v>3.5059947870000001</v>
      </c>
      <c r="F213">
        <v>1.9843481190000001</v>
      </c>
      <c r="G213">
        <v>1.05</v>
      </c>
      <c r="H213">
        <v>26.31</v>
      </c>
      <c r="I213">
        <v>5.9864764000000001E-2</v>
      </c>
      <c r="J213">
        <v>76048000000</v>
      </c>
      <c r="K213">
        <v>4.33</v>
      </c>
      <c r="L213">
        <v>300.45600000000002</v>
      </c>
      <c r="M213">
        <v>21.09</v>
      </c>
      <c r="N213">
        <v>45</v>
      </c>
      <c r="O213">
        <v>90.505760190000004</v>
      </c>
      <c r="P213">
        <v>1.7162355119999999</v>
      </c>
    </row>
    <row r="214" spans="1:16" x14ac:dyDescent="0.3">
      <c r="A214" s="1">
        <v>44937</v>
      </c>
      <c r="B214" t="s">
        <v>18</v>
      </c>
      <c r="C214">
        <v>230.6955719</v>
      </c>
      <c r="D214">
        <v>28669300</v>
      </c>
      <c r="E214">
        <v>3.0238053279999999</v>
      </c>
      <c r="F214">
        <v>1.9828873730000001</v>
      </c>
      <c r="G214">
        <v>2.3199999999999998</v>
      </c>
      <c r="H214">
        <v>37.44</v>
      </c>
      <c r="I214">
        <v>0.26273370600000001</v>
      </c>
      <c r="J214">
        <v>52747000000</v>
      </c>
      <c r="K214">
        <v>4.33</v>
      </c>
      <c r="L214">
        <v>300.45600000000002</v>
      </c>
      <c r="M214">
        <v>21.09</v>
      </c>
      <c r="N214">
        <v>27</v>
      </c>
      <c r="O214">
        <v>233.3765717</v>
      </c>
      <c r="P214">
        <v>2.329632369</v>
      </c>
    </row>
    <row r="215" spans="1:16" x14ac:dyDescent="0.3">
      <c r="A215" s="1">
        <v>44938</v>
      </c>
      <c r="B215" t="s">
        <v>16</v>
      </c>
      <c r="C215">
        <v>131.5546722</v>
      </c>
      <c r="D215">
        <v>71379600</v>
      </c>
      <c r="E215">
        <v>-5.9929959999999997E-2</v>
      </c>
      <c r="F215">
        <v>2.1890948090000002</v>
      </c>
      <c r="G215">
        <v>1.88</v>
      </c>
      <c r="H215">
        <v>38.76</v>
      </c>
      <c r="I215">
        <v>1.958679289</v>
      </c>
      <c r="J215" s="2">
        <v>117154000000</v>
      </c>
      <c r="K215">
        <v>4.33</v>
      </c>
      <c r="L215">
        <v>300.45600000000002</v>
      </c>
      <c r="M215">
        <v>18.829999999999998</v>
      </c>
      <c r="N215">
        <v>43</v>
      </c>
      <c r="O215">
        <v>132.88587949999999</v>
      </c>
      <c r="P215">
        <v>1.9427646329999999</v>
      </c>
    </row>
    <row r="216" spans="1:16" x14ac:dyDescent="0.3">
      <c r="A216" s="1">
        <v>44938</v>
      </c>
      <c r="B216" t="s">
        <v>17</v>
      </c>
      <c r="C216">
        <v>90.505760190000004</v>
      </c>
      <c r="D216">
        <v>30258100</v>
      </c>
      <c r="E216">
        <v>-0.42614537699999999</v>
      </c>
      <c r="F216">
        <v>1.8909212950000001</v>
      </c>
      <c r="G216">
        <v>1.05</v>
      </c>
      <c r="H216">
        <v>26.31</v>
      </c>
      <c r="I216">
        <v>5.9864764000000001E-2</v>
      </c>
      <c r="J216">
        <v>76048000000</v>
      </c>
      <c r="K216">
        <v>4.33</v>
      </c>
      <c r="L216">
        <v>300.45600000000002</v>
      </c>
      <c r="M216">
        <v>18.829999999999998</v>
      </c>
      <c r="N216">
        <v>45</v>
      </c>
      <c r="O216">
        <v>91.488998409999994</v>
      </c>
      <c r="P216">
        <v>1.544341961</v>
      </c>
    </row>
    <row r="217" spans="1:16" x14ac:dyDescent="0.3">
      <c r="A217" s="1">
        <v>44938</v>
      </c>
      <c r="B217" t="s">
        <v>18</v>
      </c>
      <c r="C217">
        <v>233.3765717</v>
      </c>
      <c r="D217">
        <v>27269500</v>
      </c>
      <c r="E217">
        <v>1.162137502</v>
      </c>
      <c r="F217">
        <v>1.9548884989999999</v>
      </c>
      <c r="G217">
        <v>2.3199999999999998</v>
      </c>
      <c r="H217">
        <v>37.44</v>
      </c>
      <c r="I217">
        <v>0.26273370600000001</v>
      </c>
      <c r="J217">
        <v>52747000000</v>
      </c>
      <c r="K217">
        <v>4.33</v>
      </c>
      <c r="L217">
        <v>300.45600000000002</v>
      </c>
      <c r="M217">
        <v>18.829999999999998</v>
      </c>
      <c r="N217">
        <v>27</v>
      </c>
      <c r="O217">
        <v>234.0811157</v>
      </c>
      <c r="P217">
        <v>2.1511373909999998</v>
      </c>
    </row>
    <row r="218" spans="1:16" x14ac:dyDescent="0.3">
      <c r="A218" s="1">
        <v>44939</v>
      </c>
      <c r="B218" t="s">
        <v>16</v>
      </c>
      <c r="C218">
        <v>132.88587949999999</v>
      </c>
      <c r="D218">
        <v>57809700</v>
      </c>
      <c r="E218">
        <v>1.011904216</v>
      </c>
      <c r="F218">
        <v>2.193649754</v>
      </c>
      <c r="G218">
        <v>1.88</v>
      </c>
      <c r="H218">
        <v>38.76</v>
      </c>
      <c r="I218">
        <v>1.958679289</v>
      </c>
      <c r="J218" s="2">
        <v>117154000000</v>
      </c>
      <c r="K218">
        <v>4.33</v>
      </c>
      <c r="L218">
        <v>300.45600000000002</v>
      </c>
      <c r="M218">
        <v>18.350000000000001</v>
      </c>
      <c r="N218">
        <v>43</v>
      </c>
      <c r="O218">
        <v>134.0494995</v>
      </c>
      <c r="P218">
        <v>1.9471604899999999</v>
      </c>
    </row>
    <row r="219" spans="1:16" x14ac:dyDescent="0.3">
      <c r="A219" s="1">
        <v>44939</v>
      </c>
      <c r="B219" t="s">
        <v>17</v>
      </c>
      <c r="C219">
        <v>91.488998409999994</v>
      </c>
      <c r="D219">
        <v>26329200</v>
      </c>
      <c r="E219">
        <v>1.086381925</v>
      </c>
      <c r="F219">
        <v>1.9109317640000001</v>
      </c>
      <c r="G219">
        <v>1.05</v>
      </c>
      <c r="H219">
        <v>26.31</v>
      </c>
      <c r="I219">
        <v>5.9864764000000001E-2</v>
      </c>
      <c r="J219">
        <v>76048000000</v>
      </c>
      <c r="K219">
        <v>4.33</v>
      </c>
      <c r="L219">
        <v>300.45600000000002</v>
      </c>
      <c r="M219">
        <v>18.350000000000001</v>
      </c>
      <c r="N219">
        <v>45</v>
      </c>
      <c r="O219">
        <v>90.664672850000002</v>
      </c>
      <c r="P219">
        <v>1.588769332</v>
      </c>
    </row>
    <row r="220" spans="1:16" x14ac:dyDescent="0.3">
      <c r="A220" s="1">
        <v>44939</v>
      </c>
      <c r="B220" t="s">
        <v>18</v>
      </c>
      <c r="C220">
        <v>234.0811157</v>
      </c>
      <c r="D220">
        <v>21333300</v>
      </c>
      <c r="E220">
        <v>0.301891515</v>
      </c>
      <c r="F220">
        <v>1.957665019</v>
      </c>
      <c r="G220">
        <v>2.3199999999999998</v>
      </c>
      <c r="H220">
        <v>37.44</v>
      </c>
      <c r="I220">
        <v>0.26273370600000001</v>
      </c>
      <c r="J220">
        <v>52747000000</v>
      </c>
      <c r="K220">
        <v>4.33</v>
      </c>
      <c r="L220">
        <v>300.45600000000002</v>
      </c>
      <c r="M220">
        <v>18.350000000000001</v>
      </c>
      <c r="N220">
        <v>27</v>
      </c>
      <c r="O220">
        <v>235.17700199999999</v>
      </c>
      <c r="P220">
        <v>2.1507463009999999</v>
      </c>
    </row>
    <row r="221" spans="1:16" x14ac:dyDescent="0.3">
      <c r="A221" s="1">
        <v>44943</v>
      </c>
      <c r="B221" t="s">
        <v>16</v>
      </c>
      <c r="C221">
        <v>134.0494995</v>
      </c>
      <c r="D221">
        <v>63646600</v>
      </c>
      <c r="E221">
        <v>0.875653605</v>
      </c>
      <c r="F221">
        <v>1.9442018539999999</v>
      </c>
      <c r="G221">
        <v>1.88</v>
      </c>
      <c r="H221">
        <v>38.76</v>
      </c>
      <c r="I221">
        <v>1.958679289</v>
      </c>
      <c r="J221" s="2">
        <v>117154000000</v>
      </c>
      <c r="K221">
        <v>4.33</v>
      </c>
      <c r="L221">
        <v>300.45600000000002</v>
      </c>
      <c r="M221">
        <v>19.36</v>
      </c>
      <c r="N221">
        <v>37</v>
      </c>
      <c r="O221">
        <v>133.32962040000001</v>
      </c>
      <c r="P221">
        <v>1.34910157</v>
      </c>
    </row>
    <row r="222" spans="1:16" x14ac:dyDescent="0.3">
      <c r="A222" s="1">
        <v>44943</v>
      </c>
      <c r="B222" t="s">
        <v>17</v>
      </c>
      <c r="C222">
        <v>90.664672850000002</v>
      </c>
      <c r="D222">
        <v>32602400</v>
      </c>
      <c r="E222">
        <v>-0.90101058700000003</v>
      </c>
      <c r="F222">
        <v>1.6375435460000001</v>
      </c>
      <c r="G222">
        <v>1.05</v>
      </c>
      <c r="H222">
        <v>26.31</v>
      </c>
      <c r="I222">
        <v>5.9864764000000001E-2</v>
      </c>
      <c r="J222">
        <v>76048000000</v>
      </c>
      <c r="K222">
        <v>4.33</v>
      </c>
      <c r="L222">
        <v>300.45600000000002</v>
      </c>
      <c r="M222">
        <v>19.36</v>
      </c>
      <c r="N222">
        <v>45</v>
      </c>
      <c r="O222">
        <v>90.495841979999994</v>
      </c>
      <c r="P222">
        <v>1.5788612849999999</v>
      </c>
    </row>
    <row r="223" spans="1:16" x14ac:dyDescent="0.3">
      <c r="A223" s="1">
        <v>44943</v>
      </c>
      <c r="B223" t="s">
        <v>18</v>
      </c>
      <c r="C223">
        <v>235.17700199999999</v>
      </c>
      <c r="D223">
        <v>29831300</v>
      </c>
      <c r="E223">
        <v>0.46816516000000002</v>
      </c>
      <c r="F223">
        <v>1.845233484</v>
      </c>
      <c r="G223">
        <v>2.3199999999999998</v>
      </c>
      <c r="H223">
        <v>37.44</v>
      </c>
      <c r="I223">
        <v>0.26273370600000001</v>
      </c>
      <c r="J223">
        <v>52747000000</v>
      </c>
      <c r="K223">
        <v>4.33</v>
      </c>
      <c r="L223">
        <v>300.45600000000002</v>
      </c>
      <c r="M223">
        <v>19.36</v>
      </c>
      <c r="N223">
        <v>29</v>
      </c>
      <c r="O223">
        <v>230.73471069999999</v>
      </c>
      <c r="P223">
        <v>2.2366599599999999</v>
      </c>
    </row>
    <row r="224" spans="1:16" x14ac:dyDescent="0.3">
      <c r="A224" s="1">
        <v>44944</v>
      </c>
      <c r="B224" t="s">
        <v>16</v>
      </c>
      <c r="C224">
        <v>133.32962040000001</v>
      </c>
      <c r="D224">
        <v>69672800</v>
      </c>
      <c r="E224">
        <v>-0.53702486999999999</v>
      </c>
      <c r="F224">
        <v>1.918659181</v>
      </c>
      <c r="G224">
        <v>1.88</v>
      </c>
      <c r="H224">
        <v>38.76</v>
      </c>
      <c r="I224">
        <v>1.958679289</v>
      </c>
      <c r="J224" s="2">
        <v>117154000000</v>
      </c>
      <c r="K224">
        <v>4.33</v>
      </c>
      <c r="L224">
        <v>300.45600000000002</v>
      </c>
      <c r="M224">
        <v>20.34</v>
      </c>
      <c r="N224">
        <v>37</v>
      </c>
      <c r="O224">
        <v>133.38877869999999</v>
      </c>
      <c r="P224">
        <v>1.3655383919999999</v>
      </c>
    </row>
    <row r="225" spans="1:16" x14ac:dyDescent="0.3">
      <c r="A225" s="1">
        <v>44944</v>
      </c>
      <c r="B225" t="s">
        <v>17</v>
      </c>
      <c r="C225">
        <v>90.495841979999994</v>
      </c>
      <c r="D225">
        <v>29116700</v>
      </c>
      <c r="E225">
        <v>-0.186214615</v>
      </c>
      <c r="F225">
        <v>1.6303435040000001</v>
      </c>
      <c r="G225">
        <v>1.05</v>
      </c>
      <c r="H225">
        <v>26.31</v>
      </c>
      <c r="I225">
        <v>5.9864764000000001E-2</v>
      </c>
      <c r="J225">
        <v>76048000000</v>
      </c>
      <c r="K225">
        <v>4.33</v>
      </c>
      <c r="L225">
        <v>300.45600000000002</v>
      </c>
      <c r="M225">
        <v>20.34</v>
      </c>
      <c r="N225">
        <v>45</v>
      </c>
      <c r="O225">
        <v>92.412620540000006</v>
      </c>
      <c r="P225">
        <v>1.5967896290000001</v>
      </c>
    </row>
    <row r="226" spans="1:16" x14ac:dyDescent="0.3">
      <c r="A226" s="1">
        <v>44944</v>
      </c>
      <c r="B226" t="s">
        <v>18</v>
      </c>
      <c r="C226">
        <v>230.73471069999999</v>
      </c>
      <c r="D226">
        <v>30028700</v>
      </c>
      <c r="E226">
        <v>-1.8889139770000001</v>
      </c>
      <c r="F226">
        <v>1.8524584420000001</v>
      </c>
      <c r="G226">
        <v>2.3199999999999998</v>
      </c>
      <c r="H226">
        <v>37.44</v>
      </c>
      <c r="I226">
        <v>0.26273370600000001</v>
      </c>
      <c r="J226">
        <v>52747000000</v>
      </c>
      <c r="K226">
        <v>4.33</v>
      </c>
      <c r="L226">
        <v>300.45600000000002</v>
      </c>
      <c r="M226">
        <v>20.34</v>
      </c>
      <c r="N226">
        <v>29</v>
      </c>
      <c r="O226">
        <v>226.9382324</v>
      </c>
      <c r="P226">
        <v>1.782396428</v>
      </c>
    </row>
    <row r="227" spans="1:16" x14ac:dyDescent="0.3">
      <c r="A227" s="1">
        <v>44945</v>
      </c>
      <c r="B227" t="s">
        <v>16</v>
      </c>
      <c r="C227">
        <v>133.38877869999999</v>
      </c>
      <c r="D227">
        <v>58280400</v>
      </c>
      <c r="E227">
        <v>4.4369978999999997E-2</v>
      </c>
      <c r="F227">
        <v>1.8797908720000001</v>
      </c>
      <c r="G227">
        <v>1.88</v>
      </c>
      <c r="H227">
        <v>38.76</v>
      </c>
      <c r="I227">
        <v>1.958679289</v>
      </c>
      <c r="J227" s="2">
        <v>117154000000</v>
      </c>
      <c r="K227">
        <v>4.33</v>
      </c>
      <c r="L227">
        <v>300.45600000000002</v>
      </c>
      <c r="M227">
        <v>20.52</v>
      </c>
      <c r="N227">
        <v>37</v>
      </c>
      <c r="O227">
        <v>135.952652</v>
      </c>
      <c r="P227">
        <v>1.262051072</v>
      </c>
    </row>
    <row r="228" spans="1:16" x14ac:dyDescent="0.3">
      <c r="A228" s="1">
        <v>44945</v>
      </c>
      <c r="B228" t="s">
        <v>17</v>
      </c>
      <c r="C228">
        <v>92.412620540000006</v>
      </c>
      <c r="D228">
        <v>37000400</v>
      </c>
      <c r="E228">
        <v>2.1180846789999999</v>
      </c>
      <c r="F228">
        <v>1.6152551390000001</v>
      </c>
      <c r="G228">
        <v>1.05</v>
      </c>
      <c r="H228">
        <v>26.31</v>
      </c>
      <c r="I228">
        <v>5.9864764000000001E-2</v>
      </c>
      <c r="J228">
        <v>76048000000</v>
      </c>
      <c r="K228">
        <v>4.33</v>
      </c>
      <c r="L228">
        <v>300.45600000000002</v>
      </c>
      <c r="M228">
        <v>20.52</v>
      </c>
      <c r="N228">
        <v>45</v>
      </c>
      <c r="O228">
        <v>97.34857178</v>
      </c>
      <c r="P228">
        <v>1.912880742</v>
      </c>
    </row>
    <row r="229" spans="1:16" x14ac:dyDescent="0.3">
      <c r="A229" s="1">
        <v>44945</v>
      </c>
      <c r="B229" t="s">
        <v>18</v>
      </c>
      <c r="C229">
        <v>226.9382324</v>
      </c>
      <c r="D229">
        <v>28623000</v>
      </c>
      <c r="E229">
        <v>-1.6453867129999999</v>
      </c>
      <c r="F229">
        <v>1.8486718040000001</v>
      </c>
      <c r="G229">
        <v>2.3199999999999998</v>
      </c>
      <c r="H229">
        <v>37.44</v>
      </c>
      <c r="I229">
        <v>0.26273370600000001</v>
      </c>
      <c r="J229">
        <v>52747000000</v>
      </c>
      <c r="K229">
        <v>4.33</v>
      </c>
      <c r="L229">
        <v>300.45600000000002</v>
      </c>
      <c r="M229">
        <v>20.52</v>
      </c>
      <c r="N229">
        <v>29</v>
      </c>
      <c r="O229">
        <v>235.04978940000001</v>
      </c>
      <c r="P229">
        <v>1.716454081</v>
      </c>
    </row>
    <row r="230" spans="1:16" x14ac:dyDescent="0.3">
      <c r="A230" s="1">
        <v>44946</v>
      </c>
      <c r="B230" t="s">
        <v>16</v>
      </c>
      <c r="C230">
        <v>135.952652</v>
      </c>
      <c r="D230">
        <v>80223600</v>
      </c>
      <c r="E230">
        <v>1.92210568</v>
      </c>
      <c r="F230">
        <v>1.9213575709999999</v>
      </c>
      <c r="G230">
        <v>1.88</v>
      </c>
      <c r="H230">
        <v>38.76</v>
      </c>
      <c r="I230">
        <v>1.958679289</v>
      </c>
      <c r="J230" s="2">
        <v>117154000000</v>
      </c>
      <c r="K230">
        <v>4.33</v>
      </c>
      <c r="L230">
        <v>300.45600000000002</v>
      </c>
      <c r="M230">
        <v>19.850000000000001</v>
      </c>
      <c r="N230">
        <v>37</v>
      </c>
      <c r="O230">
        <v>139.147583</v>
      </c>
      <c r="P230">
        <v>0.98745212699999996</v>
      </c>
    </row>
    <row r="231" spans="1:16" x14ac:dyDescent="0.3">
      <c r="A231" s="1">
        <v>44946</v>
      </c>
      <c r="B231" t="s">
        <v>17</v>
      </c>
      <c r="C231">
        <v>97.34857178</v>
      </c>
      <c r="D231">
        <v>63191100</v>
      </c>
      <c r="E231">
        <v>5.3412090289999998</v>
      </c>
      <c r="F231">
        <v>1.9744853410000001</v>
      </c>
      <c r="G231">
        <v>1.05</v>
      </c>
      <c r="H231">
        <v>26.31</v>
      </c>
      <c r="I231">
        <v>5.9864764000000001E-2</v>
      </c>
      <c r="J231">
        <v>76048000000</v>
      </c>
      <c r="K231">
        <v>4.33</v>
      </c>
      <c r="L231">
        <v>300.45600000000002</v>
      </c>
      <c r="M231">
        <v>19.850000000000001</v>
      </c>
      <c r="N231">
        <v>45</v>
      </c>
      <c r="O231">
        <v>99.106460569999996</v>
      </c>
      <c r="P231">
        <v>1.919342678</v>
      </c>
    </row>
    <row r="232" spans="1:16" x14ac:dyDescent="0.3">
      <c r="A232" s="1">
        <v>44946</v>
      </c>
      <c r="B232" t="s">
        <v>18</v>
      </c>
      <c r="C232">
        <v>235.04978940000001</v>
      </c>
      <c r="D232">
        <v>35389800</v>
      </c>
      <c r="E232">
        <v>3.5743457240000001</v>
      </c>
      <c r="F232">
        <v>2.025215099</v>
      </c>
      <c r="G232">
        <v>2.3199999999999998</v>
      </c>
      <c r="H232">
        <v>37.44</v>
      </c>
      <c r="I232">
        <v>0.26273370600000001</v>
      </c>
      <c r="J232">
        <v>52747000000</v>
      </c>
      <c r="K232">
        <v>4.33</v>
      </c>
      <c r="L232">
        <v>300.45600000000002</v>
      </c>
      <c r="M232">
        <v>19.850000000000001</v>
      </c>
      <c r="N232">
        <v>29</v>
      </c>
      <c r="O232">
        <v>237.3590088</v>
      </c>
      <c r="P232">
        <v>1.7126509409999999</v>
      </c>
    </row>
    <row r="233" spans="1:16" x14ac:dyDescent="0.3">
      <c r="A233" s="1">
        <v>44949</v>
      </c>
      <c r="B233" t="s">
        <v>16</v>
      </c>
      <c r="C233">
        <v>139.147583</v>
      </c>
      <c r="D233">
        <v>81760300</v>
      </c>
      <c r="E233">
        <v>2.3500321500000001</v>
      </c>
      <c r="F233">
        <v>1.9195418280000001</v>
      </c>
      <c r="G233">
        <v>1.88</v>
      </c>
      <c r="H233">
        <v>38.76</v>
      </c>
      <c r="I233">
        <v>1.958679289</v>
      </c>
      <c r="J233" s="2">
        <v>117154000000</v>
      </c>
      <c r="K233">
        <v>4.33</v>
      </c>
      <c r="L233">
        <v>300.45600000000002</v>
      </c>
      <c r="M233">
        <v>19.809999999999999</v>
      </c>
      <c r="N233">
        <v>42</v>
      </c>
      <c r="O233">
        <v>140.5478516</v>
      </c>
      <c r="P233">
        <v>0.975304159</v>
      </c>
    </row>
    <row r="234" spans="1:16" x14ac:dyDescent="0.3">
      <c r="A234" s="1">
        <v>44949</v>
      </c>
      <c r="B234" t="s">
        <v>17</v>
      </c>
      <c r="C234">
        <v>99.106460569999996</v>
      </c>
      <c r="D234">
        <v>40005100</v>
      </c>
      <c r="E234">
        <v>1.8057674210000001</v>
      </c>
      <c r="F234">
        <v>1.995917473</v>
      </c>
      <c r="G234">
        <v>1.05</v>
      </c>
      <c r="H234">
        <v>26.31</v>
      </c>
      <c r="I234">
        <v>5.9864764000000001E-2</v>
      </c>
      <c r="J234">
        <v>76048000000</v>
      </c>
      <c r="K234">
        <v>4.33</v>
      </c>
      <c r="L234">
        <v>300.45600000000002</v>
      </c>
      <c r="M234">
        <v>19.809999999999999</v>
      </c>
      <c r="N234">
        <v>60</v>
      </c>
      <c r="O234">
        <v>97.03076935</v>
      </c>
      <c r="P234">
        <v>2.208850338</v>
      </c>
    </row>
    <row r="235" spans="1:16" x14ac:dyDescent="0.3">
      <c r="A235" s="1">
        <v>44949</v>
      </c>
      <c r="B235" t="s">
        <v>18</v>
      </c>
      <c r="C235">
        <v>237.3590088</v>
      </c>
      <c r="D235">
        <v>31934000</v>
      </c>
      <c r="E235">
        <v>0.98243838699999997</v>
      </c>
      <c r="F235">
        <v>2.0223392769999999</v>
      </c>
      <c r="G235">
        <v>2.3199999999999998</v>
      </c>
      <c r="H235">
        <v>37.44</v>
      </c>
      <c r="I235">
        <v>0.26273370600000001</v>
      </c>
      <c r="J235">
        <v>52747000000</v>
      </c>
      <c r="K235">
        <v>4.33</v>
      </c>
      <c r="L235">
        <v>300.45600000000002</v>
      </c>
      <c r="M235">
        <v>19.809999999999999</v>
      </c>
      <c r="N235">
        <v>42</v>
      </c>
      <c r="O235">
        <v>236.8306274</v>
      </c>
      <c r="P235">
        <v>1.7385362499999999</v>
      </c>
    </row>
    <row r="236" spans="1:16" x14ac:dyDescent="0.3">
      <c r="A236" s="1">
        <v>44950</v>
      </c>
      <c r="B236" t="s">
        <v>16</v>
      </c>
      <c r="C236">
        <v>140.5478516</v>
      </c>
      <c r="D236">
        <v>66435100</v>
      </c>
      <c r="E236">
        <v>1.006318992</v>
      </c>
      <c r="F236">
        <v>1.825141691</v>
      </c>
      <c r="G236">
        <v>1.88</v>
      </c>
      <c r="H236">
        <v>38.76</v>
      </c>
      <c r="I236">
        <v>1.958679289</v>
      </c>
      <c r="J236" s="2">
        <v>117154000000</v>
      </c>
      <c r="K236">
        <v>4.33</v>
      </c>
      <c r="L236">
        <v>300.45600000000002</v>
      </c>
      <c r="M236">
        <v>19.2</v>
      </c>
      <c r="N236">
        <v>42</v>
      </c>
      <c r="O236">
        <v>139.8871613</v>
      </c>
      <c r="P236">
        <v>1.0634849959999999</v>
      </c>
    </row>
    <row r="237" spans="1:16" x14ac:dyDescent="0.3">
      <c r="A237" s="1">
        <v>44950</v>
      </c>
      <c r="B237" t="s">
        <v>17</v>
      </c>
      <c r="C237">
        <v>97.03076935</v>
      </c>
      <c r="D237">
        <v>33078500</v>
      </c>
      <c r="E237">
        <v>-2.094405563</v>
      </c>
      <c r="F237">
        <v>2.0002469359999999</v>
      </c>
      <c r="G237">
        <v>1.05</v>
      </c>
      <c r="H237">
        <v>26.31</v>
      </c>
      <c r="I237">
        <v>5.9864764000000001E-2</v>
      </c>
      <c r="J237">
        <v>76048000000</v>
      </c>
      <c r="K237">
        <v>4.33</v>
      </c>
      <c r="L237">
        <v>300.45600000000002</v>
      </c>
      <c r="M237">
        <v>19.2</v>
      </c>
      <c r="N237">
        <v>60</v>
      </c>
      <c r="O237">
        <v>94.567764280000006</v>
      </c>
      <c r="P237">
        <v>2.4868410010000002</v>
      </c>
    </row>
    <row r="238" spans="1:16" x14ac:dyDescent="0.3">
      <c r="A238" s="1">
        <v>44950</v>
      </c>
      <c r="B238" t="s">
        <v>18</v>
      </c>
      <c r="C238">
        <v>236.8306274</v>
      </c>
      <c r="D238">
        <v>40234400</v>
      </c>
      <c r="E238">
        <v>-0.22260850800000001</v>
      </c>
      <c r="F238">
        <v>1.933831313</v>
      </c>
      <c r="G238">
        <v>2.3199999999999998</v>
      </c>
      <c r="H238">
        <v>37.44</v>
      </c>
      <c r="I238">
        <v>0.26273370600000001</v>
      </c>
      <c r="J238">
        <v>52747000000</v>
      </c>
      <c r="K238">
        <v>4.33</v>
      </c>
      <c r="L238">
        <v>300.45600000000002</v>
      </c>
      <c r="M238">
        <v>19.2</v>
      </c>
      <c r="N238">
        <v>42</v>
      </c>
      <c r="O238">
        <v>235.43142700000001</v>
      </c>
      <c r="P238">
        <v>1.7811204309999999</v>
      </c>
    </row>
    <row r="239" spans="1:16" x14ac:dyDescent="0.3">
      <c r="A239" s="1">
        <v>44951</v>
      </c>
      <c r="B239" t="s">
        <v>16</v>
      </c>
      <c r="C239">
        <v>139.8871613</v>
      </c>
      <c r="D239">
        <v>65799300</v>
      </c>
      <c r="E239">
        <v>-0.47008211100000002</v>
      </c>
      <c r="F239">
        <v>1.8293169650000001</v>
      </c>
      <c r="G239">
        <v>1.88</v>
      </c>
      <c r="H239">
        <v>38.76</v>
      </c>
      <c r="I239">
        <v>1.958679289</v>
      </c>
      <c r="J239" s="2">
        <v>117154000000</v>
      </c>
      <c r="K239">
        <v>4.33</v>
      </c>
      <c r="L239">
        <v>300.45600000000002</v>
      </c>
      <c r="M239">
        <v>19.079999999999998</v>
      </c>
      <c r="N239">
        <v>42</v>
      </c>
      <c r="O239">
        <v>141.9579315</v>
      </c>
      <c r="P239">
        <v>0.99525433299999999</v>
      </c>
    </row>
    <row r="240" spans="1:16" x14ac:dyDescent="0.3">
      <c r="A240" s="1">
        <v>44951</v>
      </c>
      <c r="B240" t="s">
        <v>17</v>
      </c>
      <c r="C240">
        <v>94.567764280000006</v>
      </c>
      <c r="D240">
        <v>42330000</v>
      </c>
      <c r="E240">
        <v>-2.5383752830000001</v>
      </c>
      <c r="F240">
        <v>2.0958595240000002</v>
      </c>
      <c r="G240">
        <v>1.05</v>
      </c>
      <c r="H240">
        <v>26.31</v>
      </c>
      <c r="I240">
        <v>5.9864764000000001E-2</v>
      </c>
      <c r="J240">
        <v>76048000000</v>
      </c>
      <c r="K240">
        <v>4.33</v>
      </c>
      <c r="L240">
        <v>300.45600000000002</v>
      </c>
      <c r="M240">
        <v>19.079999999999998</v>
      </c>
      <c r="N240">
        <v>60</v>
      </c>
      <c r="O240">
        <v>96.85199738</v>
      </c>
      <c r="P240">
        <v>2.3749797629999998</v>
      </c>
    </row>
    <row r="241" spans="1:16" x14ac:dyDescent="0.3">
      <c r="A241" s="1">
        <v>44951</v>
      </c>
      <c r="B241" t="s">
        <v>18</v>
      </c>
      <c r="C241">
        <v>235.43142700000001</v>
      </c>
      <c r="D241">
        <v>66526600</v>
      </c>
      <c r="E241">
        <v>-0.59080215000000003</v>
      </c>
      <c r="F241">
        <v>1.939599576</v>
      </c>
      <c r="G241">
        <v>2.3199999999999998</v>
      </c>
      <c r="H241">
        <v>37.44</v>
      </c>
      <c r="I241">
        <v>0.26273370600000001</v>
      </c>
      <c r="J241">
        <v>52747000000</v>
      </c>
      <c r="K241">
        <v>4.33</v>
      </c>
      <c r="L241">
        <v>300.45600000000002</v>
      </c>
      <c r="M241">
        <v>19.079999999999998</v>
      </c>
      <c r="N241">
        <v>42</v>
      </c>
      <c r="O241">
        <v>242.66235349999999</v>
      </c>
      <c r="P241">
        <v>1.7886049500000001</v>
      </c>
    </row>
    <row r="242" spans="1:16" x14ac:dyDescent="0.3">
      <c r="A242" s="1">
        <v>44952</v>
      </c>
      <c r="B242" t="s">
        <v>16</v>
      </c>
      <c r="C242">
        <v>141.9579315</v>
      </c>
      <c r="D242">
        <v>54105100</v>
      </c>
      <c r="E242">
        <v>1.480314737</v>
      </c>
      <c r="F242">
        <v>1.795370543</v>
      </c>
      <c r="G242">
        <v>1.88</v>
      </c>
      <c r="H242">
        <v>38.76</v>
      </c>
      <c r="I242">
        <v>1.958679289</v>
      </c>
      <c r="J242" s="2">
        <v>117154000000</v>
      </c>
      <c r="K242">
        <v>4.33</v>
      </c>
      <c r="L242">
        <v>300.45600000000002</v>
      </c>
      <c r="M242">
        <v>18.73</v>
      </c>
      <c r="N242">
        <v>42</v>
      </c>
      <c r="O242">
        <v>143.90049740000001</v>
      </c>
      <c r="P242">
        <v>0.96620004699999995</v>
      </c>
    </row>
    <row r="243" spans="1:16" x14ac:dyDescent="0.3">
      <c r="A243" s="1">
        <v>44952</v>
      </c>
      <c r="B243" t="s">
        <v>17</v>
      </c>
      <c r="C243">
        <v>96.85199738</v>
      </c>
      <c r="D243">
        <v>30114000</v>
      </c>
      <c r="E243">
        <v>2.4154458029999999</v>
      </c>
      <c r="F243">
        <v>2.0639883769999998</v>
      </c>
      <c r="G243">
        <v>1.05</v>
      </c>
      <c r="H243">
        <v>26.31</v>
      </c>
      <c r="I243">
        <v>5.9864764000000001E-2</v>
      </c>
      <c r="J243">
        <v>76048000000</v>
      </c>
      <c r="K243">
        <v>4.33</v>
      </c>
      <c r="L243">
        <v>300.45600000000002</v>
      </c>
      <c r="M243">
        <v>18.73</v>
      </c>
      <c r="N243">
        <v>60</v>
      </c>
      <c r="O243">
        <v>98.689331050000007</v>
      </c>
      <c r="P243">
        <v>2.3703255190000001</v>
      </c>
    </row>
    <row r="244" spans="1:16" x14ac:dyDescent="0.3">
      <c r="A244" s="1">
        <v>44952</v>
      </c>
      <c r="B244" t="s">
        <v>18</v>
      </c>
      <c r="C244">
        <v>242.66235349999999</v>
      </c>
      <c r="D244">
        <v>33454500</v>
      </c>
      <c r="E244">
        <v>3.071351436</v>
      </c>
      <c r="F244">
        <v>2.041666674</v>
      </c>
      <c r="G244">
        <v>2.3199999999999998</v>
      </c>
      <c r="H244">
        <v>37.44</v>
      </c>
      <c r="I244">
        <v>0.26273370600000001</v>
      </c>
      <c r="J244">
        <v>52747000000</v>
      </c>
      <c r="K244">
        <v>4.33</v>
      </c>
      <c r="L244">
        <v>300.45600000000002</v>
      </c>
      <c r="M244">
        <v>18.73</v>
      </c>
      <c r="N244">
        <v>42</v>
      </c>
      <c r="O244">
        <v>242.81892400000001</v>
      </c>
      <c r="P244">
        <v>1.7785569290000001</v>
      </c>
    </row>
    <row r="245" spans="1:16" x14ac:dyDescent="0.3">
      <c r="A245" s="1">
        <v>44953</v>
      </c>
      <c r="B245" t="s">
        <v>16</v>
      </c>
      <c r="C245">
        <v>143.90049740000001</v>
      </c>
      <c r="D245">
        <v>70555800</v>
      </c>
      <c r="E245">
        <v>1.3684095679999999</v>
      </c>
      <c r="F245">
        <v>1.5903135859999999</v>
      </c>
      <c r="G245">
        <v>1.88</v>
      </c>
      <c r="H245">
        <v>38.76</v>
      </c>
      <c r="I245">
        <v>1.958679289</v>
      </c>
      <c r="J245" s="2">
        <v>117154000000</v>
      </c>
      <c r="K245">
        <v>4.33</v>
      </c>
      <c r="L245">
        <v>300.45600000000002</v>
      </c>
      <c r="M245">
        <v>18.510000000000002</v>
      </c>
      <c r="N245">
        <v>42</v>
      </c>
      <c r="O245">
        <v>141.0113068</v>
      </c>
      <c r="P245">
        <v>1.3318344870000001</v>
      </c>
    </row>
    <row r="246" spans="1:16" x14ac:dyDescent="0.3">
      <c r="A246" s="1">
        <v>44953</v>
      </c>
      <c r="B246" t="s">
        <v>17</v>
      </c>
      <c r="C246">
        <v>98.689331050000007</v>
      </c>
      <c r="D246">
        <v>33879800</v>
      </c>
      <c r="E246">
        <v>1.897052956</v>
      </c>
      <c r="F246">
        <v>2.020066559</v>
      </c>
      <c r="G246">
        <v>1.05</v>
      </c>
      <c r="H246">
        <v>26.31</v>
      </c>
      <c r="I246">
        <v>5.9864764000000001E-2</v>
      </c>
      <c r="J246">
        <v>76048000000</v>
      </c>
      <c r="K246">
        <v>4.33</v>
      </c>
      <c r="L246">
        <v>300.45600000000002</v>
      </c>
      <c r="M246">
        <v>18.510000000000002</v>
      </c>
      <c r="N246">
        <v>60</v>
      </c>
      <c r="O246">
        <v>96.275985719999994</v>
      </c>
      <c r="P246">
        <v>2.5913526990000002</v>
      </c>
    </row>
    <row r="247" spans="1:16" x14ac:dyDescent="0.3">
      <c r="A247" s="1">
        <v>44953</v>
      </c>
      <c r="B247" t="s">
        <v>18</v>
      </c>
      <c r="C247">
        <v>242.81892400000001</v>
      </c>
      <c r="D247">
        <v>26498900</v>
      </c>
      <c r="E247">
        <v>6.4521930000000005E-2</v>
      </c>
      <c r="F247">
        <v>2.0203254519999998</v>
      </c>
      <c r="G247">
        <v>2.3199999999999998</v>
      </c>
      <c r="H247">
        <v>37.44</v>
      </c>
      <c r="I247">
        <v>0.26273370600000001</v>
      </c>
      <c r="J247">
        <v>52747000000</v>
      </c>
      <c r="K247">
        <v>4.33</v>
      </c>
      <c r="L247">
        <v>300.45600000000002</v>
      </c>
      <c r="M247">
        <v>18.510000000000002</v>
      </c>
      <c r="N247">
        <v>42</v>
      </c>
      <c r="O247">
        <v>237.4862061</v>
      </c>
      <c r="P247">
        <v>1.96166836</v>
      </c>
    </row>
    <row r="248" spans="1:16" x14ac:dyDescent="0.3">
      <c r="A248" s="1">
        <v>44956</v>
      </c>
      <c r="B248" t="s">
        <v>16</v>
      </c>
      <c r="C248">
        <v>141.0113068</v>
      </c>
      <c r="D248">
        <v>64015300</v>
      </c>
      <c r="E248">
        <v>-2.007769761</v>
      </c>
      <c r="F248">
        <v>1.6242359289999999</v>
      </c>
      <c r="G248">
        <v>1.88</v>
      </c>
      <c r="H248">
        <v>38.76</v>
      </c>
      <c r="I248">
        <v>1.958679289</v>
      </c>
      <c r="J248" s="2">
        <v>117154000000</v>
      </c>
      <c r="K248">
        <v>4.33</v>
      </c>
      <c r="L248">
        <v>300.45600000000002</v>
      </c>
      <c r="M248">
        <v>19.940000000000001</v>
      </c>
      <c r="N248">
        <v>59</v>
      </c>
      <c r="O248">
        <v>142.28330990000001</v>
      </c>
      <c r="P248">
        <v>1.332460604</v>
      </c>
    </row>
    <row r="249" spans="1:16" x14ac:dyDescent="0.3">
      <c r="A249" s="1">
        <v>44956</v>
      </c>
      <c r="B249" t="s">
        <v>17</v>
      </c>
      <c r="C249">
        <v>96.275985719999994</v>
      </c>
      <c r="D249">
        <v>27226200</v>
      </c>
      <c r="E249">
        <v>-2.4453963879999998</v>
      </c>
      <c r="F249">
        <v>2.0771536300000002</v>
      </c>
      <c r="G249">
        <v>1.05</v>
      </c>
      <c r="H249">
        <v>26.31</v>
      </c>
      <c r="I249">
        <v>5.9864764000000001E-2</v>
      </c>
      <c r="J249">
        <v>76048000000</v>
      </c>
      <c r="K249">
        <v>4.33</v>
      </c>
      <c r="L249">
        <v>300.45600000000002</v>
      </c>
      <c r="M249">
        <v>19.940000000000001</v>
      </c>
      <c r="N249">
        <v>72</v>
      </c>
      <c r="O249">
        <v>98.16295624</v>
      </c>
      <c r="P249">
        <v>2.572294302</v>
      </c>
    </row>
    <row r="250" spans="1:16" x14ac:dyDescent="0.3">
      <c r="A250" s="1">
        <v>44956</v>
      </c>
      <c r="B250" t="s">
        <v>18</v>
      </c>
      <c r="C250">
        <v>237.4862061</v>
      </c>
      <c r="D250">
        <v>25867400</v>
      </c>
      <c r="E250">
        <v>-2.1961706310000002</v>
      </c>
      <c r="F250">
        <v>2.0067035400000002</v>
      </c>
      <c r="G250">
        <v>2.3199999999999998</v>
      </c>
      <c r="H250">
        <v>37.44</v>
      </c>
      <c r="I250">
        <v>0.26273370600000001</v>
      </c>
      <c r="J250">
        <v>52747000000</v>
      </c>
      <c r="K250">
        <v>4.33</v>
      </c>
      <c r="L250">
        <v>300.45600000000002</v>
      </c>
      <c r="M250">
        <v>19.940000000000001</v>
      </c>
      <c r="N250">
        <v>33</v>
      </c>
      <c r="O250">
        <v>242.4764557</v>
      </c>
      <c r="P250">
        <v>2.0557411929999998</v>
      </c>
    </row>
    <row r="251" spans="1:16" x14ac:dyDescent="0.3">
      <c r="A251" s="1">
        <v>44957</v>
      </c>
      <c r="B251" t="s">
        <v>16</v>
      </c>
      <c r="C251">
        <v>142.28330990000001</v>
      </c>
      <c r="D251">
        <v>65874500</v>
      </c>
      <c r="E251">
        <v>0.90205757499999994</v>
      </c>
      <c r="F251">
        <v>1.6253554539999999</v>
      </c>
      <c r="G251">
        <v>1.88</v>
      </c>
      <c r="H251">
        <v>38.76</v>
      </c>
      <c r="I251">
        <v>1.958679289</v>
      </c>
      <c r="J251" s="2">
        <v>117154000000</v>
      </c>
      <c r="K251">
        <v>4.33</v>
      </c>
      <c r="L251">
        <v>300.45600000000002</v>
      </c>
      <c r="M251">
        <v>19.399999999999999</v>
      </c>
      <c r="N251">
        <v>59</v>
      </c>
      <c r="O251">
        <v>143.4074707</v>
      </c>
      <c r="P251">
        <v>1.2706366469999999</v>
      </c>
    </row>
    <row r="252" spans="1:16" x14ac:dyDescent="0.3">
      <c r="A252" s="1">
        <v>44957</v>
      </c>
      <c r="B252" t="s">
        <v>17</v>
      </c>
      <c r="C252">
        <v>98.16295624</v>
      </c>
      <c r="D252">
        <v>29870700</v>
      </c>
      <c r="E252">
        <v>1.9599596990000001</v>
      </c>
      <c r="F252">
        <v>2.095028696</v>
      </c>
      <c r="G252">
        <v>1.05</v>
      </c>
      <c r="H252">
        <v>26.31</v>
      </c>
      <c r="I252">
        <v>5.9864764000000001E-2</v>
      </c>
      <c r="J252">
        <v>76048000000</v>
      </c>
      <c r="K252">
        <v>4.33</v>
      </c>
      <c r="L252">
        <v>300.45600000000002</v>
      </c>
      <c r="M252">
        <v>19.399999999999999</v>
      </c>
      <c r="N252">
        <v>72</v>
      </c>
      <c r="O252">
        <v>99.742073059999996</v>
      </c>
      <c r="P252">
        <v>2.5562863820000001</v>
      </c>
    </row>
    <row r="253" spans="1:16" x14ac:dyDescent="0.3">
      <c r="A253" s="1">
        <v>44957</v>
      </c>
      <c r="B253" t="s">
        <v>18</v>
      </c>
      <c r="C253">
        <v>242.4764557</v>
      </c>
      <c r="D253">
        <v>26541100</v>
      </c>
      <c r="E253">
        <v>2.1012797820000002</v>
      </c>
      <c r="F253">
        <v>2.0527668490000002</v>
      </c>
      <c r="G253">
        <v>2.3199999999999998</v>
      </c>
      <c r="H253">
        <v>37.44</v>
      </c>
      <c r="I253">
        <v>0.26273370600000001</v>
      </c>
      <c r="J253">
        <v>52747000000</v>
      </c>
      <c r="K253">
        <v>4.33</v>
      </c>
      <c r="L253">
        <v>300.45600000000002</v>
      </c>
      <c r="M253">
        <v>19.399999999999999</v>
      </c>
      <c r="N253">
        <v>33</v>
      </c>
      <c r="O253">
        <v>247.31013490000001</v>
      </c>
      <c r="P253">
        <v>1.9553252969999999</v>
      </c>
    </row>
    <row r="254" spans="1:16" x14ac:dyDescent="0.3">
      <c r="A254" s="1">
        <v>44958</v>
      </c>
      <c r="B254" t="s">
        <v>16</v>
      </c>
      <c r="C254">
        <v>143.4074707</v>
      </c>
      <c r="D254">
        <v>77663600</v>
      </c>
      <c r="E254">
        <v>0.790086179</v>
      </c>
      <c r="F254">
        <v>1.275784579</v>
      </c>
      <c r="G254">
        <v>1.88</v>
      </c>
      <c r="H254">
        <v>38.76</v>
      </c>
      <c r="I254">
        <v>1.958679289</v>
      </c>
      <c r="J254" s="2">
        <v>117154000000</v>
      </c>
      <c r="K254">
        <v>4.33</v>
      </c>
      <c r="L254">
        <v>301.476</v>
      </c>
      <c r="M254">
        <v>17.87</v>
      </c>
      <c r="N254">
        <v>59</v>
      </c>
      <c r="O254">
        <v>148.72251890000001</v>
      </c>
      <c r="P254">
        <v>1.5461370910000001</v>
      </c>
    </row>
    <row r="255" spans="1:16" x14ac:dyDescent="0.3">
      <c r="A255" s="1">
        <v>44958</v>
      </c>
      <c r="B255" t="s">
        <v>17</v>
      </c>
      <c r="C255">
        <v>99.742073059999996</v>
      </c>
      <c r="D255">
        <v>35531100</v>
      </c>
      <c r="E255">
        <v>1.6086687710000001</v>
      </c>
      <c r="F255">
        <v>2.105607209</v>
      </c>
      <c r="G255">
        <v>1.05</v>
      </c>
      <c r="H255">
        <v>26.31</v>
      </c>
      <c r="I255">
        <v>5.9864764000000001E-2</v>
      </c>
      <c r="J255">
        <v>76048000000</v>
      </c>
      <c r="K255">
        <v>4.33</v>
      </c>
      <c r="L255">
        <v>301.476</v>
      </c>
      <c r="M255">
        <v>17.87</v>
      </c>
      <c r="N255">
        <v>72</v>
      </c>
      <c r="O255">
        <v>107.0019913</v>
      </c>
      <c r="P255">
        <v>3.2360791949999999</v>
      </c>
    </row>
    <row r="256" spans="1:16" x14ac:dyDescent="0.3">
      <c r="A256" s="1">
        <v>44958</v>
      </c>
      <c r="B256" t="s">
        <v>18</v>
      </c>
      <c r="C256">
        <v>247.31013490000001</v>
      </c>
      <c r="D256">
        <v>31259900</v>
      </c>
      <c r="E256">
        <v>1.9934633180000001</v>
      </c>
      <c r="F256">
        <v>2.090544248</v>
      </c>
      <c r="G256">
        <v>2.3199999999999998</v>
      </c>
      <c r="H256">
        <v>37.44</v>
      </c>
      <c r="I256">
        <v>0.26273370600000001</v>
      </c>
      <c r="J256">
        <v>52747000000</v>
      </c>
      <c r="K256">
        <v>4.33</v>
      </c>
      <c r="L256">
        <v>301.476</v>
      </c>
      <c r="M256">
        <v>17.87</v>
      </c>
      <c r="N256">
        <v>33</v>
      </c>
      <c r="O256">
        <v>258.90502930000002</v>
      </c>
      <c r="P256">
        <v>2.124898425</v>
      </c>
    </row>
    <row r="257" spans="1:16" x14ac:dyDescent="0.3">
      <c r="A257" s="1">
        <v>44959</v>
      </c>
      <c r="B257" t="s">
        <v>16</v>
      </c>
      <c r="C257">
        <v>148.72251890000001</v>
      </c>
      <c r="D257">
        <v>118339000</v>
      </c>
      <c r="E257">
        <v>3.7062561610000002</v>
      </c>
      <c r="F257">
        <v>1.4354378080000001</v>
      </c>
      <c r="G257">
        <v>1.88</v>
      </c>
      <c r="H257">
        <v>38.76</v>
      </c>
      <c r="I257">
        <v>1.958679289</v>
      </c>
      <c r="J257" s="2">
        <v>117154000000</v>
      </c>
      <c r="K257">
        <v>4.58</v>
      </c>
      <c r="L257">
        <v>301.476</v>
      </c>
      <c r="M257">
        <v>18.73</v>
      </c>
      <c r="N257">
        <v>59</v>
      </c>
      <c r="O257">
        <v>152.35136410000001</v>
      </c>
      <c r="P257">
        <v>1.5847489589999999</v>
      </c>
    </row>
    <row r="258" spans="1:16" x14ac:dyDescent="0.3">
      <c r="A258" s="1">
        <v>44959</v>
      </c>
      <c r="B258" t="s">
        <v>17</v>
      </c>
      <c r="C258">
        <v>107.0019913</v>
      </c>
      <c r="D258">
        <v>69883800</v>
      </c>
      <c r="E258">
        <v>7.27869192</v>
      </c>
      <c r="F258">
        <v>2.532063205</v>
      </c>
      <c r="G258">
        <v>1.05</v>
      </c>
      <c r="H258">
        <v>26.31</v>
      </c>
      <c r="I258">
        <v>5.9864764000000001E-2</v>
      </c>
      <c r="J258">
        <v>76048000000</v>
      </c>
      <c r="K258">
        <v>4.58</v>
      </c>
      <c r="L258">
        <v>301.476</v>
      </c>
      <c r="M258">
        <v>18.73</v>
      </c>
      <c r="N258">
        <v>72</v>
      </c>
      <c r="O258">
        <v>104.0622711</v>
      </c>
      <c r="P258">
        <v>3.1861216109999999</v>
      </c>
    </row>
    <row r="259" spans="1:16" x14ac:dyDescent="0.3">
      <c r="A259" s="1">
        <v>44959</v>
      </c>
      <c r="B259" t="s">
        <v>18</v>
      </c>
      <c r="C259">
        <v>258.90502930000002</v>
      </c>
      <c r="D259">
        <v>39940400</v>
      </c>
      <c r="E259">
        <v>4.6884024440000003</v>
      </c>
      <c r="F259">
        <v>2.007130836</v>
      </c>
      <c r="G259">
        <v>2.3199999999999998</v>
      </c>
      <c r="H259">
        <v>37.44</v>
      </c>
      <c r="I259">
        <v>0.26273370600000001</v>
      </c>
      <c r="J259">
        <v>52747000000</v>
      </c>
      <c r="K259">
        <v>4.58</v>
      </c>
      <c r="L259">
        <v>301.476</v>
      </c>
      <c r="M259">
        <v>18.73</v>
      </c>
      <c r="N259">
        <v>33</v>
      </c>
      <c r="O259">
        <v>252.78959660000001</v>
      </c>
      <c r="P259">
        <v>2.258418249</v>
      </c>
    </row>
    <row r="260" spans="1:16" x14ac:dyDescent="0.3">
      <c r="A260" s="1">
        <v>44960</v>
      </c>
      <c r="B260" t="s">
        <v>16</v>
      </c>
      <c r="C260">
        <v>152.35136410000001</v>
      </c>
      <c r="D260">
        <v>154357300</v>
      </c>
      <c r="E260">
        <v>2.4400105920000001</v>
      </c>
      <c r="F260">
        <v>1.3969169669999999</v>
      </c>
      <c r="G260">
        <v>1.88</v>
      </c>
      <c r="H260">
        <v>38.76</v>
      </c>
      <c r="I260">
        <v>1.958679289</v>
      </c>
      <c r="J260" s="2">
        <v>117154000000</v>
      </c>
      <c r="K260">
        <v>4.58</v>
      </c>
      <c r="L260">
        <v>301.476</v>
      </c>
      <c r="M260">
        <v>18.329999999999998</v>
      </c>
      <c r="N260">
        <v>59</v>
      </c>
      <c r="O260">
        <v>149.61987300000001</v>
      </c>
      <c r="P260">
        <v>1.7689101</v>
      </c>
    </row>
    <row r="261" spans="1:16" x14ac:dyDescent="0.3">
      <c r="A261" s="1">
        <v>44960</v>
      </c>
      <c r="B261" t="s">
        <v>17</v>
      </c>
      <c r="C261">
        <v>104.0622711</v>
      </c>
      <c r="D261">
        <v>65309300</v>
      </c>
      <c r="E261">
        <v>-2.7473508849999999</v>
      </c>
      <c r="F261">
        <v>2.5758668419999999</v>
      </c>
      <c r="G261">
        <v>1.05</v>
      </c>
      <c r="H261">
        <v>26.31</v>
      </c>
      <c r="I261">
        <v>5.9864764000000001E-2</v>
      </c>
      <c r="J261">
        <v>76048000000</v>
      </c>
      <c r="K261">
        <v>4.58</v>
      </c>
      <c r="L261">
        <v>301.476</v>
      </c>
      <c r="M261">
        <v>18.329999999999998</v>
      </c>
      <c r="N261">
        <v>72</v>
      </c>
      <c r="O261">
        <v>102.1951523</v>
      </c>
      <c r="P261">
        <v>3.2517628300000001</v>
      </c>
    </row>
    <row r="262" spans="1:16" x14ac:dyDescent="0.3">
      <c r="A262" s="1">
        <v>44960</v>
      </c>
      <c r="B262" t="s">
        <v>18</v>
      </c>
      <c r="C262">
        <v>252.78959660000001</v>
      </c>
      <c r="D262">
        <v>29077300</v>
      </c>
      <c r="E262">
        <v>-2.3620370589999999</v>
      </c>
      <c r="F262">
        <v>1.9524240239999999</v>
      </c>
      <c r="G262">
        <v>2.3199999999999998</v>
      </c>
      <c r="H262">
        <v>37.44</v>
      </c>
      <c r="I262">
        <v>0.26273370600000001</v>
      </c>
      <c r="J262">
        <v>52747000000</v>
      </c>
      <c r="K262">
        <v>4.58</v>
      </c>
      <c r="L262">
        <v>301.476</v>
      </c>
      <c r="M262">
        <v>18.329999999999998</v>
      </c>
      <c r="N262">
        <v>33</v>
      </c>
      <c r="O262">
        <v>251.24360659999999</v>
      </c>
      <c r="P262">
        <v>2.2963583010000002</v>
      </c>
    </row>
    <row r="263" spans="1:16" x14ac:dyDescent="0.3">
      <c r="A263" s="1">
        <v>44963</v>
      </c>
      <c r="B263" t="s">
        <v>16</v>
      </c>
      <c r="C263">
        <v>149.61987300000001</v>
      </c>
      <c r="D263">
        <v>69858300</v>
      </c>
      <c r="E263">
        <v>-1.7928891570000001</v>
      </c>
      <c r="F263">
        <v>1.3955395770000001</v>
      </c>
      <c r="G263">
        <v>1.88</v>
      </c>
      <c r="H263">
        <v>38.76</v>
      </c>
      <c r="I263">
        <v>1.958679289</v>
      </c>
      <c r="J263" s="2">
        <v>117154000000</v>
      </c>
      <c r="K263">
        <v>4.58</v>
      </c>
      <c r="L263">
        <v>301.476</v>
      </c>
      <c r="M263">
        <v>19.43</v>
      </c>
      <c r="N263">
        <v>43</v>
      </c>
      <c r="O263">
        <v>152.49925229999999</v>
      </c>
      <c r="P263">
        <v>1.8075441889999999</v>
      </c>
    </row>
    <row r="264" spans="1:16" x14ac:dyDescent="0.3">
      <c r="A264" s="1">
        <v>44963</v>
      </c>
      <c r="B264" t="s">
        <v>17</v>
      </c>
      <c r="C264">
        <v>102.1951523</v>
      </c>
      <c r="D264">
        <v>31999600</v>
      </c>
      <c r="E264">
        <v>-1.794232257</v>
      </c>
      <c r="F264">
        <v>2.649306106</v>
      </c>
      <c r="G264">
        <v>1.05</v>
      </c>
      <c r="H264">
        <v>26.31</v>
      </c>
      <c r="I264">
        <v>5.9864764000000001E-2</v>
      </c>
      <c r="J264">
        <v>76048000000</v>
      </c>
      <c r="K264">
        <v>4.58</v>
      </c>
      <c r="L264">
        <v>301.476</v>
      </c>
      <c r="M264">
        <v>19.43</v>
      </c>
      <c r="N264">
        <v>89</v>
      </c>
      <c r="O264">
        <v>106.90267179999999</v>
      </c>
      <c r="P264">
        <v>3.379081491</v>
      </c>
    </row>
    <row r="265" spans="1:16" x14ac:dyDescent="0.3">
      <c r="A265" s="1">
        <v>44963</v>
      </c>
      <c r="B265" t="s">
        <v>18</v>
      </c>
      <c r="C265">
        <v>251.24360659999999</v>
      </c>
      <c r="D265">
        <v>22518000</v>
      </c>
      <c r="E265">
        <v>-0.61157184099999995</v>
      </c>
      <c r="F265">
        <v>1.973721831</v>
      </c>
      <c r="G265">
        <v>2.3199999999999998</v>
      </c>
      <c r="H265">
        <v>37.44</v>
      </c>
      <c r="I265">
        <v>0.26273370600000001</v>
      </c>
      <c r="J265">
        <v>52747000000</v>
      </c>
      <c r="K265">
        <v>4.58</v>
      </c>
      <c r="L265">
        <v>301.476</v>
      </c>
      <c r="M265">
        <v>19.43</v>
      </c>
      <c r="N265">
        <v>39</v>
      </c>
      <c r="O265">
        <v>261.80136110000001</v>
      </c>
      <c r="P265">
        <v>2.535468362</v>
      </c>
    </row>
    <row r="266" spans="1:16" x14ac:dyDescent="0.3">
      <c r="A266" s="1">
        <v>44964</v>
      </c>
      <c r="B266" t="s">
        <v>16</v>
      </c>
      <c r="C266">
        <v>152.49925229999999</v>
      </c>
      <c r="D266">
        <v>83322600</v>
      </c>
      <c r="E266">
        <v>1.9244631169999999</v>
      </c>
      <c r="F266">
        <v>1.4142193249999999</v>
      </c>
      <c r="G266">
        <v>1.88</v>
      </c>
      <c r="H266">
        <v>38.76</v>
      </c>
      <c r="I266">
        <v>1.958679289</v>
      </c>
      <c r="J266" s="2">
        <v>117154000000</v>
      </c>
      <c r="K266">
        <v>4.58</v>
      </c>
      <c r="L266">
        <v>301.476</v>
      </c>
      <c r="M266">
        <v>18.66</v>
      </c>
      <c r="N266">
        <v>43</v>
      </c>
      <c r="O266">
        <v>149.8072205</v>
      </c>
      <c r="P266">
        <v>1.952007971</v>
      </c>
    </row>
    <row r="267" spans="1:16" x14ac:dyDescent="0.3">
      <c r="A267" s="1">
        <v>44964</v>
      </c>
      <c r="B267" t="s">
        <v>17</v>
      </c>
      <c r="C267">
        <v>106.90267179999999</v>
      </c>
      <c r="D267">
        <v>49010200</v>
      </c>
      <c r="E267">
        <v>4.6064019930000004</v>
      </c>
      <c r="F267">
        <v>2.7785421530000001</v>
      </c>
      <c r="G267">
        <v>1.05</v>
      </c>
      <c r="H267">
        <v>26.31</v>
      </c>
      <c r="I267">
        <v>5.9864764000000001E-2</v>
      </c>
      <c r="J267">
        <v>76048000000</v>
      </c>
      <c r="K267">
        <v>4.58</v>
      </c>
      <c r="L267">
        <v>301.476</v>
      </c>
      <c r="M267">
        <v>18.66</v>
      </c>
      <c r="N267">
        <v>89</v>
      </c>
      <c r="O267">
        <v>98.689331050000007</v>
      </c>
      <c r="P267">
        <v>4.258838677</v>
      </c>
    </row>
    <row r="268" spans="1:16" x14ac:dyDescent="0.3">
      <c r="A268" s="1">
        <v>44964</v>
      </c>
      <c r="B268" t="s">
        <v>18</v>
      </c>
      <c r="C268">
        <v>261.80136110000001</v>
      </c>
      <c r="D268">
        <v>50841400</v>
      </c>
      <c r="E268">
        <v>4.2021982810000003</v>
      </c>
      <c r="F268">
        <v>2.125019124</v>
      </c>
      <c r="G268">
        <v>2.3199999999999998</v>
      </c>
      <c r="H268">
        <v>37.44</v>
      </c>
      <c r="I268">
        <v>0.26273370600000001</v>
      </c>
      <c r="J268">
        <v>52747000000</v>
      </c>
      <c r="K268">
        <v>4.58</v>
      </c>
      <c r="L268">
        <v>301.476</v>
      </c>
      <c r="M268">
        <v>18.66</v>
      </c>
      <c r="N268">
        <v>39</v>
      </c>
      <c r="O268">
        <v>260.98922729999998</v>
      </c>
      <c r="P268">
        <v>2.5169488879999999</v>
      </c>
    </row>
    <row r="269" spans="1:16" x14ac:dyDescent="0.3">
      <c r="A269" s="1">
        <v>44965</v>
      </c>
      <c r="B269" t="s">
        <v>16</v>
      </c>
      <c r="C269">
        <v>149.8072205</v>
      </c>
      <c r="D269">
        <v>64120100</v>
      </c>
      <c r="E269">
        <v>-1.765275449</v>
      </c>
      <c r="F269">
        <v>1.5311690549999999</v>
      </c>
      <c r="G269">
        <v>1.88</v>
      </c>
      <c r="H269">
        <v>38.76</v>
      </c>
      <c r="I269">
        <v>1.958679289</v>
      </c>
      <c r="J269" s="2">
        <v>117154000000</v>
      </c>
      <c r="K269">
        <v>4.58</v>
      </c>
      <c r="L269">
        <v>301.476</v>
      </c>
      <c r="M269">
        <v>19.63</v>
      </c>
      <c r="N269">
        <v>43</v>
      </c>
      <c r="O269">
        <v>148.7718658</v>
      </c>
      <c r="P269">
        <v>1.9767444890000001</v>
      </c>
    </row>
    <row r="270" spans="1:16" x14ac:dyDescent="0.3">
      <c r="A270" s="1">
        <v>44965</v>
      </c>
      <c r="B270" t="s">
        <v>17</v>
      </c>
      <c r="C270">
        <v>98.689331050000007</v>
      </c>
      <c r="D270">
        <v>94743500</v>
      </c>
      <c r="E270">
        <v>-7.6830079360000001</v>
      </c>
      <c r="F270">
        <v>3.3969079629999999</v>
      </c>
      <c r="G270">
        <v>1.05</v>
      </c>
      <c r="H270">
        <v>26.31</v>
      </c>
      <c r="I270">
        <v>5.9864764000000001E-2</v>
      </c>
      <c r="J270">
        <v>76048000000</v>
      </c>
      <c r="K270">
        <v>4.58</v>
      </c>
      <c r="L270">
        <v>301.476</v>
      </c>
      <c r="M270">
        <v>19.63</v>
      </c>
      <c r="N270">
        <v>89</v>
      </c>
      <c r="O270">
        <v>94.359191890000005</v>
      </c>
      <c r="P270">
        <v>4.4592257670000004</v>
      </c>
    </row>
    <row r="271" spans="1:16" x14ac:dyDescent="0.3">
      <c r="A271" s="1">
        <v>44965</v>
      </c>
      <c r="B271" t="s">
        <v>18</v>
      </c>
      <c r="C271">
        <v>260.98922729999998</v>
      </c>
      <c r="D271">
        <v>54686000</v>
      </c>
      <c r="E271">
        <v>-0.310209919</v>
      </c>
      <c r="F271">
        <v>2.1406615950000001</v>
      </c>
      <c r="G271">
        <v>2.3199999999999998</v>
      </c>
      <c r="H271">
        <v>37.44</v>
      </c>
      <c r="I271">
        <v>0.26273370600000001</v>
      </c>
      <c r="J271">
        <v>52747000000</v>
      </c>
      <c r="K271">
        <v>4.58</v>
      </c>
      <c r="L271">
        <v>301.476</v>
      </c>
      <c r="M271">
        <v>19.63</v>
      </c>
      <c r="N271">
        <v>39</v>
      </c>
      <c r="O271">
        <v>257.94613650000002</v>
      </c>
      <c r="P271">
        <v>2.498092406</v>
      </c>
    </row>
    <row r="272" spans="1:16" x14ac:dyDescent="0.3">
      <c r="A272" s="1">
        <v>44966</v>
      </c>
      <c r="B272" t="s">
        <v>16</v>
      </c>
      <c r="C272">
        <v>148.7718658</v>
      </c>
      <c r="D272">
        <v>56007100</v>
      </c>
      <c r="E272">
        <v>-0.69112464100000004</v>
      </c>
      <c r="F272">
        <v>1.5297130830000001</v>
      </c>
      <c r="G272">
        <v>1.88</v>
      </c>
      <c r="H272">
        <v>38.76</v>
      </c>
      <c r="I272">
        <v>1.958679289</v>
      </c>
      <c r="J272" s="2">
        <v>117154000000</v>
      </c>
      <c r="K272">
        <v>4.57</v>
      </c>
      <c r="L272">
        <v>301.476</v>
      </c>
      <c r="M272">
        <v>20.71</v>
      </c>
      <c r="N272">
        <v>43</v>
      </c>
      <c r="O272">
        <v>149.1372375</v>
      </c>
      <c r="P272">
        <v>1.952887909</v>
      </c>
    </row>
    <row r="273" spans="1:16" x14ac:dyDescent="0.3">
      <c r="A273" s="1">
        <v>44966</v>
      </c>
      <c r="B273" t="s">
        <v>17</v>
      </c>
      <c r="C273">
        <v>94.359191890000005</v>
      </c>
      <c r="D273">
        <v>119455000</v>
      </c>
      <c r="E273">
        <v>-4.3876466829999998</v>
      </c>
      <c r="F273">
        <v>3.5033401569999998</v>
      </c>
      <c r="G273">
        <v>1.05</v>
      </c>
      <c r="H273">
        <v>26.31</v>
      </c>
      <c r="I273">
        <v>5.9864764000000001E-2</v>
      </c>
      <c r="J273">
        <v>76048000000</v>
      </c>
      <c r="K273">
        <v>4.57</v>
      </c>
      <c r="L273">
        <v>301.476</v>
      </c>
      <c r="M273">
        <v>20.71</v>
      </c>
      <c r="N273">
        <v>89</v>
      </c>
      <c r="O273">
        <v>93.922203060000001</v>
      </c>
      <c r="P273">
        <v>4.3996866209999999</v>
      </c>
    </row>
    <row r="274" spans="1:16" x14ac:dyDescent="0.3">
      <c r="A274" s="1">
        <v>44966</v>
      </c>
      <c r="B274" t="s">
        <v>18</v>
      </c>
      <c r="C274">
        <v>257.94613650000002</v>
      </c>
      <c r="D274">
        <v>42375100</v>
      </c>
      <c r="E274">
        <v>-1.165983306</v>
      </c>
      <c r="F274">
        <v>2.1154459129999998</v>
      </c>
      <c r="G274">
        <v>2.3199999999999998</v>
      </c>
      <c r="H274">
        <v>37.44</v>
      </c>
      <c r="I274">
        <v>0.26273370600000001</v>
      </c>
      <c r="J274">
        <v>52747000000</v>
      </c>
      <c r="K274">
        <v>4.57</v>
      </c>
      <c r="L274">
        <v>301.476</v>
      </c>
      <c r="M274">
        <v>20.71</v>
      </c>
      <c r="N274">
        <v>39</v>
      </c>
      <c r="O274">
        <v>257.4373779</v>
      </c>
      <c r="P274">
        <v>2.5061553029999999</v>
      </c>
    </row>
    <row r="275" spans="1:16" x14ac:dyDescent="0.3">
      <c r="A275" s="1">
        <v>44967</v>
      </c>
      <c r="B275" t="s">
        <v>16</v>
      </c>
      <c r="C275">
        <v>149.1372375</v>
      </c>
      <c r="D275">
        <v>57450700</v>
      </c>
      <c r="E275">
        <v>0.24559193500000001</v>
      </c>
      <c r="F275">
        <v>1.5240292689999999</v>
      </c>
      <c r="G275">
        <v>1.88</v>
      </c>
      <c r="H275">
        <v>38.76</v>
      </c>
      <c r="I275">
        <v>1.958679289</v>
      </c>
      <c r="J275" s="2">
        <v>117154000000</v>
      </c>
      <c r="K275">
        <v>4.58</v>
      </c>
      <c r="L275">
        <v>301.476</v>
      </c>
      <c r="M275">
        <v>20.53</v>
      </c>
      <c r="N275">
        <v>43</v>
      </c>
      <c r="O275">
        <v>151.9420624</v>
      </c>
      <c r="P275">
        <v>1.8074035719999999</v>
      </c>
    </row>
    <row r="276" spans="1:16" x14ac:dyDescent="0.3">
      <c r="A276" s="1">
        <v>44967</v>
      </c>
      <c r="B276" t="s">
        <v>17</v>
      </c>
      <c r="C276">
        <v>93.922203060000001</v>
      </c>
      <c r="D276">
        <v>54980700</v>
      </c>
      <c r="E276">
        <v>-0.463112095</v>
      </c>
      <c r="F276">
        <v>3.5037229999999999</v>
      </c>
      <c r="G276">
        <v>1.05</v>
      </c>
      <c r="H276">
        <v>26.31</v>
      </c>
      <c r="I276">
        <v>5.9864764000000001E-2</v>
      </c>
      <c r="J276">
        <v>76048000000</v>
      </c>
      <c r="K276">
        <v>4.58</v>
      </c>
      <c r="L276">
        <v>301.476</v>
      </c>
      <c r="M276">
        <v>20.53</v>
      </c>
      <c r="N276">
        <v>89</v>
      </c>
      <c r="O276">
        <v>93.961929319999996</v>
      </c>
      <c r="P276">
        <v>4.3415517789999996</v>
      </c>
    </row>
    <row r="277" spans="1:16" x14ac:dyDescent="0.3">
      <c r="A277" s="1">
        <v>44967</v>
      </c>
      <c r="B277" t="s">
        <v>18</v>
      </c>
      <c r="C277">
        <v>257.4373779</v>
      </c>
      <c r="D277">
        <v>25818500</v>
      </c>
      <c r="E277">
        <v>-0.197234412</v>
      </c>
      <c r="F277">
        <v>2.1176224989999999</v>
      </c>
      <c r="G277">
        <v>2.3199999999999998</v>
      </c>
      <c r="H277">
        <v>37.44</v>
      </c>
      <c r="I277">
        <v>0.26273370600000001</v>
      </c>
      <c r="J277">
        <v>52747000000</v>
      </c>
      <c r="K277">
        <v>4.58</v>
      </c>
      <c r="L277">
        <v>301.476</v>
      </c>
      <c r="M277">
        <v>20.53</v>
      </c>
      <c r="N277">
        <v>39</v>
      </c>
      <c r="O277">
        <v>265.4804077</v>
      </c>
      <c r="P277">
        <v>2.4059816629999999</v>
      </c>
    </row>
    <row r="278" spans="1:16" x14ac:dyDescent="0.3">
      <c r="A278" s="1">
        <v>44970</v>
      </c>
      <c r="B278" t="s">
        <v>16</v>
      </c>
      <c r="C278">
        <v>151.9420624</v>
      </c>
      <c r="D278">
        <v>62199000</v>
      </c>
      <c r="E278">
        <v>1.8807005379999999</v>
      </c>
      <c r="F278">
        <v>1.54738536</v>
      </c>
      <c r="G278">
        <v>1.88</v>
      </c>
      <c r="H278">
        <v>38.76</v>
      </c>
      <c r="I278">
        <v>1.958679289</v>
      </c>
      <c r="J278" s="2">
        <v>117154000000</v>
      </c>
      <c r="K278">
        <v>4.58</v>
      </c>
      <c r="L278">
        <v>301.476</v>
      </c>
      <c r="M278">
        <v>20.34</v>
      </c>
      <c r="N278">
        <v>39</v>
      </c>
      <c r="O278">
        <v>151.30009459999999</v>
      </c>
      <c r="P278">
        <v>1.8443195349999999</v>
      </c>
    </row>
    <row r="279" spans="1:16" x14ac:dyDescent="0.3">
      <c r="A279" s="1">
        <v>44970</v>
      </c>
      <c r="B279" t="s">
        <v>17</v>
      </c>
      <c r="C279">
        <v>93.961929319999996</v>
      </c>
      <c r="D279">
        <v>50076100</v>
      </c>
      <c r="E279">
        <v>4.2296981999999997E-2</v>
      </c>
      <c r="F279">
        <v>3.49828282</v>
      </c>
      <c r="G279">
        <v>1.05</v>
      </c>
      <c r="H279">
        <v>26.31</v>
      </c>
      <c r="I279">
        <v>5.9864764000000001E-2</v>
      </c>
      <c r="J279">
        <v>76048000000</v>
      </c>
      <c r="K279">
        <v>4.58</v>
      </c>
      <c r="L279">
        <v>301.476</v>
      </c>
      <c r="M279">
        <v>20.34</v>
      </c>
      <c r="N279">
        <v>61</v>
      </c>
      <c r="O279">
        <v>94.031463619999997</v>
      </c>
      <c r="P279">
        <v>4.2798531610000001</v>
      </c>
    </row>
    <row r="280" spans="1:16" x14ac:dyDescent="0.3">
      <c r="A280" s="1">
        <v>44970</v>
      </c>
      <c r="B280" t="s">
        <v>18</v>
      </c>
      <c r="C280">
        <v>265.4804077</v>
      </c>
      <c r="D280">
        <v>44630900</v>
      </c>
      <c r="E280">
        <v>3.1242665110000001</v>
      </c>
      <c r="F280">
        <v>2.1954359270000001</v>
      </c>
      <c r="G280">
        <v>2.3199999999999998</v>
      </c>
      <c r="H280">
        <v>37.44</v>
      </c>
      <c r="I280">
        <v>0.26273370600000001</v>
      </c>
      <c r="J280">
        <v>52747000000</v>
      </c>
      <c r="K280">
        <v>4.58</v>
      </c>
      <c r="L280">
        <v>301.476</v>
      </c>
      <c r="M280">
        <v>20.34</v>
      </c>
      <c r="N280">
        <v>34</v>
      </c>
      <c r="O280">
        <v>266.31213380000003</v>
      </c>
      <c r="P280">
        <v>2.3935284220000002</v>
      </c>
    </row>
    <row r="281" spans="1:16" x14ac:dyDescent="0.3">
      <c r="A281" s="1">
        <v>44971</v>
      </c>
      <c r="B281" t="s">
        <v>16</v>
      </c>
      <c r="C281">
        <v>151.30009459999999</v>
      </c>
      <c r="D281">
        <v>61707600</v>
      </c>
      <c r="E281">
        <v>-0.42250826600000002</v>
      </c>
      <c r="F281">
        <v>1.5660205</v>
      </c>
      <c r="G281">
        <v>1.88</v>
      </c>
      <c r="H281">
        <v>38.76</v>
      </c>
      <c r="I281">
        <v>1.958679289</v>
      </c>
      <c r="J281" s="2">
        <v>117154000000</v>
      </c>
      <c r="K281">
        <v>4.58</v>
      </c>
      <c r="L281">
        <v>301.476</v>
      </c>
      <c r="M281">
        <v>18.91</v>
      </c>
      <c r="N281">
        <v>39</v>
      </c>
      <c r="O281">
        <v>153.40370179999999</v>
      </c>
      <c r="P281">
        <v>1.859757197</v>
      </c>
    </row>
    <row r="282" spans="1:16" x14ac:dyDescent="0.3">
      <c r="A282" s="1">
        <v>44971</v>
      </c>
      <c r="B282" t="s">
        <v>17</v>
      </c>
      <c r="C282">
        <v>94.031463619999997</v>
      </c>
      <c r="D282">
        <v>54726100</v>
      </c>
      <c r="E282">
        <v>7.4002632999999998E-2</v>
      </c>
      <c r="F282">
        <v>3.4890361300000001</v>
      </c>
      <c r="G282">
        <v>1.05</v>
      </c>
      <c r="H282">
        <v>26.31</v>
      </c>
      <c r="I282">
        <v>5.9864764000000001E-2</v>
      </c>
      <c r="J282">
        <v>76048000000</v>
      </c>
      <c r="K282">
        <v>4.58</v>
      </c>
      <c r="L282">
        <v>301.476</v>
      </c>
      <c r="M282">
        <v>18.91</v>
      </c>
      <c r="N282">
        <v>61</v>
      </c>
      <c r="O282">
        <v>96.275985719999994</v>
      </c>
      <c r="P282">
        <v>4.3261869190000004</v>
      </c>
    </row>
    <row r="283" spans="1:16" x14ac:dyDescent="0.3">
      <c r="A283" s="1">
        <v>44971</v>
      </c>
      <c r="B283" t="s">
        <v>18</v>
      </c>
      <c r="C283">
        <v>266.31213380000003</v>
      </c>
      <c r="D283">
        <v>37047900</v>
      </c>
      <c r="E283">
        <v>0.31329094400000002</v>
      </c>
      <c r="F283">
        <v>2.1963987330000001</v>
      </c>
      <c r="G283">
        <v>2.3199999999999998</v>
      </c>
      <c r="H283">
        <v>37.44</v>
      </c>
      <c r="I283">
        <v>0.26273370600000001</v>
      </c>
      <c r="J283">
        <v>52747000000</v>
      </c>
      <c r="K283">
        <v>4.58</v>
      </c>
      <c r="L283">
        <v>301.476</v>
      </c>
      <c r="M283">
        <v>18.91</v>
      </c>
      <c r="N283">
        <v>34</v>
      </c>
      <c r="O283">
        <v>264.18359379999998</v>
      </c>
      <c r="P283">
        <v>2.423255341</v>
      </c>
    </row>
    <row r="284" spans="1:16" x14ac:dyDescent="0.3">
      <c r="A284" s="1">
        <v>44972</v>
      </c>
      <c r="B284" t="s">
        <v>16</v>
      </c>
      <c r="C284">
        <v>153.40370179999999</v>
      </c>
      <c r="D284">
        <v>65573800</v>
      </c>
      <c r="E284">
        <v>1.3903541720000001</v>
      </c>
      <c r="F284">
        <v>1.550381724</v>
      </c>
      <c r="G284">
        <v>1.88</v>
      </c>
      <c r="H284">
        <v>38.76</v>
      </c>
      <c r="I284">
        <v>1.958679289</v>
      </c>
      <c r="J284" s="2">
        <v>117154000000</v>
      </c>
      <c r="K284">
        <v>4.58</v>
      </c>
      <c r="L284">
        <v>301.476</v>
      </c>
      <c r="M284">
        <v>18.23</v>
      </c>
      <c r="N284">
        <v>39</v>
      </c>
      <c r="O284">
        <v>151.80380249999999</v>
      </c>
      <c r="P284">
        <v>1.5913951669999999</v>
      </c>
    </row>
    <row r="285" spans="1:16" x14ac:dyDescent="0.3">
      <c r="A285" s="1">
        <v>44972</v>
      </c>
      <c r="B285" t="s">
        <v>17</v>
      </c>
      <c r="C285">
        <v>96.275985719999994</v>
      </c>
      <c r="D285">
        <v>50169000</v>
      </c>
      <c r="E285">
        <v>2.3869904900000001</v>
      </c>
      <c r="F285">
        <v>3.5197855179999999</v>
      </c>
      <c r="G285">
        <v>1.05</v>
      </c>
      <c r="H285">
        <v>26.31</v>
      </c>
      <c r="I285">
        <v>5.9864764000000001E-2</v>
      </c>
      <c r="J285">
        <v>76048000000</v>
      </c>
      <c r="K285">
        <v>4.58</v>
      </c>
      <c r="L285">
        <v>301.476</v>
      </c>
      <c r="M285">
        <v>18.23</v>
      </c>
      <c r="N285">
        <v>61</v>
      </c>
      <c r="O285">
        <v>94.855766299999999</v>
      </c>
      <c r="P285">
        <v>3.4200799860000002</v>
      </c>
    </row>
    <row r="286" spans="1:16" x14ac:dyDescent="0.3">
      <c r="A286" s="1">
        <v>44972</v>
      </c>
      <c r="B286" t="s">
        <v>18</v>
      </c>
      <c r="C286">
        <v>264.18359379999998</v>
      </c>
      <c r="D286">
        <v>28922400</v>
      </c>
      <c r="E286">
        <v>-0.79926513600000004</v>
      </c>
      <c r="F286">
        <v>2.1430709719999999</v>
      </c>
      <c r="G286">
        <v>2.3199999999999998</v>
      </c>
      <c r="H286">
        <v>37.44</v>
      </c>
      <c r="I286">
        <v>0.26273370600000001</v>
      </c>
      <c r="J286">
        <v>52747000000</v>
      </c>
      <c r="K286">
        <v>4.58</v>
      </c>
      <c r="L286">
        <v>301.476</v>
      </c>
      <c r="M286">
        <v>18.23</v>
      </c>
      <c r="N286">
        <v>34</v>
      </c>
      <c r="O286">
        <v>257.1502686</v>
      </c>
      <c r="P286">
        <v>2.177413515</v>
      </c>
    </row>
    <row r="287" spans="1:16" x14ac:dyDescent="0.3">
      <c r="A287" s="1">
        <v>44973</v>
      </c>
      <c r="B287" t="s">
        <v>16</v>
      </c>
      <c r="C287">
        <v>151.80380249999999</v>
      </c>
      <c r="D287">
        <v>68167900</v>
      </c>
      <c r="E287">
        <v>-1.042933954</v>
      </c>
      <c r="F287">
        <v>1.593599312</v>
      </c>
      <c r="G287">
        <v>1.88</v>
      </c>
      <c r="H287">
        <v>38.76</v>
      </c>
      <c r="I287">
        <v>1.958679289</v>
      </c>
      <c r="J287" s="2">
        <v>117154000000</v>
      </c>
      <c r="K287">
        <v>4.58</v>
      </c>
      <c r="L287">
        <v>301.476</v>
      </c>
      <c r="M287">
        <v>20.170000000000002</v>
      </c>
      <c r="N287">
        <v>39</v>
      </c>
      <c r="O287">
        <v>150.6581726</v>
      </c>
      <c r="P287">
        <v>1.4052409219999999</v>
      </c>
    </row>
    <row r="288" spans="1:16" x14ac:dyDescent="0.3">
      <c r="A288" s="1">
        <v>44973</v>
      </c>
      <c r="B288" t="s">
        <v>17</v>
      </c>
      <c r="C288">
        <v>94.855766299999999</v>
      </c>
      <c r="D288">
        <v>42462600</v>
      </c>
      <c r="E288">
        <v>-1.4751543810000001</v>
      </c>
      <c r="F288">
        <v>3.5175150259999999</v>
      </c>
      <c r="G288">
        <v>1.05</v>
      </c>
      <c r="H288">
        <v>26.31</v>
      </c>
      <c r="I288">
        <v>5.9864764000000001E-2</v>
      </c>
      <c r="J288">
        <v>76048000000</v>
      </c>
      <c r="K288">
        <v>4.58</v>
      </c>
      <c r="L288">
        <v>301.476</v>
      </c>
      <c r="M288">
        <v>20.170000000000002</v>
      </c>
      <c r="N288">
        <v>61</v>
      </c>
      <c r="O288">
        <v>93.703704830000007</v>
      </c>
      <c r="P288">
        <v>3.37428287</v>
      </c>
    </row>
    <row r="289" spans="1:16" x14ac:dyDescent="0.3">
      <c r="A289" s="1">
        <v>44973</v>
      </c>
      <c r="B289" t="s">
        <v>18</v>
      </c>
      <c r="C289">
        <v>257.1502686</v>
      </c>
      <c r="D289">
        <v>29603600</v>
      </c>
      <c r="E289">
        <v>-2.6622868949999998</v>
      </c>
      <c r="F289">
        <v>2.2125978270000002</v>
      </c>
      <c r="G289">
        <v>2.3199999999999998</v>
      </c>
      <c r="H289">
        <v>37.44</v>
      </c>
      <c r="I289">
        <v>0.26273370600000001</v>
      </c>
      <c r="J289">
        <v>52747000000</v>
      </c>
      <c r="K289">
        <v>4.58</v>
      </c>
      <c r="L289">
        <v>301.476</v>
      </c>
      <c r="M289">
        <v>20.170000000000002</v>
      </c>
      <c r="N289">
        <v>34</v>
      </c>
      <c r="O289">
        <v>253.13830569999999</v>
      </c>
      <c r="P289">
        <v>2.0959204890000001</v>
      </c>
    </row>
    <row r="290" spans="1:16" x14ac:dyDescent="0.3">
      <c r="A290" s="1">
        <v>44974</v>
      </c>
      <c r="B290" t="s">
        <v>16</v>
      </c>
      <c r="C290">
        <v>150.6581726</v>
      </c>
      <c r="D290">
        <v>59144100</v>
      </c>
      <c r="E290">
        <v>-0.75467798799999997</v>
      </c>
      <c r="F290">
        <v>1.594489528</v>
      </c>
      <c r="G290">
        <v>1.88</v>
      </c>
      <c r="H290">
        <v>38.76</v>
      </c>
      <c r="I290">
        <v>1.958679289</v>
      </c>
      <c r="J290" s="2">
        <v>117154000000</v>
      </c>
      <c r="K290">
        <v>4.58</v>
      </c>
      <c r="L290">
        <v>301.476</v>
      </c>
      <c r="M290">
        <v>20.02</v>
      </c>
      <c r="N290">
        <v>39</v>
      </c>
      <c r="O290">
        <v>146.63864140000001</v>
      </c>
      <c r="P290">
        <v>1.542704662</v>
      </c>
    </row>
    <row r="291" spans="1:16" x14ac:dyDescent="0.3">
      <c r="A291" s="1">
        <v>44974</v>
      </c>
      <c r="B291" t="s">
        <v>17</v>
      </c>
      <c r="C291">
        <v>93.703704830000007</v>
      </c>
      <c r="D291">
        <v>34284100</v>
      </c>
      <c r="E291">
        <v>-1.2145402510000001</v>
      </c>
      <c r="F291">
        <v>3.3115922370000002</v>
      </c>
      <c r="G291">
        <v>1.05</v>
      </c>
      <c r="H291">
        <v>26.31</v>
      </c>
      <c r="I291">
        <v>5.9864764000000001E-2</v>
      </c>
      <c r="J291">
        <v>76048000000</v>
      </c>
      <c r="K291">
        <v>4.58</v>
      </c>
      <c r="L291">
        <v>301.476</v>
      </c>
      <c r="M291">
        <v>20.02</v>
      </c>
      <c r="N291">
        <v>61</v>
      </c>
      <c r="O291">
        <v>91.161247250000002</v>
      </c>
      <c r="P291">
        <v>3.4109151670000002</v>
      </c>
    </row>
    <row r="292" spans="1:16" x14ac:dyDescent="0.3">
      <c r="A292" s="1">
        <v>44974</v>
      </c>
      <c r="B292" t="s">
        <v>18</v>
      </c>
      <c r="C292">
        <v>253.13830569999999</v>
      </c>
      <c r="D292">
        <v>30000100</v>
      </c>
      <c r="E292">
        <v>-1.5601628240000001</v>
      </c>
      <c r="F292">
        <v>2.1524736799999999</v>
      </c>
      <c r="G292">
        <v>2.3199999999999998</v>
      </c>
      <c r="H292">
        <v>37.44</v>
      </c>
      <c r="I292">
        <v>0.26273370600000001</v>
      </c>
      <c r="J292">
        <v>52747000000</v>
      </c>
      <c r="K292">
        <v>4.58</v>
      </c>
      <c r="L292">
        <v>301.476</v>
      </c>
      <c r="M292">
        <v>20.02</v>
      </c>
      <c r="N292">
        <v>34</v>
      </c>
      <c r="O292">
        <v>247.8510895</v>
      </c>
      <c r="P292">
        <v>2.19607376</v>
      </c>
    </row>
    <row r="293" spans="1:16" x14ac:dyDescent="0.3">
      <c r="A293" s="1">
        <v>44978</v>
      </c>
      <c r="B293" t="s">
        <v>16</v>
      </c>
      <c r="C293">
        <v>146.63864140000001</v>
      </c>
      <c r="D293">
        <v>58867200</v>
      </c>
      <c r="E293">
        <v>-2.6679808870000001</v>
      </c>
      <c r="F293">
        <v>1.6847557449999999</v>
      </c>
      <c r="G293">
        <v>1.88</v>
      </c>
      <c r="H293">
        <v>38.76</v>
      </c>
      <c r="I293">
        <v>1.958679289</v>
      </c>
      <c r="J293" s="2">
        <v>117154000000</v>
      </c>
      <c r="K293">
        <v>4.58</v>
      </c>
      <c r="L293">
        <v>301.476</v>
      </c>
      <c r="M293">
        <v>22.87</v>
      </c>
      <c r="N293">
        <v>27</v>
      </c>
      <c r="O293">
        <v>147.06332399999999</v>
      </c>
      <c r="P293">
        <v>1.370730921</v>
      </c>
    </row>
    <row r="294" spans="1:16" x14ac:dyDescent="0.3">
      <c r="A294" s="1">
        <v>44978</v>
      </c>
      <c r="B294" t="s">
        <v>17</v>
      </c>
      <c r="C294">
        <v>91.161247250000002</v>
      </c>
      <c r="D294">
        <v>33629300</v>
      </c>
      <c r="E294">
        <v>-2.7132946179999999</v>
      </c>
      <c r="F294">
        <v>3.3260965320000002</v>
      </c>
      <c r="G294">
        <v>1.05</v>
      </c>
      <c r="H294">
        <v>26.31</v>
      </c>
      <c r="I294">
        <v>5.9864764000000001E-2</v>
      </c>
      <c r="J294">
        <v>76048000000</v>
      </c>
      <c r="K294">
        <v>4.58</v>
      </c>
      <c r="L294">
        <v>301.476</v>
      </c>
      <c r="M294">
        <v>22.87</v>
      </c>
      <c r="N294">
        <v>46</v>
      </c>
      <c r="O294">
        <v>91.022201539999998</v>
      </c>
      <c r="P294">
        <v>2.8076011680000001</v>
      </c>
    </row>
    <row r="295" spans="1:16" x14ac:dyDescent="0.3">
      <c r="A295" s="1">
        <v>44978</v>
      </c>
      <c r="B295" t="s">
        <v>18</v>
      </c>
      <c r="C295">
        <v>247.8510895</v>
      </c>
      <c r="D295">
        <v>28397400</v>
      </c>
      <c r="E295">
        <v>-2.088666973</v>
      </c>
      <c r="F295">
        <v>2.2168048300000001</v>
      </c>
      <c r="G295">
        <v>2.3199999999999998</v>
      </c>
      <c r="H295">
        <v>37.44</v>
      </c>
      <c r="I295">
        <v>0.26273370600000001</v>
      </c>
      <c r="J295">
        <v>52747000000</v>
      </c>
      <c r="K295">
        <v>4.58</v>
      </c>
      <c r="L295">
        <v>301.476</v>
      </c>
      <c r="M295">
        <v>22.87</v>
      </c>
      <c r="N295">
        <v>27</v>
      </c>
      <c r="O295">
        <v>246.7132111</v>
      </c>
      <c r="P295">
        <v>1.588767424</v>
      </c>
    </row>
    <row r="296" spans="1:16" x14ac:dyDescent="0.3">
      <c r="A296" s="1">
        <v>44979</v>
      </c>
      <c r="B296" t="s">
        <v>16</v>
      </c>
      <c r="C296">
        <v>147.06332399999999</v>
      </c>
      <c r="D296">
        <v>51011300</v>
      </c>
      <c r="E296">
        <v>0.28961166900000002</v>
      </c>
      <c r="F296">
        <v>1.676002824</v>
      </c>
      <c r="G296">
        <v>1.88</v>
      </c>
      <c r="H296">
        <v>38.76</v>
      </c>
      <c r="I296">
        <v>1.958679289</v>
      </c>
      <c r="J296" s="2">
        <v>117154000000</v>
      </c>
      <c r="K296">
        <v>4.58</v>
      </c>
      <c r="L296">
        <v>301.476</v>
      </c>
      <c r="M296">
        <v>22.29</v>
      </c>
      <c r="N296">
        <v>27</v>
      </c>
      <c r="O296">
        <v>147.54722599999999</v>
      </c>
      <c r="P296">
        <v>1.288652438</v>
      </c>
    </row>
    <row r="297" spans="1:16" x14ac:dyDescent="0.3">
      <c r="A297" s="1">
        <v>44979</v>
      </c>
      <c r="B297" t="s">
        <v>17</v>
      </c>
      <c r="C297">
        <v>91.022201539999998</v>
      </c>
      <c r="D297">
        <v>30884000</v>
      </c>
      <c r="E297">
        <v>-0.15252721899999999</v>
      </c>
      <c r="F297">
        <v>3.301185415</v>
      </c>
      <c r="G297">
        <v>1.05</v>
      </c>
      <c r="H297">
        <v>26.31</v>
      </c>
      <c r="I297">
        <v>5.9864764000000001E-2</v>
      </c>
      <c r="J297">
        <v>76048000000</v>
      </c>
      <c r="K297">
        <v>4.58</v>
      </c>
      <c r="L297">
        <v>301.476</v>
      </c>
      <c r="M297">
        <v>22.29</v>
      </c>
      <c r="N297">
        <v>46</v>
      </c>
      <c r="O297">
        <v>90.267417910000006</v>
      </c>
      <c r="P297">
        <v>1.8033854030000001</v>
      </c>
    </row>
    <row r="298" spans="1:16" x14ac:dyDescent="0.3">
      <c r="A298" s="1">
        <v>44979</v>
      </c>
      <c r="B298" t="s">
        <v>18</v>
      </c>
      <c r="C298">
        <v>246.7132111</v>
      </c>
      <c r="D298">
        <v>22491100</v>
      </c>
      <c r="E298">
        <v>-0.45909760599999999</v>
      </c>
      <c r="F298">
        <v>2.2200283239999998</v>
      </c>
      <c r="G298">
        <v>2.3199999999999998</v>
      </c>
      <c r="H298">
        <v>37.44</v>
      </c>
      <c r="I298">
        <v>0.26273370600000001</v>
      </c>
      <c r="J298">
        <v>52747000000</v>
      </c>
      <c r="K298">
        <v>4.58</v>
      </c>
      <c r="L298">
        <v>301.476</v>
      </c>
      <c r="M298">
        <v>22.29</v>
      </c>
      <c r="N298">
        <v>27</v>
      </c>
      <c r="O298">
        <v>249.9110565</v>
      </c>
      <c r="P298">
        <v>1.696682035</v>
      </c>
    </row>
    <row r="299" spans="1:16" x14ac:dyDescent="0.3">
      <c r="A299" s="1">
        <v>44980</v>
      </c>
      <c r="B299" t="s">
        <v>16</v>
      </c>
      <c r="C299">
        <v>147.54722599999999</v>
      </c>
      <c r="D299">
        <v>48394200</v>
      </c>
      <c r="E299">
        <v>0.32904327500000002</v>
      </c>
      <c r="F299">
        <v>1.66768508</v>
      </c>
      <c r="G299">
        <v>1.88</v>
      </c>
      <c r="H299">
        <v>38.76</v>
      </c>
      <c r="I299">
        <v>1.958679289</v>
      </c>
      <c r="J299" s="2">
        <v>117154000000</v>
      </c>
      <c r="K299">
        <v>4.58</v>
      </c>
      <c r="L299">
        <v>301.476</v>
      </c>
      <c r="M299">
        <v>21.14</v>
      </c>
      <c r="N299">
        <v>27</v>
      </c>
      <c r="O299">
        <v>144.89056400000001</v>
      </c>
      <c r="P299">
        <v>1.38509872</v>
      </c>
    </row>
    <row r="300" spans="1:16" x14ac:dyDescent="0.3">
      <c r="A300" s="1">
        <v>44980</v>
      </c>
      <c r="B300" t="s">
        <v>17</v>
      </c>
      <c r="C300">
        <v>90.267417910000006</v>
      </c>
      <c r="D300">
        <v>41206400</v>
      </c>
      <c r="E300">
        <v>-0.82923025100000003</v>
      </c>
      <c r="F300">
        <v>3.2611787689999998</v>
      </c>
      <c r="G300">
        <v>1.05</v>
      </c>
      <c r="H300">
        <v>26.31</v>
      </c>
      <c r="I300">
        <v>5.9864764000000001E-2</v>
      </c>
      <c r="J300">
        <v>76048000000</v>
      </c>
      <c r="K300">
        <v>4.58</v>
      </c>
      <c r="L300">
        <v>301.476</v>
      </c>
      <c r="M300">
        <v>21.14</v>
      </c>
      <c r="N300">
        <v>46</v>
      </c>
      <c r="O300">
        <v>88.519477839999993</v>
      </c>
      <c r="P300">
        <v>1.3923640450000001</v>
      </c>
    </row>
    <row r="301" spans="1:16" x14ac:dyDescent="0.3">
      <c r="A301" s="1">
        <v>44980</v>
      </c>
      <c r="B301" t="s">
        <v>18</v>
      </c>
      <c r="C301">
        <v>249.9110565</v>
      </c>
      <c r="D301">
        <v>29219100</v>
      </c>
      <c r="E301">
        <v>1.2961792539999999</v>
      </c>
      <c r="F301">
        <v>2.2235038020000002</v>
      </c>
      <c r="G301">
        <v>2.3199999999999998</v>
      </c>
      <c r="H301">
        <v>37.44</v>
      </c>
      <c r="I301">
        <v>0.26273370600000001</v>
      </c>
      <c r="J301">
        <v>52747000000</v>
      </c>
      <c r="K301">
        <v>4.58</v>
      </c>
      <c r="L301">
        <v>301.476</v>
      </c>
      <c r="M301">
        <v>21.14</v>
      </c>
      <c r="N301">
        <v>27</v>
      </c>
      <c r="O301">
        <v>244.46688839999999</v>
      </c>
      <c r="P301">
        <v>1.7745703909999999</v>
      </c>
    </row>
    <row r="302" spans="1:16" x14ac:dyDescent="0.3">
      <c r="A302" s="1">
        <v>44981</v>
      </c>
      <c r="B302" t="s">
        <v>16</v>
      </c>
      <c r="C302">
        <v>144.89056400000001</v>
      </c>
      <c r="D302">
        <v>55469600</v>
      </c>
      <c r="E302">
        <v>-1.800550278</v>
      </c>
      <c r="F302">
        <v>1.7043689660000001</v>
      </c>
      <c r="G302">
        <v>1.88</v>
      </c>
      <c r="H302">
        <v>38.76</v>
      </c>
      <c r="I302">
        <v>1.958679289</v>
      </c>
      <c r="J302" s="2">
        <v>117154000000</v>
      </c>
      <c r="K302">
        <v>4.58</v>
      </c>
      <c r="L302">
        <v>301.476</v>
      </c>
      <c r="M302">
        <v>21.67</v>
      </c>
      <c r="N302">
        <v>27</v>
      </c>
      <c r="O302">
        <v>146.08558650000001</v>
      </c>
      <c r="P302">
        <v>1.420041184</v>
      </c>
    </row>
    <row r="303" spans="1:16" x14ac:dyDescent="0.3">
      <c r="A303" s="1">
        <v>44981</v>
      </c>
      <c r="B303" t="s">
        <v>17</v>
      </c>
      <c r="C303">
        <v>88.519477839999993</v>
      </c>
      <c r="D303">
        <v>36585100</v>
      </c>
      <c r="E303">
        <v>-1.9364019750000001</v>
      </c>
      <c r="F303">
        <v>3.2237316859999998</v>
      </c>
      <c r="G303">
        <v>1.05</v>
      </c>
      <c r="H303">
        <v>26.31</v>
      </c>
      <c r="I303">
        <v>5.9864764000000001E-2</v>
      </c>
      <c r="J303">
        <v>76048000000</v>
      </c>
      <c r="K303">
        <v>4.58</v>
      </c>
      <c r="L303">
        <v>301.476</v>
      </c>
      <c r="M303">
        <v>21.67</v>
      </c>
      <c r="N303">
        <v>46</v>
      </c>
      <c r="O303">
        <v>89.254409789999997</v>
      </c>
      <c r="P303">
        <v>1.4674381759999999</v>
      </c>
    </row>
    <row r="304" spans="1:16" x14ac:dyDescent="0.3">
      <c r="A304" s="1">
        <v>44981</v>
      </c>
      <c r="B304" t="s">
        <v>18</v>
      </c>
      <c r="C304">
        <v>244.46688839999999</v>
      </c>
      <c r="D304">
        <v>24990900</v>
      </c>
      <c r="E304">
        <v>-2.178442269</v>
      </c>
      <c r="F304">
        <v>2.1915131250000002</v>
      </c>
      <c r="G304">
        <v>2.3199999999999998</v>
      </c>
      <c r="H304">
        <v>37.44</v>
      </c>
      <c r="I304">
        <v>0.26273370600000001</v>
      </c>
      <c r="J304">
        <v>52747000000</v>
      </c>
      <c r="K304">
        <v>4.58</v>
      </c>
      <c r="L304">
        <v>301.476</v>
      </c>
      <c r="M304">
        <v>21.67</v>
      </c>
      <c r="N304">
        <v>27</v>
      </c>
      <c r="O304">
        <v>245.38897710000001</v>
      </c>
      <c r="P304">
        <v>1.795394648</v>
      </c>
    </row>
    <row r="305" spans="1:16" x14ac:dyDescent="0.3">
      <c r="A305" s="1">
        <v>44984</v>
      </c>
      <c r="B305" t="s">
        <v>16</v>
      </c>
      <c r="C305">
        <v>146.08558650000001</v>
      </c>
      <c r="D305">
        <v>44998500</v>
      </c>
      <c r="E305">
        <v>0.82477599000000001</v>
      </c>
      <c r="F305">
        <v>1.687597206</v>
      </c>
      <c r="G305">
        <v>1.88</v>
      </c>
      <c r="H305">
        <v>38.76</v>
      </c>
      <c r="I305">
        <v>1.958679289</v>
      </c>
      <c r="J305" s="2">
        <v>117154000000</v>
      </c>
      <c r="K305">
        <v>4.57</v>
      </c>
      <c r="L305">
        <v>301.476</v>
      </c>
      <c r="M305">
        <v>20.95</v>
      </c>
      <c r="N305">
        <v>29</v>
      </c>
      <c r="O305">
        <v>145.58190920000001</v>
      </c>
      <c r="P305">
        <v>1.218219156</v>
      </c>
    </row>
    <row r="306" spans="1:16" x14ac:dyDescent="0.3">
      <c r="A306" s="1">
        <v>44984</v>
      </c>
      <c r="B306" t="s">
        <v>17</v>
      </c>
      <c r="C306">
        <v>89.254409789999997</v>
      </c>
      <c r="D306">
        <v>27502300</v>
      </c>
      <c r="E306">
        <v>0.83024884899999996</v>
      </c>
      <c r="F306">
        <v>3.1924081690000001</v>
      </c>
      <c r="G306">
        <v>1.05</v>
      </c>
      <c r="H306">
        <v>26.31</v>
      </c>
      <c r="I306">
        <v>5.9864764000000001E-2</v>
      </c>
      <c r="J306">
        <v>76048000000</v>
      </c>
      <c r="K306">
        <v>4.57</v>
      </c>
      <c r="L306">
        <v>301.476</v>
      </c>
      <c r="M306">
        <v>20.95</v>
      </c>
      <c r="N306">
        <v>49</v>
      </c>
      <c r="O306">
        <v>89.44309998</v>
      </c>
      <c r="P306">
        <v>1.475319491</v>
      </c>
    </row>
    <row r="307" spans="1:16" x14ac:dyDescent="0.3">
      <c r="A307" s="1">
        <v>44984</v>
      </c>
      <c r="B307" t="s">
        <v>18</v>
      </c>
      <c r="C307">
        <v>245.38897710000001</v>
      </c>
      <c r="D307">
        <v>21190000</v>
      </c>
      <c r="E307">
        <v>0.37718344100000001</v>
      </c>
      <c r="F307">
        <v>2.1926647830000001</v>
      </c>
      <c r="G307">
        <v>2.3199999999999998</v>
      </c>
      <c r="H307">
        <v>37.44</v>
      </c>
      <c r="I307">
        <v>0.26273370600000001</v>
      </c>
      <c r="J307">
        <v>52747000000</v>
      </c>
      <c r="K307">
        <v>4.57</v>
      </c>
      <c r="L307">
        <v>301.476</v>
      </c>
      <c r="M307">
        <v>20.95</v>
      </c>
      <c r="N307">
        <v>25</v>
      </c>
      <c r="O307">
        <v>244.6630859</v>
      </c>
      <c r="P307">
        <v>1.2908207970000001</v>
      </c>
    </row>
    <row r="308" spans="1:16" x14ac:dyDescent="0.3">
      <c r="A308" s="1">
        <v>44985</v>
      </c>
      <c r="B308" t="s">
        <v>16</v>
      </c>
      <c r="C308">
        <v>145.58190920000001</v>
      </c>
      <c r="D308">
        <v>50547000</v>
      </c>
      <c r="E308">
        <v>-0.344782384</v>
      </c>
      <c r="F308">
        <v>1.618407412</v>
      </c>
      <c r="G308">
        <v>1.88</v>
      </c>
      <c r="H308">
        <v>38.76</v>
      </c>
      <c r="I308">
        <v>1.958679289</v>
      </c>
      <c r="J308" s="2">
        <v>117154000000</v>
      </c>
      <c r="K308">
        <v>4.57</v>
      </c>
      <c r="L308">
        <v>301.476</v>
      </c>
      <c r="M308">
        <v>20.7</v>
      </c>
      <c r="N308">
        <v>29</v>
      </c>
      <c r="O308">
        <v>143.5079346</v>
      </c>
      <c r="P308">
        <v>1.258985748</v>
      </c>
    </row>
    <row r="309" spans="1:16" x14ac:dyDescent="0.3">
      <c r="A309" s="1">
        <v>44985</v>
      </c>
      <c r="B309" t="s">
        <v>17</v>
      </c>
      <c r="C309">
        <v>89.44309998</v>
      </c>
      <c r="D309">
        <v>30142000</v>
      </c>
      <c r="E309">
        <v>0.211407129</v>
      </c>
      <c r="F309">
        <v>3.1602412119999999</v>
      </c>
      <c r="G309">
        <v>1.05</v>
      </c>
      <c r="H309">
        <v>26.31</v>
      </c>
      <c r="I309">
        <v>5.9864764000000001E-2</v>
      </c>
      <c r="J309">
        <v>76048000000</v>
      </c>
      <c r="K309">
        <v>4.57</v>
      </c>
      <c r="L309">
        <v>301.476</v>
      </c>
      <c r="M309">
        <v>20.7</v>
      </c>
      <c r="N309">
        <v>49</v>
      </c>
      <c r="O309">
        <v>89.741050720000004</v>
      </c>
      <c r="P309">
        <v>1.4883844500000001</v>
      </c>
    </row>
    <row r="310" spans="1:16" x14ac:dyDescent="0.3">
      <c r="A310" s="1">
        <v>44985</v>
      </c>
      <c r="B310" t="s">
        <v>18</v>
      </c>
      <c r="C310">
        <v>244.6630859</v>
      </c>
      <c r="D310">
        <v>22491000</v>
      </c>
      <c r="E310">
        <v>-0.29581243699999998</v>
      </c>
      <c r="F310">
        <v>2.1293134550000001</v>
      </c>
      <c r="G310">
        <v>2.3199999999999998</v>
      </c>
      <c r="H310">
        <v>37.44</v>
      </c>
      <c r="I310">
        <v>0.26273370600000001</v>
      </c>
      <c r="J310">
        <v>52747000000</v>
      </c>
      <c r="K310">
        <v>4.57</v>
      </c>
      <c r="L310">
        <v>301.476</v>
      </c>
      <c r="M310">
        <v>20.7</v>
      </c>
      <c r="N310">
        <v>25</v>
      </c>
      <c r="O310">
        <v>241.57315059999999</v>
      </c>
      <c r="P310">
        <v>1.233982431</v>
      </c>
    </row>
    <row r="311" spans="1:16" x14ac:dyDescent="0.3">
      <c r="A311" s="1">
        <v>44986</v>
      </c>
      <c r="B311" t="s">
        <v>16</v>
      </c>
      <c r="C311">
        <v>143.5079346</v>
      </c>
      <c r="D311">
        <v>55479000</v>
      </c>
      <c r="E311">
        <v>-1.424610119</v>
      </c>
      <c r="F311">
        <v>1.646546182</v>
      </c>
      <c r="G311">
        <v>1.88</v>
      </c>
      <c r="H311">
        <v>38.76</v>
      </c>
      <c r="I311">
        <v>1.958679289</v>
      </c>
      <c r="J311" s="2">
        <v>117154000000</v>
      </c>
      <c r="K311">
        <v>4.58</v>
      </c>
      <c r="L311">
        <v>301.64299999999997</v>
      </c>
      <c r="M311">
        <v>20.58</v>
      </c>
      <c r="N311">
        <v>29</v>
      </c>
      <c r="O311">
        <v>144.10054020000001</v>
      </c>
      <c r="P311">
        <v>1.1249918320000001</v>
      </c>
    </row>
    <row r="312" spans="1:16" x14ac:dyDescent="0.3">
      <c r="A312" s="1">
        <v>44986</v>
      </c>
      <c r="B312" t="s">
        <v>17</v>
      </c>
      <c r="C312">
        <v>89.741050720000004</v>
      </c>
      <c r="D312">
        <v>31111200</v>
      </c>
      <c r="E312">
        <v>0.33311764100000002</v>
      </c>
      <c r="F312">
        <v>3.1191406929999999</v>
      </c>
      <c r="G312">
        <v>1.05</v>
      </c>
      <c r="H312">
        <v>26.31</v>
      </c>
      <c r="I312">
        <v>5.9864764000000001E-2</v>
      </c>
      <c r="J312">
        <v>76048000000</v>
      </c>
      <c r="K312">
        <v>4.58</v>
      </c>
      <c r="L312">
        <v>301.64299999999997</v>
      </c>
      <c r="M312">
        <v>20.58</v>
      </c>
      <c r="N312">
        <v>49</v>
      </c>
      <c r="O312">
        <v>91.369819640000003</v>
      </c>
      <c r="P312">
        <v>1.373544967</v>
      </c>
    </row>
    <row r="313" spans="1:16" x14ac:dyDescent="0.3">
      <c r="A313" s="1">
        <v>44986</v>
      </c>
      <c r="B313" t="s">
        <v>18</v>
      </c>
      <c r="C313">
        <v>241.57315059999999</v>
      </c>
      <c r="D313">
        <v>27565300</v>
      </c>
      <c r="E313">
        <v>-1.262934819</v>
      </c>
      <c r="F313">
        <v>2.1014400040000001</v>
      </c>
      <c r="G313">
        <v>2.3199999999999998</v>
      </c>
      <c r="H313">
        <v>37.44</v>
      </c>
      <c r="I313">
        <v>0.26273370600000001</v>
      </c>
      <c r="J313">
        <v>52747000000</v>
      </c>
      <c r="K313">
        <v>4.58</v>
      </c>
      <c r="L313">
        <v>301.64299999999997</v>
      </c>
      <c r="M313">
        <v>20.58</v>
      </c>
      <c r="N313">
        <v>25</v>
      </c>
      <c r="O313">
        <v>246.32086179999999</v>
      </c>
      <c r="P313">
        <v>1.545252737</v>
      </c>
    </row>
    <row r="314" spans="1:16" x14ac:dyDescent="0.3">
      <c r="A314" s="1">
        <v>44987</v>
      </c>
      <c r="B314" t="s">
        <v>16</v>
      </c>
      <c r="C314">
        <v>144.10054020000001</v>
      </c>
      <c r="D314">
        <v>52238100</v>
      </c>
      <c r="E314">
        <v>0.41294273599999998</v>
      </c>
      <c r="F314">
        <v>1.6398386170000001</v>
      </c>
      <c r="G314">
        <v>1.88</v>
      </c>
      <c r="H314">
        <v>38.76</v>
      </c>
      <c r="I314">
        <v>1.958679289</v>
      </c>
      <c r="J314" s="2">
        <v>117154000000</v>
      </c>
      <c r="K314">
        <v>4.57</v>
      </c>
      <c r="L314">
        <v>301.64299999999997</v>
      </c>
      <c r="M314">
        <v>19.59</v>
      </c>
      <c r="N314">
        <v>29</v>
      </c>
      <c r="O314">
        <v>149.15701290000001</v>
      </c>
      <c r="P314">
        <v>1.7051936729999999</v>
      </c>
    </row>
    <row r="315" spans="1:16" x14ac:dyDescent="0.3">
      <c r="A315" s="1">
        <v>44987</v>
      </c>
      <c r="B315" t="s">
        <v>17</v>
      </c>
      <c r="C315">
        <v>91.369819640000003</v>
      </c>
      <c r="D315">
        <v>32204400</v>
      </c>
      <c r="E315">
        <v>1.8149652890000001</v>
      </c>
      <c r="F315">
        <v>3.126469647</v>
      </c>
      <c r="G315">
        <v>1.05</v>
      </c>
      <c r="H315">
        <v>26.31</v>
      </c>
      <c r="I315">
        <v>5.9864764000000001E-2</v>
      </c>
      <c r="J315">
        <v>76048000000</v>
      </c>
      <c r="K315">
        <v>4.57</v>
      </c>
      <c r="L315">
        <v>301.64299999999997</v>
      </c>
      <c r="M315">
        <v>19.59</v>
      </c>
      <c r="N315">
        <v>49</v>
      </c>
      <c r="O315">
        <v>93.008514399999996</v>
      </c>
      <c r="P315">
        <v>1.502081711</v>
      </c>
    </row>
    <row r="316" spans="1:16" x14ac:dyDescent="0.3">
      <c r="A316" s="1">
        <v>44987</v>
      </c>
      <c r="B316" t="s">
        <v>18</v>
      </c>
      <c r="C316">
        <v>246.32086179999999</v>
      </c>
      <c r="D316">
        <v>24808200</v>
      </c>
      <c r="E316">
        <v>1.965330654</v>
      </c>
      <c r="F316">
        <v>2.100045825</v>
      </c>
      <c r="G316">
        <v>2.3199999999999998</v>
      </c>
      <c r="H316">
        <v>37.44</v>
      </c>
      <c r="I316">
        <v>0.26273370600000001</v>
      </c>
      <c r="J316">
        <v>52747000000</v>
      </c>
      <c r="K316">
        <v>4.57</v>
      </c>
      <c r="L316">
        <v>301.64299999999997</v>
      </c>
      <c r="M316">
        <v>19.59</v>
      </c>
      <c r="N316">
        <v>25</v>
      </c>
      <c r="O316">
        <v>250.42109679999999</v>
      </c>
      <c r="P316">
        <v>1.5364162159999999</v>
      </c>
    </row>
    <row r="317" spans="1:16" x14ac:dyDescent="0.3">
      <c r="A317" s="1">
        <v>44988</v>
      </c>
      <c r="B317" t="s">
        <v>16</v>
      </c>
      <c r="C317">
        <v>149.15701290000001</v>
      </c>
      <c r="D317">
        <v>70732300</v>
      </c>
      <c r="E317">
        <v>3.5089894689999999</v>
      </c>
      <c r="F317">
        <v>1.61704078</v>
      </c>
      <c r="G317">
        <v>1.88</v>
      </c>
      <c r="H317">
        <v>38.76</v>
      </c>
      <c r="I317">
        <v>1.958679289</v>
      </c>
      <c r="J317" s="2">
        <v>117154000000</v>
      </c>
      <c r="K317">
        <v>4.57</v>
      </c>
      <c r="L317">
        <v>301.64299999999997</v>
      </c>
      <c r="M317">
        <v>18.489999999999998</v>
      </c>
      <c r="N317">
        <v>29</v>
      </c>
      <c r="O317">
        <v>151.92227170000001</v>
      </c>
      <c r="P317">
        <v>1.8013929870000001</v>
      </c>
    </row>
    <row r="318" spans="1:16" x14ac:dyDescent="0.3">
      <c r="A318" s="1">
        <v>44988</v>
      </c>
      <c r="B318" t="s">
        <v>17</v>
      </c>
      <c r="C318">
        <v>93.008514399999996</v>
      </c>
      <c r="D318">
        <v>35160100</v>
      </c>
      <c r="E318">
        <v>1.79347488</v>
      </c>
      <c r="F318">
        <v>2.617408357</v>
      </c>
      <c r="G318">
        <v>1.05</v>
      </c>
      <c r="H318">
        <v>26.31</v>
      </c>
      <c r="I318">
        <v>5.9864764000000001E-2</v>
      </c>
      <c r="J318">
        <v>76048000000</v>
      </c>
      <c r="K318">
        <v>4.57</v>
      </c>
      <c r="L318">
        <v>301.64299999999997</v>
      </c>
      <c r="M318">
        <v>18.489999999999998</v>
      </c>
      <c r="N318">
        <v>49</v>
      </c>
      <c r="O318">
        <v>94.478363040000005</v>
      </c>
      <c r="P318">
        <v>1.5487887389999999</v>
      </c>
    </row>
    <row r="319" spans="1:16" x14ac:dyDescent="0.3">
      <c r="A319" s="1">
        <v>44988</v>
      </c>
      <c r="B319" t="s">
        <v>18</v>
      </c>
      <c r="C319">
        <v>250.42109679999999</v>
      </c>
      <c r="D319">
        <v>30760100</v>
      </c>
      <c r="E319">
        <v>1.664591036</v>
      </c>
      <c r="F319">
        <v>1.8371918789999999</v>
      </c>
      <c r="G319">
        <v>2.3199999999999998</v>
      </c>
      <c r="H319">
        <v>37.44</v>
      </c>
      <c r="I319">
        <v>0.26273370600000001</v>
      </c>
      <c r="J319">
        <v>52747000000</v>
      </c>
      <c r="K319">
        <v>4.57</v>
      </c>
      <c r="L319">
        <v>301.64299999999997</v>
      </c>
      <c r="M319">
        <v>18.489999999999998</v>
      </c>
      <c r="N319">
        <v>25</v>
      </c>
      <c r="O319">
        <v>251.97099299999999</v>
      </c>
      <c r="P319">
        <v>1.484252685</v>
      </c>
    </row>
    <row r="320" spans="1:16" x14ac:dyDescent="0.3">
      <c r="A320" s="1">
        <v>44991</v>
      </c>
      <c r="B320" t="s">
        <v>16</v>
      </c>
      <c r="C320">
        <v>151.92227170000001</v>
      </c>
      <c r="D320">
        <v>87558000</v>
      </c>
      <c r="E320">
        <v>1.8539247569999999</v>
      </c>
      <c r="F320">
        <v>1.575793971</v>
      </c>
      <c r="G320">
        <v>1.88</v>
      </c>
      <c r="H320">
        <v>38.76</v>
      </c>
      <c r="I320">
        <v>1.958679289</v>
      </c>
      <c r="J320" s="2">
        <v>117154000000</v>
      </c>
      <c r="K320">
        <v>4.57</v>
      </c>
      <c r="L320">
        <v>301.64299999999997</v>
      </c>
      <c r="M320">
        <v>18.61</v>
      </c>
      <c r="N320">
        <v>32</v>
      </c>
      <c r="O320">
        <v>149.7199402</v>
      </c>
      <c r="P320">
        <v>1.6262066909999999</v>
      </c>
    </row>
    <row r="321" spans="1:16" x14ac:dyDescent="0.3">
      <c r="A321" s="1">
        <v>44991</v>
      </c>
      <c r="B321" t="s">
        <v>17</v>
      </c>
      <c r="C321">
        <v>94.478363040000005</v>
      </c>
      <c r="D321">
        <v>32639300</v>
      </c>
      <c r="E321">
        <v>1.5803377169999999</v>
      </c>
      <c r="F321">
        <v>2.6150995780000001</v>
      </c>
      <c r="G321">
        <v>1.05</v>
      </c>
      <c r="H321">
        <v>26.31</v>
      </c>
      <c r="I321">
        <v>5.9864764000000001E-2</v>
      </c>
      <c r="J321">
        <v>76048000000</v>
      </c>
      <c r="K321">
        <v>4.57</v>
      </c>
      <c r="L321">
        <v>301.64299999999997</v>
      </c>
      <c r="M321">
        <v>18.61</v>
      </c>
      <c r="N321">
        <v>47</v>
      </c>
      <c r="O321">
        <v>93.217071529999998</v>
      </c>
      <c r="P321">
        <v>1.314960224</v>
      </c>
    </row>
    <row r="322" spans="1:16" x14ac:dyDescent="0.3">
      <c r="A322" s="1">
        <v>44991</v>
      </c>
      <c r="B322" t="s">
        <v>18</v>
      </c>
      <c r="C322">
        <v>251.97099299999999</v>
      </c>
      <c r="D322">
        <v>24109800</v>
      </c>
      <c r="E322">
        <v>0.61891600199999997</v>
      </c>
      <c r="F322">
        <v>1.767948635</v>
      </c>
      <c r="G322">
        <v>2.3199999999999998</v>
      </c>
      <c r="H322">
        <v>37.44</v>
      </c>
      <c r="I322">
        <v>0.26273370600000001</v>
      </c>
      <c r="J322">
        <v>52747000000</v>
      </c>
      <c r="K322">
        <v>4.57</v>
      </c>
      <c r="L322">
        <v>301.64299999999997</v>
      </c>
      <c r="M322">
        <v>18.61</v>
      </c>
      <c r="N322">
        <v>24</v>
      </c>
      <c r="O322">
        <v>249.30284119999999</v>
      </c>
      <c r="P322">
        <v>1.356240304</v>
      </c>
    </row>
    <row r="323" spans="1:16" x14ac:dyDescent="0.3">
      <c r="A323" s="1">
        <v>44992</v>
      </c>
      <c r="B323" t="s">
        <v>16</v>
      </c>
      <c r="C323">
        <v>149.7199402</v>
      </c>
      <c r="D323">
        <v>56182000</v>
      </c>
      <c r="E323">
        <v>-1.4496436349999999</v>
      </c>
      <c r="F323">
        <v>1.557023839</v>
      </c>
      <c r="G323">
        <v>1.88</v>
      </c>
      <c r="H323">
        <v>38.76</v>
      </c>
      <c r="I323">
        <v>1.958679289</v>
      </c>
      <c r="J323" s="2">
        <v>117154000000</v>
      </c>
      <c r="K323">
        <v>4.57</v>
      </c>
      <c r="L323">
        <v>301.64299999999997</v>
      </c>
      <c r="M323">
        <v>19.59</v>
      </c>
      <c r="N323">
        <v>32</v>
      </c>
      <c r="O323">
        <v>150.97418210000001</v>
      </c>
      <c r="P323">
        <v>1.63800904</v>
      </c>
    </row>
    <row r="324" spans="1:16" x14ac:dyDescent="0.3">
      <c r="A324" s="1">
        <v>44992</v>
      </c>
      <c r="B324" t="s">
        <v>17</v>
      </c>
      <c r="C324">
        <v>93.217071529999998</v>
      </c>
      <c r="D324">
        <v>27835500</v>
      </c>
      <c r="E324">
        <v>-1.3350056699999999</v>
      </c>
      <c r="F324">
        <v>2.6046597309999999</v>
      </c>
      <c r="G324">
        <v>1.05</v>
      </c>
      <c r="H324">
        <v>26.31</v>
      </c>
      <c r="I324">
        <v>5.9864764000000001E-2</v>
      </c>
      <c r="J324">
        <v>76048000000</v>
      </c>
      <c r="K324">
        <v>4.57</v>
      </c>
      <c r="L324">
        <v>301.64299999999997</v>
      </c>
      <c r="M324">
        <v>19.59</v>
      </c>
      <c r="N324">
        <v>47</v>
      </c>
      <c r="O324">
        <v>93.604400630000001</v>
      </c>
      <c r="P324">
        <v>1.308804568</v>
      </c>
    </row>
    <row r="325" spans="1:16" x14ac:dyDescent="0.3">
      <c r="A325" s="1">
        <v>44992</v>
      </c>
      <c r="B325" t="s">
        <v>18</v>
      </c>
      <c r="C325">
        <v>249.30284119999999</v>
      </c>
      <c r="D325">
        <v>21473200</v>
      </c>
      <c r="E325">
        <v>-1.0589123069999999</v>
      </c>
      <c r="F325">
        <v>1.7788693250000001</v>
      </c>
      <c r="G325">
        <v>2.3199999999999998</v>
      </c>
      <c r="H325">
        <v>37.44</v>
      </c>
      <c r="I325">
        <v>0.26273370600000001</v>
      </c>
      <c r="J325">
        <v>52747000000</v>
      </c>
      <c r="K325">
        <v>4.57</v>
      </c>
      <c r="L325">
        <v>301.64299999999997</v>
      </c>
      <c r="M325">
        <v>19.59</v>
      </c>
      <c r="N325">
        <v>24</v>
      </c>
      <c r="O325">
        <v>248.86143490000001</v>
      </c>
      <c r="P325">
        <v>1.346992083</v>
      </c>
    </row>
    <row r="326" spans="1:16" x14ac:dyDescent="0.3">
      <c r="A326" s="1">
        <v>44993</v>
      </c>
      <c r="B326" t="s">
        <v>16</v>
      </c>
      <c r="C326">
        <v>150.97418210000001</v>
      </c>
      <c r="D326">
        <v>47204800</v>
      </c>
      <c r="E326">
        <v>0.83772538399999996</v>
      </c>
      <c r="F326">
        <v>1.5049657830000001</v>
      </c>
      <c r="G326">
        <v>1.88</v>
      </c>
      <c r="H326">
        <v>38.76</v>
      </c>
      <c r="I326">
        <v>1.958679289</v>
      </c>
      <c r="J326" s="2">
        <v>117154000000</v>
      </c>
      <c r="K326">
        <v>4.57</v>
      </c>
      <c r="L326">
        <v>301.64299999999997</v>
      </c>
      <c r="M326">
        <v>19.11</v>
      </c>
      <c r="N326">
        <v>32</v>
      </c>
      <c r="O326">
        <v>148.72245789999999</v>
      </c>
      <c r="P326">
        <v>1.729897684</v>
      </c>
    </row>
    <row r="327" spans="1:16" x14ac:dyDescent="0.3">
      <c r="A327" s="1">
        <v>44993</v>
      </c>
      <c r="B327" t="s">
        <v>17</v>
      </c>
      <c r="C327">
        <v>93.604400630000001</v>
      </c>
      <c r="D327">
        <v>34103300</v>
      </c>
      <c r="E327">
        <v>0.41551305500000002</v>
      </c>
      <c r="F327">
        <v>2.3329119290000002</v>
      </c>
      <c r="G327">
        <v>1.05</v>
      </c>
      <c r="H327">
        <v>26.31</v>
      </c>
      <c r="I327">
        <v>5.9864764000000001E-2</v>
      </c>
      <c r="J327">
        <v>76048000000</v>
      </c>
      <c r="K327">
        <v>4.57</v>
      </c>
      <c r="L327">
        <v>301.64299999999997</v>
      </c>
      <c r="M327">
        <v>19.11</v>
      </c>
      <c r="N327">
        <v>47</v>
      </c>
      <c r="O327">
        <v>91.687622070000003</v>
      </c>
      <c r="P327">
        <v>1.471029892</v>
      </c>
    </row>
    <row r="328" spans="1:16" x14ac:dyDescent="0.3">
      <c r="A328" s="1">
        <v>44993</v>
      </c>
      <c r="B328" t="s">
        <v>18</v>
      </c>
      <c r="C328">
        <v>248.86143490000001</v>
      </c>
      <c r="D328">
        <v>17340200</v>
      </c>
      <c r="E328">
        <v>-0.177056245</v>
      </c>
      <c r="F328">
        <v>1.474845521</v>
      </c>
      <c r="G328">
        <v>2.3199999999999998</v>
      </c>
      <c r="H328">
        <v>37.44</v>
      </c>
      <c r="I328">
        <v>0.26273370600000001</v>
      </c>
      <c r="J328">
        <v>52747000000</v>
      </c>
      <c r="K328">
        <v>4.57</v>
      </c>
      <c r="L328">
        <v>301.64299999999997</v>
      </c>
      <c r="M328">
        <v>19.11</v>
      </c>
      <c r="N328">
        <v>24</v>
      </c>
      <c r="O328">
        <v>247.50778199999999</v>
      </c>
      <c r="P328">
        <v>1.289097186</v>
      </c>
    </row>
    <row r="329" spans="1:16" x14ac:dyDescent="0.3">
      <c r="A329" s="1">
        <v>44994</v>
      </c>
      <c r="B329" t="s">
        <v>16</v>
      </c>
      <c r="C329">
        <v>148.72245789999999</v>
      </c>
      <c r="D329">
        <v>53833600</v>
      </c>
      <c r="E329">
        <v>-1.4914631169999999</v>
      </c>
      <c r="F329">
        <v>1.4896074580000001</v>
      </c>
      <c r="G329">
        <v>1.88</v>
      </c>
      <c r="H329">
        <v>38.76</v>
      </c>
      <c r="I329">
        <v>1.958679289</v>
      </c>
      <c r="J329" s="2">
        <v>117154000000</v>
      </c>
      <c r="K329">
        <v>4.57</v>
      </c>
      <c r="L329">
        <v>301.64299999999997</v>
      </c>
      <c r="M329">
        <v>22.61</v>
      </c>
      <c r="N329">
        <v>32</v>
      </c>
      <c r="O329">
        <v>146.6584015</v>
      </c>
      <c r="P329">
        <v>1.6840266589999999</v>
      </c>
    </row>
    <row r="330" spans="1:16" x14ac:dyDescent="0.3">
      <c r="A330" s="1">
        <v>44994</v>
      </c>
      <c r="B330" t="s">
        <v>17</v>
      </c>
      <c r="C330">
        <v>91.687622070000003</v>
      </c>
      <c r="D330">
        <v>28813500</v>
      </c>
      <c r="E330">
        <v>-2.0477440709999999</v>
      </c>
      <c r="F330">
        <v>1.6881158469999999</v>
      </c>
      <c r="G330">
        <v>1.05</v>
      </c>
      <c r="H330">
        <v>26.31</v>
      </c>
      <c r="I330">
        <v>5.9864764000000001E-2</v>
      </c>
      <c r="J330">
        <v>76048000000</v>
      </c>
      <c r="K330">
        <v>4.57</v>
      </c>
      <c r="L330">
        <v>301.64299999999997</v>
      </c>
      <c r="M330">
        <v>22.61</v>
      </c>
      <c r="N330">
        <v>47</v>
      </c>
      <c r="O330">
        <v>90.009193420000003</v>
      </c>
      <c r="P330">
        <v>1.4545155249999999</v>
      </c>
    </row>
    <row r="331" spans="1:16" x14ac:dyDescent="0.3">
      <c r="A331" s="1">
        <v>44994</v>
      </c>
      <c r="B331" t="s">
        <v>18</v>
      </c>
      <c r="C331">
        <v>247.50778199999999</v>
      </c>
      <c r="D331">
        <v>26653400</v>
      </c>
      <c r="E331">
        <v>-0.54393841899999995</v>
      </c>
      <c r="F331">
        <v>1.476332913</v>
      </c>
      <c r="G331">
        <v>2.3199999999999998</v>
      </c>
      <c r="H331">
        <v>37.44</v>
      </c>
      <c r="I331">
        <v>0.26273370600000001</v>
      </c>
      <c r="J331">
        <v>52747000000</v>
      </c>
      <c r="K331">
        <v>4.57</v>
      </c>
      <c r="L331">
        <v>301.64299999999997</v>
      </c>
      <c r="M331">
        <v>22.61</v>
      </c>
      <c r="N331">
        <v>24</v>
      </c>
      <c r="O331">
        <v>243.8489227</v>
      </c>
      <c r="P331">
        <v>1.1771624650000001</v>
      </c>
    </row>
    <row r="332" spans="1:16" x14ac:dyDescent="0.3">
      <c r="A332" s="1">
        <v>44995</v>
      </c>
      <c r="B332" t="s">
        <v>16</v>
      </c>
      <c r="C332">
        <v>146.6584015</v>
      </c>
      <c r="D332">
        <v>68572400</v>
      </c>
      <c r="E332">
        <v>-1.387857911</v>
      </c>
      <c r="F332">
        <v>1.5139336590000001</v>
      </c>
      <c r="G332">
        <v>1.88</v>
      </c>
      <c r="H332">
        <v>38.76</v>
      </c>
      <c r="I332">
        <v>1.958679289</v>
      </c>
      <c r="J332" s="2">
        <v>117154000000</v>
      </c>
      <c r="K332">
        <v>4.57</v>
      </c>
      <c r="L332">
        <v>301.64299999999997</v>
      </c>
      <c r="M332">
        <v>24.8</v>
      </c>
      <c r="N332">
        <v>32</v>
      </c>
      <c r="O332">
        <v>148.60398860000001</v>
      </c>
      <c r="P332">
        <v>1.7141074359999999</v>
      </c>
    </row>
    <row r="333" spans="1:16" x14ac:dyDescent="0.3">
      <c r="A333" s="1">
        <v>44995</v>
      </c>
      <c r="B333" t="s">
        <v>17</v>
      </c>
      <c r="C333">
        <v>90.009193420000003</v>
      </c>
      <c r="D333">
        <v>35941000</v>
      </c>
      <c r="E333">
        <v>-1.8305945910000001</v>
      </c>
      <c r="F333">
        <v>1.445976253</v>
      </c>
      <c r="G333">
        <v>1.05</v>
      </c>
      <c r="H333">
        <v>26.31</v>
      </c>
      <c r="I333">
        <v>5.9864764000000001E-2</v>
      </c>
      <c r="J333">
        <v>76048000000</v>
      </c>
      <c r="K333">
        <v>4.57</v>
      </c>
      <c r="L333">
        <v>301.64299999999997</v>
      </c>
      <c r="M333">
        <v>24.8</v>
      </c>
      <c r="N333">
        <v>47</v>
      </c>
      <c r="O333">
        <v>90.485908510000002</v>
      </c>
      <c r="P333">
        <v>1.442561671</v>
      </c>
    </row>
    <row r="334" spans="1:16" x14ac:dyDescent="0.3">
      <c r="A334" s="1">
        <v>44995</v>
      </c>
      <c r="B334" t="s">
        <v>18</v>
      </c>
      <c r="C334">
        <v>243.8489227</v>
      </c>
      <c r="D334">
        <v>28333900</v>
      </c>
      <c r="E334">
        <v>-1.4782804899999999</v>
      </c>
      <c r="F334">
        <v>1.488085627</v>
      </c>
      <c r="G334">
        <v>2.3199999999999998</v>
      </c>
      <c r="H334">
        <v>37.44</v>
      </c>
      <c r="I334">
        <v>0.26273370600000001</v>
      </c>
      <c r="J334">
        <v>52747000000</v>
      </c>
      <c r="K334">
        <v>4.57</v>
      </c>
      <c r="L334">
        <v>301.64299999999997</v>
      </c>
      <c r="M334">
        <v>24.8</v>
      </c>
      <c r="N334">
        <v>24</v>
      </c>
      <c r="O334">
        <v>249.0772552</v>
      </c>
      <c r="P334">
        <v>1.3614336570000001</v>
      </c>
    </row>
    <row r="335" spans="1:16" x14ac:dyDescent="0.3">
      <c r="A335" s="1">
        <v>44998</v>
      </c>
      <c r="B335" t="s">
        <v>16</v>
      </c>
      <c r="C335">
        <v>148.60398860000001</v>
      </c>
      <c r="D335">
        <v>84457100</v>
      </c>
      <c r="E335">
        <v>1.3266114579999999</v>
      </c>
      <c r="F335">
        <v>1.5444335549999999</v>
      </c>
      <c r="G335">
        <v>1.88</v>
      </c>
      <c r="H335">
        <v>38.76</v>
      </c>
      <c r="I335">
        <v>1.958679289</v>
      </c>
      <c r="J335" s="2">
        <v>117154000000</v>
      </c>
      <c r="K335">
        <v>4.58</v>
      </c>
      <c r="L335">
        <v>301.64299999999997</v>
      </c>
      <c r="M335">
        <v>26.52</v>
      </c>
      <c r="N335">
        <v>34</v>
      </c>
      <c r="O335">
        <v>150.69764710000001</v>
      </c>
      <c r="P335">
        <v>1.7434331030000001</v>
      </c>
    </row>
    <row r="336" spans="1:16" x14ac:dyDescent="0.3">
      <c r="A336" s="1">
        <v>44998</v>
      </c>
      <c r="B336" t="s">
        <v>17</v>
      </c>
      <c r="C336">
        <v>90.485908510000002</v>
      </c>
      <c r="D336">
        <v>37335600</v>
      </c>
      <c r="E336">
        <v>0.52962933000000001</v>
      </c>
      <c r="F336">
        <v>1.4544144130000001</v>
      </c>
      <c r="G336">
        <v>1.05</v>
      </c>
      <c r="H336">
        <v>26.31</v>
      </c>
      <c r="I336">
        <v>5.9864764000000001E-2</v>
      </c>
      <c r="J336">
        <v>76048000000</v>
      </c>
      <c r="K336">
        <v>4.58</v>
      </c>
      <c r="L336">
        <v>301.64299999999997</v>
      </c>
      <c r="M336">
        <v>26.52</v>
      </c>
      <c r="N336">
        <v>55</v>
      </c>
      <c r="O336">
        <v>93.326309199999997</v>
      </c>
      <c r="P336">
        <v>1.72635932</v>
      </c>
    </row>
    <row r="337" spans="1:16" x14ac:dyDescent="0.3">
      <c r="A337" s="1">
        <v>44998</v>
      </c>
      <c r="B337" t="s">
        <v>18</v>
      </c>
      <c r="C337">
        <v>249.0772552</v>
      </c>
      <c r="D337">
        <v>33339700</v>
      </c>
      <c r="E337">
        <v>2.144086782</v>
      </c>
      <c r="F337">
        <v>1.583177268</v>
      </c>
      <c r="G337">
        <v>2.3199999999999998</v>
      </c>
      <c r="H337">
        <v>37.44</v>
      </c>
      <c r="I337">
        <v>0.26273370600000001</v>
      </c>
      <c r="J337">
        <v>52747000000</v>
      </c>
      <c r="K337">
        <v>4.58</v>
      </c>
      <c r="L337">
        <v>301.64299999999997</v>
      </c>
      <c r="M337">
        <v>26.52</v>
      </c>
      <c r="N337">
        <v>31</v>
      </c>
      <c r="O337">
        <v>255.81628420000001</v>
      </c>
      <c r="P337">
        <v>1.5658644939999999</v>
      </c>
    </row>
    <row r="338" spans="1:16" x14ac:dyDescent="0.3">
      <c r="A338" s="1">
        <v>44999</v>
      </c>
      <c r="B338" t="s">
        <v>16</v>
      </c>
      <c r="C338">
        <v>150.69764710000001</v>
      </c>
      <c r="D338">
        <v>73695900</v>
      </c>
      <c r="E338">
        <v>1.4088844220000001</v>
      </c>
      <c r="F338">
        <v>1.5174558330000001</v>
      </c>
      <c r="G338">
        <v>1.88</v>
      </c>
      <c r="H338">
        <v>38.76</v>
      </c>
      <c r="I338">
        <v>1.958679289</v>
      </c>
      <c r="J338" s="2">
        <v>117154000000</v>
      </c>
      <c r="K338">
        <v>4.58</v>
      </c>
      <c r="L338">
        <v>301.64299999999997</v>
      </c>
      <c r="M338">
        <v>23.73</v>
      </c>
      <c r="N338">
        <v>34</v>
      </c>
      <c r="O338">
        <v>151.09269710000001</v>
      </c>
      <c r="P338">
        <v>1.629511669</v>
      </c>
    </row>
    <row r="339" spans="1:16" x14ac:dyDescent="0.3">
      <c r="A339" s="1">
        <v>44999</v>
      </c>
      <c r="B339" t="s">
        <v>17</v>
      </c>
      <c r="C339">
        <v>93.326309199999997</v>
      </c>
      <c r="D339">
        <v>36050200</v>
      </c>
      <c r="E339">
        <v>3.1390530779999999</v>
      </c>
      <c r="F339">
        <v>1.632794018</v>
      </c>
      <c r="G339">
        <v>1.05</v>
      </c>
      <c r="H339">
        <v>26.31</v>
      </c>
      <c r="I339">
        <v>5.9864764000000001E-2</v>
      </c>
      <c r="J339">
        <v>76048000000</v>
      </c>
      <c r="K339">
        <v>4.58</v>
      </c>
      <c r="L339">
        <v>301.64299999999997</v>
      </c>
      <c r="M339">
        <v>23.73</v>
      </c>
      <c r="N339">
        <v>55</v>
      </c>
      <c r="O339">
        <v>95.451660160000003</v>
      </c>
      <c r="P339">
        <v>1.8200134530000001</v>
      </c>
    </row>
    <row r="340" spans="1:16" x14ac:dyDescent="0.3">
      <c r="A340" s="1">
        <v>44999</v>
      </c>
      <c r="B340" t="s">
        <v>18</v>
      </c>
      <c r="C340">
        <v>255.81628420000001</v>
      </c>
      <c r="D340">
        <v>33620300</v>
      </c>
      <c r="E340">
        <v>2.7055978770000002</v>
      </c>
      <c r="F340">
        <v>1.5397343320000001</v>
      </c>
      <c r="G340">
        <v>2.3199999999999998</v>
      </c>
      <c r="H340">
        <v>37.44</v>
      </c>
      <c r="I340">
        <v>0.26273370600000001</v>
      </c>
      <c r="J340">
        <v>52747000000</v>
      </c>
      <c r="K340">
        <v>4.58</v>
      </c>
      <c r="L340">
        <v>301.64299999999997</v>
      </c>
      <c r="M340">
        <v>23.73</v>
      </c>
      <c r="N340">
        <v>31</v>
      </c>
      <c r="O340">
        <v>260.37753300000003</v>
      </c>
      <c r="P340">
        <v>1.488296576</v>
      </c>
    </row>
    <row r="341" spans="1:16" x14ac:dyDescent="0.3">
      <c r="A341" s="1">
        <v>45000</v>
      </c>
      <c r="B341" t="s">
        <v>16</v>
      </c>
      <c r="C341">
        <v>151.09269710000001</v>
      </c>
      <c r="D341">
        <v>77167900</v>
      </c>
      <c r="E341">
        <v>0.262147456</v>
      </c>
      <c r="F341">
        <v>1.5158618429999999</v>
      </c>
      <c r="G341">
        <v>1.88</v>
      </c>
      <c r="H341">
        <v>38.76</v>
      </c>
      <c r="I341">
        <v>1.958679289</v>
      </c>
      <c r="J341" s="2">
        <v>117154000000</v>
      </c>
      <c r="K341">
        <v>4.58</v>
      </c>
      <c r="L341">
        <v>301.64299999999997</v>
      </c>
      <c r="M341">
        <v>26.14</v>
      </c>
      <c r="N341">
        <v>34</v>
      </c>
      <c r="O341">
        <v>153.91725159999999</v>
      </c>
      <c r="P341">
        <v>1.682298313</v>
      </c>
    </row>
    <row r="342" spans="1:16" x14ac:dyDescent="0.3">
      <c r="A342" s="1">
        <v>45000</v>
      </c>
      <c r="B342" t="s">
        <v>17</v>
      </c>
      <c r="C342">
        <v>95.451660160000003</v>
      </c>
      <c r="D342">
        <v>50622100</v>
      </c>
      <c r="E342">
        <v>2.277333123</v>
      </c>
      <c r="F342">
        <v>1.7119726040000001</v>
      </c>
      <c r="G342">
        <v>1.05</v>
      </c>
      <c r="H342">
        <v>26.31</v>
      </c>
      <c r="I342">
        <v>5.9864764000000001E-2</v>
      </c>
      <c r="J342">
        <v>76048000000</v>
      </c>
      <c r="K342">
        <v>4.58</v>
      </c>
      <c r="L342">
        <v>301.64299999999997</v>
      </c>
      <c r="M342">
        <v>26.14</v>
      </c>
      <c r="N342">
        <v>55</v>
      </c>
      <c r="O342">
        <v>99.632820129999999</v>
      </c>
      <c r="P342">
        <v>2.1550007619999998</v>
      </c>
    </row>
    <row r="343" spans="1:16" x14ac:dyDescent="0.3">
      <c r="A343" s="1">
        <v>45000</v>
      </c>
      <c r="B343" t="s">
        <v>18</v>
      </c>
      <c r="C343">
        <v>260.37753300000003</v>
      </c>
      <c r="D343">
        <v>46028000</v>
      </c>
      <c r="E343">
        <v>1.783017369</v>
      </c>
      <c r="F343">
        <v>1.5981776990000001</v>
      </c>
      <c r="G343">
        <v>2.3199999999999998</v>
      </c>
      <c r="H343">
        <v>37.44</v>
      </c>
      <c r="I343">
        <v>0.26273370600000001</v>
      </c>
      <c r="J343">
        <v>52747000000</v>
      </c>
      <c r="K343">
        <v>4.58</v>
      </c>
      <c r="L343">
        <v>301.64299999999997</v>
      </c>
      <c r="M343">
        <v>26.14</v>
      </c>
      <c r="N343">
        <v>31</v>
      </c>
      <c r="O343">
        <v>270.93228149999999</v>
      </c>
      <c r="P343">
        <v>1.791479219</v>
      </c>
    </row>
    <row r="344" spans="1:16" x14ac:dyDescent="0.3">
      <c r="A344" s="1">
        <v>45001</v>
      </c>
      <c r="B344" t="s">
        <v>16</v>
      </c>
      <c r="C344">
        <v>153.91725159999999</v>
      </c>
      <c r="D344">
        <v>76161100</v>
      </c>
      <c r="E344">
        <v>1.8694182420000001</v>
      </c>
      <c r="F344">
        <v>1.542472608</v>
      </c>
      <c r="G344">
        <v>1.88</v>
      </c>
      <c r="H344">
        <v>38.76</v>
      </c>
      <c r="I344">
        <v>1.958679289</v>
      </c>
      <c r="J344" s="2">
        <v>117154000000</v>
      </c>
      <c r="K344">
        <v>4.58</v>
      </c>
      <c r="L344">
        <v>301.64299999999997</v>
      </c>
      <c r="M344">
        <v>22.99</v>
      </c>
      <c r="N344">
        <v>34</v>
      </c>
      <c r="O344">
        <v>153.07777400000001</v>
      </c>
      <c r="P344">
        <v>1.3854843219999999</v>
      </c>
    </row>
    <row r="345" spans="1:16" x14ac:dyDescent="0.3">
      <c r="A345" s="1">
        <v>45001</v>
      </c>
      <c r="B345" t="s">
        <v>17</v>
      </c>
      <c r="C345">
        <v>99.632820129999999</v>
      </c>
      <c r="D345">
        <v>65492000</v>
      </c>
      <c r="E345">
        <v>4.3803952349999999</v>
      </c>
      <c r="F345">
        <v>1.9004606959999999</v>
      </c>
      <c r="G345">
        <v>1.05</v>
      </c>
      <c r="H345">
        <v>26.31</v>
      </c>
      <c r="I345">
        <v>5.9864764000000001E-2</v>
      </c>
      <c r="J345">
        <v>76048000000</v>
      </c>
      <c r="K345">
        <v>4.58</v>
      </c>
      <c r="L345">
        <v>301.64299999999997</v>
      </c>
      <c r="M345">
        <v>22.99</v>
      </c>
      <c r="N345">
        <v>55</v>
      </c>
      <c r="O345">
        <v>100.9239197</v>
      </c>
      <c r="P345">
        <v>2.1375007190000002</v>
      </c>
    </row>
    <row r="346" spans="1:16" x14ac:dyDescent="0.3">
      <c r="A346" s="1">
        <v>45001</v>
      </c>
      <c r="B346" t="s">
        <v>18</v>
      </c>
      <c r="C346">
        <v>270.93228149999999</v>
      </c>
      <c r="D346">
        <v>54768800</v>
      </c>
      <c r="E346">
        <v>4.0536325910000004</v>
      </c>
      <c r="F346">
        <v>1.837049393</v>
      </c>
      <c r="G346">
        <v>2.3199999999999998</v>
      </c>
      <c r="H346">
        <v>37.44</v>
      </c>
      <c r="I346">
        <v>0.26273370600000001</v>
      </c>
      <c r="J346">
        <v>52747000000</v>
      </c>
      <c r="K346">
        <v>4.58</v>
      </c>
      <c r="L346">
        <v>301.64299999999997</v>
      </c>
      <c r="M346">
        <v>22.99</v>
      </c>
      <c r="N346">
        <v>31</v>
      </c>
      <c r="O346">
        <v>274.100708</v>
      </c>
      <c r="P346">
        <v>1.776968173</v>
      </c>
    </row>
    <row r="347" spans="1:16" x14ac:dyDescent="0.3">
      <c r="A347" s="1">
        <v>45002</v>
      </c>
      <c r="B347" t="s">
        <v>16</v>
      </c>
      <c r="C347">
        <v>153.07777400000001</v>
      </c>
      <c r="D347">
        <v>98944600</v>
      </c>
      <c r="E347">
        <v>-0.54540834800000004</v>
      </c>
      <c r="F347">
        <v>1.5282386720000001</v>
      </c>
      <c r="G347">
        <v>1.88</v>
      </c>
      <c r="H347">
        <v>38.76</v>
      </c>
      <c r="I347">
        <v>1.958679289</v>
      </c>
      <c r="J347" s="2">
        <v>117154000000</v>
      </c>
      <c r="K347">
        <v>4.58</v>
      </c>
      <c r="L347">
        <v>301.64299999999997</v>
      </c>
      <c r="M347">
        <v>25.51</v>
      </c>
      <c r="N347">
        <v>34</v>
      </c>
      <c r="O347">
        <v>155.44799800000001</v>
      </c>
      <c r="P347">
        <v>1.3495366879999999</v>
      </c>
    </row>
    <row r="348" spans="1:16" x14ac:dyDescent="0.3">
      <c r="A348" s="1">
        <v>45002</v>
      </c>
      <c r="B348" t="s">
        <v>17</v>
      </c>
      <c r="C348">
        <v>100.9239197</v>
      </c>
      <c r="D348">
        <v>61028500</v>
      </c>
      <c r="E348">
        <v>1.2958576770000001</v>
      </c>
      <c r="F348">
        <v>1.8736056400000001</v>
      </c>
      <c r="G348">
        <v>1.05</v>
      </c>
      <c r="H348">
        <v>26.31</v>
      </c>
      <c r="I348">
        <v>5.9864764000000001E-2</v>
      </c>
      <c r="J348">
        <v>76048000000</v>
      </c>
      <c r="K348">
        <v>4.58</v>
      </c>
      <c r="L348">
        <v>301.64299999999997</v>
      </c>
      <c r="M348">
        <v>25.51</v>
      </c>
      <c r="N348">
        <v>55</v>
      </c>
      <c r="O348">
        <v>100.52665709999999</v>
      </c>
      <c r="P348">
        <v>2.1526765889999999</v>
      </c>
    </row>
    <row r="349" spans="1:16" x14ac:dyDescent="0.3">
      <c r="A349" s="1">
        <v>45002</v>
      </c>
      <c r="B349" t="s">
        <v>18</v>
      </c>
      <c r="C349">
        <v>274.100708</v>
      </c>
      <c r="D349">
        <v>69527400</v>
      </c>
      <c r="E349">
        <v>1.1694533030000001</v>
      </c>
      <c r="F349">
        <v>1.7256067530000001</v>
      </c>
      <c r="G349">
        <v>2.3199999999999998</v>
      </c>
      <c r="H349">
        <v>37.44</v>
      </c>
      <c r="I349">
        <v>0.26273370600000001</v>
      </c>
      <c r="J349">
        <v>52747000000</v>
      </c>
      <c r="K349">
        <v>4.58</v>
      </c>
      <c r="L349">
        <v>301.64299999999997</v>
      </c>
      <c r="M349">
        <v>25.51</v>
      </c>
      <c r="N349">
        <v>31</v>
      </c>
      <c r="O349">
        <v>267.0380859</v>
      </c>
      <c r="P349">
        <v>2.0961302609999999</v>
      </c>
    </row>
    <row r="350" spans="1:16" x14ac:dyDescent="0.3">
      <c r="A350" s="1">
        <v>45005</v>
      </c>
      <c r="B350" t="s">
        <v>16</v>
      </c>
      <c r="C350">
        <v>155.44799800000001</v>
      </c>
      <c r="D350">
        <v>73641400</v>
      </c>
      <c r="E350">
        <v>1.5483789290000001</v>
      </c>
      <c r="F350">
        <v>1.5507898499999999</v>
      </c>
      <c r="G350">
        <v>1.88</v>
      </c>
      <c r="H350">
        <v>38.76</v>
      </c>
      <c r="I350">
        <v>1.958679289</v>
      </c>
      <c r="J350" s="2">
        <v>117154000000</v>
      </c>
      <c r="K350">
        <v>4.58</v>
      </c>
      <c r="L350">
        <v>301.64299999999997</v>
      </c>
      <c r="M350">
        <v>24.15</v>
      </c>
      <c r="N350">
        <v>34</v>
      </c>
      <c r="O350">
        <v>157.3046875</v>
      </c>
      <c r="P350">
        <v>1.2364537799999999</v>
      </c>
    </row>
    <row r="351" spans="1:16" x14ac:dyDescent="0.3">
      <c r="A351" s="1">
        <v>45005</v>
      </c>
      <c r="B351" t="s">
        <v>17</v>
      </c>
      <c r="C351">
        <v>100.52665709999999</v>
      </c>
      <c r="D351">
        <v>32960400</v>
      </c>
      <c r="E351">
        <v>-0.393625787</v>
      </c>
      <c r="F351">
        <v>1.846855938</v>
      </c>
      <c r="G351">
        <v>1.05</v>
      </c>
      <c r="H351">
        <v>26.31</v>
      </c>
      <c r="I351">
        <v>5.9864764000000001E-2</v>
      </c>
      <c r="J351">
        <v>76048000000</v>
      </c>
      <c r="K351">
        <v>4.58</v>
      </c>
      <c r="L351">
        <v>301.64299999999997</v>
      </c>
      <c r="M351">
        <v>24.15</v>
      </c>
      <c r="N351">
        <v>55</v>
      </c>
      <c r="O351">
        <v>104.2013168</v>
      </c>
      <c r="P351">
        <v>2.2205357870000002</v>
      </c>
    </row>
    <row r="352" spans="1:16" x14ac:dyDescent="0.3">
      <c r="A352" s="1">
        <v>45005</v>
      </c>
      <c r="B352" t="s">
        <v>18</v>
      </c>
      <c r="C352">
        <v>267.0380859</v>
      </c>
      <c r="D352">
        <v>43466600</v>
      </c>
      <c r="E352">
        <v>-2.5766522539999999</v>
      </c>
      <c r="F352">
        <v>1.7977836570000001</v>
      </c>
      <c r="G352">
        <v>2.3199999999999998</v>
      </c>
      <c r="H352">
        <v>37.44</v>
      </c>
      <c r="I352">
        <v>0.26273370600000001</v>
      </c>
      <c r="J352">
        <v>52747000000</v>
      </c>
      <c r="K352">
        <v>4.58</v>
      </c>
      <c r="L352">
        <v>301.64299999999997</v>
      </c>
      <c r="M352">
        <v>24.15</v>
      </c>
      <c r="N352">
        <v>34</v>
      </c>
      <c r="O352">
        <v>268.5584106</v>
      </c>
      <c r="P352">
        <v>2.0144166700000001</v>
      </c>
    </row>
    <row r="353" spans="1:16" x14ac:dyDescent="0.3">
      <c r="A353" s="1">
        <v>45006</v>
      </c>
      <c r="B353" t="s">
        <v>16</v>
      </c>
      <c r="C353">
        <v>157.3046875</v>
      </c>
      <c r="D353">
        <v>73938300</v>
      </c>
      <c r="E353">
        <v>1.194411943</v>
      </c>
      <c r="F353">
        <v>1.4134467639999999</v>
      </c>
      <c r="G353">
        <v>1.88</v>
      </c>
      <c r="H353">
        <v>38.76</v>
      </c>
      <c r="I353">
        <v>1.958679289</v>
      </c>
      <c r="J353" s="2">
        <v>117154000000</v>
      </c>
      <c r="K353">
        <v>4.58</v>
      </c>
      <c r="L353">
        <v>301.64299999999997</v>
      </c>
      <c r="M353">
        <v>21.38</v>
      </c>
      <c r="N353">
        <v>34</v>
      </c>
      <c r="O353">
        <v>155.8726959</v>
      </c>
      <c r="P353">
        <v>1.305405508</v>
      </c>
    </row>
    <row r="354" spans="1:16" x14ac:dyDescent="0.3">
      <c r="A354" s="1">
        <v>45006</v>
      </c>
      <c r="B354" t="s">
        <v>17</v>
      </c>
      <c r="C354">
        <v>104.2013168</v>
      </c>
      <c r="D354">
        <v>42110300</v>
      </c>
      <c r="E354">
        <v>3.6554082619999999</v>
      </c>
      <c r="F354">
        <v>1.836608222</v>
      </c>
      <c r="G354">
        <v>1.05</v>
      </c>
      <c r="H354">
        <v>26.31</v>
      </c>
      <c r="I354">
        <v>5.9864764000000001E-2</v>
      </c>
      <c r="J354">
        <v>76048000000</v>
      </c>
      <c r="K354">
        <v>4.58</v>
      </c>
      <c r="L354">
        <v>301.64299999999997</v>
      </c>
      <c r="M354">
        <v>21.38</v>
      </c>
      <c r="N354">
        <v>55</v>
      </c>
      <c r="O354">
        <v>102.66193389999999</v>
      </c>
      <c r="P354">
        <v>2.365310182</v>
      </c>
    </row>
    <row r="355" spans="1:16" x14ac:dyDescent="0.3">
      <c r="A355" s="1">
        <v>45006</v>
      </c>
      <c r="B355" t="s">
        <v>18</v>
      </c>
      <c r="C355">
        <v>268.5584106</v>
      </c>
      <c r="D355">
        <v>34558700</v>
      </c>
      <c r="E355">
        <v>0.569328791</v>
      </c>
      <c r="F355">
        <v>1.7093074660000001</v>
      </c>
      <c r="G355">
        <v>2.3199999999999998</v>
      </c>
      <c r="H355">
        <v>37.44</v>
      </c>
      <c r="I355">
        <v>0.26273370600000001</v>
      </c>
      <c r="J355">
        <v>52747000000</v>
      </c>
      <c r="K355">
        <v>4.58</v>
      </c>
      <c r="L355">
        <v>301.64299999999997</v>
      </c>
      <c r="M355">
        <v>21.38</v>
      </c>
      <c r="N355">
        <v>34</v>
      </c>
      <c r="O355">
        <v>267.0968628</v>
      </c>
      <c r="P355">
        <v>2.036716218</v>
      </c>
    </row>
    <row r="356" spans="1:16" x14ac:dyDescent="0.3">
      <c r="A356" s="1">
        <v>45007</v>
      </c>
      <c r="B356" t="s">
        <v>16</v>
      </c>
      <c r="C356">
        <v>155.8726959</v>
      </c>
      <c r="D356">
        <v>75701800</v>
      </c>
      <c r="E356">
        <v>-0.91032988299999995</v>
      </c>
      <c r="F356">
        <v>1.441824496</v>
      </c>
      <c r="G356">
        <v>1.88</v>
      </c>
      <c r="H356">
        <v>38.76</v>
      </c>
      <c r="I356">
        <v>1.958679289</v>
      </c>
      <c r="J356" s="2">
        <v>117154000000</v>
      </c>
      <c r="K356">
        <v>4.58</v>
      </c>
      <c r="L356">
        <v>301.64299999999997</v>
      </c>
      <c r="M356">
        <v>22.26</v>
      </c>
      <c r="N356">
        <v>34</v>
      </c>
      <c r="O356">
        <v>156.9590149</v>
      </c>
      <c r="P356">
        <v>1.139482667</v>
      </c>
    </row>
    <row r="357" spans="1:16" x14ac:dyDescent="0.3">
      <c r="A357" s="1">
        <v>45007</v>
      </c>
      <c r="B357" t="s">
        <v>17</v>
      </c>
      <c r="C357">
        <v>102.66193389999999</v>
      </c>
      <c r="D357">
        <v>43427400</v>
      </c>
      <c r="E357">
        <v>-1.4773162</v>
      </c>
      <c r="F357">
        <v>1.8915332060000001</v>
      </c>
      <c r="G357">
        <v>1.05</v>
      </c>
      <c r="H357">
        <v>26.31</v>
      </c>
      <c r="I357">
        <v>5.9864764000000001E-2</v>
      </c>
      <c r="J357">
        <v>76048000000</v>
      </c>
      <c r="K357">
        <v>4.58</v>
      </c>
      <c r="L357">
        <v>301.64299999999997</v>
      </c>
      <c r="M357">
        <v>22.26</v>
      </c>
      <c r="N357">
        <v>55</v>
      </c>
      <c r="O357">
        <v>104.87664789999999</v>
      </c>
      <c r="P357">
        <v>2.1351865669999999</v>
      </c>
    </row>
    <row r="358" spans="1:16" x14ac:dyDescent="0.3">
      <c r="A358" s="1">
        <v>45007</v>
      </c>
      <c r="B358" t="s">
        <v>18</v>
      </c>
      <c r="C358">
        <v>267.0968628</v>
      </c>
      <c r="D358">
        <v>34873300</v>
      </c>
      <c r="E358">
        <v>-0.54421972799999996</v>
      </c>
      <c r="F358">
        <v>1.7117049</v>
      </c>
      <c r="G358">
        <v>2.3199999999999998</v>
      </c>
      <c r="H358">
        <v>37.44</v>
      </c>
      <c r="I358">
        <v>0.26273370600000001</v>
      </c>
      <c r="J358">
        <v>52747000000</v>
      </c>
      <c r="K358">
        <v>4.58</v>
      </c>
      <c r="L358">
        <v>301.64299999999997</v>
      </c>
      <c r="M358">
        <v>22.26</v>
      </c>
      <c r="N358">
        <v>34</v>
      </c>
      <c r="O358">
        <v>272.36450200000002</v>
      </c>
      <c r="P358">
        <v>2.0174234009999998</v>
      </c>
    </row>
    <row r="359" spans="1:16" x14ac:dyDescent="0.3">
      <c r="A359" s="1">
        <v>45008</v>
      </c>
      <c r="B359" t="s">
        <v>16</v>
      </c>
      <c r="C359">
        <v>156.9590149</v>
      </c>
      <c r="D359">
        <v>67622100</v>
      </c>
      <c r="E359">
        <v>0.696927042</v>
      </c>
      <c r="F359">
        <v>1.444543428</v>
      </c>
      <c r="G359">
        <v>1.88</v>
      </c>
      <c r="H359">
        <v>38.76</v>
      </c>
      <c r="I359">
        <v>1.958679289</v>
      </c>
      <c r="J359" s="2">
        <v>117154000000</v>
      </c>
      <c r="K359">
        <v>4.83</v>
      </c>
      <c r="L359">
        <v>301.64299999999997</v>
      </c>
      <c r="M359">
        <v>22.61</v>
      </c>
      <c r="N359">
        <v>34</v>
      </c>
      <c r="O359">
        <v>158.26264950000001</v>
      </c>
      <c r="P359">
        <v>0.91490158399999999</v>
      </c>
    </row>
    <row r="360" spans="1:16" x14ac:dyDescent="0.3">
      <c r="A360" s="1">
        <v>45008</v>
      </c>
      <c r="B360" t="s">
        <v>17</v>
      </c>
      <c r="C360">
        <v>104.87664789999999</v>
      </c>
      <c r="D360">
        <v>40797800</v>
      </c>
      <c r="E360">
        <v>2.157288458</v>
      </c>
      <c r="F360">
        <v>1.8889574499999999</v>
      </c>
      <c r="G360">
        <v>1.05</v>
      </c>
      <c r="H360">
        <v>26.31</v>
      </c>
      <c r="I360">
        <v>5.9864764000000001E-2</v>
      </c>
      <c r="J360">
        <v>76048000000</v>
      </c>
      <c r="K360">
        <v>4.83</v>
      </c>
      <c r="L360">
        <v>301.64299999999997</v>
      </c>
      <c r="M360">
        <v>22.61</v>
      </c>
      <c r="N360">
        <v>55</v>
      </c>
      <c r="O360">
        <v>104.71775820000001</v>
      </c>
      <c r="P360">
        <v>1.9093103789999999</v>
      </c>
    </row>
    <row r="361" spans="1:16" x14ac:dyDescent="0.3">
      <c r="A361" s="1">
        <v>45008</v>
      </c>
      <c r="B361" t="s">
        <v>18</v>
      </c>
      <c r="C361">
        <v>272.36450200000002</v>
      </c>
      <c r="D361">
        <v>36610900</v>
      </c>
      <c r="E361">
        <v>1.9721830890000001</v>
      </c>
      <c r="F361">
        <v>1.736586075</v>
      </c>
      <c r="G361">
        <v>2.3199999999999998</v>
      </c>
      <c r="H361">
        <v>37.44</v>
      </c>
      <c r="I361">
        <v>0.26273370600000001</v>
      </c>
      <c r="J361">
        <v>52747000000</v>
      </c>
      <c r="K361">
        <v>4.83</v>
      </c>
      <c r="L361">
        <v>301.64299999999997</v>
      </c>
      <c r="M361">
        <v>22.61</v>
      </c>
      <c r="N361">
        <v>34</v>
      </c>
      <c r="O361">
        <v>275.21902469999998</v>
      </c>
      <c r="P361">
        <v>1.824346552</v>
      </c>
    </row>
    <row r="362" spans="1:16" x14ac:dyDescent="0.3">
      <c r="A362" s="1">
        <v>45009</v>
      </c>
      <c r="B362" t="s">
        <v>16</v>
      </c>
      <c r="C362">
        <v>158.26264950000001</v>
      </c>
      <c r="D362">
        <v>59196500</v>
      </c>
      <c r="E362">
        <v>0.83055735600000002</v>
      </c>
      <c r="F362">
        <v>1.3585539760000001</v>
      </c>
      <c r="G362">
        <v>1.88</v>
      </c>
      <c r="H362">
        <v>38.76</v>
      </c>
      <c r="I362">
        <v>1.958679289</v>
      </c>
      <c r="J362" s="2">
        <v>117154000000</v>
      </c>
      <c r="K362">
        <v>4.83</v>
      </c>
      <c r="L362">
        <v>301.64299999999997</v>
      </c>
      <c r="M362">
        <v>21.74</v>
      </c>
      <c r="N362">
        <v>34</v>
      </c>
      <c r="O362">
        <v>156.31710820000001</v>
      </c>
      <c r="P362">
        <v>1.0831104680000001</v>
      </c>
    </row>
    <row r="363" spans="1:16" x14ac:dyDescent="0.3">
      <c r="A363" s="1">
        <v>45009</v>
      </c>
      <c r="B363" t="s">
        <v>17</v>
      </c>
      <c r="C363">
        <v>104.71775820000001</v>
      </c>
      <c r="D363">
        <v>30393300</v>
      </c>
      <c r="E363">
        <v>-0.151501572</v>
      </c>
      <c r="F363">
        <v>1.794164418</v>
      </c>
      <c r="G363">
        <v>1.05</v>
      </c>
      <c r="H363">
        <v>26.31</v>
      </c>
      <c r="I363">
        <v>5.9864764000000001E-2</v>
      </c>
      <c r="J363">
        <v>76048000000</v>
      </c>
      <c r="K363">
        <v>4.83</v>
      </c>
      <c r="L363">
        <v>301.64299999999997</v>
      </c>
      <c r="M363">
        <v>21.74</v>
      </c>
      <c r="N363">
        <v>55</v>
      </c>
      <c r="O363">
        <v>101.75816349999999</v>
      </c>
      <c r="P363">
        <v>2.3507626859999999</v>
      </c>
    </row>
    <row r="364" spans="1:16" x14ac:dyDescent="0.3">
      <c r="A364" s="1">
        <v>45009</v>
      </c>
      <c r="B364" t="s">
        <v>18</v>
      </c>
      <c r="C364">
        <v>275.21902469999998</v>
      </c>
      <c r="D364">
        <v>28172000</v>
      </c>
      <c r="E364">
        <v>1.0480524019999999</v>
      </c>
      <c r="F364">
        <v>1.6263831419999999</v>
      </c>
      <c r="G364">
        <v>2.3199999999999998</v>
      </c>
      <c r="H364">
        <v>37.44</v>
      </c>
      <c r="I364">
        <v>0.26273370600000001</v>
      </c>
      <c r="J364">
        <v>52747000000</v>
      </c>
      <c r="K364">
        <v>4.83</v>
      </c>
      <c r="L364">
        <v>301.64299999999997</v>
      </c>
      <c r="M364">
        <v>21.74</v>
      </c>
      <c r="N364">
        <v>34</v>
      </c>
      <c r="O364">
        <v>271.10888670000003</v>
      </c>
      <c r="P364">
        <v>1.9785017760000001</v>
      </c>
    </row>
    <row r="365" spans="1:16" x14ac:dyDescent="0.3">
      <c r="A365" s="1">
        <v>45012</v>
      </c>
      <c r="B365" t="s">
        <v>16</v>
      </c>
      <c r="C365">
        <v>156.31710820000001</v>
      </c>
      <c r="D365">
        <v>52390300</v>
      </c>
      <c r="E365">
        <v>-1.229311772</v>
      </c>
      <c r="F365">
        <v>1.4056430099999999</v>
      </c>
      <c r="G365">
        <v>1.88</v>
      </c>
      <c r="H365">
        <v>38.76</v>
      </c>
      <c r="I365">
        <v>1.958679289</v>
      </c>
      <c r="J365" s="2">
        <v>117154000000</v>
      </c>
      <c r="K365">
        <v>4.83</v>
      </c>
      <c r="L365">
        <v>301.64299999999997</v>
      </c>
      <c r="M365">
        <v>20.6</v>
      </c>
      <c r="N365">
        <v>33</v>
      </c>
      <c r="O365">
        <v>155.69491579999999</v>
      </c>
      <c r="P365">
        <v>1.0675760540000001</v>
      </c>
    </row>
    <row r="366" spans="1:16" x14ac:dyDescent="0.3">
      <c r="A366" s="1">
        <v>45012</v>
      </c>
      <c r="B366" t="s">
        <v>17</v>
      </c>
      <c r="C366">
        <v>101.75816349999999</v>
      </c>
      <c r="D366">
        <v>31120900</v>
      </c>
      <c r="E366">
        <v>-2.8262586770000002</v>
      </c>
      <c r="F366">
        <v>1.9744773170000001</v>
      </c>
      <c r="G366">
        <v>1.05</v>
      </c>
      <c r="H366">
        <v>26.31</v>
      </c>
      <c r="I366">
        <v>5.9864764000000001E-2</v>
      </c>
      <c r="J366">
        <v>76048000000</v>
      </c>
      <c r="K366">
        <v>4.83</v>
      </c>
      <c r="L366">
        <v>301.64299999999997</v>
      </c>
      <c r="M366">
        <v>20.6</v>
      </c>
      <c r="N366">
        <v>52</v>
      </c>
      <c r="O366">
        <v>100.3379517</v>
      </c>
      <c r="P366">
        <v>2.3736364569999999</v>
      </c>
    </row>
    <row r="367" spans="1:16" x14ac:dyDescent="0.3">
      <c r="A367" s="1">
        <v>45012</v>
      </c>
      <c r="B367" t="s">
        <v>18</v>
      </c>
      <c r="C367">
        <v>271.10888670000003</v>
      </c>
      <c r="D367">
        <v>26840200</v>
      </c>
      <c r="E367">
        <v>-1.4934061860000001</v>
      </c>
      <c r="F367">
        <v>1.6927096340000001</v>
      </c>
      <c r="G367">
        <v>2.3199999999999998</v>
      </c>
      <c r="H367">
        <v>37.44</v>
      </c>
      <c r="I367">
        <v>0.26273370600000001</v>
      </c>
      <c r="J367">
        <v>52747000000</v>
      </c>
      <c r="K367">
        <v>4.83</v>
      </c>
      <c r="L367">
        <v>301.64299999999997</v>
      </c>
      <c r="M367">
        <v>20.6</v>
      </c>
      <c r="N367">
        <v>30</v>
      </c>
      <c r="O367">
        <v>269.98086549999999</v>
      </c>
      <c r="P367">
        <v>1.9012331650000001</v>
      </c>
    </row>
    <row r="368" spans="1:16" x14ac:dyDescent="0.3">
      <c r="A368" s="1">
        <v>45013</v>
      </c>
      <c r="B368" t="s">
        <v>16</v>
      </c>
      <c r="C368">
        <v>155.69491579999999</v>
      </c>
      <c r="D368">
        <v>45992200</v>
      </c>
      <c r="E368">
        <v>-0.39803217299999999</v>
      </c>
      <c r="F368">
        <v>1.4070747539999999</v>
      </c>
      <c r="G368">
        <v>1.88</v>
      </c>
      <c r="H368">
        <v>38.76</v>
      </c>
      <c r="I368">
        <v>1.958679289</v>
      </c>
      <c r="J368" s="2">
        <v>117154000000</v>
      </c>
      <c r="K368">
        <v>4.83</v>
      </c>
      <c r="L368">
        <v>301.64299999999997</v>
      </c>
      <c r="M368">
        <v>19.97</v>
      </c>
      <c r="N368">
        <v>33</v>
      </c>
      <c r="O368">
        <v>158.77624510000001</v>
      </c>
      <c r="P368">
        <v>1.186549895</v>
      </c>
    </row>
    <row r="369" spans="1:16" x14ac:dyDescent="0.3">
      <c r="A369" s="1">
        <v>45013</v>
      </c>
      <c r="B369" t="s">
        <v>17</v>
      </c>
      <c r="C369">
        <v>100.3379517</v>
      </c>
      <c r="D369">
        <v>32057900</v>
      </c>
      <c r="E369">
        <v>-1.3956735689999999</v>
      </c>
      <c r="F369">
        <v>2.0264018020000001</v>
      </c>
      <c r="G369">
        <v>1.05</v>
      </c>
      <c r="H369">
        <v>26.31</v>
      </c>
      <c r="I369">
        <v>5.9864764000000001E-2</v>
      </c>
      <c r="J369">
        <v>76048000000</v>
      </c>
      <c r="K369">
        <v>4.83</v>
      </c>
      <c r="L369">
        <v>301.64299999999997</v>
      </c>
      <c r="M369">
        <v>19.97</v>
      </c>
      <c r="N369">
        <v>52</v>
      </c>
      <c r="O369">
        <v>100.6954803</v>
      </c>
      <c r="P369">
        <v>2.3134623759999999</v>
      </c>
    </row>
    <row r="370" spans="1:16" x14ac:dyDescent="0.3">
      <c r="A370" s="1">
        <v>45013</v>
      </c>
      <c r="B370" t="s">
        <v>18</v>
      </c>
      <c r="C370">
        <v>269.98086549999999</v>
      </c>
      <c r="D370">
        <v>21878600</v>
      </c>
      <c r="E370">
        <v>-0.41607682200000001</v>
      </c>
      <c r="F370">
        <v>1.6959451800000001</v>
      </c>
      <c r="G370">
        <v>2.3199999999999998</v>
      </c>
      <c r="H370">
        <v>37.44</v>
      </c>
      <c r="I370">
        <v>0.26273370600000001</v>
      </c>
      <c r="J370">
        <v>52747000000</v>
      </c>
      <c r="K370">
        <v>4.83</v>
      </c>
      <c r="L370">
        <v>301.64299999999997</v>
      </c>
      <c r="M370">
        <v>19.97</v>
      </c>
      <c r="N370">
        <v>30</v>
      </c>
      <c r="O370">
        <v>275.16018680000002</v>
      </c>
      <c r="P370">
        <v>1.9113922130000001</v>
      </c>
    </row>
    <row r="371" spans="1:16" x14ac:dyDescent="0.3">
      <c r="A371" s="1">
        <v>45014</v>
      </c>
      <c r="B371" t="s">
        <v>16</v>
      </c>
      <c r="C371">
        <v>158.77624510000001</v>
      </c>
      <c r="D371">
        <v>51305700</v>
      </c>
      <c r="E371">
        <v>1.979081546</v>
      </c>
      <c r="F371">
        <v>1.3873852760000001</v>
      </c>
      <c r="G371">
        <v>1.88</v>
      </c>
      <c r="H371">
        <v>38.76</v>
      </c>
      <c r="I371">
        <v>1.958679289</v>
      </c>
      <c r="J371" s="2">
        <v>117154000000</v>
      </c>
      <c r="K371">
        <v>4.83</v>
      </c>
      <c r="L371">
        <v>301.64299999999997</v>
      </c>
      <c r="M371">
        <v>19.12</v>
      </c>
      <c r="N371">
        <v>33</v>
      </c>
      <c r="O371">
        <v>160.3465271</v>
      </c>
      <c r="P371">
        <v>1.1037149879999999</v>
      </c>
    </row>
    <row r="372" spans="1:16" x14ac:dyDescent="0.3">
      <c r="A372" s="1">
        <v>45014</v>
      </c>
      <c r="B372" t="s">
        <v>17</v>
      </c>
      <c r="C372">
        <v>100.6954803</v>
      </c>
      <c r="D372">
        <v>28779600</v>
      </c>
      <c r="E372">
        <v>0.356324482</v>
      </c>
      <c r="F372">
        <v>2.0262501500000001</v>
      </c>
      <c r="G372">
        <v>1.05</v>
      </c>
      <c r="H372">
        <v>26.31</v>
      </c>
      <c r="I372">
        <v>5.9864764000000001E-2</v>
      </c>
      <c r="J372">
        <v>76048000000</v>
      </c>
      <c r="K372">
        <v>4.83</v>
      </c>
      <c r="L372">
        <v>301.64299999999997</v>
      </c>
      <c r="M372">
        <v>19.12</v>
      </c>
      <c r="N372">
        <v>52</v>
      </c>
      <c r="O372">
        <v>100.1989136</v>
      </c>
      <c r="P372">
        <v>1.894682481</v>
      </c>
    </row>
    <row r="373" spans="1:16" x14ac:dyDescent="0.3">
      <c r="A373" s="1">
        <v>45014</v>
      </c>
      <c r="B373" t="s">
        <v>18</v>
      </c>
      <c r="C373">
        <v>275.16018680000002</v>
      </c>
      <c r="D373">
        <v>25087000</v>
      </c>
      <c r="E373">
        <v>1.9184030990000001</v>
      </c>
      <c r="F373">
        <v>1.6701851759999999</v>
      </c>
      <c r="G373">
        <v>2.3199999999999998</v>
      </c>
      <c r="H373">
        <v>37.44</v>
      </c>
      <c r="I373">
        <v>0.26273370600000001</v>
      </c>
      <c r="J373">
        <v>52747000000</v>
      </c>
      <c r="K373">
        <v>4.83</v>
      </c>
      <c r="L373">
        <v>301.64299999999997</v>
      </c>
      <c r="M373">
        <v>19.12</v>
      </c>
      <c r="N373">
        <v>30</v>
      </c>
      <c r="O373">
        <v>278.63253780000002</v>
      </c>
      <c r="P373">
        <v>1.507201158</v>
      </c>
    </row>
    <row r="374" spans="1:16" x14ac:dyDescent="0.3">
      <c r="A374" s="1">
        <v>45015</v>
      </c>
      <c r="B374" t="s">
        <v>16</v>
      </c>
      <c r="C374">
        <v>160.3465271</v>
      </c>
      <c r="D374">
        <v>49501700</v>
      </c>
      <c r="E374">
        <v>0.98899050099999997</v>
      </c>
      <c r="F374">
        <v>1.391109851</v>
      </c>
      <c r="G374">
        <v>1.88</v>
      </c>
      <c r="H374">
        <v>38.76</v>
      </c>
      <c r="I374">
        <v>1.958679289</v>
      </c>
      <c r="J374" s="2">
        <v>117154000000</v>
      </c>
      <c r="K374">
        <v>4.83</v>
      </c>
      <c r="L374">
        <v>301.64299999999997</v>
      </c>
      <c r="M374">
        <v>19.02</v>
      </c>
      <c r="N374">
        <v>33</v>
      </c>
      <c r="O374">
        <v>162.85499569999999</v>
      </c>
      <c r="P374">
        <v>1.1012656940000001</v>
      </c>
    </row>
    <row r="375" spans="1:16" x14ac:dyDescent="0.3">
      <c r="A375" s="1">
        <v>45015</v>
      </c>
      <c r="B375" t="s">
        <v>17</v>
      </c>
      <c r="C375">
        <v>100.1989136</v>
      </c>
      <c r="D375">
        <v>33086200</v>
      </c>
      <c r="E375">
        <v>-0.49313710100000002</v>
      </c>
      <c r="F375">
        <v>2.018939306</v>
      </c>
      <c r="G375">
        <v>1.05</v>
      </c>
      <c r="H375">
        <v>26.31</v>
      </c>
      <c r="I375">
        <v>5.9864764000000001E-2</v>
      </c>
      <c r="J375">
        <v>76048000000</v>
      </c>
      <c r="K375">
        <v>4.83</v>
      </c>
      <c r="L375">
        <v>301.64299999999997</v>
      </c>
      <c r="M375">
        <v>19.02</v>
      </c>
      <c r="N375">
        <v>52</v>
      </c>
      <c r="O375">
        <v>103.0194702</v>
      </c>
      <c r="P375">
        <v>2.057543795</v>
      </c>
    </row>
    <row r="376" spans="1:16" x14ac:dyDescent="0.3">
      <c r="A376" s="1">
        <v>45015</v>
      </c>
      <c r="B376" t="s">
        <v>18</v>
      </c>
      <c r="C376">
        <v>278.63253780000002</v>
      </c>
      <c r="D376">
        <v>25053400</v>
      </c>
      <c r="E376">
        <v>1.2619380419999999</v>
      </c>
      <c r="F376">
        <v>1.648656243</v>
      </c>
      <c r="G376">
        <v>2.3199999999999998</v>
      </c>
      <c r="H376">
        <v>37.44</v>
      </c>
      <c r="I376">
        <v>0.26273370600000001</v>
      </c>
      <c r="J376">
        <v>52747000000</v>
      </c>
      <c r="K376">
        <v>4.83</v>
      </c>
      <c r="L376">
        <v>301.64299999999997</v>
      </c>
      <c r="M376">
        <v>19.02</v>
      </c>
      <c r="N376">
        <v>30</v>
      </c>
      <c r="O376">
        <v>282.80154420000002</v>
      </c>
      <c r="P376">
        <v>1.5317093959999999</v>
      </c>
    </row>
    <row r="377" spans="1:16" x14ac:dyDescent="0.3">
      <c r="A377" s="1">
        <v>45016</v>
      </c>
      <c r="B377" t="s">
        <v>16</v>
      </c>
      <c r="C377">
        <v>162.85499569999999</v>
      </c>
      <c r="D377">
        <v>68749800</v>
      </c>
      <c r="E377">
        <v>1.5644047139999999</v>
      </c>
      <c r="F377">
        <v>1.231863398</v>
      </c>
      <c r="G377">
        <v>1.52</v>
      </c>
      <c r="H377">
        <v>38.76</v>
      </c>
      <c r="I377">
        <v>1.7634898160000001</v>
      </c>
      <c r="J377">
        <v>94836000000</v>
      </c>
      <c r="K377">
        <v>4.83</v>
      </c>
      <c r="L377">
        <v>301.64299999999997</v>
      </c>
      <c r="M377">
        <v>18.7</v>
      </c>
      <c r="N377">
        <v>33</v>
      </c>
      <c r="O377">
        <v>164.1092529</v>
      </c>
      <c r="P377">
        <v>1.055425447</v>
      </c>
    </row>
    <row r="378" spans="1:16" x14ac:dyDescent="0.3">
      <c r="A378" s="1">
        <v>45016</v>
      </c>
      <c r="B378" t="s">
        <v>17</v>
      </c>
      <c r="C378">
        <v>103.0194702</v>
      </c>
      <c r="D378">
        <v>36863400</v>
      </c>
      <c r="E378">
        <v>2.8149573079999999</v>
      </c>
      <c r="F378">
        <v>2.066242468</v>
      </c>
      <c r="G378">
        <v>1.17</v>
      </c>
      <c r="H378">
        <v>26.31</v>
      </c>
      <c r="I378">
        <v>6.2561806999999997E-2</v>
      </c>
      <c r="J378">
        <v>69787000000</v>
      </c>
      <c r="K378">
        <v>4.83</v>
      </c>
      <c r="L378">
        <v>301.64299999999997</v>
      </c>
      <c r="M378">
        <v>18.7</v>
      </c>
      <c r="N378">
        <v>52</v>
      </c>
      <c r="O378">
        <v>103.64514920000001</v>
      </c>
      <c r="P378">
        <v>2.0484514169999999</v>
      </c>
    </row>
    <row r="379" spans="1:16" x14ac:dyDescent="0.3">
      <c r="A379" s="1">
        <v>45016</v>
      </c>
      <c r="B379" t="s">
        <v>18</v>
      </c>
      <c r="C379">
        <v>282.80154420000002</v>
      </c>
      <c r="D379">
        <v>32766000</v>
      </c>
      <c r="E379">
        <v>1.4962381570000001</v>
      </c>
      <c r="F379">
        <v>1.643523195</v>
      </c>
      <c r="G379">
        <v>2.4500000000000002</v>
      </c>
      <c r="H379">
        <v>37.44</v>
      </c>
      <c r="I379">
        <v>0.24763333200000001</v>
      </c>
      <c r="J379">
        <v>52857000000</v>
      </c>
      <c r="K379">
        <v>4.83</v>
      </c>
      <c r="L379">
        <v>301.64299999999997</v>
      </c>
      <c r="M379">
        <v>18.7</v>
      </c>
      <c r="N379">
        <v>30</v>
      </c>
      <c r="O379">
        <v>281.75201420000002</v>
      </c>
      <c r="P379">
        <v>1.187903374</v>
      </c>
    </row>
    <row r="380" spans="1:16" x14ac:dyDescent="0.3">
      <c r="A380" s="1">
        <v>45019</v>
      </c>
      <c r="B380" t="s">
        <v>16</v>
      </c>
      <c r="C380">
        <v>164.1092529</v>
      </c>
      <c r="D380">
        <v>56976200</v>
      </c>
      <c r="E380">
        <v>0.770168085</v>
      </c>
      <c r="F380">
        <v>1.1898596930000001</v>
      </c>
      <c r="G380">
        <v>1.52</v>
      </c>
      <c r="H380">
        <v>38.76</v>
      </c>
      <c r="I380">
        <v>1.7634898160000001</v>
      </c>
      <c r="J380">
        <v>94836000000</v>
      </c>
      <c r="K380">
        <v>4.83</v>
      </c>
      <c r="L380">
        <v>302.858</v>
      </c>
      <c r="M380">
        <v>18.55</v>
      </c>
      <c r="N380">
        <v>29</v>
      </c>
      <c r="O380">
        <v>163.575943</v>
      </c>
      <c r="P380">
        <v>1.0614859800000001</v>
      </c>
    </row>
    <row r="381" spans="1:16" x14ac:dyDescent="0.3">
      <c r="A381" s="1">
        <v>45019</v>
      </c>
      <c r="B381" t="s">
        <v>17</v>
      </c>
      <c r="C381">
        <v>103.64514920000001</v>
      </c>
      <c r="D381">
        <v>25035400</v>
      </c>
      <c r="E381">
        <v>0.60734054900000001</v>
      </c>
      <c r="F381">
        <v>2.051677395</v>
      </c>
      <c r="G381">
        <v>1.17</v>
      </c>
      <c r="H381">
        <v>26.31</v>
      </c>
      <c r="I381">
        <v>6.2561806999999997E-2</v>
      </c>
      <c r="J381">
        <v>69787000000</v>
      </c>
      <c r="K381">
        <v>4.83</v>
      </c>
      <c r="L381">
        <v>302.858</v>
      </c>
      <c r="M381">
        <v>18.55</v>
      </c>
      <c r="N381">
        <v>43</v>
      </c>
      <c r="O381">
        <v>104.00267789999999</v>
      </c>
      <c r="P381">
        <v>1.6857753639999999</v>
      </c>
    </row>
    <row r="382" spans="1:16" x14ac:dyDescent="0.3">
      <c r="A382" s="1">
        <v>45019</v>
      </c>
      <c r="B382" t="s">
        <v>18</v>
      </c>
      <c r="C382">
        <v>281.75201420000002</v>
      </c>
      <c r="D382">
        <v>24883300</v>
      </c>
      <c r="E382">
        <v>-0.37111891699999999</v>
      </c>
      <c r="F382">
        <v>1.658481976</v>
      </c>
      <c r="G382">
        <v>2.4500000000000002</v>
      </c>
      <c r="H382">
        <v>37.44</v>
      </c>
      <c r="I382">
        <v>0.24763333200000001</v>
      </c>
      <c r="J382">
        <v>52857000000</v>
      </c>
      <c r="K382">
        <v>4.83</v>
      </c>
      <c r="L382">
        <v>302.858</v>
      </c>
      <c r="M382">
        <v>18.55</v>
      </c>
      <c r="N382">
        <v>26</v>
      </c>
      <c r="O382">
        <v>281.7029114</v>
      </c>
      <c r="P382">
        <v>1.2009401930000001</v>
      </c>
    </row>
    <row r="383" spans="1:16" x14ac:dyDescent="0.3">
      <c r="A383" s="1">
        <v>45020</v>
      </c>
      <c r="B383" t="s">
        <v>16</v>
      </c>
      <c r="C383">
        <v>163.575943</v>
      </c>
      <c r="D383">
        <v>46278300</v>
      </c>
      <c r="E383">
        <v>-0.32497249700000003</v>
      </c>
      <c r="F383">
        <v>1.122868126</v>
      </c>
      <c r="G383">
        <v>1.52</v>
      </c>
      <c r="H383">
        <v>38.76</v>
      </c>
      <c r="I383">
        <v>1.7634898160000001</v>
      </c>
      <c r="J383">
        <v>94836000000</v>
      </c>
      <c r="K383">
        <v>4.83</v>
      </c>
      <c r="L383">
        <v>302.858</v>
      </c>
      <c r="M383">
        <v>19</v>
      </c>
      <c r="N383">
        <v>29</v>
      </c>
      <c r="O383">
        <v>161.72912600000001</v>
      </c>
      <c r="P383">
        <v>1.0931873510000001</v>
      </c>
    </row>
    <row r="384" spans="1:16" x14ac:dyDescent="0.3">
      <c r="A384" s="1">
        <v>45020</v>
      </c>
      <c r="B384" t="s">
        <v>17</v>
      </c>
      <c r="C384">
        <v>104.00267789999999</v>
      </c>
      <c r="D384">
        <v>24420100</v>
      </c>
      <c r="E384">
        <v>0.34495457699999998</v>
      </c>
      <c r="F384">
        <v>2.0071970029999999</v>
      </c>
      <c r="G384">
        <v>1.17</v>
      </c>
      <c r="H384">
        <v>26.31</v>
      </c>
      <c r="I384">
        <v>6.2561806999999997E-2</v>
      </c>
      <c r="J384">
        <v>69787000000</v>
      </c>
      <c r="K384">
        <v>4.83</v>
      </c>
      <c r="L384">
        <v>302.858</v>
      </c>
      <c r="M384">
        <v>19</v>
      </c>
      <c r="N384">
        <v>43</v>
      </c>
      <c r="O384">
        <v>103.7544098</v>
      </c>
      <c r="P384">
        <v>1.6094604370000001</v>
      </c>
    </row>
    <row r="385" spans="1:16" x14ac:dyDescent="0.3">
      <c r="A385" s="1">
        <v>45020</v>
      </c>
      <c r="B385" t="s">
        <v>18</v>
      </c>
      <c r="C385">
        <v>281.7029114</v>
      </c>
      <c r="D385">
        <v>25824300</v>
      </c>
      <c r="E385">
        <v>-1.7427660000000001E-2</v>
      </c>
      <c r="F385">
        <v>1.6204561230000001</v>
      </c>
      <c r="G385">
        <v>2.4500000000000002</v>
      </c>
      <c r="H385">
        <v>37.44</v>
      </c>
      <c r="I385">
        <v>0.24763333200000001</v>
      </c>
      <c r="J385">
        <v>52857000000</v>
      </c>
      <c r="K385">
        <v>4.83</v>
      </c>
      <c r="L385">
        <v>302.858</v>
      </c>
      <c r="M385">
        <v>19</v>
      </c>
      <c r="N385">
        <v>26</v>
      </c>
      <c r="O385">
        <v>278.91699219999998</v>
      </c>
      <c r="P385">
        <v>1.250519784</v>
      </c>
    </row>
    <row r="386" spans="1:16" x14ac:dyDescent="0.3">
      <c r="A386" s="1">
        <v>45021</v>
      </c>
      <c r="B386" t="s">
        <v>16</v>
      </c>
      <c r="C386">
        <v>161.72912600000001</v>
      </c>
      <c r="D386">
        <v>51511700</v>
      </c>
      <c r="E386">
        <v>-1.1290272779999999</v>
      </c>
      <c r="F386">
        <v>1.1721216160000001</v>
      </c>
      <c r="G386">
        <v>1.52</v>
      </c>
      <c r="H386">
        <v>38.76</v>
      </c>
      <c r="I386">
        <v>1.7634898160000001</v>
      </c>
      <c r="J386">
        <v>94836000000</v>
      </c>
      <c r="K386">
        <v>4.83</v>
      </c>
      <c r="L386">
        <v>302.858</v>
      </c>
      <c r="M386">
        <v>19.079999999999998</v>
      </c>
      <c r="N386">
        <v>29</v>
      </c>
      <c r="O386">
        <v>162.61798099999999</v>
      </c>
      <c r="P386">
        <v>1.0893508329999999</v>
      </c>
    </row>
    <row r="387" spans="1:16" x14ac:dyDescent="0.3">
      <c r="A387" s="1">
        <v>45021</v>
      </c>
      <c r="B387" t="s">
        <v>17</v>
      </c>
      <c r="C387">
        <v>103.7544098</v>
      </c>
      <c r="D387">
        <v>28290500</v>
      </c>
      <c r="E387">
        <v>-0.23871320700000001</v>
      </c>
      <c r="F387">
        <v>2.0151266400000001</v>
      </c>
      <c r="G387">
        <v>1.17</v>
      </c>
      <c r="H387">
        <v>26.31</v>
      </c>
      <c r="I387">
        <v>6.2561806999999997E-2</v>
      </c>
      <c r="J387">
        <v>69787000000</v>
      </c>
      <c r="K387">
        <v>4.83</v>
      </c>
      <c r="L387">
        <v>302.858</v>
      </c>
      <c r="M387">
        <v>19.079999999999998</v>
      </c>
      <c r="N387">
        <v>43</v>
      </c>
      <c r="O387">
        <v>107.6773376</v>
      </c>
      <c r="P387">
        <v>1.894722222</v>
      </c>
    </row>
    <row r="388" spans="1:16" x14ac:dyDescent="0.3">
      <c r="A388" s="1">
        <v>45021</v>
      </c>
      <c r="B388" t="s">
        <v>18</v>
      </c>
      <c r="C388">
        <v>278.91699219999998</v>
      </c>
      <c r="D388">
        <v>22064800</v>
      </c>
      <c r="E388">
        <v>-0.98895647799999997</v>
      </c>
      <c r="F388">
        <v>1.6514840209999999</v>
      </c>
      <c r="G388">
        <v>2.4500000000000002</v>
      </c>
      <c r="H388">
        <v>37.44</v>
      </c>
      <c r="I388">
        <v>0.24763333200000001</v>
      </c>
      <c r="J388">
        <v>52857000000</v>
      </c>
      <c r="K388">
        <v>4.83</v>
      </c>
      <c r="L388">
        <v>302.858</v>
      </c>
      <c r="M388">
        <v>19.079999999999998</v>
      </c>
      <c r="N388">
        <v>26</v>
      </c>
      <c r="O388">
        <v>286.03863530000001</v>
      </c>
      <c r="P388">
        <v>1.339892997</v>
      </c>
    </row>
    <row r="389" spans="1:16" x14ac:dyDescent="0.3">
      <c r="A389" s="1">
        <v>45022</v>
      </c>
      <c r="B389" t="s">
        <v>16</v>
      </c>
      <c r="C389">
        <v>162.61798099999999</v>
      </c>
      <c r="D389">
        <v>45390100</v>
      </c>
      <c r="E389">
        <v>0.54959486999999996</v>
      </c>
      <c r="F389">
        <v>1.089163267</v>
      </c>
      <c r="G389">
        <v>1.52</v>
      </c>
      <c r="H389">
        <v>38.76</v>
      </c>
      <c r="I389">
        <v>1.7634898160000001</v>
      </c>
      <c r="J389">
        <v>94836000000</v>
      </c>
      <c r="K389">
        <v>4.83</v>
      </c>
      <c r="L389">
        <v>302.858</v>
      </c>
      <c r="M389">
        <v>18.399999999999999</v>
      </c>
      <c r="N389">
        <v>29</v>
      </c>
      <c r="O389">
        <v>160.02059940000001</v>
      </c>
      <c r="P389">
        <v>1.233818796</v>
      </c>
    </row>
    <row r="390" spans="1:16" x14ac:dyDescent="0.3">
      <c r="A390" s="1">
        <v>45022</v>
      </c>
      <c r="B390" t="s">
        <v>17</v>
      </c>
      <c r="C390">
        <v>107.6773376</v>
      </c>
      <c r="D390">
        <v>48711500</v>
      </c>
      <c r="E390">
        <v>3.7809745769999998</v>
      </c>
      <c r="F390">
        <v>2.0432010470000002</v>
      </c>
      <c r="G390">
        <v>1.17</v>
      </c>
      <c r="H390">
        <v>26.31</v>
      </c>
      <c r="I390">
        <v>6.2561806999999997E-2</v>
      </c>
      <c r="J390">
        <v>69787000000</v>
      </c>
      <c r="K390">
        <v>4.83</v>
      </c>
      <c r="L390">
        <v>302.858</v>
      </c>
      <c r="M390">
        <v>18.399999999999999</v>
      </c>
      <c r="N390">
        <v>43</v>
      </c>
      <c r="O390">
        <v>105.71090700000001</v>
      </c>
      <c r="P390">
        <v>2.0077357710000001</v>
      </c>
    </row>
    <row r="391" spans="1:16" x14ac:dyDescent="0.3">
      <c r="A391" s="1">
        <v>45022</v>
      </c>
      <c r="B391" t="s">
        <v>18</v>
      </c>
      <c r="C391">
        <v>286.03863530000001</v>
      </c>
      <c r="D391">
        <v>29770300</v>
      </c>
      <c r="E391">
        <v>2.5533199</v>
      </c>
      <c r="F391">
        <v>1.684968274</v>
      </c>
      <c r="G391">
        <v>2.4500000000000002</v>
      </c>
      <c r="H391">
        <v>37.44</v>
      </c>
      <c r="I391">
        <v>0.24763333200000001</v>
      </c>
      <c r="J391">
        <v>52857000000</v>
      </c>
      <c r="K391">
        <v>4.83</v>
      </c>
      <c r="L391">
        <v>302.858</v>
      </c>
      <c r="M391">
        <v>18.399999999999999</v>
      </c>
      <c r="N391">
        <v>26</v>
      </c>
      <c r="O391">
        <v>283.87075809999999</v>
      </c>
      <c r="P391">
        <v>1.3788220959999999</v>
      </c>
    </row>
    <row r="392" spans="1:16" x14ac:dyDescent="0.3">
      <c r="A392" s="1">
        <v>45026</v>
      </c>
      <c r="B392" t="s">
        <v>16</v>
      </c>
      <c r="C392">
        <v>160.02059940000001</v>
      </c>
      <c r="D392">
        <v>47716900</v>
      </c>
      <c r="E392">
        <v>-1.5972290250000001</v>
      </c>
      <c r="F392">
        <v>1.1086227179999999</v>
      </c>
      <c r="G392">
        <v>1.52</v>
      </c>
      <c r="H392">
        <v>38.76</v>
      </c>
      <c r="I392">
        <v>1.7634898160000001</v>
      </c>
      <c r="J392">
        <v>94836000000</v>
      </c>
      <c r="K392">
        <v>4.83</v>
      </c>
      <c r="L392">
        <v>302.858</v>
      </c>
      <c r="M392">
        <v>18.97</v>
      </c>
      <c r="N392">
        <v>34</v>
      </c>
      <c r="O392">
        <v>158.8058777</v>
      </c>
      <c r="P392">
        <v>1.1847797069999999</v>
      </c>
    </row>
    <row r="393" spans="1:16" x14ac:dyDescent="0.3">
      <c r="A393" s="1">
        <v>45026</v>
      </c>
      <c r="B393" t="s">
        <v>17</v>
      </c>
      <c r="C393">
        <v>105.71090700000001</v>
      </c>
      <c r="D393">
        <v>27067400</v>
      </c>
      <c r="E393">
        <v>-1.8262251899999999</v>
      </c>
      <c r="F393">
        <v>2.04290218</v>
      </c>
      <c r="G393">
        <v>1.17</v>
      </c>
      <c r="H393">
        <v>26.31</v>
      </c>
      <c r="I393">
        <v>6.2561806999999997E-2</v>
      </c>
      <c r="J393">
        <v>69787000000</v>
      </c>
      <c r="K393">
        <v>4.83</v>
      </c>
      <c r="L393">
        <v>302.858</v>
      </c>
      <c r="M393">
        <v>18.97</v>
      </c>
      <c r="N393">
        <v>49</v>
      </c>
      <c r="O393">
        <v>104.6283646</v>
      </c>
      <c r="P393">
        <v>1.7829396179999999</v>
      </c>
    </row>
    <row r="394" spans="1:16" x14ac:dyDescent="0.3">
      <c r="A394" s="1">
        <v>45026</v>
      </c>
      <c r="B394" t="s">
        <v>18</v>
      </c>
      <c r="C394">
        <v>283.87075809999999</v>
      </c>
      <c r="D394">
        <v>23103000</v>
      </c>
      <c r="E394">
        <v>-0.75789663699999998</v>
      </c>
      <c r="F394">
        <v>1.6422226</v>
      </c>
      <c r="G394">
        <v>2.4500000000000002</v>
      </c>
      <c r="H394">
        <v>37.44</v>
      </c>
      <c r="I394">
        <v>0.24763333200000001</v>
      </c>
      <c r="J394">
        <v>52857000000</v>
      </c>
      <c r="K394">
        <v>4.83</v>
      </c>
      <c r="L394">
        <v>302.858</v>
      </c>
      <c r="M394">
        <v>18.97</v>
      </c>
      <c r="N394">
        <v>30</v>
      </c>
      <c r="O394">
        <v>277.43588260000001</v>
      </c>
      <c r="P394">
        <v>1.507443707</v>
      </c>
    </row>
    <row r="395" spans="1:16" x14ac:dyDescent="0.3">
      <c r="A395" s="1">
        <v>45027</v>
      </c>
      <c r="B395" t="s">
        <v>16</v>
      </c>
      <c r="C395">
        <v>158.8058777</v>
      </c>
      <c r="D395">
        <v>47644200</v>
      </c>
      <c r="E395">
        <v>-0.75910331799999997</v>
      </c>
      <c r="F395">
        <v>1.119154467</v>
      </c>
      <c r="G395">
        <v>1.52</v>
      </c>
      <c r="H395">
        <v>38.76</v>
      </c>
      <c r="I395">
        <v>1.7634898160000001</v>
      </c>
      <c r="J395">
        <v>94836000000</v>
      </c>
      <c r="K395">
        <v>4.83</v>
      </c>
      <c r="L395">
        <v>302.858</v>
      </c>
      <c r="M395">
        <v>19.100000000000001</v>
      </c>
      <c r="N395">
        <v>34</v>
      </c>
      <c r="O395">
        <v>158.11451719999999</v>
      </c>
      <c r="P395">
        <v>1.186805039</v>
      </c>
    </row>
    <row r="396" spans="1:16" x14ac:dyDescent="0.3">
      <c r="A396" s="1">
        <v>45027</v>
      </c>
      <c r="B396" t="s">
        <v>17</v>
      </c>
      <c r="C396">
        <v>104.6283646</v>
      </c>
      <c r="D396">
        <v>26311800</v>
      </c>
      <c r="E396">
        <v>-1.024059343</v>
      </c>
      <c r="F396">
        <v>2.0839281609999998</v>
      </c>
      <c r="G396">
        <v>1.17</v>
      </c>
      <c r="H396">
        <v>26.31</v>
      </c>
      <c r="I396">
        <v>6.2561806999999997E-2</v>
      </c>
      <c r="J396">
        <v>69787000000</v>
      </c>
      <c r="K396">
        <v>4.83</v>
      </c>
      <c r="L396">
        <v>302.858</v>
      </c>
      <c r="M396">
        <v>19.100000000000001</v>
      </c>
      <c r="N396">
        <v>49</v>
      </c>
      <c r="O396">
        <v>103.92322540000001</v>
      </c>
      <c r="P396">
        <v>1.720517082</v>
      </c>
    </row>
    <row r="397" spans="1:16" x14ac:dyDescent="0.3">
      <c r="A397" s="1">
        <v>45027</v>
      </c>
      <c r="B397" t="s">
        <v>18</v>
      </c>
      <c r="C397">
        <v>277.43588260000001</v>
      </c>
      <c r="D397">
        <v>27276600</v>
      </c>
      <c r="E397">
        <v>-2.2668328120000001</v>
      </c>
      <c r="F397">
        <v>1.741909613</v>
      </c>
      <c r="G397">
        <v>2.4500000000000002</v>
      </c>
      <c r="H397">
        <v>37.44</v>
      </c>
      <c r="I397">
        <v>0.24763333200000001</v>
      </c>
      <c r="J397">
        <v>52857000000</v>
      </c>
      <c r="K397">
        <v>4.83</v>
      </c>
      <c r="L397">
        <v>302.858</v>
      </c>
      <c r="M397">
        <v>19.100000000000001</v>
      </c>
      <c r="N397">
        <v>30</v>
      </c>
      <c r="O397">
        <v>278.08325200000002</v>
      </c>
      <c r="P397">
        <v>1.4898697460000001</v>
      </c>
    </row>
    <row r="398" spans="1:16" x14ac:dyDescent="0.3">
      <c r="A398" s="1">
        <v>45028</v>
      </c>
      <c r="B398" t="s">
        <v>16</v>
      </c>
      <c r="C398">
        <v>158.11451719999999</v>
      </c>
      <c r="D398">
        <v>50133100</v>
      </c>
      <c r="E398">
        <v>-0.43534942399999998</v>
      </c>
      <c r="F398">
        <v>1.102165453</v>
      </c>
      <c r="G398">
        <v>1.52</v>
      </c>
      <c r="H398">
        <v>38.76</v>
      </c>
      <c r="I398">
        <v>1.7634898160000001</v>
      </c>
      <c r="J398">
        <v>94836000000</v>
      </c>
      <c r="K398">
        <v>4.83</v>
      </c>
      <c r="L398">
        <v>302.858</v>
      </c>
      <c r="M398">
        <v>19.09</v>
      </c>
      <c r="N398">
        <v>34</v>
      </c>
      <c r="O398">
        <v>163.50680539999999</v>
      </c>
      <c r="P398">
        <v>1.4804526339999999</v>
      </c>
    </row>
    <row r="399" spans="1:16" x14ac:dyDescent="0.3">
      <c r="A399" s="1">
        <v>45028</v>
      </c>
      <c r="B399" t="s">
        <v>17</v>
      </c>
      <c r="C399">
        <v>103.92322540000001</v>
      </c>
      <c r="D399">
        <v>24370300</v>
      </c>
      <c r="E399">
        <v>-0.673946461</v>
      </c>
      <c r="F399">
        <v>2.0274320960000001</v>
      </c>
      <c r="G399">
        <v>1.17</v>
      </c>
      <c r="H399">
        <v>26.31</v>
      </c>
      <c r="I399">
        <v>6.2561806999999997E-2</v>
      </c>
      <c r="J399">
        <v>69787000000</v>
      </c>
      <c r="K399">
        <v>4.83</v>
      </c>
      <c r="L399">
        <v>302.858</v>
      </c>
      <c r="M399">
        <v>19.09</v>
      </c>
      <c r="N399">
        <v>49</v>
      </c>
      <c r="O399">
        <v>106.69412989999999</v>
      </c>
      <c r="P399">
        <v>1.867994293</v>
      </c>
    </row>
    <row r="400" spans="1:16" x14ac:dyDescent="0.3">
      <c r="A400" s="1">
        <v>45028</v>
      </c>
      <c r="B400" t="s">
        <v>18</v>
      </c>
      <c r="C400">
        <v>278.08325200000002</v>
      </c>
      <c r="D400">
        <v>27403400</v>
      </c>
      <c r="E400">
        <v>0.23334017900000001</v>
      </c>
      <c r="F400">
        <v>1.6673832639999999</v>
      </c>
      <c r="G400">
        <v>2.4500000000000002</v>
      </c>
      <c r="H400">
        <v>37.44</v>
      </c>
      <c r="I400">
        <v>0.24763333200000001</v>
      </c>
      <c r="J400">
        <v>52857000000</v>
      </c>
      <c r="K400">
        <v>4.83</v>
      </c>
      <c r="L400">
        <v>302.858</v>
      </c>
      <c r="M400">
        <v>19.09</v>
      </c>
      <c r="N400">
        <v>30</v>
      </c>
      <c r="O400">
        <v>284.31222530000002</v>
      </c>
      <c r="P400">
        <v>1.5314258670000001</v>
      </c>
    </row>
    <row r="401" spans="1:16" x14ac:dyDescent="0.3">
      <c r="A401" s="1">
        <v>45029</v>
      </c>
      <c r="B401" t="s">
        <v>16</v>
      </c>
      <c r="C401">
        <v>163.50680539999999</v>
      </c>
      <c r="D401">
        <v>68445600</v>
      </c>
      <c r="E401">
        <v>3.4103688280000002</v>
      </c>
      <c r="F401">
        <v>1.3098078529999999</v>
      </c>
      <c r="G401">
        <v>1.52</v>
      </c>
      <c r="H401">
        <v>38.76</v>
      </c>
      <c r="I401">
        <v>1.7634898160000001</v>
      </c>
      <c r="J401">
        <v>94836000000</v>
      </c>
      <c r="K401">
        <v>4.83</v>
      </c>
      <c r="L401">
        <v>302.858</v>
      </c>
      <c r="M401">
        <v>17.8</v>
      </c>
      <c r="N401">
        <v>34</v>
      </c>
      <c r="O401">
        <v>163.16113279999999</v>
      </c>
      <c r="P401">
        <v>1.4673287699999999</v>
      </c>
    </row>
    <row r="402" spans="1:16" x14ac:dyDescent="0.3">
      <c r="A402" s="1">
        <v>45029</v>
      </c>
      <c r="B402" t="s">
        <v>17</v>
      </c>
      <c r="C402">
        <v>106.69412989999999</v>
      </c>
      <c r="D402">
        <v>24843600</v>
      </c>
      <c r="E402">
        <v>2.6662995980000002</v>
      </c>
      <c r="F402">
        <v>2.0465630959999999</v>
      </c>
      <c r="G402">
        <v>1.17</v>
      </c>
      <c r="H402">
        <v>26.31</v>
      </c>
      <c r="I402">
        <v>6.2561806999999997E-2</v>
      </c>
      <c r="J402">
        <v>69787000000</v>
      </c>
      <c r="K402">
        <v>4.83</v>
      </c>
      <c r="L402">
        <v>302.858</v>
      </c>
      <c r="M402">
        <v>17.8</v>
      </c>
      <c r="N402">
        <v>49</v>
      </c>
      <c r="O402">
        <v>108.1242599</v>
      </c>
      <c r="P402">
        <v>1.838988917</v>
      </c>
    </row>
    <row r="403" spans="1:16" x14ac:dyDescent="0.3">
      <c r="A403" s="1">
        <v>45029</v>
      </c>
      <c r="B403" t="s">
        <v>18</v>
      </c>
      <c r="C403">
        <v>284.31222530000002</v>
      </c>
      <c r="D403">
        <v>24222700</v>
      </c>
      <c r="E403">
        <v>2.239967112</v>
      </c>
      <c r="F403">
        <v>1.689859137</v>
      </c>
      <c r="G403">
        <v>2.4500000000000002</v>
      </c>
      <c r="H403">
        <v>37.44</v>
      </c>
      <c r="I403">
        <v>0.24763333200000001</v>
      </c>
      <c r="J403">
        <v>52857000000</v>
      </c>
      <c r="K403">
        <v>4.83</v>
      </c>
      <c r="L403">
        <v>302.858</v>
      </c>
      <c r="M403">
        <v>17.8</v>
      </c>
      <c r="N403">
        <v>30</v>
      </c>
      <c r="O403">
        <v>280.68273929999998</v>
      </c>
      <c r="P403">
        <v>1.5711815840000001</v>
      </c>
    </row>
    <row r="404" spans="1:16" x14ac:dyDescent="0.3">
      <c r="A404" s="1">
        <v>45030</v>
      </c>
      <c r="B404" t="s">
        <v>16</v>
      </c>
      <c r="C404">
        <v>163.16113279999999</v>
      </c>
      <c r="D404">
        <v>49386500</v>
      </c>
      <c r="E404">
        <v>-0.21141175500000001</v>
      </c>
      <c r="F404">
        <v>1.2692679069999999</v>
      </c>
      <c r="G404">
        <v>1.52</v>
      </c>
      <c r="H404">
        <v>38.76</v>
      </c>
      <c r="I404">
        <v>1.7634898160000001</v>
      </c>
      <c r="J404">
        <v>94836000000</v>
      </c>
      <c r="K404">
        <v>4.83</v>
      </c>
      <c r="L404">
        <v>302.858</v>
      </c>
      <c r="M404">
        <v>17.07</v>
      </c>
      <c r="N404">
        <v>34</v>
      </c>
      <c r="O404">
        <v>163.1808929</v>
      </c>
      <c r="P404">
        <v>1.384828781</v>
      </c>
    </row>
    <row r="405" spans="1:16" x14ac:dyDescent="0.3">
      <c r="A405" s="1">
        <v>45030</v>
      </c>
      <c r="B405" t="s">
        <v>17</v>
      </c>
      <c r="C405">
        <v>108.1242599</v>
      </c>
      <c r="D405">
        <v>26578000</v>
      </c>
      <c r="E405">
        <v>1.3404017690000001</v>
      </c>
      <c r="F405">
        <v>1.8530310729999999</v>
      </c>
      <c r="G405">
        <v>1.17</v>
      </c>
      <c r="H405">
        <v>26.31</v>
      </c>
      <c r="I405">
        <v>6.2561806999999997E-2</v>
      </c>
      <c r="J405">
        <v>69787000000</v>
      </c>
      <c r="K405">
        <v>4.83</v>
      </c>
      <c r="L405">
        <v>302.858</v>
      </c>
      <c r="M405">
        <v>17.07</v>
      </c>
      <c r="N405">
        <v>49</v>
      </c>
      <c r="O405">
        <v>105.2441254</v>
      </c>
      <c r="P405">
        <v>1.9761000399999999</v>
      </c>
    </row>
    <row r="406" spans="1:16" x14ac:dyDescent="0.3">
      <c r="A406" s="1">
        <v>45030</v>
      </c>
      <c r="B406" t="s">
        <v>18</v>
      </c>
      <c r="C406">
        <v>280.68273929999998</v>
      </c>
      <c r="D406">
        <v>20987900</v>
      </c>
      <c r="E406">
        <v>-1.2765846000000001</v>
      </c>
      <c r="F406">
        <v>1.5022019660000001</v>
      </c>
      <c r="G406">
        <v>2.4500000000000002</v>
      </c>
      <c r="H406">
        <v>37.44</v>
      </c>
      <c r="I406">
        <v>0.24763333200000001</v>
      </c>
      <c r="J406">
        <v>52857000000</v>
      </c>
      <c r="K406">
        <v>4.83</v>
      </c>
      <c r="L406">
        <v>302.858</v>
      </c>
      <c r="M406">
        <v>17.07</v>
      </c>
      <c r="N406">
        <v>30</v>
      </c>
      <c r="O406">
        <v>283.2920532</v>
      </c>
      <c r="P406">
        <v>1.5241221089999999</v>
      </c>
    </row>
    <row r="407" spans="1:16" x14ac:dyDescent="0.3">
      <c r="A407" s="1">
        <v>45033</v>
      </c>
      <c r="B407" t="s">
        <v>16</v>
      </c>
      <c r="C407">
        <v>163.1808929</v>
      </c>
      <c r="D407">
        <v>41516200</v>
      </c>
      <c r="E407">
        <v>1.2110808000000001E-2</v>
      </c>
      <c r="F407">
        <v>1.255782612</v>
      </c>
      <c r="G407">
        <v>1.52</v>
      </c>
      <c r="H407">
        <v>38.76</v>
      </c>
      <c r="I407">
        <v>1.7634898160000001</v>
      </c>
      <c r="J407">
        <v>94836000000</v>
      </c>
      <c r="K407">
        <v>4.83</v>
      </c>
      <c r="L407">
        <v>302.858</v>
      </c>
      <c r="M407">
        <v>16.95</v>
      </c>
      <c r="N407">
        <v>35</v>
      </c>
      <c r="O407">
        <v>164.4055328</v>
      </c>
      <c r="P407">
        <v>1.3836707260000001</v>
      </c>
    </row>
    <row r="408" spans="1:16" x14ac:dyDescent="0.3">
      <c r="A408" s="1">
        <v>45033</v>
      </c>
      <c r="B408" t="s">
        <v>17</v>
      </c>
      <c r="C408">
        <v>105.2441254</v>
      </c>
      <c r="D408">
        <v>37571200</v>
      </c>
      <c r="E408">
        <v>-2.6637265160000001</v>
      </c>
      <c r="F408">
        <v>1.9634334040000001</v>
      </c>
      <c r="G408">
        <v>1.17</v>
      </c>
      <c r="H408">
        <v>26.31</v>
      </c>
      <c r="I408">
        <v>6.2561806999999997E-2</v>
      </c>
      <c r="J408">
        <v>69787000000</v>
      </c>
      <c r="K408">
        <v>4.83</v>
      </c>
      <c r="L408">
        <v>302.858</v>
      </c>
      <c r="M408">
        <v>16.95</v>
      </c>
      <c r="N408">
        <v>52</v>
      </c>
      <c r="O408">
        <v>103.7841797</v>
      </c>
      <c r="P408">
        <v>2.0337479479999998</v>
      </c>
    </row>
    <row r="409" spans="1:16" x14ac:dyDescent="0.3">
      <c r="A409" s="1">
        <v>45033</v>
      </c>
      <c r="B409" t="s">
        <v>18</v>
      </c>
      <c r="C409">
        <v>283.2920532</v>
      </c>
      <c r="D409">
        <v>23836200</v>
      </c>
      <c r="E409">
        <v>0.929631074</v>
      </c>
      <c r="F409">
        <v>1.4948917909999999</v>
      </c>
      <c r="G409">
        <v>2.4500000000000002</v>
      </c>
      <c r="H409">
        <v>37.44</v>
      </c>
      <c r="I409">
        <v>0.24763333200000001</v>
      </c>
      <c r="J409">
        <v>52857000000</v>
      </c>
      <c r="K409">
        <v>4.83</v>
      </c>
      <c r="L409">
        <v>302.858</v>
      </c>
      <c r="M409">
        <v>16.95</v>
      </c>
      <c r="N409">
        <v>29</v>
      </c>
      <c r="O409">
        <v>282.87020869999998</v>
      </c>
      <c r="P409">
        <v>1.5192728639999999</v>
      </c>
    </row>
    <row r="410" spans="1:16" x14ac:dyDescent="0.3">
      <c r="A410" s="1">
        <v>45034</v>
      </c>
      <c r="B410" t="s">
        <v>16</v>
      </c>
      <c r="C410">
        <v>164.4055328</v>
      </c>
      <c r="D410">
        <v>49923000</v>
      </c>
      <c r="E410">
        <v>0.75047995499999998</v>
      </c>
      <c r="F410">
        <v>1.227306896</v>
      </c>
      <c r="G410">
        <v>1.52</v>
      </c>
      <c r="H410">
        <v>38.76</v>
      </c>
      <c r="I410">
        <v>1.7634898160000001</v>
      </c>
      <c r="J410">
        <v>94836000000</v>
      </c>
      <c r="K410">
        <v>4.83</v>
      </c>
      <c r="L410">
        <v>302.858</v>
      </c>
      <c r="M410">
        <v>16.829999999999998</v>
      </c>
      <c r="N410">
        <v>35</v>
      </c>
      <c r="O410">
        <v>165.55114750000001</v>
      </c>
      <c r="P410">
        <v>1.3925277030000001</v>
      </c>
    </row>
    <row r="411" spans="1:16" x14ac:dyDescent="0.3">
      <c r="A411" s="1">
        <v>45034</v>
      </c>
      <c r="B411" t="s">
        <v>17</v>
      </c>
      <c r="C411">
        <v>103.7841797</v>
      </c>
      <c r="D411">
        <v>26596400</v>
      </c>
      <c r="E411">
        <v>-1.3871992129999999</v>
      </c>
      <c r="F411">
        <v>1.9923460260000001</v>
      </c>
      <c r="G411">
        <v>1.17</v>
      </c>
      <c r="H411">
        <v>26.31</v>
      </c>
      <c r="I411">
        <v>6.2561806999999997E-2</v>
      </c>
      <c r="J411">
        <v>69787000000</v>
      </c>
      <c r="K411">
        <v>4.83</v>
      </c>
      <c r="L411">
        <v>302.858</v>
      </c>
      <c r="M411">
        <v>16.829999999999998</v>
      </c>
      <c r="N411">
        <v>52</v>
      </c>
      <c r="O411">
        <v>103.46638489999999</v>
      </c>
      <c r="P411">
        <v>2.0330343360000001</v>
      </c>
    </row>
    <row r="412" spans="1:16" x14ac:dyDescent="0.3">
      <c r="A412" s="1">
        <v>45034</v>
      </c>
      <c r="B412" t="s">
        <v>18</v>
      </c>
      <c r="C412">
        <v>282.87020869999998</v>
      </c>
      <c r="D412">
        <v>20161800</v>
      </c>
      <c r="E412">
        <v>-0.14890798299999999</v>
      </c>
      <c r="F412">
        <v>1.3513101860000001</v>
      </c>
      <c r="G412">
        <v>2.4500000000000002</v>
      </c>
      <c r="H412">
        <v>37.44</v>
      </c>
      <c r="I412">
        <v>0.24763333200000001</v>
      </c>
      <c r="J412">
        <v>52857000000</v>
      </c>
      <c r="K412">
        <v>4.83</v>
      </c>
      <c r="L412">
        <v>302.858</v>
      </c>
      <c r="M412">
        <v>16.829999999999998</v>
      </c>
      <c r="N412">
        <v>29</v>
      </c>
      <c r="O412">
        <v>282.94873050000001</v>
      </c>
      <c r="P412">
        <v>1.51911734</v>
      </c>
    </row>
    <row r="413" spans="1:16" x14ac:dyDescent="0.3">
      <c r="A413" s="1">
        <v>45035</v>
      </c>
      <c r="B413" t="s">
        <v>16</v>
      </c>
      <c r="C413">
        <v>165.55114750000001</v>
      </c>
      <c r="D413">
        <v>47720200</v>
      </c>
      <c r="E413">
        <v>0.69682242699999997</v>
      </c>
      <c r="F413">
        <v>1.212916316</v>
      </c>
      <c r="G413">
        <v>1.52</v>
      </c>
      <c r="H413">
        <v>38.76</v>
      </c>
      <c r="I413">
        <v>1.7634898160000001</v>
      </c>
      <c r="J413">
        <v>94836000000</v>
      </c>
      <c r="K413">
        <v>4.83</v>
      </c>
      <c r="L413">
        <v>302.858</v>
      </c>
      <c r="M413">
        <v>16.46</v>
      </c>
      <c r="N413">
        <v>35</v>
      </c>
      <c r="O413">
        <v>164.583313</v>
      </c>
      <c r="P413">
        <v>1.3478160299999999</v>
      </c>
    </row>
    <row r="414" spans="1:16" x14ac:dyDescent="0.3">
      <c r="A414" s="1">
        <v>45035</v>
      </c>
      <c r="B414" t="s">
        <v>17</v>
      </c>
      <c r="C414">
        <v>103.46638489999999</v>
      </c>
      <c r="D414">
        <v>20905700</v>
      </c>
      <c r="E414">
        <v>-0.30620736300000001</v>
      </c>
      <c r="F414">
        <v>1.817737648</v>
      </c>
      <c r="G414">
        <v>1.17</v>
      </c>
      <c r="H414">
        <v>26.31</v>
      </c>
      <c r="I414">
        <v>6.2561806999999997E-2</v>
      </c>
      <c r="J414">
        <v>69787000000</v>
      </c>
      <c r="K414">
        <v>4.83</v>
      </c>
      <c r="L414">
        <v>302.858</v>
      </c>
      <c r="M414">
        <v>16.46</v>
      </c>
      <c r="N414">
        <v>52</v>
      </c>
      <c r="O414">
        <v>104.5687714</v>
      </c>
      <c r="P414">
        <v>2.0600399519999999</v>
      </c>
    </row>
    <row r="415" spans="1:16" x14ac:dyDescent="0.3">
      <c r="A415" s="1">
        <v>45035</v>
      </c>
      <c r="B415" t="s">
        <v>18</v>
      </c>
      <c r="C415">
        <v>282.94873050000001</v>
      </c>
      <c r="D415">
        <v>17150300</v>
      </c>
      <c r="E415">
        <v>2.7758925E-2</v>
      </c>
      <c r="F415">
        <v>1.350993023</v>
      </c>
      <c r="G415">
        <v>2.4500000000000002</v>
      </c>
      <c r="H415">
        <v>37.44</v>
      </c>
      <c r="I415">
        <v>0.24763333200000001</v>
      </c>
      <c r="J415">
        <v>52857000000</v>
      </c>
      <c r="K415">
        <v>4.83</v>
      </c>
      <c r="L415">
        <v>302.858</v>
      </c>
      <c r="M415">
        <v>16.46</v>
      </c>
      <c r="N415">
        <v>29</v>
      </c>
      <c r="O415">
        <v>280.65332030000002</v>
      </c>
      <c r="P415">
        <v>1.5065420199999999</v>
      </c>
    </row>
    <row r="416" spans="1:16" x14ac:dyDescent="0.3">
      <c r="A416" s="1">
        <v>45036</v>
      </c>
      <c r="B416" t="s">
        <v>16</v>
      </c>
      <c r="C416">
        <v>164.583313</v>
      </c>
      <c r="D416">
        <v>52456400</v>
      </c>
      <c r="E416">
        <v>-0.58461357000000003</v>
      </c>
      <c r="F416">
        <v>1.1984368400000001</v>
      </c>
      <c r="G416">
        <v>1.52</v>
      </c>
      <c r="H416">
        <v>38.76</v>
      </c>
      <c r="I416">
        <v>1.7634898160000001</v>
      </c>
      <c r="J416">
        <v>94836000000</v>
      </c>
      <c r="K416">
        <v>4.83</v>
      </c>
      <c r="L416">
        <v>302.858</v>
      </c>
      <c r="M416">
        <v>17.170000000000002</v>
      </c>
      <c r="N416">
        <v>35</v>
      </c>
      <c r="O416">
        <v>162.97351069999999</v>
      </c>
      <c r="P416">
        <v>1.3876588860000001</v>
      </c>
    </row>
    <row r="417" spans="1:16" x14ac:dyDescent="0.3">
      <c r="A417" s="1">
        <v>45036</v>
      </c>
      <c r="B417" t="s">
        <v>17</v>
      </c>
      <c r="C417">
        <v>104.5687714</v>
      </c>
      <c r="D417">
        <v>27820800</v>
      </c>
      <c r="E417">
        <v>1.0654537470000001</v>
      </c>
      <c r="F417">
        <v>1.7992575159999999</v>
      </c>
      <c r="G417">
        <v>1.17</v>
      </c>
      <c r="H417">
        <v>26.31</v>
      </c>
      <c r="I417">
        <v>6.2561806999999997E-2</v>
      </c>
      <c r="J417">
        <v>69787000000</v>
      </c>
      <c r="K417">
        <v>4.83</v>
      </c>
      <c r="L417">
        <v>302.858</v>
      </c>
      <c r="M417">
        <v>17.170000000000002</v>
      </c>
      <c r="N417">
        <v>52</v>
      </c>
      <c r="O417">
        <v>104.6879654</v>
      </c>
      <c r="P417">
        <v>1.6082812019999999</v>
      </c>
    </row>
    <row r="418" spans="1:16" x14ac:dyDescent="0.3">
      <c r="A418" s="1">
        <v>45036</v>
      </c>
      <c r="B418" t="s">
        <v>18</v>
      </c>
      <c r="C418">
        <v>280.65332030000002</v>
      </c>
      <c r="D418">
        <v>23244400</v>
      </c>
      <c r="E418">
        <v>-0.81124596400000004</v>
      </c>
      <c r="F418">
        <v>1.360747063</v>
      </c>
      <c r="G418">
        <v>2.4500000000000002</v>
      </c>
      <c r="H418">
        <v>37.44</v>
      </c>
      <c r="I418">
        <v>0.24763333200000001</v>
      </c>
      <c r="J418">
        <v>52857000000</v>
      </c>
      <c r="K418">
        <v>4.83</v>
      </c>
      <c r="L418">
        <v>302.858</v>
      </c>
      <c r="M418">
        <v>17.170000000000002</v>
      </c>
      <c r="N418">
        <v>29</v>
      </c>
      <c r="O418">
        <v>280.30999759999997</v>
      </c>
      <c r="P418">
        <v>1.228969277</v>
      </c>
    </row>
    <row r="419" spans="1:16" x14ac:dyDescent="0.3">
      <c r="A419" s="1">
        <v>45037</v>
      </c>
      <c r="B419" t="s">
        <v>16</v>
      </c>
      <c r="C419">
        <v>162.97351069999999</v>
      </c>
      <c r="D419">
        <v>58337300</v>
      </c>
      <c r="E419">
        <v>-0.97810781499999999</v>
      </c>
      <c r="F419">
        <v>1.22590917</v>
      </c>
      <c r="G419">
        <v>1.52</v>
      </c>
      <c r="H419">
        <v>38.76</v>
      </c>
      <c r="I419">
        <v>1.7634898160000001</v>
      </c>
      <c r="J419">
        <v>94836000000</v>
      </c>
      <c r="K419">
        <v>4.83</v>
      </c>
      <c r="L419">
        <v>302.858</v>
      </c>
      <c r="M419">
        <v>16.77</v>
      </c>
      <c r="N419">
        <v>35</v>
      </c>
      <c r="O419">
        <v>163.2797089</v>
      </c>
      <c r="P419">
        <v>1.2643552849999999</v>
      </c>
    </row>
    <row r="420" spans="1:16" x14ac:dyDescent="0.3">
      <c r="A420" s="1">
        <v>45037</v>
      </c>
      <c r="B420" t="s">
        <v>17</v>
      </c>
      <c r="C420">
        <v>104.6879654</v>
      </c>
      <c r="D420">
        <v>25800100</v>
      </c>
      <c r="E420">
        <v>0.11398625900000001</v>
      </c>
      <c r="F420">
        <v>1.7335442489999999</v>
      </c>
      <c r="G420">
        <v>1.17</v>
      </c>
      <c r="H420">
        <v>26.31</v>
      </c>
      <c r="I420">
        <v>6.2561806999999997E-2</v>
      </c>
      <c r="J420">
        <v>69787000000</v>
      </c>
      <c r="K420">
        <v>4.83</v>
      </c>
      <c r="L420">
        <v>302.858</v>
      </c>
      <c r="M420">
        <v>16.77</v>
      </c>
      <c r="N420">
        <v>52</v>
      </c>
      <c r="O420">
        <v>105.2441254</v>
      </c>
      <c r="P420">
        <v>1.5253875539999999</v>
      </c>
    </row>
    <row r="421" spans="1:16" x14ac:dyDescent="0.3">
      <c r="A421" s="1">
        <v>45037</v>
      </c>
      <c r="B421" t="s">
        <v>18</v>
      </c>
      <c r="C421">
        <v>280.30999759999997</v>
      </c>
      <c r="D421">
        <v>21676400</v>
      </c>
      <c r="E421">
        <v>-0.122329839</v>
      </c>
      <c r="F421">
        <v>1.3010544559999999</v>
      </c>
      <c r="G421">
        <v>2.4500000000000002</v>
      </c>
      <c r="H421">
        <v>37.44</v>
      </c>
      <c r="I421">
        <v>0.24763333200000001</v>
      </c>
      <c r="J421">
        <v>52857000000</v>
      </c>
      <c r="K421">
        <v>4.83</v>
      </c>
      <c r="L421">
        <v>302.858</v>
      </c>
      <c r="M421">
        <v>16.77</v>
      </c>
      <c r="N421">
        <v>29</v>
      </c>
      <c r="O421">
        <v>276.39608759999999</v>
      </c>
      <c r="P421">
        <v>1.2770782249999999</v>
      </c>
    </row>
    <row r="422" spans="1:16" x14ac:dyDescent="0.3">
      <c r="A422" s="1">
        <v>45040</v>
      </c>
      <c r="B422" t="s">
        <v>16</v>
      </c>
      <c r="C422">
        <v>163.2797089</v>
      </c>
      <c r="D422">
        <v>41949600</v>
      </c>
      <c r="E422">
        <v>0.18788214</v>
      </c>
      <c r="F422">
        <v>1.2167693829999999</v>
      </c>
      <c r="G422">
        <v>1.52</v>
      </c>
      <c r="H422">
        <v>38.76</v>
      </c>
      <c r="I422">
        <v>1.7634898160000001</v>
      </c>
      <c r="J422">
        <v>94836000000</v>
      </c>
      <c r="K422">
        <v>4.83</v>
      </c>
      <c r="L422">
        <v>302.858</v>
      </c>
      <c r="M422">
        <v>16.89</v>
      </c>
      <c r="N422">
        <v>33</v>
      </c>
      <c r="O422">
        <v>161.7390442</v>
      </c>
      <c r="P422">
        <v>1.281280355</v>
      </c>
    </row>
    <row r="423" spans="1:16" x14ac:dyDescent="0.3">
      <c r="A423" s="1">
        <v>45040</v>
      </c>
      <c r="B423" t="s">
        <v>17</v>
      </c>
      <c r="C423">
        <v>105.2441254</v>
      </c>
      <c r="D423">
        <v>23542800</v>
      </c>
      <c r="E423">
        <v>0.53125492600000002</v>
      </c>
      <c r="F423">
        <v>1.7370150609999999</v>
      </c>
      <c r="G423">
        <v>1.17</v>
      </c>
      <c r="H423">
        <v>26.31</v>
      </c>
      <c r="I423">
        <v>6.2561806999999997E-2</v>
      </c>
      <c r="J423">
        <v>69787000000</v>
      </c>
      <c r="K423">
        <v>4.83</v>
      </c>
      <c r="L423">
        <v>302.858</v>
      </c>
      <c r="M423">
        <v>16.89</v>
      </c>
      <c r="N423">
        <v>66</v>
      </c>
      <c r="O423">
        <v>103.1386414</v>
      </c>
      <c r="P423">
        <v>1.6239025039999999</v>
      </c>
    </row>
    <row r="424" spans="1:16" x14ac:dyDescent="0.3">
      <c r="A424" s="1">
        <v>45040</v>
      </c>
      <c r="B424" t="s">
        <v>18</v>
      </c>
      <c r="C424">
        <v>276.39608759999999</v>
      </c>
      <c r="D424">
        <v>26611000</v>
      </c>
      <c r="E424">
        <v>-1.3962791000000001</v>
      </c>
      <c r="F424">
        <v>1.3269892679999999</v>
      </c>
      <c r="G424">
        <v>2.4500000000000002</v>
      </c>
      <c r="H424">
        <v>37.44</v>
      </c>
      <c r="I424">
        <v>0.24763333200000001</v>
      </c>
      <c r="J424">
        <v>52857000000</v>
      </c>
      <c r="K424">
        <v>4.83</v>
      </c>
      <c r="L424">
        <v>302.858</v>
      </c>
      <c r="M424">
        <v>16.89</v>
      </c>
      <c r="N424">
        <v>49</v>
      </c>
      <c r="O424">
        <v>270.16726679999999</v>
      </c>
      <c r="P424">
        <v>1.274768924</v>
      </c>
    </row>
    <row r="425" spans="1:16" x14ac:dyDescent="0.3">
      <c r="A425" s="1">
        <v>45041</v>
      </c>
      <c r="B425" t="s">
        <v>16</v>
      </c>
      <c r="C425">
        <v>161.7390442</v>
      </c>
      <c r="D425">
        <v>48714100</v>
      </c>
      <c r="E425">
        <v>-0.94357387299999995</v>
      </c>
      <c r="F425">
        <v>1.2011362990000001</v>
      </c>
      <c r="G425">
        <v>1.52</v>
      </c>
      <c r="H425">
        <v>38.76</v>
      </c>
      <c r="I425">
        <v>1.7634898160000001</v>
      </c>
      <c r="J425">
        <v>94836000000</v>
      </c>
      <c r="K425">
        <v>4.83</v>
      </c>
      <c r="L425">
        <v>302.858</v>
      </c>
      <c r="M425">
        <v>18.760000000000002</v>
      </c>
      <c r="N425">
        <v>33</v>
      </c>
      <c r="O425">
        <v>161.72912600000001</v>
      </c>
      <c r="P425">
        <v>1.2650736389999999</v>
      </c>
    </row>
    <row r="426" spans="1:16" x14ac:dyDescent="0.3">
      <c r="A426" s="1">
        <v>45041</v>
      </c>
      <c r="B426" t="s">
        <v>17</v>
      </c>
      <c r="C426">
        <v>103.1386414</v>
      </c>
      <c r="D426">
        <v>46664100</v>
      </c>
      <c r="E426">
        <v>-2.0005715300000002</v>
      </c>
      <c r="F426">
        <v>1.673991453</v>
      </c>
      <c r="G426">
        <v>1.17</v>
      </c>
      <c r="H426">
        <v>26.31</v>
      </c>
      <c r="I426">
        <v>6.2561806999999997E-2</v>
      </c>
      <c r="J426">
        <v>69787000000</v>
      </c>
      <c r="K426">
        <v>4.83</v>
      </c>
      <c r="L426">
        <v>302.858</v>
      </c>
      <c r="M426">
        <v>18.760000000000002</v>
      </c>
      <c r="N426">
        <v>66</v>
      </c>
      <c r="O426">
        <v>102.99959560000001</v>
      </c>
      <c r="P426">
        <v>1.6128012279999999</v>
      </c>
    </row>
    <row r="427" spans="1:16" x14ac:dyDescent="0.3">
      <c r="A427" s="1">
        <v>45041</v>
      </c>
      <c r="B427" t="s">
        <v>18</v>
      </c>
      <c r="C427">
        <v>270.16726679999999</v>
      </c>
      <c r="D427">
        <v>45772200</v>
      </c>
      <c r="E427">
        <v>-2.2535850100000001</v>
      </c>
      <c r="F427">
        <v>1.3826313349999999</v>
      </c>
      <c r="G427">
        <v>2.4500000000000002</v>
      </c>
      <c r="H427">
        <v>37.44</v>
      </c>
      <c r="I427">
        <v>0.24763333200000001</v>
      </c>
      <c r="J427">
        <v>52857000000</v>
      </c>
      <c r="K427">
        <v>4.83</v>
      </c>
      <c r="L427">
        <v>302.858</v>
      </c>
      <c r="M427">
        <v>18.760000000000002</v>
      </c>
      <c r="N427">
        <v>49</v>
      </c>
      <c r="O427">
        <v>289.73672490000001</v>
      </c>
      <c r="P427">
        <v>2.7026562539999999</v>
      </c>
    </row>
    <row r="428" spans="1:16" x14ac:dyDescent="0.3">
      <c r="A428" s="1">
        <v>45042</v>
      </c>
      <c r="B428" t="s">
        <v>16</v>
      </c>
      <c r="C428">
        <v>161.72912600000001</v>
      </c>
      <c r="D428">
        <v>45498800</v>
      </c>
      <c r="E428">
        <v>-6.1322319999999996E-3</v>
      </c>
      <c r="F428">
        <v>1.1944323349999999</v>
      </c>
      <c r="G428">
        <v>1.52</v>
      </c>
      <c r="H428">
        <v>38.76</v>
      </c>
      <c r="I428">
        <v>1.7634898160000001</v>
      </c>
      <c r="J428">
        <v>94836000000</v>
      </c>
      <c r="K428">
        <v>4.83</v>
      </c>
      <c r="L428">
        <v>302.858</v>
      </c>
      <c r="M428">
        <v>18.84</v>
      </c>
      <c r="N428">
        <v>33</v>
      </c>
      <c r="O428">
        <v>166.32147219999999</v>
      </c>
      <c r="P428">
        <v>1.109047436</v>
      </c>
    </row>
    <row r="429" spans="1:16" x14ac:dyDescent="0.3">
      <c r="A429" s="1">
        <v>45042</v>
      </c>
      <c r="B429" t="s">
        <v>17</v>
      </c>
      <c r="C429">
        <v>102.99959560000001</v>
      </c>
      <c r="D429">
        <v>53347600</v>
      </c>
      <c r="E429">
        <v>-0.13481437600000001</v>
      </c>
      <c r="F429">
        <v>1.6388405749999999</v>
      </c>
      <c r="G429">
        <v>1.17</v>
      </c>
      <c r="H429">
        <v>26.31</v>
      </c>
      <c r="I429">
        <v>6.2561806999999997E-2</v>
      </c>
      <c r="J429">
        <v>69787000000</v>
      </c>
      <c r="K429">
        <v>4.83</v>
      </c>
      <c r="L429">
        <v>302.858</v>
      </c>
      <c r="M429">
        <v>18.84</v>
      </c>
      <c r="N429">
        <v>66</v>
      </c>
      <c r="O429">
        <v>106.85302729999999</v>
      </c>
      <c r="P429">
        <v>1.8363232279999999</v>
      </c>
    </row>
    <row r="430" spans="1:16" x14ac:dyDescent="0.3">
      <c r="A430" s="1">
        <v>45042</v>
      </c>
      <c r="B430" t="s">
        <v>18</v>
      </c>
      <c r="C430">
        <v>289.73672490000001</v>
      </c>
      <c r="D430">
        <v>64599200</v>
      </c>
      <c r="E430">
        <v>7.2434600370000002</v>
      </c>
      <c r="F430">
        <v>2.1251690889999999</v>
      </c>
      <c r="G430">
        <v>2.4500000000000002</v>
      </c>
      <c r="H430">
        <v>37.44</v>
      </c>
      <c r="I430">
        <v>0.24763333200000001</v>
      </c>
      <c r="J430">
        <v>52857000000</v>
      </c>
      <c r="K430">
        <v>4.83</v>
      </c>
      <c r="L430">
        <v>302.858</v>
      </c>
      <c r="M430">
        <v>18.84</v>
      </c>
      <c r="N430">
        <v>49</v>
      </c>
      <c r="O430">
        <v>299.01626590000001</v>
      </c>
      <c r="P430">
        <v>2.7895285379999999</v>
      </c>
    </row>
    <row r="431" spans="1:16" x14ac:dyDescent="0.3">
      <c r="A431" s="1">
        <v>45043</v>
      </c>
      <c r="B431" t="s">
        <v>16</v>
      </c>
      <c r="C431">
        <v>166.32147219999999</v>
      </c>
      <c r="D431">
        <v>64902300</v>
      </c>
      <c r="E431">
        <v>2.8395294689999999</v>
      </c>
      <c r="F431">
        <v>1.2747920230000001</v>
      </c>
      <c r="G431">
        <v>1.52</v>
      </c>
      <c r="H431">
        <v>38.76</v>
      </c>
      <c r="I431">
        <v>1.7634898160000001</v>
      </c>
      <c r="J431">
        <v>94836000000</v>
      </c>
      <c r="K431">
        <v>4.83</v>
      </c>
      <c r="L431">
        <v>302.858</v>
      </c>
      <c r="M431">
        <v>17.03</v>
      </c>
      <c r="N431">
        <v>33</v>
      </c>
      <c r="O431">
        <v>167.5757141</v>
      </c>
      <c r="P431">
        <v>1.1135626830000001</v>
      </c>
    </row>
    <row r="432" spans="1:16" x14ac:dyDescent="0.3">
      <c r="A432" s="1">
        <v>45043</v>
      </c>
      <c r="B432" t="s">
        <v>17</v>
      </c>
      <c r="C432">
        <v>106.85302729999999</v>
      </c>
      <c r="D432">
        <v>50089200</v>
      </c>
      <c r="E432">
        <v>3.741210514</v>
      </c>
      <c r="F432">
        <v>1.8260453539999999</v>
      </c>
      <c r="G432">
        <v>1.17</v>
      </c>
      <c r="H432">
        <v>26.31</v>
      </c>
      <c r="I432">
        <v>6.2561806999999997E-2</v>
      </c>
      <c r="J432">
        <v>69787000000</v>
      </c>
      <c r="K432">
        <v>4.83</v>
      </c>
      <c r="L432">
        <v>302.858</v>
      </c>
      <c r="M432">
        <v>17.03</v>
      </c>
      <c r="N432">
        <v>66</v>
      </c>
      <c r="O432">
        <v>106.6047287</v>
      </c>
      <c r="P432">
        <v>1.7780452849999999</v>
      </c>
    </row>
    <row r="433" spans="1:16" x14ac:dyDescent="0.3">
      <c r="A433" s="1">
        <v>45043</v>
      </c>
      <c r="B433" t="s">
        <v>18</v>
      </c>
      <c r="C433">
        <v>299.01626590000001</v>
      </c>
      <c r="D433">
        <v>46462600</v>
      </c>
      <c r="E433">
        <v>3.2027493310000001</v>
      </c>
      <c r="F433">
        <v>2.1926076559999998</v>
      </c>
      <c r="G433">
        <v>2.4500000000000002</v>
      </c>
      <c r="H433">
        <v>37.44</v>
      </c>
      <c r="I433">
        <v>0.24763333200000001</v>
      </c>
      <c r="J433">
        <v>52857000000</v>
      </c>
      <c r="K433">
        <v>4.83</v>
      </c>
      <c r="L433">
        <v>302.858</v>
      </c>
      <c r="M433">
        <v>17.03</v>
      </c>
      <c r="N433">
        <v>49</v>
      </c>
      <c r="O433">
        <v>301.39993290000001</v>
      </c>
      <c r="P433">
        <v>2.7156245050000001</v>
      </c>
    </row>
    <row r="434" spans="1:16" x14ac:dyDescent="0.3">
      <c r="A434" s="1">
        <v>45044</v>
      </c>
      <c r="B434" t="s">
        <v>16</v>
      </c>
      <c r="C434">
        <v>167.5757141</v>
      </c>
      <c r="D434">
        <v>55275900</v>
      </c>
      <c r="E434">
        <v>0.75410704799999995</v>
      </c>
      <c r="F434">
        <v>1.2685959840000001</v>
      </c>
      <c r="G434">
        <v>1.52</v>
      </c>
      <c r="H434">
        <v>38.76</v>
      </c>
      <c r="I434">
        <v>1.7634898160000001</v>
      </c>
      <c r="J434">
        <v>94836000000</v>
      </c>
      <c r="K434">
        <v>4.83</v>
      </c>
      <c r="L434">
        <v>302.858</v>
      </c>
      <c r="M434">
        <v>15.78</v>
      </c>
      <c r="N434">
        <v>33</v>
      </c>
      <c r="O434">
        <v>167.48683170000001</v>
      </c>
      <c r="P434">
        <v>1.115446683</v>
      </c>
    </row>
    <row r="435" spans="1:16" x14ac:dyDescent="0.3">
      <c r="A435" s="1">
        <v>45044</v>
      </c>
      <c r="B435" t="s">
        <v>17</v>
      </c>
      <c r="C435">
        <v>106.6047287</v>
      </c>
      <c r="D435">
        <v>36139800</v>
      </c>
      <c r="E435">
        <v>-0.232373992</v>
      </c>
      <c r="F435">
        <v>1.8209108919999999</v>
      </c>
      <c r="G435">
        <v>1.17</v>
      </c>
      <c r="H435">
        <v>26.31</v>
      </c>
      <c r="I435">
        <v>6.2561806999999997E-2</v>
      </c>
      <c r="J435">
        <v>69787000000</v>
      </c>
      <c r="K435">
        <v>4.83</v>
      </c>
      <c r="L435">
        <v>302.858</v>
      </c>
      <c r="M435">
        <v>15.78</v>
      </c>
      <c r="N435">
        <v>66</v>
      </c>
      <c r="O435">
        <v>106.4656906</v>
      </c>
      <c r="P435">
        <v>1.54120397</v>
      </c>
    </row>
    <row r="436" spans="1:16" x14ac:dyDescent="0.3">
      <c r="A436" s="1">
        <v>45044</v>
      </c>
      <c r="B436" t="s">
        <v>18</v>
      </c>
      <c r="C436">
        <v>301.39993290000001</v>
      </c>
      <c r="D436">
        <v>36469600</v>
      </c>
      <c r="E436">
        <v>0.79716967400000005</v>
      </c>
      <c r="F436">
        <v>2.185877735</v>
      </c>
      <c r="G436">
        <v>2.4500000000000002</v>
      </c>
      <c r="H436">
        <v>37.44</v>
      </c>
      <c r="I436">
        <v>0.24763333200000001</v>
      </c>
      <c r="J436">
        <v>52857000000</v>
      </c>
      <c r="K436">
        <v>4.83</v>
      </c>
      <c r="L436">
        <v>302.858</v>
      </c>
      <c r="M436">
        <v>15.78</v>
      </c>
      <c r="N436">
        <v>49</v>
      </c>
      <c r="O436">
        <v>299.73242190000002</v>
      </c>
      <c r="P436">
        <v>2.7448637740000001</v>
      </c>
    </row>
    <row r="437" spans="1:16" x14ac:dyDescent="0.3">
      <c r="A437" s="1">
        <v>45047</v>
      </c>
      <c r="B437" t="s">
        <v>16</v>
      </c>
      <c r="C437">
        <v>167.48683170000001</v>
      </c>
      <c r="D437">
        <v>52472900</v>
      </c>
      <c r="E437">
        <v>-5.3040171999999997E-2</v>
      </c>
      <c r="F437">
        <v>1.2299024620000001</v>
      </c>
      <c r="G437">
        <v>1.52</v>
      </c>
      <c r="H437">
        <v>38.76</v>
      </c>
      <c r="I437">
        <v>1.7634898160000001</v>
      </c>
      <c r="J437">
        <v>94836000000</v>
      </c>
      <c r="K437">
        <v>4.83</v>
      </c>
      <c r="L437">
        <v>303.31599999999997</v>
      </c>
      <c r="M437">
        <v>16.079999999999998</v>
      </c>
      <c r="N437">
        <v>47</v>
      </c>
      <c r="O437">
        <v>166.44982909999999</v>
      </c>
      <c r="P437">
        <v>1.133338156</v>
      </c>
    </row>
    <row r="438" spans="1:16" x14ac:dyDescent="0.3">
      <c r="A438" s="1">
        <v>45047</v>
      </c>
      <c r="B438" t="s">
        <v>17</v>
      </c>
      <c r="C438">
        <v>106.4656906</v>
      </c>
      <c r="D438">
        <v>26681700</v>
      </c>
      <c r="E438">
        <v>-0.13042393899999999</v>
      </c>
      <c r="F438">
        <v>1.7256267869999999</v>
      </c>
      <c r="G438">
        <v>1.17</v>
      </c>
      <c r="H438">
        <v>26.31</v>
      </c>
      <c r="I438">
        <v>6.2561806999999997E-2</v>
      </c>
      <c r="J438">
        <v>69787000000</v>
      </c>
      <c r="K438">
        <v>4.83</v>
      </c>
      <c r="L438">
        <v>303.31599999999997</v>
      </c>
      <c r="M438">
        <v>16.079999999999998</v>
      </c>
      <c r="N438">
        <v>45</v>
      </c>
      <c r="O438">
        <v>104.5985718</v>
      </c>
      <c r="P438">
        <v>1.5849283919999999</v>
      </c>
    </row>
    <row r="439" spans="1:16" x14ac:dyDescent="0.3">
      <c r="A439" s="1">
        <v>45047</v>
      </c>
      <c r="B439" t="s">
        <v>18</v>
      </c>
      <c r="C439">
        <v>299.73242190000002</v>
      </c>
      <c r="D439">
        <v>21294100</v>
      </c>
      <c r="E439">
        <v>-0.553255261</v>
      </c>
      <c r="F439">
        <v>2.1805859270000001</v>
      </c>
      <c r="G439">
        <v>2.4500000000000002</v>
      </c>
      <c r="H439">
        <v>37.44</v>
      </c>
      <c r="I439">
        <v>0.24763333200000001</v>
      </c>
      <c r="J439">
        <v>52857000000</v>
      </c>
      <c r="K439">
        <v>4.83</v>
      </c>
      <c r="L439">
        <v>303.31599999999997</v>
      </c>
      <c r="M439">
        <v>16.079999999999998</v>
      </c>
      <c r="N439">
        <v>30</v>
      </c>
      <c r="O439">
        <v>299.58526610000001</v>
      </c>
      <c r="P439">
        <v>2.7420237620000001</v>
      </c>
    </row>
    <row r="440" spans="1:16" x14ac:dyDescent="0.3">
      <c r="A440" s="1">
        <v>45048</v>
      </c>
      <c r="B440" t="s">
        <v>16</v>
      </c>
      <c r="C440">
        <v>166.44982909999999</v>
      </c>
      <c r="D440">
        <v>48425700</v>
      </c>
      <c r="E440">
        <v>-0.61915468399999996</v>
      </c>
      <c r="F440">
        <v>1.2321112860000001</v>
      </c>
      <c r="G440">
        <v>1.52</v>
      </c>
      <c r="H440">
        <v>38.76</v>
      </c>
      <c r="I440">
        <v>1.7634898160000001</v>
      </c>
      <c r="J440">
        <v>94836000000</v>
      </c>
      <c r="K440">
        <v>4.83</v>
      </c>
      <c r="L440">
        <v>303.31599999999997</v>
      </c>
      <c r="M440">
        <v>17.78</v>
      </c>
      <c r="N440">
        <v>47</v>
      </c>
      <c r="O440">
        <v>165.3733368</v>
      </c>
      <c r="P440">
        <v>1.1382212140000001</v>
      </c>
    </row>
    <row r="441" spans="1:16" x14ac:dyDescent="0.3">
      <c r="A441" s="1">
        <v>45048</v>
      </c>
      <c r="B441" t="s">
        <v>17</v>
      </c>
      <c r="C441">
        <v>104.5985718</v>
      </c>
      <c r="D441">
        <v>30997200</v>
      </c>
      <c r="E441">
        <v>-1.753728196</v>
      </c>
      <c r="F441">
        <v>1.7748193569999999</v>
      </c>
      <c r="G441">
        <v>1.17</v>
      </c>
      <c r="H441">
        <v>26.31</v>
      </c>
      <c r="I441">
        <v>6.2561806999999997E-2</v>
      </c>
      <c r="J441">
        <v>69787000000</v>
      </c>
      <c r="K441">
        <v>4.83</v>
      </c>
      <c r="L441">
        <v>303.31599999999997</v>
      </c>
      <c r="M441">
        <v>17.78</v>
      </c>
      <c r="N441">
        <v>45</v>
      </c>
      <c r="O441">
        <v>104.6879654</v>
      </c>
      <c r="P441">
        <v>1.5788944279999999</v>
      </c>
    </row>
    <row r="442" spans="1:16" x14ac:dyDescent="0.3">
      <c r="A442" s="1">
        <v>45048</v>
      </c>
      <c r="B442" t="s">
        <v>18</v>
      </c>
      <c r="C442">
        <v>299.58526610000001</v>
      </c>
      <c r="D442">
        <v>26404400</v>
      </c>
      <c r="E442">
        <v>-4.9095710000000001E-2</v>
      </c>
      <c r="F442">
        <v>2.176452432</v>
      </c>
      <c r="G442">
        <v>2.4500000000000002</v>
      </c>
      <c r="H442">
        <v>37.44</v>
      </c>
      <c r="I442">
        <v>0.24763333200000001</v>
      </c>
      <c r="J442">
        <v>52857000000</v>
      </c>
      <c r="K442">
        <v>4.83</v>
      </c>
      <c r="L442">
        <v>303.31599999999997</v>
      </c>
      <c r="M442">
        <v>17.78</v>
      </c>
      <c r="N442">
        <v>30</v>
      </c>
      <c r="O442">
        <v>298.59451289999998</v>
      </c>
      <c r="P442">
        <v>2.7527819419999999</v>
      </c>
    </row>
    <row r="443" spans="1:16" x14ac:dyDescent="0.3">
      <c r="A443" s="1">
        <v>45049</v>
      </c>
      <c r="B443" t="s">
        <v>16</v>
      </c>
      <c r="C443">
        <v>165.3733368</v>
      </c>
      <c r="D443">
        <v>65136000</v>
      </c>
      <c r="E443">
        <v>-0.64673680700000002</v>
      </c>
      <c r="F443">
        <v>1.239726621</v>
      </c>
      <c r="G443">
        <v>1.52</v>
      </c>
      <c r="H443">
        <v>38.76</v>
      </c>
      <c r="I443">
        <v>1.7634898160000001</v>
      </c>
      <c r="J443">
        <v>94836000000</v>
      </c>
      <c r="K443">
        <v>4.83</v>
      </c>
      <c r="L443">
        <v>303.31599999999997</v>
      </c>
      <c r="M443">
        <v>18.34</v>
      </c>
      <c r="N443">
        <v>47</v>
      </c>
      <c r="O443">
        <v>163.73396299999999</v>
      </c>
      <c r="P443">
        <v>1.1681071620000001</v>
      </c>
    </row>
    <row r="444" spans="1:16" x14ac:dyDescent="0.3">
      <c r="A444" s="1">
        <v>45049</v>
      </c>
      <c r="B444" t="s">
        <v>17</v>
      </c>
      <c r="C444">
        <v>104.6879654</v>
      </c>
      <c r="D444">
        <v>21795400</v>
      </c>
      <c r="E444">
        <v>8.5463515000000004E-2</v>
      </c>
      <c r="F444">
        <v>1.7735794810000001</v>
      </c>
      <c r="G444">
        <v>1.17</v>
      </c>
      <c r="H444">
        <v>26.31</v>
      </c>
      <c r="I444">
        <v>6.2561806999999997E-2</v>
      </c>
      <c r="J444">
        <v>69787000000</v>
      </c>
      <c r="K444">
        <v>4.83</v>
      </c>
      <c r="L444">
        <v>303.31599999999997</v>
      </c>
      <c r="M444">
        <v>18.34</v>
      </c>
      <c r="N444">
        <v>45</v>
      </c>
      <c r="O444">
        <v>103.9728928</v>
      </c>
      <c r="P444">
        <v>1.560318154</v>
      </c>
    </row>
    <row r="445" spans="1:16" x14ac:dyDescent="0.3">
      <c r="A445" s="1">
        <v>45049</v>
      </c>
      <c r="B445" t="s">
        <v>18</v>
      </c>
      <c r="C445">
        <v>298.59451289999998</v>
      </c>
      <c r="D445">
        <v>22360800</v>
      </c>
      <c r="E445">
        <v>-0.33070824399999998</v>
      </c>
      <c r="F445">
        <v>2.1802029209999998</v>
      </c>
      <c r="G445">
        <v>2.4500000000000002</v>
      </c>
      <c r="H445">
        <v>37.44</v>
      </c>
      <c r="I445">
        <v>0.24763333200000001</v>
      </c>
      <c r="J445">
        <v>52857000000</v>
      </c>
      <c r="K445">
        <v>4.83</v>
      </c>
      <c r="L445">
        <v>303.31599999999997</v>
      </c>
      <c r="M445">
        <v>18.34</v>
      </c>
      <c r="N445">
        <v>30</v>
      </c>
      <c r="O445">
        <v>299.58526610000001</v>
      </c>
      <c r="P445">
        <v>2.712366131</v>
      </c>
    </row>
    <row r="446" spans="1:16" x14ac:dyDescent="0.3">
      <c r="A446" s="1">
        <v>45050</v>
      </c>
      <c r="B446" t="s">
        <v>16</v>
      </c>
      <c r="C446">
        <v>163.73396299999999</v>
      </c>
      <c r="D446">
        <v>81235400</v>
      </c>
      <c r="E446">
        <v>-0.99131686600000002</v>
      </c>
      <c r="F446">
        <v>1.2331290450000001</v>
      </c>
      <c r="G446">
        <v>1.52</v>
      </c>
      <c r="H446">
        <v>38.76</v>
      </c>
      <c r="I446">
        <v>1.7634898160000001</v>
      </c>
      <c r="J446">
        <v>94836000000</v>
      </c>
      <c r="K446">
        <v>5.08</v>
      </c>
      <c r="L446">
        <v>303.31599999999997</v>
      </c>
      <c r="M446">
        <v>20.09</v>
      </c>
      <c r="N446">
        <v>47</v>
      </c>
      <c r="O446">
        <v>171.41748050000001</v>
      </c>
      <c r="P446">
        <v>1.8453202710000001</v>
      </c>
    </row>
    <row r="447" spans="1:16" x14ac:dyDescent="0.3">
      <c r="A447" s="1">
        <v>45050</v>
      </c>
      <c r="B447" t="s">
        <v>17</v>
      </c>
      <c r="C447">
        <v>103.9728928</v>
      </c>
      <c r="D447">
        <v>23419500</v>
      </c>
      <c r="E447">
        <v>-0.68305141800000002</v>
      </c>
      <c r="F447">
        <v>1.780126409</v>
      </c>
      <c r="G447">
        <v>1.17</v>
      </c>
      <c r="H447">
        <v>26.31</v>
      </c>
      <c r="I447">
        <v>6.2561806999999997E-2</v>
      </c>
      <c r="J447">
        <v>69787000000</v>
      </c>
      <c r="K447">
        <v>5.08</v>
      </c>
      <c r="L447">
        <v>303.31599999999997</v>
      </c>
      <c r="M447">
        <v>20.09</v>
      </c>
      <c r="N447">
        <v>45</v>
      </c>
      <c r="O447">
        <v>104.8468628</v>
      </c>
      <c r="P447">
        <v>1.5853287069999999</v>
      </c>
    </row>
    <row r="448" spans="1:16" x14ac:dyDescent="0.3">
      <c r="A448" s="1">
        <v>45050</v>
      </c>
      <c r="B448" t="s">
        <v>18</v>
      </c>
      <c r="C448">
        <v>299.58526610000001</v>
      </c>
      <c r="D448">
        <v>22519900</v>
      </c>
      <c r="E448">
        <v>0.33180555299999998</v>
      </c>
      <c r="F448">
        <v>2.158568061</v>
      </c>
      <c r="G448">
        <v>2.4500000000000002</v>
      </c>
      <c r="H448">
        <v>37.44</v>
      </c>
      <c r="I448">
        <v>0.24763333200000001</v>
      </c>
      <c r="J448">
        <v>52857000000</v>
      </c>
      <c r="K448">
        <v>5.08</v>
      </c>
      <c r="L448">
        <v>303.31599999999997</v>
      </c>
      <c r="M448">
        <v>20.09</v>
      </c>
      <c r="N448">
        <v>30</v>
      </c>
      <c r="O448">
        <v>304.72531129999999</v>
      </c>
      <c r="P448">
        <v>2.7137060200000001</v>
      </c>
    </row>
    <row r="449" spans="1:16" x14ac:dyDescent="0.3">
      <c r="A449" s="1">
        <v>45051</v>
      </c>
      <c r="B449" t="s">
        <v>16</v>
      </c>
      <c r="C449">
        <v>171.41748050000001</v>
      </c>
      <c r="D449">
        <v>113453200</v>
      </c>
      <c r="E449">
        <v>4.6926839820000001</v>
      </c>
      <c r="F449">
        <v>1.608902531</v>
      </c>
      <c r="G449">
        <v>1.52</v>
      </c>
      <c r="H449">
        <v>38.76</v>
      </c>
      <c r="I449">
        <v>1.7634898160000001</v>
      </c>
      <c r="J449">
        <v>94836000000</v>
      </c>
      <c r="K449">
        <v>5.08</v>
      </c>
      <c r="L449">
        <v>303.31599999999997</v>
      </c>
      <c r="M449">
        <v>17.190000000000001</v>
      </c>
      <c r="N449">
        <v>47</v>
      </c>
      <c r="O449">
        <v>171.34834290000001</v>
      </c>
      <c r="P449">
        <v>1.851305092</v>
      </c>
    </row>
    <row r="450" spans="1:16" x14ac:dyDescent="0.3">
      <c r="A450" s="1">
        <v>45051</v>
      </c>
      <c r="B450" t="s">
        <v>17</v>
      </c>
      <c r="C450">
        <v>104.8468628</v>
      </c>
      <c r="D450">
        <v>26639300</v>
      </c>
      <c r="E450">
        <v>0.84057489299999999</v>
      </c>
      <c r="F450">
        <v>1.5616494949999999</v>
      </c>
      <c r="G450">
        <v>1.17</v>
      </c>
      <c r="H450">
        <v>26.31</v>
      </c>
      <c r="I450">
        <v>6.2561806999999997E-2</v>
      </c>
      <c r="J450">
        <v>69787000000</v>
      </c>
      <c r="K450">
        <v>5.08</v>
      </c>
      <c r="L450">
        <v>303.31599999999997</v>
      </c>
      <c r="M450">
        <v>17.190000000000001</v>
      </c>
      <c r="N450">
        <v>45</v>
      </c>
      <c r="O450">
        <v>107.0317993</v>
      </c>
      <c r="P450">
        <v>1.711303032</v>
      </c>
    </row>
    <row r="451" spans="1:16" x14ac:dyDescent="0.3">
      <c r="A451" s="1">
        <v>45051</v>
      </c>
      <c r="B451" t="s">
        <v>18</v>
      </c>
      <c r="C451">
        <v>304.72531129999999</v>
      </c>
      <c r="D451">
        <v>28197100</v>
      </c>
      <c r="E451">
        <v>1.71572028</v>
      </c>
      <c r="F451">
        <v>2.121990453</v>
      </c>
      <c r="G451">
        <v>2.4500000000000002</v>
      </c>
      <c r="H451">
        <v>37.44</v>
      </c>
      <c r="I451">
        <v>0.24763333200000001</v>
      </c>
      <c r="J451">
        <v>52857000000</v>
      </c>
      <c r="K451">
        <v>5.08</v>
      </c>
      <c r="L451">
        <v>303.31599999999997</v>
      </c>
      <c r="M451">
        <v>17.190000000000001</v>
      </c>
      <c r="N451">
        <v>30</v>
      </c>
      <c r="O451">
        <v>302.76342770000002</v>
      </c>
      <c r="P451">
        <v>2.6536267370000002</v>
      </c>
    </row>
    <row r="452" spans="1:16" x14ac:dyDescent="0.3">
      <c r="A452" s="1">
        <v>45054</v>
      </c>
      <c r="B452" t="s">
        <v>16</v>
      </c>
      <c r="C452">
        <v>171.34834290000001</v>
      </c>
      <c r="D452">
        <v>55962800</v>
      </c>
      <c r="E452">
        <v>-4.0332859999999998E-2</v>
      </c>
      <c r="F452">
        <v>1.5500923710000001</v>
      </c>
      <c r="G452">
        <v>1.52</v>
      </c>
      <c r="H452">
        <v>38.76</v>
      </c>
      <c r="I452">
        <v>1.7634898160000001</v>
      </c>
      <c r="J452">
        <v>94836000000</v>
      </c>
      <c r="K452">
        <v>5.08</v>
      </c>
      <c r="L452">
        <v>303.31599999999997</v>
      </c>
      <c r="M452">
        <v>16.98</v>
      </c>
      <c r="N452">
        <v>36</v>
      </c>
      <c r="O452">
        <v>169.63981630000001</v>
      </c>
      <c r="P452">
        <v>1.856010151</v>
      </c>
    </row>
    <row r="453" spans="1:16" x14ac:dyDescent="0.3">
      <c r="A453" s="1">
        <v>45054</v>
      </c>
      <c r="B453" t="s">
        <v>17</v>
      </c>
      <c r="C453">
        <v>107.0317993</v>
      </c>
      <c r="D453">
        <v>26511400</v>
      </c>
      <c r="E453">
        <v>2.0839312360000002</v>
      </c>
      <c r="F453">
        <v>1.5816424570000001</v>
      </c>
      <c r="G453">
        <v>1.17</v>
      </c>
      <c r="H453">
        <v>26.31</v>
      </c>
      <c r="I453">
        <v>6.2561806999999997E-2</v>
      </c>
      <c r="J453">
        <v>69787000000</v>
      </c>
      <c r="K453">
        <v>5.08</v>
      </c>
      <c r="L453">
        <v>303.31599999999997</v>
      </c>
      <c r="M453">
        <v>16.98</v>
      </c>
      <c r="N453">
        <v>59</v>
      </c>
      <c r="O453">
        <v>106.61467740000001</v>
      </c>
      <c r="P453">
        <v>1.551415094</v>
      </c>
    </row>
    <row r="454" spans="1:16" x14ac:dyDescent="0.3">
      <c r="A454" s="1">
        <v>45054</v>
      </c>
      <c r="B454" t="s">
        <v>18</v>
      </c>
      <c r="C454">
        <v>302.76342770000002</v>
      </c>
      <c r="D454">
        <v>21318600</v>
      </c>
      <c r="E454">
        <v>-0.64382034300000002</v>
      </c>
      <c r="F454">
        <v>2.1190416860000001</v>
      </c>
      <c r="G454">
        <v>2.4500000000000002</v>
      </c>
      <c r="H454">
        <v>37.44</v>
      </c>
      <c r="I454">
        <v>0.24763333200000001</v>
      </c>
      <c r="J454">
        <v>52857000000</v>
      </c>
      <c r="K454">
        <v>5.08</v>
      </c>
      <c r="L454">
        <v>303.31599999999997</v>
      </c>
      <c r="M454">
        <v>16.98</v>
      </c>
      <c r="N454">
        <v>30</v>
      </c>
      <c r="O454">
        <v>301.14495849999997</v>
      </c>
      <c r="P454">
        <v>2.472845639</v>
      </c>
    </row>
    <row r="455" spans="1:16" x14ac:dyDescent="0.3">
      <c r="A455" s="1">
        <v>45055</v>
      </c>
      <c r="B455" t="s">
        <v>16</v>
      </c>
      <c r="C455">
        <v>169.63981630000001</v>
      </c>
      <c r="D455">
        <v>45326900</v>
      </c>
      <c r="E455">
        <v>-0.99710716899999996</v>
      </c>
      <c r="F455">
        <v>1.5599676739999999</v>
      </c>
      <c r="G455">
        <v>1.52</v>
      </c>
      <c r="H455">
        <v>38.76</v>
      </c>
      <c r="I455">
        <v>1.7634898160000001</v>
      </c>
      <c r="J455">
        <v>94836000000</v>
      </c>
      <c r="K455">
        <v>5.08</v>
      </c>
      <c r="L455">
        <v>303.31599999999997</v>
      </c>
      <c r="M455">
        <v>17.71</v>
      </c>
      <c r="N455">
        <v>36</v>
      </c>
      <c r="O455">
        <v>171.40762330000001</v>
      </c>
      <c r="P455">
        <v>1.8542723290000001</v>
      </c>
    </row>
    <row r="456" spans="1:16" x14ac:dyDescent="0.3">
      <c r="A456" s="1">
        <v>45055</v>
      </c>
      <c r="B456" t="s">
        <v>17</v>
      </c>
      <c r="C456">
        <v>106.61467740000001</v>
      </c>
      <c r="D456">
        <v>36360100</v>
      </c>
      <c r="E456">
        <v>-0.38971771900000002</v>
      </c>
      <c r="F456">
        <v>1.564735416</v>
      </c>
      <c r="G456">
        <v>1.17</v>
      </c>
      <c r="H456">
        <v>26.31</v>
      </c>
      <c r="I456">
        <v>6.2561806999999997E-2</v>
      </c>
      <c r="J456">
        <v>69787000000</v>
      </c>
      <c r="K456">
        <v>5.08</v>
      </c>
      <c r="L456">
        <v>303.31599999999997</v>
      </c>
      <c r="M456">
        <v>17.71</v>
      </c>
      <c r="N456">
        <v>59</v>
      </c>
      <c r="O456">
        <v>110.98452</v>
      </c>
      <c r="P456">
        <v>1.9364732629999999</v>
      </c>
    </row>
    <row r="457" spans="1:16" x14ac:dyDescent="0.3">
      <c r="A457" s="1">
        <v>45055</v>
      </c>
      <c r="B457" t="s">
        <v>18</v>
      </c>
      <c r="C457">
        <v>301.14495849999997</v>
      </c>
      <c r="D457">
        <v>21340800</v>
      </c>
      <c r="E457">
        <v>-0.53456563400000001</v>
      </c>
      <c r="F457">
        <v>2.0406877149999998</v>
      </c>
      <c r="G457">
        <v>2.4500000000000002</v>
      </c>
      <c r="H457">
        <v>37.44</v>
      </c>
      <c r="I457">
        <v>0.24763333200000001</v>
      </c>
      <c r="J457">
        <v>52857000000</v>
      </c>
      <c r="K457">
        <v>5.08</v>
      </c>
      <c r="L457">
        <v>303.31599999999997</v>
      </c>
      <c r="M457">
        <v>17.71</v>
      </c>
      <c r="N457">
        <v>30</v>
      </c>
      <c r="O457">
        <v>306.35363769999998</v>
      </c>
      <c r="P457">
        <v>1.284379723</v>
      </c>
    </row>
    <row r="458" spans="1:16" x14ac:dyDescent="0.3">
      <c r="A458" s="1">
        <v>45056</v>
      </c>
      <c r="B458" t="s">
        <v>16</v>
      </c>
      <c r="C458">
        <v>171.40762330000001</v>
      </c>
      <c r="D458">
        <v>53724500</v>
      </c>
      <c r="E458">
        <v>1.0420943890000001</v>
      </c>
      <c r="F458">
        <v>1.5562037</v>
      </c>
      <c r="G458">
        <v>1.52</v>
      </c>
      <c r="H458">
        <v>38.76</v>
      </c>
      <c r="I458">
        <v>1.7634898160000001</v>
      </c>
      <c r="J458">
        <v>94836000000</v>
      </c>
      <c r="K458">
        <v>5.08</v>
      </c>
      <c r="L458">
        <v>303.31599999999997</v>
      </c>
      <c r="M458">
        <v>16.940000000000001</v>
      </c>
      <c r="N458">
        <v>36</v>
      </c>
      <c r="O458">
        <v>171.59524540000001</v>
      </c>
      <c r="P458">
        <v>1.6804172310000001</v>
      </c>
    </row>
    <row r="459" spans="1:16" x14ac:dyDescent="0.3">
      <c r="A459" s="1">
        <v>45056</v>
      </c>
      <c r="B459" t="s">
        <v>17</v>
      </c>
      <c r="C459">
        <v>110.98452</v>
      </c>
      <c r="D459">
        <v>63153400</v>
      </c>
      <c r="E459">
        <v>4.098725086</v>
      </c>
      <c r="F459">
        <v>1.7876416070000001</v>
      </c>
      <c r="G459">
        <v>1.17</v>
      </c>
      <c r="H459">
        <v>26.31</v>
      </c>
      <c r="I459">
        <v>6.2561806999999997E-2</v>
      </c>
      <c r="J459">
        <v>69787000000</v>
      </c>
      <c r="K459">
        <v>5.08</v>
      </c>
      <c r="L459">
        <v>303.31599999999997</v>
      </c>
      <c r="M459">
        <v>16.940000000000001</v>
      </c>
      <c r="N459">
        <v>59</v>
      </c>
      <c r="O459">
        <v>115.7715073</v>
      </c>
      <c r="P459">
        <v>2.039807734</v>
      </c>
    </row>
    <row r="460" spans="1:16" x14ac:dyDescent="0.3">
      <c r="A460" s="1">
        <v>45056</v>
      </c>
      <c r="B460" t="s">
        <v>18</v>
      </c>
      <c r="C460">
        <v>306.35363769999998</v>
      </c>
      <c r="D460">
        <v>30078000</v>
      </c>
      <c r="E460">
        <v>1.729625236</v>
      </c>
      <c r="F460">
        <v>2.0604284769999999</v>
      </c>
      <c r="G460">
        <v>2.4500000000000002</v>
      </c>
      <c r="H460">
        <v>37.44</v>
      </c>
      <c r="I460">
        <v>0.24763333200000001</v>
      </c>
      <c r="J460">
        <v>52857000000</v>
      </c>
      <c r="K460">
        <v>5.08</v>
      </c>
      <c r="L460">
        <v>303.31599999999997</v>
      </c>
      <c r="M460">
        <v>16.940000000000001</v>
      </c>
      <c r="N460">
        <v>30</v>
      </c>
      <c r="O460">
        <v>304.19555659999997</v>
      </c>
      <c r="P460">
        <v>0.94198589700000002</v>
      </c>
    </row>
    <row r="461" spans="1:16" x14ac:dyDescent="0.3">
      <c r="A461" s="1">
        <v>45057</v>
      </c>
      <c r="B461" t="s">
        <v>16</v>
      </c>
      <c r="C461">
        <v>171.59524540000001</v>
      </c>
      <c r="D461">
        <v>49514700</v>
      </c>
      <c r="E461">
        <v>0.109459583</v>
      </c>
      <c r="F461">
        <v>1.3878182960000001</v>
      </c>
      <c r="G461">
        <v>1.52</v>
      </c>
      <c r="H461">
        <v>38.76</v>
      </c>
      <c r="I461">
        <v>1.7634898160000001</v>
      </c>
      <c r="J461">
        <v>94836000000</v>
      </c>
      <c r="K461">
        <v>5.08</v>
      </c>
      <c r="L461">
        <v>303.31599999999997</v>
      </c>
      <c r="M461">
        <v>16.93</v>
      </c>
      <c r="N461">
        <v>36</v>
      </c>
      <c r="O461">
        <v>170.6656342</v>
      </c>
      <c r="P461">
        <v>1.6935689380000001</v>
      </c>
    </row>
    <row r="462" spans="1:16" x14ac:dyDescent="0.3">
      <c r="A462" s="1">
        <v>45057</v>
      </c>
      <c r="B462" t="s">
        <v>17</v>
      </c>
      <c r="C462">
        <v>115.7715073</v>
      </c>
      <c r="D462">
        <v>78900000</v>
      </c>
      <c r="E462">
        <v>4.3132026940000001</v>
      </c>
      <c r="F462">
        <v>1.9323092829999999</v>
      </c>
      <c r="G462">
        <v>1.17</v>
      </c>
      <c r="H462">
        <v>26.31</v>
      </c>
      <c r="I462">
        <v>6.2561806999999997E-2</v>
      </c>
      <c r="J462">
        <v>69787000000</v>
      </c>
      <c r="K462">
        <v>5.08</v>
      </c>
      <c r="L462">
        <v>303.31599999999997</v>
      </c>
      <c r="M462">
        <v>16.93</v>
      </c>
      <c r="N462">
        <v>59</v>
      </c>
      <c r="O462">
        <v>116.70507809999999</v>
      </c>
      <c r="P462">
        <v>2.006250181</v>
      </c>
    </row>
    <row r="463" spans="1:16" x14ac:dyDescent="0.3">
      <c r="A463" s="1">
        <v>45057</v>
      </c>
      <c r="B463" t="s">
        <v>18</v>
      </c>
      <c r="C463">
        <v>304.19555659999997</v>
      </c>
      <c r="D463">
        <v>31680200</v>
      </c>
      <c r="E463">
        <v>-0.70444113900000005</v>
      </c>
      <c r="F463">
        <v>2.0349624510000002</v>
      </c>
      <c r="G463">
        <v>2.4500000000000002</v>
      </c>
      <c r="H463">
        <v>37.44</v>
      </c>
      <c r="I463">
        <v>0.24763333200000001</v>
      </c>
      <c r="J463">
        <v>52857000000</v>
      </c>
      <c r="K463">
        <v>5.08</v>
      </c>
      <c r="L463">
        <v>303.31599999999997</v>
      </c>
      <c r="M463">
        <v>16.93</v>
      </c>
      <c r="N463">
        <v>30</v>
      </c>
      <c r="O463">
        <v>303.07736210000002</v>
      </c>
      <c r="P463">
        <v>0.92853795400000005</v>
      </c>
    </row>
    <row r="464" spans="1:16" x14ac:dyDescent="0.3">
      <c r="A464" s="1">
        <v>45058</v>
      </c>
      <c r="B464" t="s">
        <v>16</v>
      </c>
      <c r="C464">
        <v>170.6656342</v>
      </c>
      <c r="D464">
        <v>45533100</v>
      </c>
      <c r="E464">
        <v>-0.54174648299999995</v>
      </c>
      <c r="F464">
        <v>1.395551373</v>
      </c>
      <c r="G464">
        <v>1.52</v>
      </c>
      <c r="H464">
        <v>38.76</v>
      </c>
      <c r="I464">
        <v>1.7634898160000001</v>
      </c>
      <c r="J464">
        <v>94836000000</v>
      </c>
      <c r="K464">
        <v>5.08</v>
      </c>
      <c r="L464">
        <v>303.31599999999997</v>
      </c>
      <c r="M464">
        <v>17.03</v>
      </c>
      <c r="N464">
        <v>36</v>
      </c>
      <c r="O464">
        <v>170.1711426</v>
      </c>
      <c r="P464">
        <v>1.6990735400000001</v>
      </c>
    </row>
    <row r="465" spans="1:16" x14ac:dyDescent="0.3">
      <c r="A465" s="1">
        <v>45058</v>
      </c>
      <c r="B465" t="s">
        <v>17</v>
      </c>
      <c r="C465">
        <v>116.70507809999999</v>
      </c>
      <c r="D465">
        <v>41102300</v>
      </c>
      <c r="E465">
        <v>0.80639086800000004</v>
      </c>
      <c r="F465">
        <v>1.922683624</v>
      </c>
      <c r="G465">
        <v>1.17</v>
      </c>
      <c r="H465">
        <v>26.31</v>
      </c>
      <c r="I465">
        <v>6.2561806999999997E-2</v>
      </c>
      <c r="J465">
        <v>69787000000</v>
      </c>
      <c r="K465">
        <v>5.08</v>
      </c>
      <c r="L465">
        <v>303.31599999999997</v>
      </c>
      <c r="M465">
        <v>17.03</v>
      </c>
      <c r="N465">
        <v>59</v>
      </c>
      <c r="O465">
        <v>115.7119217</v>
      </c>
      <c r="P465">
        <v>2.0606568439999999</v>
      </c>
    </row>
    <row r="466" spans="1:16" x14ac:dyDescent="0.3">
      <c r="A466" s="1">
        <v>45058</v>
      </c>
      <c r="B466" t="s">
        <v>18</v>
      </c>
      <c r="C466">
        <v>303.07736210000002</v>
      </c>
      <c r="D466">
        <v>19774700</v>
      </c>
      <c r="E466">
        <v>-0.36759070100000002</v>
      </c>
      <c r="F466">
        <v>2.0064934069999998</v>
      </c>
      <c r="G466">
        <v>2.4500000000000002</v>
      </c>
      <c r="H466">
        <v>37.44</v>
      </c>
      <c r="I466">
        <v>0.24763333200000001</v>
      </c>
      <c r="J466">
        <v>52857000000</v>
      </c>
      <c r="K466">
        <v>5.08</v>
      </c>
      <c r="L466">
        <v>303.31599999999997</v>
      </c>
      <c r="M466">
        <v>17.03</v>
      </c>
      <c r="N466">
        <v>30</v>
      </c>
      <c r="O466">
        <v>303.55804439999997</v>
      </c>
      <c r="P466">
        <v>0.903297134</v>
      </c>
    </row>
    <row r="467" spans="1:16" x14ac:dyDescent="0.3">
      <c r="A467" s="1">
        <v>45061</v>
      </c>
      <c r="B467" t="s">
        <v>16</v>
      </c>
      <c r="C467">
        <v>170.1711426</v>
      </c>
      <c r="D467">
        <v>37266700</v>
      </c>
      <c r="E467">
        <v>-0.28974291099999999</v>
      </c>
      <c r="F467">
        <v>1.399705325</v>
      </c>
      <c r="G467">
        <v>1.52</v>
      </c>
      <c r="H467">
        <v>38.76</v>
      </c>
      <c r="I467">
        <v>1.7634898160000001</v>
      </c>
      <c r="J467">
        <v>94836000000</v>
      </c>
      <c r="K467">
        <v>5.08</v>
      </c>
      <c r="L467">
        <v>303.31599999999997</v>
      </c>
      <c r="M467">
        <v>17.12</v>
      </c>
      <c r="N467">
        <v>34</v>
      </c>
      <c r="O467">
        <v>170.1711426</v>
      </c>
      <c r="P467">
        <v>1.678200634</v>
      </c>
    </row>
    <row r="468" spans="1:16" x14ac:dyDescent="0.3">
      <c r="A468" s="1">
        <v>45061</v>
      </c>
      <c r="B468" t="s">
        <v>17</v>
      </c>
      <c r="C468">
        <v>115.7119217</v>
      </c>
      <c r="D468">
        <v>36266800</v>
      </c>
      <c r="E468">
        <v>-0.85099676000000002</v>
      </c>
      <c r="F468">
        <v>1.810090156</v>
      </c>
      <c r="G468">
        <v>1.17</v>
      </c>
      <c r="H468">
        <v>26.31</v>
      </c>
      <c r="I468">
        <v>6.2561806999999997E-2</v>
      </c>
      <c r="J468">
        <v>69787000000</v>
      </c>
      <c r="K468">
        <v>5.08</v>
      </c>
      <c r="L468">
        <v>303.31599999999997</v>
      </c>
      <c r="M468">
        <v>17.12</v>
      </c>
      <c r="N468">
        <v>58</v>
      </c>
      <c r="O468">
        <v>118.69137569999999</v>
      </c>
      <c r="P468">
        <v>1.900144319</v>
      </c>
    </row>
    <row r="469" spans="1:16" x14ac:dyDescent="0.3">
      <c r="A469" s="1">
        <v>45061</v>
      </c>
      <c r="B469" t="s">
        <v>18</v>
      </c>
      <c r="C469">
        <v>303.55804439999997</v>
      </c>
      <c r="D469">
        <v>16336500</v>
      </c>
      <c r="E469">
        <v>0.15860055300000001</v>
      </c>
      <c r="F469">
        <v>2.003249045</v>
      </c>
      <c r="G469">
        <v>2.4500000000000002</v>
      </c>
      <c r="H469">
        <v>37.44</v>
      </c>
      <c r="I469">
        <v>0.24763333200000001</v>
      </c>
      <c r="J469">
        <v>52857000000</v>
      </c>
      <c r="K469">
        <v>5.08</v>
      </c>
      <c r="L469">
        <v>303.31599999999997</v>
      </c>
      <c r="M469">
        <v>17.12</v>
      </c>
      <c r="N469">
        <v>32</v>
      </c>
      <c r="O469">
        <v>305.79452509999999</v>
      </c>
      <c r="P469">
        <v>0.91996153700000005</v>
      </c>
    </row>
    <row r="470" spans="1:16" x14ac:dyDescent="0.3">
      <c r="A470" s="1">
        <v>45062</v>
      </c>
      <c r="B470" t="s">
        <v>16</v>
      </c>
      <c r="C470">
        <v>170.1711426</v>
      </c>
      <c r="D470">
        <v>42110300</v>
      </c>
      <c r="E470">
        <v>0</v>
      </c>
      <c r="F470">
        <v>1.394760177</v>
      </c>
      <c r="G470">
        <v>1.52</v>
      </c>
      <c r="H470">
        <v>38.76</v>
      </c>
      <c r="I470">
        <v>1.7634898160000001</v>
      </c>
      <c r="J470">
        <v>94836000000</v>
      </c>
      <c r="K470">
        <v>5.08</v>
      </c>
      <c r="L470">
        <v>303.31599999999997</v>
      </c>
      <c r="M470">
        <v>17.989999999999998</v>
      </c>
      <c r="N470">
        <v>34</v>
      </c>
      <c r="O470">
        <v>170.78430180000001</v>
      </c>
      <c r="P470">
        <v>1.6494649729999999</v>
      </c>
    </row>
    <row r="471" spans="1:16" x14ac:dyDescent="0.3">
      <c r="A471" s="1">
        <v>45062</v>
      </c>
      <c r="B471" t="s">
        <v>17</v>
      </c>
      <c r="C471">
        <v>118.69137569999999</v>
      </c>
      <c r="D471">
        <v>45035600</v>
      </c>
      <c r="E471">
        <v>2.5748894299999998</v>
      </c>
      <c r="F471">
        <v>1.8105782619999999</v>
      </c>
      <c r="G471">
        <v>1.17</v>
      </c>
      <c r="H471">
        <v>26.31</v>
      </c>
      <c r="I471">
        <v>6.2561806999999997E-2</v>
      </c>
      <c r="J471">
        <v>69787000000</v>
      </c>
      <c r="K471">
        <v>5.08</v>
      </c>
      <c r="L471">
        <v>303.31599999999997</v>
      </c>
      <c r="M471">
        <v>17.989999999999998</v>
      </c>
      <c r="N471">
        <v>58</v>
      </c>
      <c r="O471">
        <v>120.0122604</v>
      </c>
      <c r="P471">
        <v>1.8551452479999999</v>
      </c>
    </row>
    <row r="472" spans="1:16" x14ac:dyDescent="0.3">
      <c r="A472" s="1">
        <v>45062</v>
      </c>
      <c r="B472" t="s">
        <v>18</v>
      </c>
      <c r="C472">
        <v>305.79452509999999</v>
      </c>
      <c r="D472">
        <v>26730300</v>
      </c>
      <c r="E472">
        <v>0.73675554099999996</v>
      </c>
      <c r="F472">
        <v>2.0010891790000001</v>
      </c>
      <c r="G472">
        <v>2.4500000000000002</v>
      </c>
      <c r="H472">
        <v>37.44</v>
      </c>
      <c r="I472">
        <v>0.24763333200000001</v>
      </c>
      <c r="J472">
        <v>52857000000</v>
      </c>
      <c r="K472">
        <v>5.08</v>
      </c>
      <c r="L472">
        <v>303.31599999999997</v>
      </c>
      <c r="M472">
        <v>17.989999999999998</v>
      </c>
      <c r="N472">
        <v>32</v>
      </c>
      <c r="O472">
        <v>308.68475339999998</v>
      </c>
      <c r="P472">
        <v>0.925230636</v>
      </c>
    </row>
    <row r="473" spans="1:16" x14ac:dyDescent="0.3">
      <c r="A473" s="1">
        <v>45063</v>
      </c>
      <c r="B473" t="s">
        <v>16</v>
      </c>
      <c r="C473">
        <v>170.78430180000001</v>
      </c>
      <c r="D473">
        <v>57951600</v>
      </c>
      <c r="E473">
        <v>0.36031912999999999</v>
      </c>
      <c r="F473">
        <v>1.3902395329999999</v>
      </c>
      <c r="G473">
        <v>1.52</v>
      </c>
      <c r="H473">
        <v>38.76</v>
      </c>
      <c r="I473">
        <v>1.7634898160000001</v>
      </c>
      <c r="J473">
        <v>94836000000</v>
      </c>
      <c r="K473">
        <v>5.08</v>
      </c>
      <c r="L473">
        <v>303.31599999999997</v>
      </c>
      <c r="M473">
        <v>16.87</v>
      </c>
      <c r="N473">
        <v>34</v>
      </c>
      <c r="O473">
        <v>173.11824039999999</v>
      </c>
      <c r="P473">
        <v>1.6068741369999999</v>
      </c>
    </row>
    <row r="474" spans="1:16" x14ac:dyDescent="0.3">
      <c r="A474" s="1">
        <v>45063</v>
      </c>
      <c r="B474" t="s">
        <v>17</v>
      </c>
      <c r="C474">
        <v>120.0122604</v>
      </c>
      <c r="D474">
        <v>33323600</v>
      </c>
      <c r="E474">
        <v>1.1128733630000001</v>
      </c>
      <c r="F474">
        <v>1.7972960090000001</v>
      </c>
      <c r="G474">
        <v>1.17</v>
      </c>
      <c r="H474">
        <v>26.31</v>
      </c>
      <c r="I474">
        <v>6.2561806999999997E-2</v>
      </c>
      <c r="J474">
        <v>69787000000</v>
      </c>
      <c r="K474">
        <v>5.08</v>
      </c>
      <c r="L474">
        <v>303.31599999999997</v>
      </c>
      <c r="M474">
        <v>16.87</v>
      </c>
      <c r="N474">
        <v>58</v>
      </c>
      <c r="O474">
        <v>121.9886398</v>
      </c>
      <c r="P474">
        <v>1.7060832429999999</v>
      </c>
    </row>
    <row r="475" spans="1:16" x14ac:dyDescent="0.3">
      <c r="A475" s="1">
        <v>45063</v>
      </c>
      <c r="B475" t="s">
        <v>18</v>
      </c>
      <c r="C475">
        <v>308.68475339999998</v>
      </c>
      <c r="D475">
        <v>24315000</v>
      </c>
      <c r="E475">
        <v>0.94515370099999996</v>
      </c>
      <c r="F475">
        <v>2.0024082299999999</v>
      </c>
      <c r="G475">
        <v>2.4500000000000002</v>
      </c>
      <c r="H475">
        <v>37.44</v>
      </c>
      <c r="I475">
        <v>0.24763333200000001</v>
      </c>
      <c r="J475">
        <v>52857000000</v>
      </c>
      <c r="K475">
        <v>5.08</v>
      </c>
      <c r="L475">
        <v>303.31599999999997</v>
      </c>
      <c r="M475">
        <v>16.87</v>
      </c>
      <c r="N475">
        <v>32</v>
      </c>
      <c r="O475">
        <v>313.1282349</v>
      </c>
      <c r="P475">
        <v>0.98870476600000001</v>
      </c>
    </row>
    <row r="476" spans="1:16" x14ac:dyDescent="0.3">
      <c r="A476" s="1">
        <v>45064</v>
      </c>
      <c r="B476" t="s">
        <v>16</v>
      </c>
      <c r="C476">
        <v>173.11824039999999</v>
      </c>
      <c r="D476">
        <v>65496700</v>
      </c>
      <c r="E476">
        <v>1.3666001940000001</v>
      </c>
      <c r="F476">
        <v>1.403289236</v>
      </c>
      <c r="G476">
        <v>1.52</v>
      </c>
      <c r="H476">
        <v>38.76</v>
      </c>
      <c r="I476">
        <v>1.7634898160000001</v>
      </c>
      <c r="J476">
        <v>94836000000</v>
      </c>
      <c r="K476">
        <v>5.08</v>
      </c>
      <c r="L476">
        <v>303.31599999999997</v>
      </c>
      <c r="M476">
        <v>16.05</v>
      </c>
      <c r="N476">
        <v>34</v>
      </c>
      <c r="O476">
        <v>173.2270355</v>
      </c>
      <c r="P476">
        <v>0.69582928099999997</v>
      </c>
    </row>
    <row r="477" spans="1:16" x14ac:dyDescent="0.3">
      <c r="A477" s="1">
        <v>45064</v>
      </c>
      <c r="B477" t="s">
        <v>17</v>
      </c>
      <c r="C477">
        <v>121.9886398</v>
      </c>
      <c r="D477">
        <v>35234200</v>
      </c>
      <c r="E477">
        <v>1.6468145729999999</v>
      </c>
      <c r="F477">
        <v>1.8071768319999999</v>
      </c>
      <c r="G477">
        <v>1.17</v>
      </c>
      <c r="H477">
        <v>26.31</v>
      </c>
      <c r="I477">
        <v>6.2561806999999997E-2</v>
      </c>
      <c r="J477">
        <v>69787000000</v>
      </c>
      <c r="K477">
        <v>5.08</v>
      </c>
      <c r="L477">
        <v>303.31599999999997</v>
      </c>
      <c r="M477">
        <v>16.05</v>
      </c>
      <c r="N477">
        <v>58</v>
      </c>
      <c r="O477">
        <v>121.9191055</v>
      </c>
      <c r="P477">
        <v>1.7741141680000001</v>
      </c>
    </row>
    <row r="478" spans="1:16" x14ac:dyDescent="0.3">
      <c r="A478" s="1">
        <v>45064</v>
      </c>
      <c r="B478" t="s">
        <v>18</v>
      </c>
      <c r="C478">
        <v>313.1282349</v>
      </c>
      <c r="D478">
        <v>27276000</v>
      </c>
      <c r="E478">
        <v>1.439488474</v>
      </c>
      <c r="F478">
        <v>1.9907286</v>
      </c>
      <c r="G478">
        <v>2.4500000000000002</v>
      </c>
      <c r="H478">
        <v>37.44</v>
      </c>
      <c r="I478">
        <v>0.24763333200000001</v>
      </c>
      <c r="J478">
        <v>52857000000</v>
      </c>
      <c r="K478">
        <v>5.08</v>
      </c>
      <c r="L478">
        <v>303.31599999999997</v>
      </c>
      <c r="M478">
        <v>16.05</v>
      </c>
      <c r="N478">
        <v>32</v>
      </c>
      <c r="O478">
        <v>312.95123289999998</v>
      </c>
      <c r="P478">
        <v>0.89003010400000004</v>
      </c>
    </row>
    <row r="479" spans="1:16" x14ac:dyDescent="0.3">
      <c r="A479" s="1">
        <v>45065</v>
      </c>
      <c r="B479" t="s">
        <v>16</v>
      </c>
      <c r="C479">
        <v>173.2270355</v>
      </c>
      <c r="D479">
        <v>55809500</v>
      </c>
      <c r="E479">
        <v>6.2844426999999994E-2</v>
      </c>
      <c r="F479">
        <v>1.3738577590000001</v>
      </c>
      <c r="G479">
        <v>1.52</v>
      </c>
      <c r="H479">
        <v>38.76</v>
      </c>
      <c r="I479">
        <v>1.7634898160000001</v>
      </c>
      <c r="J479">
        <v>94836000000</v>
      </c>
      <c r="K479">
        <v>5.08</v>
      </c>
      <c r="L479">
        <v>303.31599999999997</v>
      </c>
      <c r="M479">
        <v>16.809999999999999</v>
      </c>
      <c r="N479">
        <v>34</v>
      </c>
      <c r="O479">
        <v>172.2776337</v>
      </c>
      <c r="P479">
        <v>0.72567788700000002</v>
      </c>
    </row>
    <row r="480" spans="1:16" x14ac:dyDescent="0.3">
      <c r="A480" s="1">
        <v>45065</v>
      </c>
      <c r="B480" t="s">
        <v>17</v>
      </c>
      <c r="C480">
        <v>121.9191055</v>
      </c>
      <c r="D480">
        <v>41353400</v>
      </c>
      <c r="E480">
        <v>-5.7000637E-2</v>
      </c>
      <c r="F480">
        <v>1.8109371940000001</v>
      </c>
      <c r="G480">
        <v>1.17</v>
      </c>
      <c r="H480">
        <v>26.31</v>
      </c>
      <c r="I480">
        <v>6.2561806999999997E-2</v>
      </c>
      <c r="J480">
        <v>69787000000</v>
      </c>
      <c r="K480">
        <v>5.08</v>
      </c>
      <c r="L480">
        <v>303.31599999999997</v>
      </c>
      <c r="M480">
        <v>16.809999999999999</v>
      </c>
      <c r="N480">
        <v>58</v>
      </c>
      <c r="O480">
        <v>124.193428</v>
      </c>
      <c r="P480">
        <v>1.767922263</v>
      </c>
    </row>
    <row r="481" spans="1:16" x14ac:dyDescent="0.3">
      <c r="A481" s="1">
        <v>45065</v>
      </c>
      <c r="B481" t="s">
        <v>18</v>
      </c>
      <c r="C481">
        <v>312.95123289999998</v>
      </c>
      <c r="D481">
        <v>27546700</v>
      </c>
      <c r="E481">
        <v>-5.6526986000000001E-2</v>
      </c>
      <c r="F481">
        <v>1.989582985</v>
      </c>
      <c r="G481">
        <v>2.4500000000000002</v>
      </c>
      <c r="H481">
        <v>37.44</v>
      </c>
      <c r="I481">
        <v>0.24763333200000001</v>
      </c>
      <c r="J481">
        <v>52857000000</v>
      </c>
      <c r="K481">
        <v>5.08</v>
      </c>
      <c r="L481">
        <v>303.31599999999997</v>
      </c>
      <c r="M481">
        <v>16.809999999999999</v>
      </c>
      <c r="N481">
        <v>32</v>
      </c>
      <c r="O481">
        <v>315.74319459999998</v>
      </c>
      <c r="P481">
        <v>0.84620933300000001</v>
      </c>
    </row>
    <row r="482" spans="1:16" x14ac:dyDescent="0.3">
      <c r="A482" s="1">
        <v>45068</v>
      </c>
      <c r="B482" t="s">
        <v>16</v>
      </c>
      <c r="C482">
        <v>172.2776337</v>
      </c>
      <c r="D482">
        <v>43570900</v>
      </c>
      <c r="E482">
        <v>-0.54806794599999997</v>
      </c>
      <c r="F482">
        <v>1.3872138000000001</v>
      </c>
      <c r="G482">
        <v>1.52</v>
      </c>
      <c r="H482">
        <v>38.76</v>
      </c>
      <c r="I482">
        <v>1.7634898160000001</v>
      </c>
      <c r="J482">
        <v>94836000000</v>
      </c>
      <c r="K482">
        <v>5.08</v>
      </c>
      <c r="L482">
        <v>303.31599999999997</v>
      </c>
      <c r="M482">
        <v>17.21</v>
      </c>
      <c r="N482">
        <v>35</v>
      </c>
      <c r="O482">
        <v>169.66677859999999</v>
      </c>
      <c r="P482">
        <v>0.82149190100000002</v>
      </c>
    </row>
    <row r="483" spans="1:16" x14ac:dyDescent="0.3">
      <c r="A483" s="1">
        <v>45068</v>
      </c>
      <c r="B483" t="s">
        <v>17</v>
      </c>
      <c r="C483">
        <v>124.193428</v>
      </c>
      <c r="D483">
        <v>35253000</v>
      </c>
      <c r="E483">
        <v>1.8654356919999999</v>
      </c>
      <c r="F483">
        <v>1.825799285</v>
      </c>
      <c r="G483">
        <v>1.17</v>
      </c>
      <c r="H483">
        <v>26.31</v>
      </c>
      <c r="I483">
        <v>6.2561806999999997E-2</v>
      </c>
      <c r="J483">
        <v>69787000000</v>
      </c>
      <c r="K483">
        <v>5.08</v>
      </c>
      <c r="L483">
        <v>303.31599999999997</v>
      </c>
      <c r="M483">
        <v>17.21</v>
      </c>
      <c r="N483">
        <v>59</v>
      </c>
      <c r="O483">
        <v>121.7204742</v>
      </c>
      <c r="P483">
        <v>2.0146580030000001</v>
      </c>
    </row>
    <row r="484" spans="1:16" x14ac:dyDescent="0.3">
      <c r="A484" s="1">
        <v>45068</v>
      </c>
      <c r="B484" t="s">
        <v>18</v>
      </c>
      <c r="C484">
        <v>315.74319459999998</v>
      </c>
      <c r="D484">
        <v>24115700</v>
      </c>
      <c r="E484">
        <v>0.89213953400000001</v>
      </c>
      <c r="F484">
        <v>1.9355892139999999</v>
      </c>
      <c r="G484">
        <v>2.4500000000000002</v>
      </c>
      <c r="H484">
        <v>37.44</v>
      </c>
      <c r="I484">
        <v>0.24763333200000001</v>
      </c>
      <c r="J484">
        <v>52857000000</v>
      </c>
      <c r="K484">
        <v>5.08</v>
      </c>
      <c r="L484">
        <v>303.31599999999997</v>
      </c>
      <c r="M484">
        <v>17.21</v>
      </c>
      <c r="N484">
        <v>36</v>
      </c>
      <c r="O484">
        <v>309.92343140000003</v>
      </c>
      <c r="P484">
        <v>1.0798328239999999</v>
      </c>
    </row>
    <row r="485" spans="1:16" x14ac:dyDescent="0.3">
      <c r="A485" s="1">
        <v>45069</v>
      </c>
      <c r="B485" t="s">
        <v>16</v>
      </c>
      <c r="C485">
        <v>169.66677859999999</v>
      </c>
      <c r="D485">
        <v>50747300</v>
      </c>
      <c r="E485">
        <v>-1.5154927819999999</v>
      </c>
      <c r="F485">
        <v>1.4192356509999999</v>
      </c>
      <c r="G485">
        <v>1.52</v>
      </c>
      <c r="H485">
        <v>38.76</v>
      </c>
      <c r="I485">
        <v>1.7634898160000001</v>
      </c>
      <c r="J485">
        <v>94836000000</v>
      </c>
      <c r="K485">
        <v>5.08</v>
      </c>
      <c r="L485">
        <v>303.31599999999997</v>
      </c>
      <c r="M485">
        <v>18.53</v>
      </c>
      <c r="N485">
        <v>35</v>
      </c>
      <c r="O485">
        <v>169.94366460000001</v>
      </c>
      <c r="P485">
        <v>0.74126006700000002</v>
      </c>
    </row>
    <row r="486" spans="1:16" x14ac:dyDescent="0.3">
      <c r="A486" s="1">
        <v>45069</v>
      </c>
      <c r="B486" t="s">
        <v>17</v>
      </c>
      <c r="C486">
        <v>121.7204742</v>
      </c>
      <c r="D486">
        <v>34046300</v>
      </c>
      <c r="E486">
        <v>-1.99121148</v>
      </c>
      <c r="F486">
        <v>1.8250320390000001</v>
      </c>
      <c r="G486">
        <v>1.17</v>
      </c>
      <c r="H486">
        <v>26.31</v>
      </c>
      <c r="I486">
        <v>6.2561806999999997E-2</v>
      </c>
      <c r="J486">
        <v>69787000000</v>
      </c>
      <c r="K486">
        <v>5.08</v>
      </c>
      <c r="L486">
        <v>303.31599999999997</v>
      </c>
      <c r="M486">
        <v>18.53</v>
      </c>
      <c r="N486">
        <v>59</v>
      </c>
      <c r="O486">
        <v>120.07184599999999</v>
      </c>
      <c r="P486">
        <v>1.9245569149999999</v>
      </c>
    </row>
    <row r="487" spans="1:16" x14ac:dyDescent="0.3">
      <c r="A487" s="1">
        <v>45069</v>
      </c>
      <c r="B487" t="s">
        <v>18</v>
      </c>
      <c r="C487">
        <v>309.92343140000003</v>
      </c>
      <c r="D487">
        <v>30797200</v>
      </c>
      <c r="E487">
        <v>-1.8431951289999999</v>
      </c>
      <c r="F487">
        <v>1.9047269739999999</v>
      </c>
      <c r="G487">
        <v>2.4500000000000002</v>
      </c>
      <c r="H487">
        <v>37.44</v>
      </c>
      <c r="I487">
        <v>0.24763333200000001</v>
      </c>
      <c r="J487">
        <v>52857000000</v>
      </c>
      <c r="K487">
        <v>5.08</v>
      </c>
      <c r="L487">
        <v>303.31599999999997</v>
      </c>
      <c r="M487">
        <v>18.53</v>
      </c>
      <c r="N487">
        <v>36</v>
      </c>
      <c r="O487">
        <v>308.53729249999998</v>
      </c>
      <c r="P487">
        <v>0.97208572299999996</v>
      </c>
    </row>
    <row r="488" spans="1:16" x14ac:dyDescent="0.3">
      <c r="A488" s="1">
        <v>45070</v>
      </c>
      <c r="B488" t="s">
        <v>16</v>
      </c>
      <c r="C488">
        <v>169.94366460000001</v>
      </c>
      <c r="D488">
        <v>45143500</v>
      </c>
      <c r="E488">
        <v>0.16319399000000001</v>
      </c>
      <c r="F488">
        <v>1.4181385929999999</v>
      </c>
      <c r="G488">
        <v>1.52</v>
      </c>
      <c r="H488">
        <v>38.76</v>
      </c>
      <c r="I488">
        <v>1.7634898160000001</v>
      </c>
      <c r="J488">
        <v>94836000000</v>
      </c>
      <c r="K488">
        <v>5.08</v>
      </c>
      <c r="L488">
        <v>303.31599999999997</v>
      </c>
      <c r="M488">
        <v>20.03</v>
      </c>
      <c r="N488">
        <v>35</v>
      </c>
      <c r="O488">
        <v>171.08097839999999</v>
      </c>
      <c r="P488">
        <v>0.777672311</v>
      </c>
    </row>
    <row r="489" spans="1:16" x14ac:dyDescent="0.3">
      <c r="A489" s="1">
        <v>45070</v>
      </c>
      <c r="B489" t="s">
        <v>17</v>
      </c>
      <c r="C489">
        <v>120.07184599999999</v>
      </c>
      <c r="D489">
        <v>34182600</v>
      </c>
      <c r="E489">
        <v>-1.3544379</v>
      </c>
      <c r="F489">
        <v>1.8791494099999999</v>
      </c>
      <c r="G489">
        <v>1.17</v>
      </c>
      <c r="H489">
        <v>26.31</v>
      </c>
      <c r="I489">
        <v>6.2561806999999997E-2</v>
      </c>
      <c r="J489">
        <v>69787000000</v>
      </c>
      <c r="K489">
        <v>5.08</v>
      </c>
      <c r="L489">
        <v>303.31599999999997</v>
      </c>
      <c r="M489">
        <v>20.03</v>
      </c>
      <c r="N489">
        <v>59</v>
      </c>
      <c r="O489">
        <v>122.63417819999999</v>
      </c>
      <c r="P489">
        <v>1.575016387</v>
      </c>
    </row>
    <row r="490" spans="1:16" x14ac:dyDescent="0.3">
      <c r="A490" s="1">
        <v>45070</v>
      </c>
      <c r="B490" t="s">
        <v>18</v>
      </c>
      <c r="C490">
        <v>308.53729249999998</v>
      </c>
      <c r="D490">
        <v>23384900</v>
      </c>
      <c r="E490">
        <v>-0.44725205499999998</v>
      </c>
      <c r="F490">
        <v>1.1368901890000001</v>
      </c>
      <c r="G490">
        <v>2.4500000000000002</v>
      </c>
      <c r="H490">
        <v>37.44</v>
      </c>
      <c r="I490">
        <v>0.24763333200000001</v>
      </c>
      <c r="J490">
        <v>52857000000</v>
      </c>
      <c r="K490">
        <v>5.08</v>
      </c>
      <c r="L490">
        <v>303.31599999999997</v>
      </c>
      <c r="M490">
        <v>20.03</v>
      </c>
      <c r="N490">
        <v>36</v>
      </c>
      <c r="O490">
        <v>320.4030151</v>
      </c>
      <c r="P490">
        <v>1.492299893</v>
      </c>
    </row>
    <row r="491" spans="1:16" x14ac:dyDescent="0.3">
      <c r="A491" s="1">
        <v>45071</v>
      </c>
      <c r="B491" t="s">
        <v>16</v>
      </c>
      <c r="C491">
        <v>171.08097839999999</v>
      </c>
      <c r="D491">
        <v>56058300</v>
      </c>
      <c r="E491">
        <v>0.66922991600000004</v>
      </c>
      <c r="F491">
        <v>1.287141793</v>
      </c>
      <c r="G491">
        <v>1.52</v>
      </c>
      <c r="H491">
        <v>38.76</v>
      </c>
      <c r="I491">
        <v>1.7634898160000001</v>
      </c>
      <c r="J491">
        <v>94836000000</v>
      </c>
      <c r="K491">
        <v>5.08</v>
      </c>
      <c r="L491">
        <v>303.31599999999997</v>
      </c>
      <c r="M491">
        <v>19.14</v>
      </c>
      <c r="N491">
        <v>35</v>
      </c>
      <c r="O491">
        <v>173.49404910000001</v>
      </c>
      <c r="P491">
        <v>0.87333096700000001</v>
      </c>
    </row>
    <row r="492" spans="1:16" x14ac:dyDescent="0.3">
      <c r="A492" s="1">
        <v>45071</v>
      </c>
      <c r="B492" t="s">
        <v>17</v>
      </c>
      <c r="C492">
        <v>122.63417819999999</v>
      </c>
      <c r="D492">
        <v>42317000</v>
      </c>
      <c r="E492">
        <v>2.1339991330000001</v>
      </c>
      <c r="F492">
        <v>1.7777658890000001</v>
      </c>
      <c r="G492">
        <v>1.17</v>
      </c>
      <c r="H492">
        <v>26.31</v>
      </c>
      <c r="I492">
        <v>6.2561806999999997E-2</v>
      </c>
      <c r="J492">
        <v>69787000000</v>
      </c>
      <c r="K492">
        <v>5.08</v>
      </c>
      <c r="L492">
        <v>303.31599999999997</v>
      </c>
      <c r="M492">
        <v>19.14</v>
      </c>
      <c r="N492">
        <v>59</v>
      </c>
      <c r="O492">
        <v>123.7564392</v>
      </c>
      <c r="P492">
        <v>1.5770605259999999</v>
      </c>
    </row>
    <row r="493" spans="1:16" x14ac:dyDescent="0.3">
      <c r="A493" s="1">
        <v>45071</v>
      </c>
      <c r="B493" t="s">
        <v>18</v>
      </c>
      <c r="C493">
        <v>320.4030151</v>
      </c>
      <c r="D493">
        <v>43301700</v>
      </c>
      <c r="E493">
        <v>3.8457985290000001</v>
      </c>
      <c r="F493">
        <v>1.228113585</v>
      </c>
      <c r="G493">
        <v>2.4500000000000002</v>
      </c>
      <c r="H493">
        <v>37.44</v>
      </c>
      <c r="I493">
        <v>0.24763333200000001</v>
      </c>
      <c r="J493">
        <v>52857000000</v>
      </c>
      <c r="K493">
        <v>5.08</v>
      </c>
      <c r="L493">
        <v>303.31599999999997</v>
      </c>
      <c r="M493">
        <v>19.14</v>
      </c>
      <c r="N493">
        <v>36</v>
      </c>
      <c r="O493">
        <v>327.2550354</v>
      </c>
      <c r="P493">
        <v>1.5345888350000001</v>
      </c>
    </row>
    <row r="494" spans="1:16" x14ac:dyDescent="0.3">
      <c r="A494" s="1">
        <v>45072</v>
      </c>
      <c r="B494" t="s">
        <v>16</v>
      </c>
      <c r="C494">
        <v>173.49404910000001</v>
      </c>
      <c r="D494">
        <v>54835000</v>
      </c>
      <c r="E494">
        <v>1.410484498</v>
      </c>
      <c r="F494">
        <v>1.311522573</v>
      </c>
      <c r="G494">
        <v>1.52</v>
      </c>
      <c r="H494">
        <v>38.76</v>
      </c>
      <c r="I494">
        <v>1.7634898160000001</v>
      </c>
      <c r="J494">
        <v>94836000000</v>
      </c>
      <c r="K494">
        <v>5.08</v>
      </c>
      <c r="L494">
        <v>303.31599999999997</v>
      </c>
      <c r="M494">
        <v>17.95</v>
      </c>
      <c r="N494">
        <v>35</v>
      </c>
      <c r="O494">
        <v>175.34342960000001</v>
      </c>
      <c r="P494">
        <v>0.89923099799999995</v>
      </c>
    </row>
    <row r="495" spans="1:16" x14ac:dyDescent="0.3">
      <c r="A495" s="1">
        <v>45072</v>
      </c>
      <c r="B495" t="s">
        <v>17</v>
      </c>
      <c r="C495">
        <v>123.7564392</v>
      </c>
      <c r="D495">
        <v>35635900</v>
      </c>
      <c r="E495">
        <v>0.915129097</v>
      </c>
      <c r="F495">
        <v>1.7643547239999999</v>
      </c>
      <c r="G495">
        <v>1.17</v>
      </c>
      <c r="H495">
        <v>26.31</v>
      </c>
      <c r="I495">
        <v>6.2561806999999997E-2</v>
      </c>
      <c r="J495">
        <v>69787000000</v>
      </c>
      <c r="K495">
        <v>5.08</v>
      </c>
      <c r="L495">
        <v>303.31599999999997</v>
      </c>
      <c r="M495">
        <v>17.95</v>
      </c>
      <c r="N495">
        <v>59</v>
      </c>
      <c r="O495">
        <v>122.8228836</v>
      </c>
      <c r="P495">
        <v>1.5674502320000001</v>
      </c>
    </row>
    <row r="496" spans="1:16" x14ac:dyDescent="0.3">
      <c r="A496" s="1">
        <v>45072</v>
      </c>
      <c r="B496" t="s">
        <v>18</v>
      </c>
      <c r="C496">
        <v>327.2550354</v>
      </c>
      <c r="D496">
        <v>36630600</v>
      </c>
      <c r="E496">
        <v>2.1385629779999999</v>
      </c>
      <c r="F496">
        <v>1.2887720789999999</v>
      </c>
      <c r="G496">
        <v>2.4500000000000002</v>
      </c>
      <c r="H496">
        <v>37.44</v>
      </c>
      <c r="I496">
        <v>0.24763333200000001</v>
      </c>
      <c r="J496">
        <v>52857000000</v>
      </c>
      <c r="K496">
        <v>5.08</v>
      </c>
      <c r="L496">
        <v>303.31599999999997</v>
      </c>
      <c r="M496">
        <v>17.95</v>
      </c>
      <c r="N496">
        <v>36</v>
      </c>
      <c r="O496">
        <v>325.603363</v>
      </c>
      <c r="P496">
        <v>1.5781938259999999</v>
      </c>
    </row>
    <row r="497" spans="1:16" x14ac:dyDescent="0.3">
      <c r="A497" s="1">
        <v>45076</v>
      </c>
      <c r="B497" t="s">
        <v>16</v>
      </c>
      <c r="C497">
        <v>175.34342960000001</v>
      </c>
      <c r="D497">
        <v>55964400</v>
      </c>
      <c r="E497">
        <v>1.065961918</v>
      </c>
      <c r="F497">
        <v>1.3247825339999999</v>
      </c>
      <c r="G497">
        <v>1.52</v>
      </c>
      <c r="H497">
        <v>38.76</v>
      </c>
      <c r="I497">
        <v>1.7634898160000001</v>
      </c>
      <c r="J497">
        <v>94836000000</v>
      </c>
      <c r="K497">
        <v>5.08</v>
      </c>
      <c r="L497">
        <v>303.31599999999997</v>
      </c>
      <c r="M497">
        <v>17.46</v>
      </c>
      <c r="N497">
        <v>37</v>
      </c>
      <c r="O497">
        <v>175.2939758</v>
      </c>
      <c r="P497">
        <v>0.90033226</v>
      </c>
    </row>
    <row r="498" spans="1:16" x14ac:dyDescent="0.3">
      <c r="A498" s="1">
        <v>45076</v>
      </c>
      <c r="B498" t="s">
        <v>17</v>
      </c>
      <c r="C498">
        <v>122.8228836</v>
      </c>
      <c r="D498">
        <v>35076700</v>
      </c>
      <c r="E498">
        <v>-0.75434911400000004</v>
      </c>
      <c r="F498">
        <v>1.786368121</v>
      </c>
      <c r="G498">
        <v>1.17</v>
      </c>
      <c r="H498">
        <v>26.31</v>
      </c>
      <c r="I498">
        <v>6.2561806999999997E-2</v>
      </c>
      <c r="J498">
        <v>69787000000</v>
      </c>
      <c r="K498">
        <v>5.08</v>
      </c>
      <c r="L498">
        <v>303.31599999999997</v>
      </c>
      <c r="M498">
        <v>17.46</v>
      </c>
      <c r="N498">
        <v>47</v>
      </c>
      <c r="O498">
        <v>122.0283661</v>
      </c>
      <c r="P498">
        <v>1.4448382129999999</v>
      </c>
    </row>
    <row r="499" spans="1:16" x14ac:dyDescent="0.3">
      <c r="A499" s="1">
        <v>45076</v>
      </c>
      <c r="B499" t="s">
        <v>18</v>
      </c>
      <c r="C499">
        <v>325.603363</v>
      </c>
      <c r="D499">
        <v>29503100</v>
      </c>
      <c r="E499">
        <v>-0.50470495000000004</v>
      </c>
      <c r="F499">
        <v>1.2868864099999999</v>
      </c>
      <c r="G499">
        <v>2.4500000000000002</v>
      </c>
      <c r="H499">
        <v>37.44</v>
      </c>
      <c r="I499">
        <v>0.24763333200000001</v>
      </c>
      <c r="J499">
        <v>52857000000</v>
      </c>
      <c r="K499">
        <v>5.08</v>
      </c>
      <c r="L499">
        <v>303.31599999999997</v>
      </c>
      <c r="M499">
        <v>17.46</v>
      </c>
      <c r="N499">
        <v>34</v>
      </c>
      <c r="O499">
        <v>322.83120730000002</v>
      </c>
      <c r="P499">
        <v>1.653815314</v>
      </c>
    </row>
    <row r="500" spans="1:16" x14ac:dyDescent="0.3">
      <c r="A500" s="1">
        <v>45077</v>
      </c>
      <c r="B500" t="s">
        <v>16</v>
      </c>
      <c r="C500">
        <v>175.2939758</v>
      </c>
      <c r="D500">
        <v>99625300</v>
      </c>
      <c r="E500">
        <v>-2.8203928E-2</v>
      </c>
      <c r="F500">
        <v>1.3111870699999999</v>
      </c>
      <c r="G500">
        <v>1.52</v>
      </c>
      <c r="H500">
        <v>38.76</v>
      </c>
      <c r="I500">
        <v>1.7634898160000001</v>
      </c>
      <c r="J500">
        <v>94836000000</v>
      </c>
      <c r="K500">
        <v>5.08</v>
      </c>
      <c r="L500">
        <v>303.31599999999997</v>
      </c>
      <c r="M500">
        <v>17.940000000000001</v>
      </c>
      <c r="N500">
        <v>37</v>
      </c>
      <c r="O500">
        <v>178.1026306</v>
      </c>
      <c r="P500">
        <v>0.99060387100000002</v>
      </c>
    </row>
    <row r="501" spans="1:16" x14ac:dyDescent="0.3">
      <c r="A501" s="1">
        <v>45077</v>
      </c>
      <c r="B501" t="s">
        <v>17</v>
      </c>
      <c r="C501">
        <v>122.0283661</v>
      </c>
      <c r="D501">
        <v>37325800</v>
      </c>
      <c r="E501">
        <v>-0.64688069000000004</v>
      </c>
      <c r="F501">
        <v>1.721260201</v>
      </c>
      <c r="G501">
        <v>1.17</v>
      </c>
      <c r="H501">
        <v>26.31</v>
      </c>
      <c r="I501">
        <v>6.2561806999999997E-2</v>
      </c>
      <c r="J501">
        <v>69787000000</v>
      </c>
      <c r="K501">
        <v>5.08</v>
      </c>
      <c r="L501">
        <v>303.31599999999997</v>
      </c>
      <c r="M501">
        <v>17.940000000000001</v>
      </c>
      <c r="N501">
        <v>47</v>
      </c>
      <c r="O501">
        <v>122.8725357</v>
      </c>
      <c r="P501">
        <v>1.4240824670000001</v>
      </c>
    </row>
    <row r="502" spans="1:16" x14ac:dyDescent="0.3">
      <c r="A502" s="1">
        <v>45077</v>
      </c>
      <c r="B502" t="s">
        <v>18</v>
      </c>
      <c r="C502">
        <v>322.83120730000002</v>
      </c>
      <c r="D502">
        <v>45950600</v>
      </c>
      <c r="E502">
        <v>-0.85139039599999999</v>
      </c>
      <c r="F502">
        <v>1.3145703070000001</v>
      </c>
      <c r="G502">
        <v>2.4500000000000002</v>
      </c>
      <c r="H502">
        <v>37.44</v>
      </c>
      <c r="I502">
        <v>0.24763333200000001</v>
      </c>
      <c r="J502">
        <v>52857000000</v>
      </c>
      <c r="K502">
        <v>5.08</v>
      </c>
      <c r="L502">
        <v>303.31599999999997</v>
      </c>
      <c r="M502">
        <v>17.940000000000001</v>
      </c>
      <c r="N502">
        <v>34</v>
      </c>
      <c r="O502">
        <v>326.95025629999998</v>
      </c>
      <c r="P502">
        <v>1.6657320309999999</v>
      </c>
    </row>
    <row r="503" spans="1:16" x14ac:dyDescent="0.3">
      <c r="A503" s="1">
        <v>45078</v>
      </c>
      <c r="B503" t="s">
        <v>16</v>
      </c>
      <c r="C503">
        <v>178.1026306</v>
      </c>
      <c r="D503">
        <v>68901800</v>
      </c>
      <c r="E503">
        <v>1.602254026</v>
      </c>
      <c r="F503">
        <v>1.3250458169999999</v>
      </c>
      <c r="G503">
        <v>1.52</v>
      </c>
      <c r="H503">
        <v>38.76</v>
      </c>
      <c r="I503">
        <v>1.7634898160000001</v>
      </c>
      <c r="J503">
        <v>94836000000</v>
      </c>
      <c r="K503">
        <v>5.08</v>
      </c>
      <c r="L503">
        <v>304.09899999999999</v>
      </c>
      <c r="M503">
        <v>15.65</v>
      </c>
      <c r="N503">
        <v>37</v>
      </c>
      <c r="O503">
        <v>178.9531403</v>
      </c>
      <c r="P503">
        <v>0.93503167600000003</v>
      </c>
    </row>
    <row r="504" spans="1:16" x14ac:dyDescent="0.3">
      <c r="A504" s="1">
        <v>45078</v>
      </c>
      <c r="B504" t="s">
        <v>17</v>
      </c>
      <c r="C504">
        <v>122.8725357</v>
      </c>
      <c r="D504">
        <v>30772700</v>
      </c>
      <c r="E504">
        <v>0.69178146299999999</v>
      </c>
      <c r="F504">
        <v>1.7135671589999999</v>
      </c>
      <c r="G504">
        <v>1.17</v>
      </c>
      <c r="H504">
        <v>26.31</v>
      </c>
      <c r="I504">
        <v>6.2561806999999997E-2</v>
      </c>
      <c r="J504">
        <v>69787000000</v>
      </c>
      <c r="K504">
        <v>5.08</v>
      </c>
      <c r="L504">
        <v>304.09899999999999</v>
      </c>
      <c r="M504">
        <v>15.65</v>
      </c>
      <c r="N504">
        <v>47</v>
      </c>
      <c r="O504">
        <v>123.81602479999999</v>
      </c>
      <c r="P504">
        <v>1.353309265</v>
      </c>
    </row>
    <row r="505" spans="1:16" x14ac:dyDescent="0.3">
      <c r="A505" s="1">
        <v>45078</v>
      </c>
      <c r="B505" t="s">
        <v>18</v>
      </c>
      <c r="C505">
        <v>326.95025629999998</v>
      </c>
      <c r="D505">
        <v>26773900</v>
      </c>
      <c r="E505">
        <v>1.275914156</v>
      </c>
      <c r="F505">
        <v>1.3177803400000001</v>
      </c>
      <c r="G505">
        <v>2.4500000000000002</v>
      </c>
      <c r="H505">
        <v>37.44</v>
      </c>
      <c r="I505">
        <v>0.24763333200000001</v>
      </c>
      <c r="J505">
        <v>52857000000</v>
      </c>
      <c r="K505">
        <v>5.08</v>
      </c>
      <c r="L505">
        <v>304.09899999999999</v>
      </c>
      <c r="M505">
        <v>15.65</v>
      </c>
      <c r="N505">
        <v>34</v>
      </c>
      <c r="O505">
        <v>329.72253419999998</v>
      </c>
      <c r="P505">
        <v>1.6425097559999999</v>
      </c>
    </row>
    <row r="506" spans="1:16" x14ac:dyDescent="0.3">
      <c r="A506" s="1">
        <v>45079</v>
      </c>
      <c r="B506" t="s">
        <v>16</v>
      </c>
      <c r="C506">
        <v>178.9531403</v>
      </c>
      <c r="D506">
        <v>61996900</v>
      </c>
      <c r="E506">
        <v>0.47753906899999998</v>
      </c>
      <c r="F506">
        <v>1.2851647500000001</v>
      </c>
      <c r="G506">
        <v>1.52</v>
      </c>
      <c r="H506">
        <v>38.76</v>
      </c>
      <c r="I506">
        <v>1.7634898160000001</v>
      </c>
      <c r="J506">
        <v>94836000000</v>
      </c>
      <c r="K506">
        <v>5.08</v>
      </c>
      <c r="L506">
        <v>304.09899999999999</v>
      </c>
      <c r="M506">
        <v>14.6</v>
      </c>
      <c r="N506">
        <v>37</v>
      </c>
      <c r="O506">
        <v>177.59826659999999</v>
      </c>
      <c r="P506">
        <v>0.995632725</v>
      </c>
    </row>
    <row r="507" spans="1:16" x14ac:dyDescent="0.3">
      <c r="A507" s="1">
        <v>45079</v>
      </c>
      <c r="B507" t="s">
        <v>17</v>
      </c>
      <c r="C507">
        <v>123.81602479999999</v>
      </c>
      <c r="D507">
        <v>26980100</v>
      </c>
      <c r="E507">
        <v>0.76786001800000003</v>
      </c>
      <c r="F507">
        <v>1.6770055210000001</v>
      </c>
      <c r="G507">
        <v>1.17</v>
      </c>
      <c r="H507">
        <v>26.31</v>
      </c>
      <c r="I507">
        <v>6.2561806999999997E-2</v>
      </c>
      <c r="J507">
        <v>69787000000</v>
      </c>
      <c r="K507">
        <v>5.08</v>
      </c>
      <c r="L507">
        <v>304.09899999999999</v>
      </c>
      <c r="M507">
        <v>14.6</v>
      </c>
      <c r="N507">
        <v>47</v>
      </c>
      <c r="O507">
        <v>125.1468582</v>
      </c>
      <c r="P507">
        <v>1.3804781669999999</v>
      </c>
    </row>
    <row r="508" spans="1:16" x14ac:dyDescent="0.3">
      <c r="A508" s="1">
        <v>45079</v>
      </c>
      <c r="B508" t="s">
        <v>18</v>
      </c>
      <c r="C508">
        <v>329.72253419999998</v>
      </c>
      <c r="D508">
        <v>25873800</v>
      </c>
      <c r="E508">
        <v>0.847920373</v>
      </c>
      <c r="F508">
        <v>1.3201313910000001</v>
      </c>
      <c r="G508">
        <v>2.4500000000000002</v>
      </c>
      <c r="H508">
        <v>37.44</v>
      </c>
      <c r="I508">
        <v>0.24763333200000001</v>
      </c>
      <c r="J508">
        <v>52857000000</v>
      </c>
      <c r="K508">
        <v>5.08</v>
      </c>
      <c r="L508">
        <v>304.09899999999999</v>
      </c>
      <c r="M508">
        <v>14.6</v>
      </c>
      <c r="N508">
        <v>34</v>
      </c>
      <c r="O508">
        <v>330.25332639999999</v>
      </c>
      <c r="P508">
        <v>1.635308105</v>
      </c>
    </row>
    <row r="509" spans="1:16" x14ac:dyDescent="0.3">
      <c r="A509" s="1">
        <v>45082</v>
      </c>
      <c r="B509" t="s">
        <v>16</v>
      </c>
      <c r="C509">
        <v>177.59826659999999</v>
      </c>
      <c r="D509">
        <v>121946500</v>
      </c>
      <c r="E509">
        <v>-0.75711085899999997</v>
      </c>
      <c r="F509">
        <v>0.83938665800000001</v>
      </c>
      <c r="G509">
        <v>1.52</v>
      </c>
      <c r="H509">
        <v>38.76</v>
      </c>
      <c r="I509">
        <v>1.7634898160000001</v>
      </c>
      <c r="J509">
        <v>94836000000</v>
      </c>
      <c r="K509">
        <v>5.08</v>
      </c>
      <c r="L509">
        <v>304.09899999999999</v>
      </c>
      <c r="M509">
        <v>14.73</v>
      </c>
      <c r="N509">
        <v>64</v>
      </c>
      <c r="O509">
        <v>177.23236080000001</v>
      </c>
      <c r="P509">
        <v>0.97057777000000001</v>
      </c>
    </row>
    <row r="510" spans="1:16" x14ac:dyDescent="0.3">
      <c r="A510" s="1">
        <v>45082</v>
      </c>
      <c r="B510" t="s">
        <v>17</v>
      </c>
      <c r="C510">
        <v>125.1468582</v>
      </c>
      <c r="D510">
        <v>32305500</v>
      </c>
      <c r="E510">
        <v>1.07484749</v>
      </c>
      <c r="F510">
        <v>1.6774576640000001</v>
      </c>
      <c r="G510">
        <v>1.17</v>
      </c>
      <c r="H510">
        <v>26.31</v>
      </c>
      <c r="I510">
        <v>6.2561806999999997E-2</v>
      </c>
      <c r="J510">
        <v>69787000000</v>
      </c>
      <c r="K510">
        <v>5.08</v>
      </c>
      <c r="L510">
        <v>304.09899999999999</v>
      </c>
      <c r="M510">
        <v>14.73</v>
      </c>
      <c r="N510">
        <v>57</v>
      </c>
      <c r="O510">
        <v>126.43794250000001</v>
      </c>
      <c r="P510">
        <v>1.296020709</v>
      </c>
    </row>
    <row r="511" spans="1:16" x14ac:dyDescent="0.3">
      <c r="A511" s="1">
        <v>45082</v>
      </c>
      <c r="B511" t="s">
        <v>18</v>
      </c>
      <c r="C511">
        <v>330.25332639999999</v>
      </c>
      <c r="D511">
        <v>21307100</v>
      </c>
      <c r="E511">
        <v>0.16098148600000001</v>
      </c>
      <c r="F511">
        <v>1.2894892870000001</v>
      </c>
      <c r="G511">
        <v>2.4500000000000002</v>
      </c>
      <c r="H511">
        <v>37.44</v>
      </c>
      <c r="I511">
        <v>0.24763333200000001</v>
      </c>
      <c r="J511">
        <v>52857000000</v>
      </c>
      <c r="K511">
        <v>5.08</v>
      </c>
      <c r="L511">
        <v>304.09899999999999</v>
      </c>
      <c r="M511">
        <v>14.73</v>
      </c>
      <c r="N511">
        <v>35</v>
      </c>
      <c r="O511">
        <v>328.03158569999999</v>
      </c>
      <c r="P511">
        <v>1.67351469</v>
      </c>
    </row>
    <row r="512" spans="1:16" x14ac:dyDescent="0.3">
      <c r="A512" s="1">
        <v>45083</v>
      </c>
      <c r="B512" t="s">
        <v>16</v>
      </c>
      <c r="C512">
        <v>177.23236080000001</v>
      </c>
      <c r="D512">
        <v>64848400</v>
      </c>
      <c r="E512">
        <v>-0.20603003</v>
      </c>
      <c r="F512">
        <v>0.84249413200000001</v>
      </c>
      <c r="G512">
        <v>1.52</v>
      </c>
      <c r="H512">
        <v>38.76</v>
      </c>
      <c r="I512">
        <v>1.7634898160000001</v>
      </c>
      <c r="J512">
        <v>94836000000</v>
      </c>
      <c r="K512">
        <v>5.08</v>
      </c>
      <c r="L512">
        <v>304.09899999999999</v>
      </c>
      <c r="M512">
        <v>13.96</v>
      </c>
      <c r="N512">
        <v>64</v>
      </c>
      <c r="O512">
        <v>175.85772710000001</v>
      </c>
      <c r="P512">
        <v>0.83678355500000001</v>
      </c>
    </row>
    <row r="513" spans="1:16" x14ac:dyDescent="0.3">
      <c r="A513" s="1">
        <v>45083</v>
      </c>
      <c r="B513" t="s">
        <v>17</v>
      </c>
      <c r="C513">
        <v>126.43794250000001</v>
      </c>
      <c r="D513">
        <v>26638300</v>
      </c>
      <c r="E513">
        <v>1.0316553749999999</v>
      </c>
      <c r="F513">
        <v>1.6547863629999999</v>
      </c>
      <c r="G513">
        <v>1.17</v>
      </c>
      <c r="H513">
        <v>26.31</v>
      </c>
      <c r="I513">
        <v>6.2561806999999997E-2</v>
      </c>
      <c r="J513">
        <v>69787000000</v>
      </c>
      <c r="K513">
        <v>5.08</v>
      </c>
      <c r="L513">
        <v>304.09899999999999</v>
      </c>
      <c r="M513">
        <v>13.96</v>
      </c>
      <c r="N513">
        <v>57</v>
      </c>
      <c r="O513">
        <v>121.6608887</v>
      </c>
      <c r="P513">
        <v>1.6923087160000001</v>
      </c>
    </row>
    <row r="514" spans="1:16" x14ac:dyDescent="0.3">
      <c r="A514" s="1">
        <v>45083</v>
      </c>
      <c r="B514" t="s">
        <v>18</v>
      </c>
      <c r="C514">
        <v>328.03158569999999</v>
      </c>
      <c r="D514">
        <v>20396200</v>
      </c>
      <c r="E514">
        <v>-0.67273833299999997</v>
      </c>
      <c r="F514">
        <v>1.2907497509999999</v>
      </c>
      <c r="G514">
        <v>2.4500000000000002</v>
      </c>
      <c r="H514">
        <v>37.44</v>
      </c>
      <c r="I514">
        <v>0.24763333200000001</v>
      </c>
      <c r="J514">
        <v>52857000000</v>
      </c>
      <c r="K514">
        <v>5.08</v>
      </c>
      <c r="L514">
        <v>304.09899999999999</v>
      </c>
      <c r="M514">
        <v>13.96</v>
      </c>
      <c r="N514">
        <v>35</v>
      </c>
      <c r="O514">
        <v>317.90594479999999</v>
      </c>
      <c r="P514">
        <v>1.8904590130000001</v>
      </c>
    </row>
    <row r="515" spans="1:16" x14ac:dyDescent="0.3">
      <c r="A515" s="1">
        <v>45084</v>
      </c>
      <c r="B515" t="s">
        <v>16</v>
      </c>
      <c r="C515">
        <v>175.85772710000001</v>
      </c>
      <c r="D515">
        <v>61944600</v>
      </c>
      <c r="E515">
        <v>-0.77561105799999996</v>
      </c>
      <c r="F515">
        <v>0.827637395</v>
      </c>
      <c r="G515">
        <v>1.52</v>
      </c>
      <c r="H515">
        <v>38.76</v>
      </c>
      <c r="I515">
        <v>1.7634898160000001</v>
      </c>
      <c r="J515">
        <v>94836000000</v>
      </c>
      <c r="K515">
        <v>5.08</v>
      </c>
      <c r="L515">
        <v>304.09899999999999</v>
      </c>
      <c r="M515">
        <v>13.94</v>
      </c>
      <c r="N515">
        <v>64</v>
      </c>
      <c r="O515">
        <v>178.57734679999999</v>
      </c>
      <c r="P515">
        <v>0.91125841799999996</v>
      </c>
    </row>
    <row r="516" spans="1:16" x14ac:dyDescent="0.3">
      <c r="A516" s="1">
        <v>45084</v>
      </c>
      <c r="B516" t="s">
        <v>17</v>
      </c>
      <c r="C516">
        <v>121.6608887</v>
      </c>
      <c r="D516">
        <v>52539000</v>
      </c>
      <c r="E516">
        <v>-3.778180614</v>
      </c>
      <c r="F516">
        <v>1.937624537</v>
      </c>
      <c r="G516">
        <v>1.17</v>
      </c>
      <c r="H516">
        <v>26.31</v>
      </c>
      <c r="I516">
        <v>6.2561806999999997E-2</v>
      </c>
      <c r="J516">
        <v>69787000000</v>
      </c>
      <c r="K516">
        <v>5.08</v>
      </c>
      <c r="L516">
        <v>304.09899999999999</v>
      </c>
      <c r="M516">
        <v>13.94</v>
      </c>
      <c r="N516">
        <v>57</v>
      </c>
      <c r="O516">
        <v>121.30336</v>
      </c>
      <c r="P516">
        <v>1.6294950690000001</v>
      </c>
    </row>
    <row r="517" spans="1:16" x14ac:dyDescent="0.3">
      <c r="A517" s="1">
        <v>45084</v>
      </c>
      <c r="B517" t="s">
        <v>18</v>
      </c>
      <c r="C517">
        <v>317.90594479999999</v>
      </c>
      <c r="D517">
        <v>40717100</v>
      </c>
      <c r="E517">
        <v>-3.0867883800000002</v>
      </c>
      <c r="F517">
        <v>1.4984442819999999</v>
      </c>
      <c r="G517">
        <v>2.4500000000000002</v>
      </c>
      <c r="H517">
        <v>37.44</v>
      </c>
      <c r="I517">
        <v>0.24763333200000001</v>
      </c>
      <c r="J517">
        <v>52857000000</v>
      </c>
      <c r="K517">
        <v>5.08</v>
      </c>
      <c r="L517">
        <v>304.09899999999999</v>
      </c>
      <c r="M517">
        <v>13.94</v>
      </c>
      <c r="N517">
        <v>35</v>
      </c>
      <c r="O517">
        <v>319.75415040000001</v>
      </c>
      <c r="P517">
        <v>1.874978952</v>
      </c>
    </row>
    <row r="518" spans="1:16" x14ac:dyDescent="0.3">
      <c r="A518" s="1">
        <v>45085</v>
      </c>
      <c r="B518" t="s">
        <v>16</v>
      </c>
      <c r="C518">
        <v>178.57734679999999</v>
      </c>
      <c r="D518">
        <v>50214900</v>
      </c>
      <c r="E518">
        <v>1.5464886280000001</v>
      </c>
      <c r="F518">
        <v>0.86214617800000004</v>
      </c>
      <c r="G518">
        <v>1.52</v>
      </c>
      <c r="H518">
        <v>38.76</v>
      </c>
      <c r="I518">
        <v>1.7634898160000001</v>
      </c>
      <c r="J518">
        <v>94836000000</v>
      </c>
      <c r="K518">
        <v>5.08</v>
      </c>
      <c r="L518">
        <v>304.09899999999999</v>
      </c>
      <c r="M518">
        <v>13.65</v>
      </c>
      <c r="N518">
        <v>64</v>
      </c>
      <c r="O518">
        <v>178.96305849999999</v>
      </c>
      <c r="P518">
        <v>0.91320316499999998</v>
      </c>
    </row>
    <row r="519" spans="1:16" x14ac:dyDescent="0.3">
      <c r="A519" s="1">
        <v>45085</v>
      </c>
      <c r="B519" t="s">
        <v>17</v>
      </c>
      <c r="C519">
        <v>121.30336</v>
      </c>
      <c r="D519">
        <v>29389200</v>
      </c>
      <c r="E519">
        <v>-0.293873151</v>
      </c>
      <c r="F519">
        <v>1.771553438</v>
      </c>
      <c r="G519">
        <v>1.17</v>
      </c>
      <c r="H519">
        <v>26.31</v>
      </c>
      <c r="I519">
        <v>6.2561806999999997E-2</v>
      </c>
      <c r="J519">
        <v>69787000000</v>
      </c>
      <c r="K519">
        <v>5.08</v>
      </c>
      <c r="L519">
        <v>304.09899999999999</v>
      </c>
      <c r="M519">
        <v>13.65</v>
      </c>
      <c r="N519">
        <v>57</v>
      </c>
      <c r="O519">
        <v>121.392746</v>
      </c>
      <c r="P519">
        <v>1.4679860570000001</v>
      </c>
    </row>
    <row r="520" spans="1:16" x14ac:dyDescent="0.3">
      <c r="A520" s="1">
        <v>45085</v>
      </c>
      <c r="B520" t="s">
        <v>18</v>
      </c>
      <c r="C520">
        <v>319.75415040000001</v>
      </c>
      <c r="D520">
        <v>23277700</v>
      </c>
      <c r="E520">
        <v>0.581368671</v>
      </c>
      <c r="F520">
        <v>1.461596546</v>
      </c>
      <c r="G520">
        <v>2.4500000000000002</v>
      </c>
      <c r="H520">
        <v>37.44</v>
      </c>
      <c r="I520">
        <v>0.24763333200000001</v>
      </c>
      <c r="J520">
        <v>52857000000</v>
      </c>
      <c r="K520">
        <v>5.08</v>
      </c>
      <c r="L520">
        <v>304.09899999999999</v>
      </c>
      <c r="M520">
        <v>13.65</v>
      </c>
      <c r="N520">
        <v>35</v>
      </c>
      <c r="O520">
        <v>321.25827029999999</v>
      </c>
      <c r="P520">
        <v>1.4319009680000001</v>
      </c>
    </row>
    <row r="521" spans="1:16" x14ac:dyDescent="0.3">
      <c r="A521" s="1">
        <v>45086</v>
      </c>
      <c r="B521" t="s">
        <v>16</v>
      </c>
      <c r="C521">
        <v>178.96305849999999</v>
      </c>
      <c r="D521">
        <v>48900000</v>
      </c>
      <c r="E521">
        <v>0.21599137700000001</v>
      </c>
      <c r="F521">
        <v>0.86183033600000003</v>
      </c>
      <c r="G521">
        <v>1.52</v>
      </c>
      <c r="H521">
        <v>38.76</v>
      </c>
      <c r="I521">
        <v>1.7634898160000001</v>
      </c>
      <c r="J521">
        <v>94836000000</v>
      </c>
      <c r="K521">
        <v>5.08</v>
      </c>
      <c r="L521">
        <v>304.09899999999999</v>
      </c>
      <c r="M521">
        <v>13.83</v>
      </c>
      <c r="N521">
        <v>64</v>
      </c>
      <c r="O521">
        <v>181.76181030000001</v>
      </c>
      <c r="P521">
        <v>0.93212410800000001</v>
      </c>
    </row>
    <row r="522" spans="1:16" x14ac:dyDescent="0.3">
      <c r="A522" s="1">
        <v>45086</v>
      </c>
      <c r="B522" t="s">
        <v>17</v>
      </c>
      <c r="C522">
        <v>121.392746</v>
      </c>
      <c r="D522">
        <v>23778300</v>
      </c>
      <c r="E522">
        <v>7.3687972000000004E-2</v>
      </c>
      <c r="F522">
        <v>1.5224010079999999</v>
      </c>
      <c r="G522">
        <v>1.17</v>
      </c>
      <c r="H522">
        <v>26.31</v>
      </c>
      <c r="I522">
        <v>6.2561806999999997E-2</v>
      </c>
      <c r="J522">
        <v>69787000000</v>
      </c>
      <c r="K522">
        <v>5.08</v>
      </c>
      <c r="L522">
        <v>304.09899999999999</v>
      </c>
      <c r="M522">
        <v>13.83</v>
      </c>
      <c r="N522">
        <v>57</v>
      </c>
      <c r="O522">
        <v>122.79307559999999</v>
      </c>
      <c r="P522">
        <v>1.487958186</v>
      </c>
    </row>
    <row r="523" spans="1:16" x14ac:dyDescent="0.3">
      <c r="A523" s="1">
        <v>45086</v>
      </c>
      <c r="B523" t="s">
        <v>18</v>
      </c>
      <c r="C523">
        <v>321.25827029999999</v>
      </c>
      <c r="D523">
        <v>22529000</v>
      </c>
      <c r="E523">
        <v>0.47039885799999998</v>
      </c>
      <c r="F523">
        <v>1.445824757</v>
      </c>
      <c r="G523">
        <v>2.4500000000000002</v>
      </c>
      <c r="H523">
        <v>37.44</v>
      </c>
      <c r="I523">
        <v>0.24763333200000001</v>
      </c>
      <c r="J523">
        <v>52857000000</v>
      </c>
      <c r="K523">
        <v>5.08</v>
      </c>
      <c r="L523">
        <v>304.09899999999999</v>
      </c>
      <c r="M523">
        <v>13.83</v>
      </c>
      <c r="N523">
        <v>35</v>
      </c>
      <c r="O523">
        <v>326.23260499999998</v>
      </c>
      <c r="P523">
        <v>1.345144892</v>
      </c>
    </row>
    <row r="524" spans="1:16" x14ac:dyDescent="0.3">
      <c r="A524" s="1">
        <v>45089</v>
      </c>
      <c r="B524" t="s">
        <v>16</v>
      </c>
      <c r="C524">
        <v>181.76181030000001</v>
      </c>
      <c r="D524">
        <v>54274900</v>
      </c>
      <c r="E524">
        <v>1.5638712560000001</v>
      </c>
      <c r="F524">
        <v>0.89271403999999999</v>
      </c>
      <c r="G524">
        <v>1.52</v>
      </c>
      <c r="H524">
        <v>38.76</v>
      </c>
      <c r="I524">
        <v>1.7634898160000001</v>
      </c>
      <c r="J524">
        <v>94836000000</v>
      </c>
      <c r="K524">
        <v>5.08</v>
      </c>
      <c r="L524">
        <v>304.09899999999999</v>
      </c>
      <c r="M524">
        <v>15.01</v>
      </c>
      <c r="N524">
        <v>46</v>
      </c>
      <c r="O524">
        <v>181.28707890000001</v>
      </c>
      <c r="P524">
        <v>0.93240383299999996</v>
      </c>
    </row>
    <row r="525" spans="1:16" x14ac:dyDescent="0.3">
      <c r="A525" s="1">
        <v>45089</v>
      </c>
      <c r="B525" t="s">
        <v>17</v>
      </c>
      <c r="C525">
        <v>122.79307559999999</v>
      </c>
      <c r="D525">
        <v>28306400</v>
      </c>
      <c r="E525">
        <v>1.15355294</v>
      </c>
      <c r="F525">
        <v>1.5310522470000001</v>
      </c>
      <c r="G525">
        <v>1.17</v>
      </c>
      <c r="H525">
        <v>26.31</v>
      </c>
      <c r="I525">
        <v>6.2561806999999997E-2</v>
      </c>
      <c r="J525">
        <v>69787000000</v>
      </c>
      <c r="K525">
        <v>5.08</v>
      </c>
      <c r="L525">
        <v>304.09899999999999</v>
      </c>
      <c r="M525">
        <v>15.01</v>
      </c>
      <c r="N525">
        <v>51</v>
      </c>
      <c r="O525">
        <v>122.9817963</v>
      </c>
      <c r="P525">
        <v>1.4690047820000001</v>
      </c>
    </row>
    <row r="526" spans="1:16" x14ac:dyDescent="0.3">
      <c r="A526" s="1">
        <v>45089</v>
      </c>
      <c r="B526" t="s">
        <v>18</v>
      </c>
      <c r="C526">
        <v>326.23260499999998</v>
      </c>
      <c r="D526">
        <v>24260300</v>
      </c>
      <c r="E526">
        <v>1.5483911779999999</v>
      </c>
      <c r="F526">
        <v>1.4638021459999999</v>
      </c>
      <c r="G526">
        <v>2.4500000000000002</v>
      </c>
      <c r="H526">
        <v>37.44</v>
      </c>
      <c r="I526">
        <v>0.24763333200000001</v>
      </c>
      <c r="J526">
        <v>52857000000</v>
      </c>
      <c r="K526">
        <v>5.08</v>
      </c>
      <c r="L526">
        <v>304.09899999999999</v>
      </c>
      <c r="M526">
        <v>15.01</v>
      </c>
      <c r="N526">
        <v>39</v>
      </c>
      <c r="O526">
        <v>328.63131709999999</v>
      </c>
      <c r="P526">
        <v>1.352942552</v>
      </c>
    </row>
    <row r="527" spans="1:16" x14ac:dyDescent="0.3">
      <c r="A527" s="1">
        <v>45090</v>
      </c>
      <c r="B527" t="s">
        <v>16</v>
      </c>
      <c r="C527">
        <v>181.28707890000001</v>
      </c>
      <c r="D527">
        <v>54929100</v>
      </c>
      <c r="E527">
        <v>-0.26118327299999999</v>
      </c>
      <c r="F527">
        <v>0.89171094500000003</v>
      </c>
      <c r="G527">
        <v>1.52</v>
      </c>
      <c r="H527">
        <v>38.76</v>
      </c>
      <c r="I527">
        <v>1.7634898160000001</v>
      </c>
      <c r="J527">
        <v>94836000000</v>
      </c>
      <c r="K527">
        <v>5.08</v>
      </c>
      <c r="L527">
        <v>304.09899999999999</v>
      </c>
      <c r="M527">
        <v>14.61</v>
      </c>
      <c r="N527">
        <v>46</v>
      </c>
      <c r="O527">
        <v>181.9200439</v>
      </c>
      <c r="P527">
        <v>0.923539212</v>
      </c>
    </row>
    <row r="528" spans="1:16" x14ac:dyDescent="0.3">
      <c r="A528" s="1">
        <v>45090</v>
      </c>
      <c r="B528" t="s">
        <v>17</v>
      </c>
      <c r="C528">
        <v>122.9817963</v>
      </c>
      <c r="D528">
        <v>22278300</v>
      </c>
      <c r="E528">
        <v>0.15369002100000001</v>
      </c>
      <c r="F528">
        <v>1.508802298</v>
      </c>
      <c r="G528">
        <v>1.17</v>
      </c>
      <c r="H528">
        <v>26.31</v>
      </c>
      <c r="I528">
        <v>6.2561806999999997E-2</v>
      </c>
      <c r="J528">
        <v>69787000000</v>
      </c>
      <c r="K528">
        <v>5.08</v>
      </c>
      <c r="L528">
        <v>304.09899999999999</v>
      </c>
      <c r="M528">
        <v>14.61</v>
      </c>
      <c r="N528">
        <v>51</v>
      </c>
      <c r="O528">
        <v>122.8228836</v>
      </c>
      <c r="P528">
        <v>1.451803476</v>
      </c>
    </row>
    <row r="529" spans="1:16" x14ac:dyDescent="0.3">
      <c r="A529" s="1">
        <v>45090</v>
      </c>
      <c r="B529" t="s">
        <v>18</v>
      </c>
      <c r="C529">
        <v>328.63131709999999</v>
      </c>
      <c r="D529">
        <v>22951300</v>
      </c>
      <c r="E529">
        <v>0.73527664699999995</v>
      </c>
      <c r="F529">
        <v>1.4649126400000001</v>
      </c>
      <c r="G529">
        <v>2.4500000000000002</v>
      </c>
      <c r="H529">
        <v>37.44</v>
      </c>
      <c r="I529">
        <v>0.24763333200000001</v>
      </c>
      <c r="J529">
        <v>52857000000</v>
      </c>
      <c r="K529">
        <v>5.08</v>
      </c>
      <c r="L529">
        <v>304.09899999999999</v>
      </c>
      <c r="M529">
        <v>14.61</v>
      </c>
      <c r="N529">
        <v>39</v>
      </c>
      <c r="O529">
        <v>331.62966920000002</v>
      </c>
      <c r="P529">
        <v>1.3297665910000001</v>
      </c>
    </row>
    <row r="530" spans="1:16" x14ac:dyDescent="0.3">
      <c r="A530" s="1">
        <v>45091</v>
      </c>
      <c r="B530" t="s">
        <v>16</v>
      </c>
      <c r="C530">
        <v>181.9200439</v>
      </c>
      <c r="D530">
        <v>57462900</v>
      </c>
      <c r="E530">
        <v>0.34915069100000001</v>
      </c>
      <c r="F530">
        <v>0.88851495199999997</v>
      </c>
      <c r="G530">
        <v>1.52</v>
      </c>
      <c r="H530">
        <v>38.76</v>
      </c>
      <c r="I530">
        <v>1.7634898160000001</v>
      </c>
      <c r="J530">
        <v>94836000000</v>
      </c>
      <c r="K530">
        <v>5.08</v>
      </c>
      <c r="L530">
        <v>304.09899999999999</v>
      </c>
      <c r="M530">
        <v>13.88</v>
      </c>
      <c r="N530">
        <v>46</v>
      </c>
      <c r="O530">
        <v>183.95729059999999</v>
      </c>
      <c r="P530">
        <v>0.86295551999999998</v>
      </c>
    </row>
    <row r="531" spans="1:16" x14ac:dyDescent="0.3">
      <c r="A531" s="1">
        <v>45091</v>
      </c>
      <c r="B531" t="s">
        <v>17</v>
      </c>
      <c r="C531">
        <v>122.8228836</v>
      </c>
      <c r="D531">
        <v>30592300</v>
      </c>
      <c r="E531">
        <v>-0.12921640700000001</v>
      </c>
      <c r="F531">
        <v>1.4139028920000001</v>
      </c>
      <c r="G531">
        <v>1.17</v>
      </c>
      <c r="H531">
        <v>26.31</v>
      </c>
      <c r="I531">
        <v>6.2561806999999997E-2</v>
      </c>
      <c r="J531">
        <v>69787000000</v>
      </c>
      <c r="K531">
        <v>5.08</v>
      </c>
      <c r="L531">
        <v>304.09899999999999</v>
      </c>
      <c r="M531">
        <v>13.88</v>
      </c>
      <c r="N531">
        <v>51</v>
      </c>
      <c r="O531">
        <v>124.23314670000001</v>
      </c>
      <c r="P531">
        <v>1.480259284</v>
      </c>
    </row>
    <row r="532" spans="1:16" x14ac:dyDescent="0.3">
      <c r="A532" s="1">
        <v>45091</v>
      </c>
      <c r="B532" t="s">
        <v>18</v>
      </c>
      <c r="C532">
        <v>331.62966920000002</v>
      </c>
      <c r="D532">
        <v>26003800</v>
      </c>
      <c r="E532">
        <v>0.91237562999999999</v>
      </c>
      <c r="F532">
        <v>1.467512438</v>
      </c>
      <c r="G532">
        <v>2.4500000000000002</v>
      </c>
      <c r="H532">
        <v>37.44</v>
      </c>
      <c r="I532">
        <v>0.24763333200000001</v>
      </c>
      <c r="J532">
        <v>52857000000</v>
      </c>
      <c r="K532">
        <v>5.08</v>
      </c>
      <c r="L532">
        <v>304.09899999999999</v>
      </c>
      <c r="M532">
        <v>13.88</v>
      </c>
      <c r="N532">
        <v>39</v>
      </c>
      <c r="O532">
        <v>342.20751949999999</v>
      </c>
      <c r="P532">
        <v>1.599750969</v>
      </c>
    </row>
    <row r="533" spans="1:16" x14ac:dyDescent="0.3">
      <c r="A533" s="1">
        <v>45092</v>
      </c>
      <c r="B533" t="s">
        <v>16</v>
      </c>
      <c r="C533">
        <v>183.95729059999999</v>
      </c>
      <c r="D533">
        <v>65433200</v>
      </c>
      <c r="E533">
        <v>1.1198582960000001</v>
      </c>
      <c r="F533">
        <v>0.90558232299999997</v>
      </c>
      <c r="G533">
        <v>1.52</v>
      </c>
      <c r="H533">
        <v>38.76</v>
      </c>
      <c r="I533">
        <v>1.7634898160000001</v>
      </c>
      <c r="J533">
        <v>94836000000</v>
      </c>
      <c r="K533">
        <v>5.07</v>
      </c>
      <c r="L533">
        <v>304.09899999999999</v>
      </c>
      <c r="M533">
        <v>14.5</v>
      </c>
      <c r="N533">
        <v>46</v>
      </c>
      <c r="O533">
        <v>182.8793335</v>
      </c>
      <c r="P533">
        <v>0.90680314200000001</v>
      </c>
    </row>
    <row r="534" spans="1:16" x14ac:dyDescent="0.3">
      <c r="A534" s="1">
        <v>45092</v>
      </c>
      <c r="B534" t="s">
        <v>17</v>
      </c>
      <c r="C534">
        <v>124.23314670000001</v>
      </c>
      <c r="D534">
        <v>35246300</v>
      </c>
      <c r="E534">
        <v>1.148208721</v>
      </c>
      <c r="F534">
        <v>1.415150396</v>
      </c>
      <c r="G534">
        <v>1.17</v>
      </c>
      <c r="H534">
        <v>26.31</v>
      </c>
      <c r="I534">
        <v>6.2561806999999997E-2</v>
      </c>
      <c r="J534">
        <v>69787000000</v>
      </c>
      <c r="K534">
        <v>5.07</v>
      </c>
      <c r="L534">
        <v>304.09899999999999</v>
      </c>
      <c r="M534">
        <v>14.5</v>
      </c>
      <c r="N534">
        <v>51</v>
      </c>
      <c r="O534">
        <v>122.6838455</v>
      </c>
      <c r="P534">
        <v>1.5189404719999999</v>
      </c>
    </row>
    <row r="535" spans="1:16" x14ac:dyDescent="0.3">
      <c r="A535" s="1">
        <v>45092</v>
      </c>
      <c r="B535" t="s">
        <v>18</v>
      </c>
      <c r="C535">
        <v>342.20751949999999</v>
      </c>
      <c r="D535">
        <v>38899100</v>
      </c>
      <c r="E535">
        <v>3.1896574169999998</v>
      </c>
      <c r="F535">
        <v>1.590713781</v>
      </c>
      <c r="G535">
        <v>2.4500000000000002</v>
      </c>
      <c r="H535">
        <v>37.44</v>
      </c>
      <c r="I535">
        <v>0.24763333200000001</v>
      </c>
      <c r="J535">
        <v>52857000000</v>
      </c>
      <c r="K535">
        <v>5.07</v>
      </c>
      <c r="L535">
        <v>304.09899999999999</v>
      </c>
      <c r="M535">
        <v>14.5</v>
      </c>
      <c r="N535">
        <v>39</v>
      </c>
      <c r="O535">
        <v>336.53518680000002</v>
      </c>
      <c r="P535">
        <v>1.7250514260000001</v>
      </c>
    </row>
    <row r="536" spans="1:16" x14ac:dyDescent="0.3">
      <c r="A536" s="1">
        <v>45093</v>
      </c>
      <c r="B536" t="s">
        <v>16</v>
      </c>
      <c r="C536">
        <v>182.8793335</v>
      </c>
      <c r="D536">
        <v>101256200</v>
      </c>
      <c r="E536">
        <v>-0.58598229499999999</v>
      </c>
      <c r="F536">
        <v>0.898400482</v>
      </c>
      <c r="G536">
        <v>1.52</v>
      </c>
      <c r="H536">
        <v>38.76</v>
      </c>
      <c r="I536">
        <v>1.7634898160000001</v>
      </c>
      <c r="J536">
        <v>94836000000</v>
      </c>
      <c r="K536">
        <v>5.08</v>
      </c>
      <c r="L536">
        <v>304.09899999999999</v>
      </c>
      <c r="M536">
        <v>13.54</v>
      </c>
      <c r="N536">
        <v>46</v>
      </c>
      <c r="O536">
        <v>182.96833799999999</v>
      </c>
      <c r="P536">
        <v>0.84385270800000001</v>
      </c>
    </row>
    <row r="537" spans="1:16" x14ac:dyDescent="0.3">
      <c r="A537" s="1">
        <v>45093</v>
      </c>
      <c r="B537" t="s">
        <v>17</v>
      </c>
      <c r="C537">
        <v>122.6838455</v>
      </c>
      <c r="D537">
        <v>45535600</v>
      </c>
      <c r="E537">
        <v>-1.2470916089999999</v>
      </c>
      <c r="F537">
        <v>1.405470145</v>
      </c>
      <c r="G537">
        <v>1.17</v>
      </c>
      <c r="H537">
        <v>26.31</v>
      </c>
      <c r="I537">
        <v>6.2561806999999997E-2</v>
      </c>
      <c r="J537">
        <v>69787000000</v>
      </c>
      <c r="K537">
        <v>5.08</v>
      </c>
      <c r="L537">
        <v>304.09899999999999</v>
      </c>
      <c r="M537">
        <v>13.54</v>
      </c>
      <c r="N537">
        <v>51</v>
      </c>
      <c r="O537">
        <v>122.2567749</v>
      </c>
      <c r="P537">
        <v>1.4642681230000001</v>
      </c>
    </row>
    <row r="538" spans="1:16" x14ac:dyDescent="0.3">
      <c r="A538" s="1">
        <v>45093</v>
      </c>
      <c r="B538" t="s">
        <v>18</v>
      </c>
      <c r="C538">
        <v>336.53518680000002</v>
      </c>
      <c r="D538">
        <v>46552000</v>
      </c>
      <c r="E538">
        <v>-1.657571047</v>
      </c>
      <c r="F538">
        <v>1.6471380680000001</v>
      </c>
      <c r="G538">
        <v>2.4500000000000002</v>
      </c>
      <c r="H538">
        <v>37.44</v>
      </c>
      <c r="I538">
        <v>0.24763333200000001</v>
      </c>
      <c r="J538">
        <v>52857000000</v>
      </c>
      <c r="K538">
        <v>5.08</v>
      </c>
      <c r="L538">
        <v>304.09899999999999</v>
      </c>
      <c r="M538">
        <v>13.54</v>
      </c>
      <c r="N538">
        <v>39</v>
      </c>
      <c r="O538">
        <v>332.32754519999997</v>
      </c>
      <c r="P538">
        <v>1.786866906</v>
      </c>
    </row>
    <row r="539" spans="1:16" x14ac:dyDescent="0.3">
      <c r="A539" s="1">
        <v>45097</v>
      </c>
      <c r="B539" t="s">
        <v>16</v>
      </c>
      <c r="C539">
        <v>182.96833799999999</v>
      </c>
      <c r="D539">
        <v>49799100</v>
      </c>
      <c r="E539">
        <v>4.8668439000000001E-2</v>
      </c>
      <c r="F539">
        <v>0.89858512000000001</v>
      </c>
      <c r="G539">
        <v>1.52</v>
      </c>
      <c r="H539">
        <v>38.76</v>
      </c>
      <c r="I539">
        <v>1.7634898160000001</v>
      </c>
      <c r="J539">
        <v>94836000000</v>
      </c>
      <c r="K539">
        <v>5.07</v>
      </c>
      <c r="L539">
        <v>304.09899999999999</v>
      </c>
      <c r="M539">
        <v>13.88</v>
      </c>
      <c r="N539">
        <v>33</v>
      </c>
      <c r="O539">
        <v>181.92996220000001</v>
      </c>
      <c r="P539">
        <v>0.87517227500000006</v>
      </c>
    </row>
    <row r="540" spans="1:16" x14ac:dyDescent="0.3">
      <c r="A540" s="1">
        <v>45097</v>
      </c>
      <c r="B540" t="s">
        <v>17</v>
      </c>
      <c r="C540">
        <v>122.2567749</v>
      </c>
      <c r="D540">
        <v>26097500</v>
      </c>
      <c r="E540">
        <v>-0.34810664400000002</v>
      </c>
      <c r="F540">
        <v>1.408009544</v>
      </c>
      <c r="G540">
        <v>1.17</v>
      </c>
      <c r="H540">
        <v>26.31</v>
      </c>
      <c r="I540">
        <v>6.2561806999999997E-2</v>
      </c>
      <c r="J540">
        <v>69787000000</v>
      </c>
      <c r="K540">
        <v>5.07</v>
      </c>
      <c r="L540">
        <v>304.09899999999999</v>
      </c>
      <c r="M540">
        <v>13.88</v>
      </c>
      <c r="N540">
        <v>38</v>
      </c>
      <c r="O540">
        <v>119.7242584</v>
      </c>
      <c r="P540">
        <v>1.497144019</v>
      </c>
    </row>
    <row r="541" spans="1:16" x14ac:dyDescent="0.3">
      <c r="A541" s="1">
        <v>45097</v>
      </c>
      <c r="B541" t="s">
        <v>18</v>
      </c>
      <c r="C541">
        <v>332.32754519999997</v>
      </c>
      <c r="D541">
        <v>26375400</v>
      </c>
      <c r="E541">
        <v>-1.250282814</v>
      </c>
      <c r="F541">
        <v>1.6847573</v>
      </c>
      <c r="G541">
        <v>2.4500000000000002</v>
      </c>
      <c r="H541">
        <v>37.44</v>
      </c>
      <c r="I541">
        <v>0.24763333200000001</v>
      </c>
      <c r="J541">
        <v>52857000000</v>
      </c>
      <c r="K541">
        <v>5.07</v>
      </c>
      <c r="L541">
        <v>304.09899999999999</v>
      </c>
      <c r="M541">
        <v>13.88</v>
      </c>
      <c r="N541">
        <v>30</v>
      </c>
      <c r="O541">
        <v>327.91363530000001</v>
      </c>
      <c r="P541">
        <v>1.82894979</v>
      </c>
    </row>
    <row r="542" spans="1:16" x14ac:dyDescent="0.3">
      <c r="A542" s="1">
        <v>45098</v>
      </c>
      <c r="B542" t="s">
        <v>16</v>
      </c>
      <c r="C542">
        <v>181.92996220000001</v>
      </c>
      <c r="D542">
        <v>49515700</v>
      </c>
      <c r="E542">
        <v>-0.56751668899999996</v>
      </c>
      <c r="F542">
        <v>0.89953586699999999</v>
      </c>
      <c r="G542">
        <v>1.52</v>
      </c>
      <c r="H542">
        <v>38.76</v>
      </c>
      <c r="I542">
        <v>1.7634898160000001</v>
      </c>
      <c r="J542">
        <v>94836000000</v>
      </c>
      <c r="K542">
        <v>5.07</v>
      </c>
      <c r="L542">
        <v>304.09899999999999</v>
      </c>
      <c r="M542">
        <v>13.2</v>
      </c>
      <c r="N542">
        <v>33</v>
      </c>
      <c r="O542">
        <v>184.93637079999999</v>
      </c>
      <c r="P542">
        <v>0.89095812200000002</v>
      </c>
    </row>
    <row r="543" spans="1:16" x14ac:dyDescent="0.3">
      <c r="A543" s="1">
        <v>45098</v>
      </c>
      <c r="B543" t="s">
        <v>17</v>
      </c>
      <c r="C543">
        <v>119.7242584</v>
      </c>
      <c r="D543">
        <v>30306300</v>
      </c>
      <c r="E543">
        <v>-2.0714733239999998</v>
      </c>
      <c r="F543">
        <v>1.4121124970000001</v>
      </c>
      <c r="G543">
        <v>1.17</v>
      </c>
      <c r="H543">
        <v>26.31</v>
      </c>
      <c r="I543">
        <v>6.2561806999999997E-2</v>
      </c>
      <c r="J543">
        <v>69787000000</v>
      </c>
      <c r="K543">
        <v>5.07</v>
      </c>
      <c r="L543">
        <v>304.09899999999999</v>
      </c>
      <c r="M543">
        <v>13.2</v>
      </c>
      <c r="N543">
        <v>38</v>
      </c>
      <c r="O543">
        <v>122.3064423</v>
      </c>
      <c r="P543">
        <v>1.2185937170000001</v>
      </c>
    </row>
    <row r="544" spans="1:16" x14ac:dyDescent="0.3">
      <c r="A544" s="1">
        <v>45098</v>
      </c>
      <c r="B544" t="s">
        <v>18</v>
      </c>
      <c r="C544">
        <v>327.91363530000001</v>
      </c>
      <c r="D544">
        <v>25117800</v>
      </c>
      <c r="E544">
        <v>-1.3281805790000001</v>
      </c>
      <c r="F544">
        <v>1.71750793</v>
      </c>
      <c r="G544">
        <v>2.4500000000000002</v>
      </c>
      <c r="H544">
        <v>37.44</v>
      </c>
      <c r="I544">
        <v>0.24763333200000001</v>
      </c>
      <c r="J544">
        <v>52857000000</v>
      </c>
      <c r="K544">
        <v>5.07</v>
      </c>
      <c r="L544">
        <v>304.09899999999999</v>
      </c>
      <c r="M544">
        <v>13.2</v>
      </c>
      <c r="N544">
        <v>30</v>
      </c>
      <c r="O544">
        <v>333.95953370000001</v>
      </c>
      <c r="P544">
        <v>1.543178044</v>
      </c>
    </row>
    <row r="545" spans="1:16" x14ac:dyDescent="0.3">
      <c r="A545" s="1">
        <v>45099</v>
      </c>
      <c r="B545" t="s">
        <v>16</v>
      </c>
      <c r="C545">
        <v>184.93637079999999</v>
      </c>
      <c r="D545">
        <v>51245300</v>
      </c>
      <c r="E545">
        <v>1.652508831</v>
      </c>
      <c r="F545">
        <v>0.84457150199999997</v>
      </c>
      <c r="G545">
        <v>1.52</v>
      </c>
      <c r="H545">
        <v>38.76</v>
      </c>
      <c r="I545">
        <v>1.7634898160000001</v>
      </c>
      <c r="J545">
        <v>94836000000</v>
      </c>
      <c r="K545">
        <v>5.07</v>
      </c>
      <c r="L545">
        <v>304.09899999999999</v>
      </c>
      <c r="M545">
        <v>12.91</v>
      </c>
      <c r="N545">
        <v>33</v>
      </c>
      <c r="O545">
        <v>184.61988830000001</v>
      </c>
      <c r="P545">
        <v>0.83217471200000004</v>
      </c>
    </row>
    <row r="546" spans="1:16" x14ac:dyDescent="0.3">
      <c r="A546" s="1">
        <v>45099</v>
      </c>
      <c r="B546" t="s">
        <v>17</v>
      </c>
      <c r="C546">
        <v>122.3064423</v>
      </c>
      <c r="D546">
        <v>26952200</v>
      </c>
      <c r="E546">
        <v>2.1567758050000001</v>
      </c>
      <c r="F546">
        <v>1.4355113209999999</v>
      </c>
      <c r="G546">
        <v>1.17</v>
      </c>
      <c r="H546">
        <v>26.31</v>
      </c>
      <c r="I546">
        <v>6.2561806999999997E-2</v>
      </c>
      <c r="J546">
        <v>69787000000</v>
      </c>
      <c r="K546">
        <v>5.07</v>
      </c>
      <c r="L546">
        <v>304.09899999999999</v>
      </c>
      <c r="M546">
        <v>12.91</v>
      </c>
      <c r="N546">
        <v>38</v>
      </c>
      <c r="O546">
        <v>121.501976</v>
      </c>
      <c r="P546">
        <v>1.2356352079999999</v>
      </c>
    </row>
    <row r="547" spans="1:16" x14ac:dyDescent="0.3">
      <c r="A547" s="1">
        <v>45099</v>
      </c>
      <c r="B547" t="s">
        <v>18</v>
      </c>
      <c r="C547">
        <v>333.95953370000001</v>
      </c>
      <c r="D547">
        <v>23556800</v>
      </c>
      <c r="E547">
        <v>1.8437471910000001</v>
      </c>
      <c r="F547">
        <v>1.6838336780000001</v>
      </c>
      <c r="G547">
        <v>2.4500000000000002</v>
      </c>
      <c r="H547">
        <v>37.44</v>
      </c>
      <c r="I547">
        <v>0.24763333200000001</v>
      </c>
      <c r="J547">
        <v>52857000000</v>
      </c>
      <c r="K547">
        <v>5.07</v>
      </c>
      <c r="L547">
        <v>304.09899999999999</v>
      </c>
      <c r="M547">
        <v>12.91</v>
      </c>
      <c r="N547">
        <v>30</v>
      </c>
      <c r="O547">
        <v>329.3489075</v>
      </c>
      <c r="P547">
        <v>1.6531249589999999</v>
      </c>
    </row>
    <row r="548" spans="1:16" x14ac:dyDescent="0.3">
      <c r="A548" s="1">
        <v>45100</v>
      </c>
      <c r="B548" t="s">
        <v>16</v>
      </c>
      <c r="C548">
        <v>184.61988830000001</v>
      </c>
      <c r="D548">
        <v>53117000</v>
      </c>
      <c r="E548">
        <v>-0.17113050399999999</v>
      </c>
      <c r="F548">
        <v>0.85349947000000004</v>
      </c>
      <c r="G548">
        <v>1.52</v>
      </c>
      <c r="H548">
        <v>38.76</v>
      </c>
      <c r="I548">
        <v>1.7634898160000001</v>
      </c>
      <c r="J548">
        <v>94836000000</v>
      </c>
      <c r="K548">
        <v>5.07</v>
      </c>
      <c r="L548">
        <v>304.09899999999999</v>
      </c>
      <c r="M548">
        <v>13.44</v>
      </c>
      <c r="N548">
        <v>33</v>
      </c>
      <c r="O548">
        <v>183.22546389999999</v>
      </c>
      <c r="P548">
        <v>0.90158122100000004</v>
      </c>
    </row>
    <row r="549" spans="1:16" x14ac:dyDescent="0.3">
      <c r="A549" s="1">
        <v>45100</v>
      </c>
      <c r="B549" t="s">
        <v>17</v>
      </c>
      <c r="C549">
        <v>121.501976</v>
      </c>
      <c r="D549">
        <v>34913600</v>
      </c>
      <c r="E549">
        <v>-0.657746422</v>
      </c>
      <c r="F549">
        <v>1.408242939</v>
      </c>
      <c r="G549">
        <v>1.17</v>
      </c>
      <c r="H549">
        <v>26.31</v>
      </c>
      <c r="I549">
        <v>6.2561806999999997E-2</v>
      </c>
      <c r="J549">
        <v>69787000000</v>
      </c>
      <c r="K549">
        <v>5.07</v>
      </c>
      <c r="L549">
        <v>304.09899999999999</v>
      </c>
      <c r="M549">
        <v>13.44</v>
      </c>
      <c r="N549">
        <v>38</v>
      </c>
      <c r="O549">
        <v>117.5293808</v>
      </c>
      <c r="P549">
        <v>1.61463446</v>
      </c>
    </row>
    <row r="550" spans="1:16" x14ac:dyDescent="0.3">
      <c r="A550" s="1">
        <v>45100</v>
      </c>
      <c r="B550" t="s">
        <v>18</v>
      </c>
      <c r="C550">
        <v>329.3489075</v>
      </c>
      <c r="D550">
        <v>23146900</v>
      </c>
      <c r="E550">
        <v>-1.38059428</v>
      </c>
      <c r="F550">
        <v>1.720718177</v>
      </c>
      <c r="G550">
        <v>2.4500000000000002</v>
      </c>
      <c r="H550">
        <v>37.44</v>
      </c>
      <c r="I550">
        <v>0.24763333200000001</v>
      </c>
      <c r="J550">
        <v>52857000000</v>
      </c>
      <c r="K550">
        <v>5.07</v>
      </c>
      <c r="L550">
        <v>304.09899999999999</v>
      </c>
      <c r="M550">
        <v>13.44</v>
      </c>
      <c r="N550">
        <v>30</v>
      </c>
      <c r="O550">
        <v>323.03759769999999</v>
      </c>
      <c r="P550">
        <v>1.7934583390000001</v>
      </c>
    </row>
    <row r="551" spans="1:16" x14ac:dyDescent="0.3">
      <c r="A551" s="1">
        <v>45103</v>
      </c>
      <c r="B551" t="s">
        <v>16</v>
      </c>
      <c r="C551">
        <v>183.22546389999999</v>
      </c>
      <c r="D551">
        <v>48088700</v>
      </c>
      <c r="E551">
        <v>-0.75529481200000004</v>
      </c>
      <c r="F551">
        <v>0.890124837</v>
      </c>
      <c r="G551">
        <v>1.52</v>
      </c>
      <c r="H551">
        <v>38.76</v>
      </c>
      <c r="I551">
        <v>1.7634898160000001</v>
      </c>
      <c r="J551">
        <v>94836000000</v>
      </c>
      <c r="K551">
        <v>5.07</v>
      </c>
      <c r="L551">
        <v>304.09899999999999</v>
      </c>
      <c r="M551">
        <v>14.25</v>
      </c>
      <c r="N551">
        <v>43</v>
      </c>
      <c r="O551">
        <v>185.98469539999999</v>
      </c>
      <c r="P551">
        <v>0.89225947699999997</v>
      </c>
    </row>
    <row r="552" spans="1:16" x14ac:dyDescent="0.3">
      <c r="A552" s="1">
        <v>45103</v>
      </c>
      <c r="B552" t="s">
        <v>17</v>
      </c>
      <c r="C552">
        <v>117.5293808</v>
      </c>
      <c r="D552">
        <v>33969900</v>
      </c>
      <c r="E552">
        <v>-3.2695725169999998</v>
      </c>
      <c r="F552">
        <v>1.5061039810000001</v>
      </c>
      <c r="G552">
        <v>1.17</v>
      </c>
      <c r="H552">
        <v>26.31</v>
      </c>
      <c r="I552">
        <v>6.2561806999999997E-2</v>
      </c>
      <c r="J552">
        <v>69787000000</v>
      </c>
      <c r="K552">
        <v>5.07</v>
      </c>
      <c r="L552">
        <v>304.09899999999999</v>
      </c>
      <c r="M552">
        <v>14.25</v>
      </c>
      <c r="N552">
        <v>44</v>
      </c>
      <c r="O552">
        <v>117.51945499999999</v>
      </c>
      <c r="P552">
        <v>1.5374861259999999</v>
      </c>
    </row>
    <row r="553" spans="1:16" x14ac:dyDescent="0.3">
      <c r="A553" s="1">
        <v>45103</v>
      </c>
      <c r="B553" t="s">
        <v>18</v>
      </c>
      <c r="C553">
        <v>323.03759769999999</v>
      </c>
      <c r="D553">
        <v>21520600</v>
      </c>
      <c r="E553">
        <v>-1.916298998</v>
      </c>
      <c r="F553">
        <v>1.5795931700000001</v>
      </c>
      <c r="G553">
        <v>2.4500000000000002</v>
      </c>
      <c r="H553">
        <v>37.44</v>
      </c>
      <c r="I553">
        <v>0.24763333200000001</v>
      </c>
      <c r="J553">
        <v>52857000000</v>
      </c>
      <c r="K553">
        <v>5.07</v>
      </c>
      <c r="L553">
        <v>304.09899999999999</v>
      </c>
      <c r="M553">
        <v>14.25</v>
      </c>
      <c r="N553">
        <v>31</v>
      </c>
      <c r="O553">
        <v>328.90655520000001</v>
      </c>
      <c r="P553">
        <v>1.819862592</v>
      </c>
    </row>
    <row r="554" spans="1:16" x14ac:dyDescent="0.3">
      <c r="A554" s="1">
        <v>45104</v>
      </c>
      <c r="B554" t="s">
        <v>16</v>
      </c>
      <c r="C554">
        <v>185.98469539999999</v>
      </c>
      <c r="D554">
        <v>50730800</v>
      </c>
      <c r="E554">
        <v>1.505921453</v>
      </c>
      <c r="F554">
        <v>0.896358761</v>
      </c>
      <c r="G554">
        <v>1.52</v>
      </c>
      <c r="H554">
        <v>38.76</v>
      </c>
      <c r="I554">
        <v>1.7634898160000001</v>
      </c>
      <c r="J554">
        <v>94836000000</v>
      </c>
      <c r="K554">
        <v>5.07</v>
      </c>
      <c r="L554">
        <v>304.09899999999999</v>
      </c>
      <c r="M554">
        <v>13.74</v>
      </c>
      <c r="N554">
        <v>43</v>
      </c>
      <c r="O554">
        <v>187.1615601</v>
      </c>
      <c r="P554">
        <v>0.88191304599999998</v>
      </c>
    </row>
    <row r="555" spans="1:16" x14ac:dyDescent="0.3">
      <c r="A555" s="1">
        <v>45104</v>
      </c>
      <c r="B555" t="s">
        <v>17</v>
      </c>
      <c r="C555">
        <v>117.51945499999999</v>
      </c>
      <c r="D555">
        <v>39535900</v>
      </c>
      <c r="E555">
        <v>-8.445414E-3</v>
      </c>
      <c r="F555">
        <v>1.484063755</v>
      </c>
      <c r="G555">
        <v>1.17</v>
      </c>
      <c r="H555">
        <v>26.31</v>
      </c>
      <c r="I555">
        <v>6.2561806999999997E-2</v>
      </c>
      <c r="J555">
        <v>69787000000</v>
      </c>
      <c r="K555">
        <v>5.07</v>
      </c>
      <c r="L555">
        <v>304.09899999999999</v>
      </c>
      <c r="M555">
        <v>13.74</v>
      </c>
      <c r="N555">
        <v>44</v>
      </c>
      <c r="O555">
        <v>119.356781</v>
      </c>
      <c r="P555">
        <v>1.6566854310000001</v>
      </c>
    </row>
    <row r="556" spans="1:16" x14ac:dyDescent="0.3">
      <c r="A556" s="1">
        <v>45104</v>
      </c>
      <c r="B556" t="s">
        <v>18</v>
      </c>
      <c r="C556">
        <v>328.90655520000001</v>
      </c>
      <c r="D556">
        <v>24354100</v>
      </c>
      <c r="E556">
        <v>1.8168032329999999</v>
      </c>
      <c r="F556">
        <v>1.5587326539999999</v>
      </c>
      <c r="G556">
        <v>2.4500000000000002</v>
      </c>
      <c r="H556">
        <v>37.44</v>
      </c>
      <c r="I556">
        <v>0.24763333200000001</v>
      </c>
      <c r="J556">
        <v>52857000000</v>
      </c>
      <c r="K556">
        <v>5.07</v>
      </c>
      <c r="L556">
        <v>304.09899999999999</v>
      </c>
      <c r="M556">
        <v>13.74</v>
      </c>
      <c r="N556">
        <v>31</v>
      </c>
      <c r="O556">
        <v>330.16485599999999</v>
      </c>
      <c r="P556">
        <v>1.8094951640000001</v>
      </c>
    </row>
    <row r="557" spans="1:16" x14ac:dyDescent="0.3">
      <c r="A557" s="1">
        <v>45105</v>
      </c>
      <c r="B557" t="s">
        <v>16</v>
      </c>
      <c r="C557">
        <v>187.1615601</v>
      </c>
      <c r="D557">
        <v>51216800</v>
      </c>
      <c r="E557">
        <v>0.63277498300000001</v>
      </c>
      <c r="F557">
        <v>0.88333812099999998</v>
      </c>
      <c r="G557">
        <v>1.52</v>
      </c>
      <c r="H557">
        <v>38.76</v>
      </c>
      <c r="I557">
        <v>1.7634898160000001</v>
      </c>
      <c r="J557">
        <v>94836000000</v>
      </c>
      <c r="K557">
        <v>5.07</v>
      </c>
      <c r="L557">
        <v>304.09899999999999</v>
      </c>
      <c r="M557">
        <v>13.43</v>
      </c>
      <c r="N557">
        <v>43</v>
      </c>
      <c r="O557">
        <v>187.49780269999999</v>
      </c>
      <c r="P557">
        <v>0.88298053600000004</v>
      </c>
    </row>
    <row r="558" spans="1:16" x14ac:dyDescent="0.3">
      <c r="A558" s="1">
        <v>45105</v>
      </c>
      <c r="B558" t="s">
        <v>17</v>
      </c>
      <c r="C558">
        <v>119.356781</v>
      </c>
      <c r="D558">
        <v>27091400</v>
      </c>
      <c r="E558">
        <v>1.563422882</v>
      </c>
      <c r="F558">
        <v>1.532130754</v>
      </c>
      <c r="G558">
        <v>1.17</v>
      </c>
      <c r="H558">
        <v>26.31</v>
      </c>
      <c r="I558">
        <v>6.2561806999999997E-2</v>
      </c>
      <c r="J558">
        <v>69787000000</v>
      </c>
      <c r="K558">
        <v>5.07</v>
      </c>
      <c r="L558">
        <v>304.09899999999999</v>
      </c>
      <c r="M558">
        <v>13.43</v>
      </c>
      <c r="N558">
        <v>44</v>
      </c>
      <c r="O558">
        <v>118.2841797</v>
      </c>
      <c r="P558">
        <v>1.6664172399999999</v>
      </c>
    </row>
    <row r="559" spans="1:16" x14ac:dyDescent="0.3">
      <c r="A559" s="1">
        <v>45105</v>
      </c>
      <c r="B559" t="s">
        <v>18</v>
      </c>
      <c r="C559">
        <v>330.16485599999999</v>
      </c>
      <c r="D559">
        <v>20259500</v>
      </c>
      <c r="E559">
        <v>0.38257090399999999</v>
      </c>
      <c r="F559">
        <v>1.5551344739999999</v>
      </c>
      <c r="G559">
        <v>2.4500000000000002</v>
      </c>
      <c r="H559">
        <v>37.44</v>
      </c>
      <c r="I559">
        <v>0.24763333200000001</v>
      </c>
      <c r="J559">
        <v>52857000000</v>
      </c>
      <c r="K559">
        <v>5.07</v>
      </c>
      <c r="L559">
        <v>304.09899999999999</v>
      </c>
      <c r="M559">
        <v>13.43</v>
      </c>
      <c r="N559">
        <v>31</v>
      </c>
      <c r="O559">
        <v>329.37838749999997</v>
      </c>
      <c r="P559">
        <v>1.7857854369999999</v>
      </c>
    </row>
    <row r="560" spans="1:16" x14ac:dyDescent="0.3">
      <c r="A560" s="1">
        <v>45106</v>
      </c>
      <c r="B560" t="s">
        <v>16</v>
      </c>
      <c r="C560">
        <v>187.49780269999999</v>
      </c>
      <c r="D560">
        <v>46347300</v>
      </c>
      <c r="E560">
        <v>0.179653704</v>
      </c>
      <c r="F560">
        <v>0.88011444999999999</v>
      </c>
      <c r="G560">
        <v>1.52</v>
      </c>
      <c r="H560">
        <v>38.76</v>
      </c>
      <c r="I560">
        <v>1.7634898160000001</v>
      </c>
      <c r="J560">
        <v>94836000000</v>
      </c>
      <c r="K560">
        <v>5.07</v>
      </c>
      <c r="L560">
        <v>304.09899999999999</v>
      </c>
      <c r="M560">
        <v>13.54</v>
      </c>
      <c r="N560">
        <v>43</v>
      </c>
      <c r="O560">
        <v>191.8294678</v>
      </c>
      <c r="P560">
        <v>1.0661438009999999</v>
      </c>
    </row>
    <row r="561" spans="1:16" x14ac:dyDescent="0.3">
      <c r="A561" s="1">
        <v>45106</v>
      </c>
      <c r="B561" t="s">
        <v>17</v>
      </c>
      <c r="C561">
        <v>118.2841797</v>
      </c>
      <c r="D561">
        <v>24090900</v>
      </c>
      <c r="E561">
        <v>-0.89865134499999999</v>
      </c>
      <c r="F561">
        <v>1.537610489</v>
      </c>
      <c r="G561">
        <v>1.17</v>
      </c>
      <c r="H561">
        <v>26.31</v>
      </c>
      <c r="I561">
        <v>6.2561806999999997E-2</v>
      </c>
      <c r="J561">
        <v>69787000000</v>
      </c>
      <c r="K561">
        <v>5.07</v>
      </c>
      <c r="L561">
        <v>304.09899999999999</v>
      </c>
      <c r="M561">
        <v>13.54</v>
      </c>
      <c r="N561">
        <v>44</v>
      </c>
      <c r="O561">
        <v>118.88006590000001</v>
      </c>
      <c r="P561">
        <v>1.613078153</v>
      </c>
    </row>
    <row r="562" spans="1:16" x14ac:dyDescent="0.3">
      <c r="A562" s="1">
        <v>45106</v>
      </c>
      <c r="B562" t="s">
        <v>18</v>
      </c>
      <c r="C562">
        <v>329.37838749999997</v>
      </c>
      <c r="D562">
        <v>16997000</v>
      </c>
      <c r="E562">
        <v>-0.238204791</v>
      </c>
      <c r="F562">
        <v>1.5417704400000001</v>
      </c>
      <c r="G562">
        <v>2.4500000000000002</v>
      </c>
      <c r="H562">
        <v>37.44</v>
      </c>
      <c r="I562">
        <v>0.24763333200000001</v>
      </c>
      <c r="J562">
        <v>52857000000</v>
      </c>
      <c r="K562">
        <v>5.07</v>
      </c>
      <c r="L562">
        <v>304.09899999999999</v>
      </c>
      <c r="M562">
        <v>13.54</v>
      </c>
      <c r="N562">
        <v>31</v>
      </c>
      <c r="O562">
        <v>334.77545170000002</v>
      </c>
      <c r="P562">
        <v>1.520403266</v>
      </c>
    </row>
    <row r="563" spans="1:16" x14ac:dyDescent="0.3">
      <c r="A563" s="1">
        <v>45107</v>
      </c>
      <c r="B563" t="s">
        <v>16</v>
      </c>
      <c r="C563">
        <v>191.8294678</v>
      </c>
      <c r="D563">
        <v>85213200</v>
      </c>
      <c r="E563">
        <v>2.3102484269999999</v>
      </c>
      <c r="F563">
        <v>0.94534618999999998</v>
      </c>
      <c r="G563">
        <v>1.26</v>
      </c>
      <c r="H563">
        <v>38.76</v>
      </c>
      <c r="I563">
        <v>1.813053721</v>
      </c>
      <c r="J563">
        <v>81797000000</v>
      </c>
      <c r="K563">
        <v>5.08</v>
      </c>
      <c r="L563">
        <v>304.09899999999999</v>
      </c>
      <c r="M563">
        <v>13.59</v>
      </c>
      <c r="N563">
        <v>43</v>
      </c>
      <c r="O563">
        <v>190.33613589999999</v>
      </c>
      <c r="P563">
        <v>1.087939121</v>
      </c>
    </row>
    <row r="564" spans="1:16" x14ac:dyDescent="0.3">
      <c r="A564" s="1">
        <v>45107</v>
      </c>
      <c r="B564" t="s">
        <v>17</v>
      </c>
      <c r="C564">
        <v>118.88006590000001</v>
      </c>
      <c r="D564">
        <v>29532200</v>
      </c>
      <c r="E564">
        <v>0.50377508800000004</v>
      </c>
      <c r="F564">
        <v>1.5327968869999999</v>
      </c>
      <c r="G564">
        <v>1.44</v>
      </c>
      <c r="H564">
        <v>26.31</v>
      </c>
      <c r="I564">
        <v>6.1271013999999999E-2</v>
      </c>
      <c r="J564">
        <v>74604000000</v>
      </c>
      <c r="K564">
        <v>5.08</v>
      </c>
      <c r="L564">
        <v>304.09899999999999</v>
      </c>
      <c r="M564">
        <v>13.59</v>
      </c>
      <c r="N564">
        <v>44</v>
      </c>
      <c r="O564">
        <v>119.07869719999999</v>
      </c>
      <c r="P564">
        <v>1.5951523679999999</v>
      </c>
    </row>
    <row r="565" spans="1:16" x14ac:dyDescent="0.3">
      <c r="A565" s="1">
        <v>45107</v>
      </c>
      <c r="B565" t="s">
        <v>18</v>
      </c>
      <c r="C565">
        <v>334.77545170000002</v>
      </c>
      <c r="D565">
        <v>26832800</v>
      </c>
      <c r="E565">
        <v>1.6385605169999999</v>
      </c>
      <c r="F565">
        <v>1.5582272559999999</v>
      </c>
      <c r="G565">
        <v>2.69</v>
      </c>
      <c r="H565">
        <v>37.44</v>
      </c>
      <c r="I565">
        <v>0.24654379000000001</v>
      </c>
      <c r="J565">
        <v>56189000000</v>
      </c>
      <c r="K565">
        <v>5.08</v>
      </c>
      <c r="L565">
        <v>304.09899999999999</v>
      </c>
      <c r="M565">
        <v>13.59</v>
      </c>
      <c r="N565">
        <v>31</v>
      </c>
      <c r="O565">
        <v>332.2686157</v>
      </c>
      <c r="P565">
        <v>1.449712176</v>
      </c>
    </row>
    <row r="566" spans="1:16" x14ac:dyDescent="0.3">
      <c r="A566" s="1">
        <v>45110</v>
      </c>
      <c r="B566" t="s">
        <v>16</v>
      </c>
      <c r="C566">
        <v>190.33613589999999</v>
      </c>
      <c r="D566">
        <v>31458200</v>
      </c>
      <c r="E566">
        <v>-0.77846846300000005</v>
      </c>
      <c r="F566">
        <v>0.97936263199999996</v>
      </c>
      <c r="G566">
        <v>1.26</v>
      </c>
      <c r="H566">
        <v>38.76</v>
      </c>
      <c r="I566">
        <v>1.813053721</v>
      </c>
      <c r="J566">
        <v>81797000000</v>
      </c>
      <c r="K566">
        <v>5.08</v>
      </c>
      <c r="L566">
        <v>304.61500000000001</v>
      </c>
      <c r="M566">
        <v>13.57</v>
      </c>
      <c r="N566">
        <v>36</v>
      </c>
      <c r="O566">
        <v>189.21861269999999</v>
      </c>
      <c r="P566">
        <v>1.1289310930000001</v>
      </c>
    </row>
    <row r="567" spans="1:16" x14ac:dyDescent="0.3">
      <c r="A567" s="1">
        <v>45110</v>
      </c>
      <c r="B567" t="s">
        <v>17</v>
      </c>
      <c r="C567">
        <v>119.07869719999999</v>
      </c>
      <c r="D567">
        <v>14467900</v>
      </c>
      <c r="E567">
        <v>0.167085445</v>
      </c>
      <c r="F567">
        <v>1.5196154399999999</v>
      </c>
      <c r="G567">
        <v>1.44</v>
      </c>
      <c r="H567">
        <v>26.31</v>
      </c>
      <c r="I567">
        <v>6.1271013999999999E-2</v>
      </c>
      <c r="J567">
        <v>74604000000</v>
      </c>
      <c r="K567">
        <v>5.08</v>
      </c>
      <c r="L567">
        <v>304.61500000000001</v>
      </c>
      <c r="M567">
        <v>13.57</v>
      </c>
      <c r="N567">
        <v>37</v>
      </c>
      <c r="O567">
        <v>120.9160309</v>
      </c>
      <c r="P567">
        <v>1.695920799</v>
      </c>
    </row>
    <row r="568" spans="1:16" x14ac:dyDescent="0.3">
      <c r="A568" s="1">
        <v>45110</v>
      </c>
      <c r="B568" t="s">
        <v>18</v>
      </c>
      <c r="C568">
        <v>332.2686157</v>
      </c>
      <c r="D568">
        <v>12508700</v>
      </c>
      <c r="E568">
        <v>-0.74881115799999998</v>
      </c>
      <c r="F568">
        <v>1.560404417</v>
      </c>
      <c r="G568">
        <v>2.69</v>
      </c>
      <c r="H568">
        <v>37.44</v>
      </c>
      <c r="I568">
        <v>0.24654379000000001</v>
      </c>
      <c r="J568">
        <v>56189000000</v>
      </c>
      <c r="K568">
        <v>5.08</v>
      </c>
      <c r="L568">
        <v>304.61500000000001</v>
      </c>
      <c r="M568">
        <v>13.57</v>
      </c>
      <c r="N568">
        <v>27</v>
      </c>
      <c r="O568">
        <v>332.42590330000002</v>
      </c>
      <c r="P568">
        <v>1.3941169280000001</v>
      </c>
    </row>
    <row r="569" spans="1:16" x14ac:dyDescent="0.3">
      <c r="A569" s="1">
        <v>45112</v>
      </c>
      <c r="B569" t="s">
        <v>16</v>
      </c>
      <c r="C569">
        <v>189.21861269999999</v>
      </c>
      <c r="D569">
        <v>46920300</v>
      </c>
      <c r="E569">
        <v>-0.58713138600000003</v>
      </c>
      <c r="F569">
        <v>0.97027969400000003</v>
      </c>
      <c r="G569">
        <v>1.26</v>
      </c>
      <c r="H569">
        <v>38.76</v>
      </c>
      <c r="I569">
        <v>1.813053721</v>
      </c>
      <c r="J569">
        <v>81797000000</v>
      </c>
      <c r="K569">
        <v>5.08</v>
      </c>
      <c r="L569">
        <v>304.61500000000001</v>
      </c>
      <c r="M569">
        <v>14.18</v>
      </c>
      <c r="N569">
        <v>36</v>
      </c>
      <c r="O569">
        <v>189.6932831</v>
      </c>
      <c r="P569">
        <v>1.084446861</v>
      </c>
    </row>
    <row r="570" spans="1:16" x14ac:dyDescent="0.3">
      <c r="A570" s="1">
        <v>45112</v>
      </c>
      <c r="B570" t="s">
        <v>17</v>
      </c>
      <c r="C570">
        <v>120.9160309</v>
      </c>
      <c r="D570">
        <v>27584800</v>
      </c>
      <c r="E570">
        <v>1.5429574909999999</v>
      </c>
      <c r="F570">
        <v>1.5434397010000001</v>
      </c>
      <c r="G570">
        <v>1.44</v>
      </c>
      <c r="H570">
        <v>26.31</v>
      </c>
      <c r="I570">
        <v>6.1271013999999999E-2</v>
      </c>
      <c r="J570">
        <v>74604000000</v>
      </c>
      <c r="K570">
        <v>5.08</v>
      </c>
      <c r="L570">
        <v>304.61500000000001</v>
      </c>
      <c r="M570">
        <v>14.18</v>
      </c>
      <c r="N570">
        <v>37</v>
      </c>
      <c r="O570">
        <v>119.2872696</v>
      </c>
      <c r="P570">
        <v>1.615794105</v>
      </c>
    </row>
    <row r="571" spans="1:16" x14ac:dyDescent="0.3">
      <c r="A571" s="1">
        <v>45112</v>
      </c>
      <c r="B571" t="s">
        <v>18</v>
      </c>
      <c r="C571">
        <v>332.42590330000002</v>
      </c>
      <c r="D571">
        <v>18172400</v>
      </c>
      <c r="E571">
        <v>4.7337482E-2</v>
      </c>
      <c r="F571">
        <v>1.560186037</v>
      </c>
      <c r="G571">
        <v>2.69</v>
      </c>
      <c r="H571">
        <v>37.44</v>
      </c>
      <c r="I571">
        <v>0.24654379000000001</v>
      </c>
      <c r="J571">
        <v>56189000000</v>
      </c>
      <c r="K571">
        <v>5.08</v>
      </c>
      <c r="L571">
        <v>304.61500000000001</v>
      </c>
      <c r="M571">
        <v>14.18</v>
      </c>
      <c r="N571">
        <v>27</v>
      </c>
      <c r="O571">
        <v>335.49310300000002</v>
      </c>
      <c r="P571">
        <v>1.334168308</v>
      </c>
    </row>
    <row r="572" spans="1:16" x14ac:dyDescent="0.3">
      <c r="A572" s="1">
        <v>45113</v>
      </c>
      <c r="B572" t="s">
        <v>16</v>
      </c>
      <c r="C572">
        <v>189.6932831</v>
      </c>
      <c r="D572">
        <v>45094300</v>
      </c>
      <c r="E572">
        <v>0.25085820199999997</v>
      </c>
      <c r="F572">
        <v>0.96254503300000005</v>
      </c>
      <c r="G572">
        <v>1.26</v>
      </c>
      <c r="H572">
        <v>38.76</v>
      </c>
      <c r="I572">
        <v>1.813053721</v>
      </c>
      <c r="J572">
        <v>81797000000</v>
      </c>
      <c r="K572">
        <v>5.08</v>
      </c>
      <c r="L572">
        <v>304.61500000000001</v>
      </c>
      <c r="M572">
        <v>15.44</v>
      </c>
      <c r="N572">
        <v>36</v>
      </c>
      <c r="O572">
        <v>188.57575990000001</v>
      </c>
      <c r="P572">
        <v>1.0327357530000001</v>
      </c>
    </row>
    <row r="573" spans="1:16" x14ac:dyDescent="0.3">
      <c r="A573" s="1">
        <v>45113</v>
      </c>
      <c r="B573" t="s">
        <v>17</v>
      </c>
      <c r="C573">
        <v>119.2872696</v>
      </c>
      <c r="D573">
        <v>24745200</v>
      </c>
      <c r="E573">
        <v>-1.347018488</v>
      </c>
      <c r="F573">
        <v>1.538389231</v>
      </c>
      <c r="G573">
        <v>1.44</v>
      </c>
      <c r="H573">
        <v>26.31</v>
      </c>
      <c r="I573">
        <v>6.1271013999999999E-2</v>
      </c>
      <c r="J573">
        <v>74604000000</v>
      </c>
      <c r="K573">
        <v>5.08</v>
      </c>
      <c r="L573">
        <v>304.61500000000001</v>
      </c>
      <c r="M573">
        <v>15.44</v>
      </c>
      <c r="N573">
        <v>37</v>
      </c>
      <c r="O573">
        <v>118.6615753</v>
      </c>
      <c r="P573">
        <v>1.4247394870000001</v>
      </c>
    </row>
    <row r="574" spans="1:16" x14ac:dyDescent="0.3">
      <c r="A574" s="1">
        <v>45113</v>
      </c>
      <c r="B574" t="s">
        <v>18</v>
      </c>
      <c r="C574">
        <v>335.49310300000002</v>
      </c>
      <c r="D574">
        <v>28161200</v>
      </c>
      <c r="E574">
        <v>0.92267169199999999</v>
      </c>
      <c r="F574">
        <v>1.5623766109999999</v>
      </c>
      <c r="G574">
        <v>2.69</v>
      </c>
      <c r="H574">
        <v>37.44</v>
      </c>
      <c r="I574">
        <v>0.24654379000000001</v>
      </c>
      <c r="J574">
        <v>56189000000</v>
      </c>
      <c r="K574">
        <v>5.08</v>
      </c>
      <c r="L574">
        <v>304.61500000000001</v>
      </c>
      <c r="M574">
        <v>15.44</v>
      </c>
      <c r="N574">
        <v>27</v>
      </c>
      <c r="O574">
        <v>331.51168819999998</v>
      </c>
      <c r="P574">
        <v>1.271294366</v>
      </c>
    </row>
    <row r="575" spans="1:16" x14ac:dyDescent="0.3">
      <c r="A575" s="1">
        <v>45114</v>
      </c>
      <c r="B575" t="s">
        <v>16</v>
      </c>
      <c r="C575">
        <v>188.57575990000001</v>
      </c>
      <c r="D575">
        <v>46815000</v>
      </c>
      <c r="E575">
        <v>-0.58912112000000005</v>
      </c>
      <c r="F575">
        <v>0.95196633100000005</v>
      </c>
      <c r="G575">
        <v>1.26</v>
      </c>
      <c r="H575">
        <v>38.76</v>
      </c>
      <c r="I575">
        <v>1.813053721</v>
      </c>
      <c r="J575">
        <v>81797000000</v>
      </c>
      <c r="K575">
        <v>5.08</v>
      </c>
      <c r="L575">
        <v>304.61500000000001</v>
      </c>
      <c r="M575">
        <v>14.83</v>
      </c>
      <c r="N575">
        <v>36</v>
      </c>
      <c r="O575">
        <v>186.5286102</v>
      </c>
      <c r="P575">
        <v>1.107045458</v>
      </c>
    </row>
    <row r="576" spans="1:16" x14ac:dyDescent="0.3">
      <c r="A576" s="1">
        <v>45114</v>
      </c>
      <c r="B576" t="s">
        <v>17</v>
      </c>
      <c r="C576">
        <v>118.6615753</v>
      </c>
      <c r="D576">
        <v>21709500</v>
      </c>
      <c r="E576">
        <v>-0.52452728400000004</v>
      </c>
      <c r="F576">
        <v>1.3029302279999999</v>
      </c>
      <c r="G576">
        <v>1.44</v>
      </c>
      <c r="H576">
        <v>26.31</v>
      </c>
      <c r="I576">
        <v>6.1271013999999999E-2</v>
      </c>
      <c r="J576">
        <v>74604000000</v>
      </c>
      <c r="K576">
        <v>5.08</v>
      </c>
      <c r="L576">
        <v>304.61500000000001</v>
      </c>
      <c r="M576">
        <v>14.83</v>
      </c>
      <c r="N576">
        <v>37</v>
      </c>
      <c r="O576">
        <v>115.65232090000001</v>
      </c>
      <c r="P576">
        <v>1.592155727</v>
      </c>
    </row>
    <row r="577" spans="1:16" x14ac:dyDescent="0.3">
      <c r="A577" s="1">
        <v>45114</v>
      </c>
      <c r="B577" t="s">
        <v>18</v>
      </c>
      <c r="C577">
        <v>331.51168819999998</v>
      </c>
      <c r="D577">
        <v>21214800</v>
      </c>
      <c r="E577">
        <v>-1.186735214</v>
      </c>
      <c r="F577">
        <v>1.406886938</v>
      </c>
      <c r="G577">
        <v>2.69</v>
      </c>
      <c r="H577">
        <v>37.44</v>
      </c>
      <c r="I577">
        <v>0.24654379000000001</v>
      </c>
      <c r="J577">
        <v>56189000000</v>
      </c>
      <c r="K577">
        <v>5.08</v>
      </c>
      <c r="L577">
        <v>304.61500000000001</v>
      </c>
      <c r="M577">
        <v>14.83</v>
      </c>
      <c r="N577">
        <v>27</v>
      </c>
      <c r="O577">
        <v>326.21292110000002</v>
      </c>
      <c r="P577">
        <v>1.29789697</v>
      </c>
    </row>
    <row r="578" spans="1:16" x14ac:dyDescent="0.3">
      <c r="A578" s="1">
        <v>45117</v>
      </c>
      <c r="B578" t="s">
        <v>16</v>
      </c>
      <c r="C578">
        <v>186.5286102</v>
      </c>
      <c r="D578">
        <v>59922200</v>
      </c>
      <c r="E578">
        <v>-1.0855847320000001</v>
      </c>
      <c r="F578">
        <v>0.96033399399999997</v>
      </c>
      <c r="G578">
        <v>1.26</v>
      </c>
      <c r="H578">
        <v>38.76</v>
      </c>
      <c r="I578">
        <v>1.813053721</v>
      </c>
      <c r="J578">
        <v>81797000000</v>
      </c>
      <c r="K578">
        <v>5.07</v>
      </c>
      <c r="L578">
        <v>304.61500000000001</v>
      </c>
      <c r="M578">
        <v>15.07</v>
      </c>
      <c r="N578">
        <v>39</v>
      </c>
      <c r="O578">
        <v>186.00447080000001</v>
      </c>
      <c r="P578">
        <v>1.075645838</v>
      </c>
    </row>
    <row r="579" spans="1:16" x14ac:dyDescent="0.3">
      <c r="A579" s="1">
        <v>45117</v>
      </c>
      <c r="B579" t="s">
        <v>17</v>
      </c>
      <c r="C579">
        <v>115.65232090000001</v>
      </c>
      <c r="D579">
        <v>35315200</v>
      </c>
      <c r="E579">
        <v>-2.5359973920000001</v>
      </c>
      <c r="F579">
        <v>1.4109625560000001</v>
      </c>
      <c r="G579">
        <v>1.44</v>
      </c>
      <c r="H579">
        <v>26.31</v>
      </c>
      <c r="I579">
        <v>6.1271013999999999E-2</v>
      </c>
      <c r="J579">
        <v>74604000000</v>
      </c>
      <c r="K579">
        <v>5.07</v>
      </c>
      <c r="L579">
        <v>304.61500000000001</v>
      </c>
      <c r="M579">
        <v>15.07</v>
      </c>
      <c r="N579">
        <v>45</v>
      </c>
      <c r="O579">
        <v>116.337616</v>
      </c>
      <c r="P579">
        <v>1.277891933</v>
      </c>
    </row>
    <row r="580" spans="1:16" x14ac:dyDescent="0.3">
      <c r="A580" s="1">
        <v>45117</v>
      </c>
      <c r="B580" t="s">
        <v>18</v>
      </c>
      <c r="C580">
        <v>326.21292110000002</v>
      </c>
      <c r="D580">
        <v>32791400</v>
      </c>
      <c r="E580">
        <v>-1.5983650890000001</v>
      </c>
      <c r="F580">
        <v>1.460745481</v>
      </c>
      <c r="G580">
        <v>2.69</v>
      </c>
      <c r="H580">
        <v>37.44</v>
      </c>
      <c r="I580">
        <v>0.24654379000000001</v>
      </c>
      <c r="J580">
        <v>56189000000</v>
      </c>
      <c r="K580">
        <v>5.07</v>
      </c>
      <c r="L580">
        <v>304.61500000000001</v>
      </c>
      <c r="M580">
        <v>15.07</v>
      </c>
      <c r="N580">
        <v>37</v>
      </c>
      <c r="O580">
        <v>326.84210209999998</v>
      </c>
      <c r="P580">
        <v>1.1280454929999999</v>
      </c>
    </row>
    <row r="581" spans="1:16" x14ac:dyDescent="0.3">
      <c r="A581" s="1">
        <v>45118</v>
      </c>
      <c r="B581" t="s">
        <v>16</v>
      </c>
      <c r="C581">
        <v>186.00447080000001</v>
      </c>
      <c r="D581">
        <v>46638100</v>
      </c>
      <c r="E581">
        <v>-0.280996788</v>
      </c>
      <c r="F581">
        <v>0.96691610100000003</v>
      </c>
      <c r="G581">
        <v>1.26</v>
      </c>
      <c r="H581">
        <v>38.76</v>
      </c>
      <c r="I581">
        <v>1.813053721</v>
      </c>
      <c r="J581">
        <v>81797000000</v>
      </c>
      <c r="K581">
        <v>5.08</v>
      </c>
      <c r="L581">
        <v>304.61500000000001</v>
      </c>
      <c r="M581">
        <v>14.84</v>
      </c>
      <c r="N581">
        <v>39</v>
      </c>
      <c r="O581">
        <v>187.67579649999999</v>
      </c>
      <c r="P581">
        <v>1.005821332</v>
      </c>
    </row>
    <row r="582" spans="1:16" x14ac:dyDescent="0.3">
      <c r="A582" s="1">
        <v>45118</v>
      </c>
      <c r="B582" t="s">
        <v>17</v>
      </c>
      <c r="C582">
        <v>116.337616</v>
      </c>
      <c r="D582">
        <v>23078800</v>
      </c>
      <c r="E582">
        <v>0.59254764599999998</v>
      </c>
      <c r="F582">
        <v>1.4215461490000001</v>
      </c>
      <c r="G582">
        <v>1.44</v>
      </c>
      <c r="H582">
        <v>26.31</v>
      </c>
      <c r="I582">
        <v>6.1271013999999999E-2</v>
      </c>
      <c r="J582">
        <v>74604000000</v>
      </c>
      <c r="K582">
        <v>5.08</v>
      </c>
      <c r="L582">
        <v>304.61500000000001</v>
      </c>
      <c r="M582">
        <v>14.84</v>
      </c>
      <c r="N582">
        <v>45</v>
      </c>
      <c r="O582">
        <v>118.11534880000001</v>
      </c>
      <c r="P582">
        <v>1.377852453</v>
      </c>
    </row>
    <row r="583" spans="1:16" x14ac:dyDescent="0.3">
      <c r="A583" s="1">
        <v>45118</v>
      </c>
      <c r="B583" t="s">
        <v>18</v>
      </c>
      <c r="C583">
        <v>326.84210209999998</v>
      </c>
      <c r="D583">
        <v>26698200</v>
      </c>
      <c r="E583">
        <v>0.192874306</v>
      </c>
      <c r="F583">
        <v>1.458459459</v>
      </c>
      <c r="G583">
        <v>2.69</v>
      </c>
      <c r="H583">
        <v>37.44</v>
      </c>
      <c r="I583">
        <v>0.24654379000000001</v>
      </c>
      <c r="J583">
        <v>56189000000</v>
      </c>
      <c r="K583">
        <v>5.08</v>
      </c>
      <c r="L583">
        <v>304.61500000000001</v>
      </c>
      <c r="M583">
        <v>14.84</v>
      </c>
      <c r="N583">
        <v>37</v>
      </c>
      <c r="O583">
        <v>331.49200439999998</v>
      </c>
      <c r="P583">
        <v>1.0675481040000001</v>
      </c>
    </row>
    <row r="584" spans="1:16" x14ac:dyDescent="0.3">
      <c r="A584" s="1">
        <v>45119</v>
      </c>
      <c r="B584" t="s">
        <v>16</v>
      </c>
      <c r="C584">
        <v>187.67579649999999</v>
      </c>
      <c r="D584">
        <v>60750200</v>
      </c>
      <c r="E584">
        <v>0.89854059799999997</v>
      </c>
      <c r="F584">
        <v>0.928100378</v>
      </c>
      <c r="G584">
        <v>1.26</v>
      </c>
      <c r="H584">
        <v>38.76</v>
      </c>
      <c r="I584">
        <v>1.813053721</v>
      </c>
      <c r="J584">
        <v>81797000000</v>
      </c>
      <c r="K584">
        <v>5.08</v>
      </c>
      <c r="L584">
        <v>304.61500000000001</v>
      </c>
      <c r="M584">
        <v>13.54</v>
      </c>
      <c r="N584">
        <v>39</v>
      </c>
      <c r="O584">
        <v>188.43730160000001</v>
      </c>
      <c r="P584">
        <v>0.99483876100000002</v>
      </c>
    </row>
    <row r="585" spans="1:16" x14ac:dyDescent="0.3">
      <c r="A585" s="1">
        <v>45119</v>
      </c>
      <c r="B585" t="s">
        <v>17</v>
      </c>
      <c r="C585">
        <v>118.11534880000001</v>
      </c>
      <c r="D585">
        <v>30404400</v>
      </c>
      <c r="E585">
        <v>1.528080866</v>
      </c>
      <c r="F585">
        <v>1.442664038</v>
      </c>
      <c r="G585">
        <v>1.44</v>
      </c>
      <c r="H585">
        <v>26.31</v>
      </c>
      <c r="I585">
        <v>6.1271013999999999E-2</v>
      </c>
      <c r="J585">
        <v>74604000000</v>
      </c>
      <c r="K585">
        <v>5.08</v>
      </c>
      <c r="L585">
        <v>304.61500000000001</v>
      </c>
      <c r="M585">
        <v>13.54</v>
      </c>
      <c r="N585">
        <v>45</v>
      </c>
      <c r="O585">
        <v>123.68692780000001</v>
      </c>
      <c r="P585">
        <v>1.9867613040000001</v>
      </c>
    </row>
    <row r="586" spans="1:16" x14ac:dyDescent="0.3">
      <c r="A586" s="1">
        <v>45119</v>
      </c>
      <c r="B586" t="s">
        <v>18</v>
      </c>
      <c r="C586">
        <v>331.49200439999998</v>
      </c>
      <c r="D586">
        <v>29995300</v>
      </c>
      <c r="E586">
        <v>1.422675449</v>
      </c>
      <c r="F586">
        <v>1.4521287270000001</v>
      </c>
      <c r="G586">
        <v>2.69</v>
      </c>
      <c r="H586">
        <v>37.44</v>
      </c>
      <c r="I586">
        <v>0.24654379000000001</v>
      </c>
      <c r="J586">
        <v>56189000000</v>
      </c>
      <c r="K586">
        <v>5.08</v>
      </c>
      <c r="L586">
        <v>304.61500000000001</v>
      </c>
      <c r="M586">
        <v>13.54</v>
      </c>
      <c r="N586">
        <v>37</v>
      </c>
      <c r="O586">
        <v>336.85955810000002</v>
      </c>
      <c r="P586">
        <v>1.1725125839999999</v>
      </c>
    </row>
    <row r="587" spans="1:16" x14ac:dyDescent="0.3">
      <c r="A587" s="1">
        <v>45120</v>
      </c>
      <c r="B587" t="s">
        <v>16</v>
      </c>
      <c r="C587">
        <v>188.43730160000001</v>
      </c>
      <c r="D587">
        <v>41342300</v>
      </c>
      <c r="E587">
        <v>0.405755639</v>
      </c>
      <c r="F587">
        <v>0.92398095999999996</v>
      </c>
      <c r="G587">
        <v>1.26</v>
      </c>
      <c r="H587">
        <v>38.76</v>
      </c>
      <c r="I587">
        <v>1.813053721</v>
      </c>
      <c r="J587">
        <v>81797000000</v>
      </c>
      <c r="K587">
        <v>5.08</v>
      </c>
      <c r="L587">
        <v>304.61500000000001</v>
      </c>
      <c r="M587">
        <v>13.61</v>
      </c>
      <c r="N587">
        <v>39</v>
      </c>
      <c r="O587">
        <v>188.58564759999999</v>
      </c>
      <c r="P587">
        <v>0.99414119499999998</v>
      </c>
    </row>
    <row r="588" spans="1:16" x14ac:dyDescent="0.3">
      <c r="A588" s="1">
        <v>45120</v>
      </c>
      <c r="B588" t="s">
        <v>17</v>
      </c>
      <c r="C588">
        <v>123.68692780000001</v>
      </c>
      <c r="D588">
        <v>44297900</v>
      </c>
      <c r="E588">
        <v>4.7170660169999996</v>
      </c>
      <c r="F588">
        <v>1.8123857370000001</v>
      </c>
      <c r="G588">
        <v>1.44</v>
      </c>
      <c r="H588">
        <v>26.31</v>
      </c>
      <c r="I588">
        <v>6.1271013999999999E-2</v>
      </c>
      <c r="J588">
        <v>74604000000</v>
      </c>
      <c r="K588">
        <v>5.08</v>
      </c>
      <c r="L588">
        <v>304.61500000000001</v>
      </c>
      <c r="M588">
        <v>13.61</v>
      </c>
      <c r="N588">
        <v>45</v>
      </c>
      <c r="O588">
        <v>124.56089780000001</v>
      </c>
      <c r="P588">
        <v>1.9366802809999999</v>
      </c>
    </row>
    <row r="589" spans="1:16" x14ac:dyDescent="0.3">
      <c r="A589" s="1">
        <v>45120</v>
      </c>
      <c r="B589" t="s">
        <v>18</v>
      </c>
      <c r="C589">
        <v>336.85955810000002</v>
      </c>
      <c r="D589">
        <v>20567200</v>
      </c>
      <c r="E589">
        <v>1.619210611</v>
      </c>
      <c r="F589">
        <v>1.485862477</v>
      </c>
      <c r="G589">
        <v>2.69</v>
      </c>
      <c r="H589">
        <v>37.44</v>
      </c>
      <c r="I589">
        <v>0.24654379000000001</v>
      </c>
      <c r="J589">
        <v>56189000000</v>
      </c>
      <c r="K589">
        <v>5.08</v>
      </c>
      <c r="L589">
        <v>304.61500000000001</v>
      </c>
      <c r="M589">
        <v>13.61</v>
      </c>
      <c r="N589">
        <v>37</v>
      </c>
      <c r="O589">
        <v>339.39590449999997</v>
      </c>
      <c r="P589">
        <v>1.172577245</v>
      </c>
    </row>
    <row r="590" spans="1:16" x14ac:dyDescent="0.3">
      <c r="A590" s="1">
        <v>45121</v>
      </c>
      <c r="B590" t="s">
        <v>16</v>
      </c>
      <c r="C590">
        <v>188.58564759999999</v>
      </c>
      <c r="D590">
        <v>41616200</v>
      </c>
      <c r="E590">
        <v>7.8724299999999997E-2</v>
      </c>
      <c r="F590">
        <v>0.923625637</v>
      </c>
      <c r="G590">
        <v>1.26</v>
      </c>
      <c r="H590">
        <v>38.76</v>
      </c>
      <c r="I590">
        <v>1.813053721</v>
      </c>
      <c r="J590">
        <v>81797000000</v>
      </c>
      <c r="K590">
        <v>5.08</v>
      </c>
      <c r="L590">
        <v>304.61500000000001</v>
      </c>
      <c r="M590">
        <v>13.34</v>
      </c>
      <c r="N590">
        <v>39</v>
      </c>
      <c r="O590">
        <v>191.8492584</v>
      </c>
      <c r="P590">
        <v>0.85577046300000004</v>
      </c>
    </row>
    <row r="591" spans="1:16" x14ac:dyDescent="0.3">
      <c r="A591" s="1">
        <v>45121</v>
      </c>
      <c r="B591" t="s">
        <v>17</v>
      </c>
      <c r="C591">
        <v>124.56089780000001</v>
      </c>
      <c r="D591">
        <v>33283100</v>
      </c>
      <c r="E591">
        <v>0.70659854499999997</v>
      </c>
      <c r="F591">
        <v>1.817807086</v>
      </c>
      <c r="G591">
        <v>1.44</v>
      </c>
      <c r="H591">
        <v>26.31</v>
      </c>
      <c r="I591">
        <v>6.1271013999999999E-2</v>
      </c>
      <c r="J591">
        <v>74604000000</v>
      </c>
      <c r="K591">
        <v>5.08</v>
      </c>
      <c r="L591">
        <v>304.61500000000001</v>
      </c>
      <c r="M591">
        <v>13.34</v>
      </c>
      <c r="N591">
        <v>45</v>
      </c>
      <c r="O591">
        <v>123.7961578</v>
      </c>
      <c r="P591">
        <v>1.9706422809999999</v>
      </c>
    </row>
    <row r="592" spans="1:16" x14ac:dyDescent="0.3">
      <c r="A592" s="1">
        <v>45121</v>
      </c>
      <c r="B592" t="s">
        <v>18</v>
      </c>
      <c r="C592">
        <v>339.39590449999997</v>
      </c>
      <c r="D592">
        <v>28352700</v>
      </c>
      <c r="E592">
        <v>0.752938836</v>
      </c>
      <c r="F592">
        <v>1.48188996</v>
      </c>
      <c r="G592">
        <v>2.69</v>
      </c>
      <c r="H592">
        <v>37.44</v>
      </c>
      <c r="I592">
        <v>0.24654379000000001</v>
      </c>
      <c r="J592">
        <v>56189000000</v>
      </c>
      <c r="K592">
        <v>5.08</v>
      </c>
      <c r="L592">
        <v>304.61500000000001</v>
      </c>
      <c r="M592">
        <v>13.34</v>
      </c>
      <c r="N592">
        <v>37</v>
      </c>
      <c r="O592">
        <v>339.877655</v>
      </c>
      <c r="P592">
        <v>1.075089296</v>
      </c>
    </row>
    <row r="593" spans="1:16" x14ac:dyDescent="0.3">
      <c r="A593" s="1">
        <v>45124</v>
      </c>
      <c r="B593" t="s">
        <v>16</v>
      </c>
      <c r="C593">
        <v>191.8492584</v>
      </c>
      <c r="D593">
        <v>50520200</v>
      </c>
      <c r="E593">
        <v>1.730572226</v>
      </c>
      <c r="F593">
        <v>0.96534337299999995</v>
      </c>
      <c r="G593">
        <v>1.26</v>
      </c>
      <c r="H593">
        <v>38.76</v>
      </c>
      <c r="I593">
        <v>1.813053721</v>
      </c>
      <c r="J593">
        <v>81797000000</v>
      </c>
      <c r="K593">
        <v>5.08</v>
      </c>
      <c r="L593">
        <v>304.61500000000001</v>
      </c>
      <c r="M593">
        <v>13.48</v>
      </c>
      <c r="N593">
        <v>42</v>
      </c>
      <c r="O593">
        <v>191.59210210000001</v>
      </c>
      <c r="P593">
        <v>0.81349395000000002</v>
      </c>
    </row>
    <row r="594" spans="1:16" x14ac:dyDescent="0.3">
      <c r="A594" s="1">
        <v>45124</v>
      </c>
      <c r="B594" t="s">
        <v>17</v>
      </c>
      <c r="C594">
        <v>123.7961578</v>
      </c>
      <c r="D594">
        <v>25716200</v>
      </c>
      <c r="E594">
        <v>-0.61394868199999997</v>
      </c>
      <c r="F594">
        <v>1.8062761650000001</v>
      </c>
      <c r="G594">
        <v>1.44</v>
      </c>
      <c r="H594">
        <v>26.31</v>
      </c>
      <c r="I594">
        <v>6.1271013999999999E-2</v>
      </c>
      <c r="J594">
        <v>74604000000</v>
      </c>
      <c r="K594">
        <v>5.08</v>
      </c>
      <c r="L594">
        <v>304.61500000000001</v>
      </c>
      <c r="M594">
        <v>13.48</v>
      </c>
      <c r="N594">
        <v>44</v>
      </c>
      <c r="O594">
        <v>122.912262</v>
      </c>
      <c r="P594">
        <v>2.0028038960000001</v>
      </c>
    </row>
    <row r="595" spans="1:16" x14ac:dyDescent="0.3">
      <c r="A595" s="1">
        <v>45124</v>
      </c>
      <c r="B595" t="s">
        <v>18</v>
      </c>
      <c r="C595">
        <v>339.877655</v>
      </c>
      <c r="D595">
        <v>20363900</v>
      </c>
      <c r="E595">
        <v>0.14194351799999999</v>
      </c>
      <c r="F595">
        <v>1.2952343589999999</v>
      </c>
      <c r="G595">
        <v>2.69</v>
      </c>
      <c r="H595">
        <v>37.44</v>
      </c>
      <c r="I595">
        <v>0.24654379000000001</v>
      </c>
      <c r="J595">
        <v>56189000000</v>
      </c>
      <c r="K595">
        <v>5.08</v>
      </c>
      <c r="L595">
        <v>304.61500000000001</v>
      </c>
      <c r="M595">
        <v>13.48</v>
      </c>
      <c r="N595">
        <v>44</v>
      </c>
      <c r="O595">
        <v>353.40469359999997</v>
      </c>
      <c r="P595">
        <v>1.5622231150000001</v>
      </c>
    </row>
    <row r="596" spans="1:16" x14ac:dyDescent="0.3">
      <c r="A596" s="1">
        <v>45125</v>
      </c>
      <c r="B596" t="s">
        <v>16</v>
      </c>
      <c r="C596">
        <v>191.59210210000001</v>
      </c>
      <c r="D596">
        <v>48288200</v>
      </c>
      <c r="E596">
        <v>-0.13404084799999999</v>
      </c>
      <c r="F596">
        <v>0.95079549600000002</v>
      </c>
      <c r="G596">
        <v>1.26</v>
      </c>
      <c r="H596">
        <v>38.76</v>
      </c>
      <c r="I596">
        <v>1.813053721</v>
      </c>
      <c r="J596">
        <v>81797000000</v>
      </c>
      <c r="K596">
        <v>5.08</v>
      </c>
      <c r="L596">
        <v>304.61500000000001</v>
      </c>
      <c r="M596">
        <v>13.3</v>
      </c>
      <c r="N596">
        <v>42</v>
      </c>
      <c r="O596">
        <v>192.94702150000001</v>
      </c>
      <c r="P596">
        <v>0.80040475899999997</v>
      </c>
    </row>
    <row r="597" spans="1:16" x14ac:dyDescent="0.3">
      <c r="A597" s="1">
        <v>45125</v>
      </c>
      <c r="B597" t="s">
        <v>17</v>
      </c>
      <c r="C597">
        <v>122.912262</v>
      </c>
      <c r="D597">
        <v>26193600</v>
      </c>
      <c r="E597">
        <v>-0.71399297799999994</v>
      </c>
      <c r="F597">
        <v>1.790806006</v>
      </c>
      <c r="G597">
        <v>1.44</v>
      </c>
      <c r="H597">
        <v>26.31</v>
      </c>
      <c r="I597">
        <v>6.1271013999999999E-2</v>
      </c>
      <c r="J597">
        <v>74604000000</v>
      </c>
      <c r="K597">
        <v>5.08</v>
      </c>
      <c r="L597">
        <v>304.61500000000001</v>
      </c>
      <c r="M597">
        <v>13.3</v>
      </c>
      <c r="N597">
        <v>44</v>
      </c>
      <c r="O597">
        <v>121.1941071</v>
      </c>
      <c r="P597">
        <v>2.0215748279999999</v>
      </c>
    </row>
    <row r="598" spans="1:16" x14ac:dyDescent="0.3">
      <c r="A598" s="1">
        <v>45125</v>
      </c>
      <c r="B598" t="s">
        <v>18</v>
      </c>
      <c r="C598">
        <v>353.40469359999997</v>
      </c>
      <c r="D598">
        <v>64738600</v>
      </c>
      <c r="E598">
        <v>3.9799729030000002</v>
      </c>
      <c r="F598">
        <v>1.5161203999999999</v>
      </c>
      <c r="G598">
        <v>2.69</v>
      </c>
      <c r="H598">
        <v>37.44</v>
      </c>
      <c r="I598">
        <v>0.24654379000000001</v>
      </c>
      <c r="J598">
        <v>56189000000</v>
      </c>
      <c r="K598">
        <v>5.08</v>
      </c>
      <c r="L598">
        <v>304.61500000000001</v>
      </c>
      <c r="M598">
        <v>13.3</v>
      </c>
      <c r="N598">
        <v>44</v>
      </c>
      <c r="O598">
        <v>349.06930540000002</v>
      </c>
      <c r="P598">
        <v>1.6636360960000001</v>
      </c>
    </row>
    <row r="599" spans="1:16" x14ac:dyDescent="0.3">
      <c r="A599" s="1">
        <v>45126</v>
      </c>
      <c r="B599" t="s">
        <v>16</v>
      </c>
      <c r="C599">
        <v>192.94702150000001</v>
      </c>
      <c r="D599">
        <v>80507300</v>
      </c>
      <c r="E599">
        <v>0.707189607</v>
      </c>
      <c r="F599">
        <v>0.95531287200000004</v>
      </c>
      <c r="G599">
        <v>1.26</v>
      </c>
      <c r="H599">
        <v>38.76</v>
      </c>
      <c r="I599">
        <v>1.813053721</v>
      </c>
      <c r="J599">
        <v>81797000000</v>
      </c>
      <c r="K599">
        <v>5.08</v>
      </c>
      <c r="L599">
        <v>304.61500000000001</v>
      </c>
      <c r="M599">
        <v>13.76</v>
      </c>
      <c r="N599">
        <v>42</v>
      </c>
      <c r="O599">
        <v>190.99871830000001</v>
      </c>
      <c r="P599">
        <v>0.88589466800000005</v>
      </c>
    </row>
    <row r="600" spans="1:16" x14ac:dyDescent="0.3">
      <c r="A600" s="1">
        <v>45126</v>
      </c>
      <c r="B600" t="s">
        <v>17</v>
      </c>
      <c r="C600">
        <v>121.1941071</v>
      </c>
      <c r="D600">
        <v>37224000</v>
      </c>
      <c r="E600">
        <v>-1.397871034</v>
      </c>
      <c r="F600">
        <v>1.8174855009999999</v>
      </c>
      <c r="G600">
        <v>1.44</v>
      </c>
      <c r="H600">
        <v>26.31</v>
      </c>
      <c r="I600">
        <v>6.1271013999999999E-2</v>
      </c>
      <c r="J600">
        <v>74604000000</v>
      </c>
      <c r="K600">
        <v>5.08</v>
      </c>
      <c r="L600">
        <v>304.61500000000001</v>
      </c>
      <c r="M600">
        <v>13.76</v>
      </c>
      <c r="N600">
        <v>44</v>
      </c>
      <c r="O600">
        <v>118.38349150000001</v>
      </c>
      <c r="P600">
        <v>2.1168650539999998</v>
      </c>
    </row>
    <row r="601" spans="1:16" x14ac:dyDescent="0.3">
      <c r="A601" s="1">
        <v>45126</v>
      </c>
      <c r="B601" t="s">
        <v>18</v>
      </c>
      <c r="C601">
        <v>349.06930540000002</v>
      </c>
      <c r="D601">
        <v>39732900</v>
      </c>
      <c r="E601">
        <v>-1.2267488980000001</v>
      </c>
      <c r="F601">
        <v>1.514898702</v>
      </c>
      <c r="G601">
        <v>2.69</v>
      </c>
      <c r="H601">
        <v>37.44</v>
      </c>
      <c r="I601">
        <v>0.24654379000000001</v>
      </c>
      <c r="J601">
        <v>56189000000</v>
      </c>
      <c r="K601">
        <v>5.08</v>
      </c>
      <c r="L601">
        <v>304.61500000000001</v>
      </c>
      <c r="M601">
        <v>13.76</v>
      </c>
      <c r="N601">
        <v>44</v>
      </c>
      <c r="O601">
        <v>340.99835209999998</v>
      </c>
      <c r="P601">
        <v>1.873957262</v>
      </c>
    </row>
    <row r="602" spans="1:16" x14ac:dyDescent="0.3">
      <c r="A602" s="1">
        <v>45127</v>
      </c>
      <c r="B602" t="s">
        <v>16</v>
      </c>
      <c r="C602">
        <v>190.99871830000001</v>
      </c>
      <c r="D602">
        <v>59581200</v>
      </c>
      <c r="E602">
        <v>-1.009760714</v>
      </c>
      <c r="F602">
        <v>0.98050895500000002</v>
      </c>
      <c r="G602">
        <v>1.26</v>
      </c>
      <c r="H602">
        <v>38.76</v>
      </c>
      <c r="I602">
        <v>1.813053721</v>
      </c>
      <c r="J602">
        <v>81797000000</v>
      </c>
      <c r="K602">
        <v>5.08</v>
      </c>
      <c r="L602">
        <v>304.61500000000001</v>
      </c>
      <c r="M602">
        <v>13.99</v>
      </c>
      <c r="N602">
        <v>42</v>
      </c>
      <c r="O602">
        <v>189.8218689</v>
      </c>
      <c r="P602">
        <v>0.88817510300000002</v>
      </c>
    </row>
    <row r="603" spans="1:16" x14ac:dyDescent="0.3">
      <c r="A603" s="1">
        <v>45127</v>
      </c>
      <c r="B603" t="s">
        <v>17</v>
      </c>
      <c r="C603">
        <v>118.38349150000001</v>
      </c>
      <c r="D603">
        <v>37906800</v>
      </c>
      <c r="E603">
        <v>-2.319102478</v>
      </c>
      <c r="F603">
        <v>1.832916794</v>
      </c>
      <c r="G603">
        <v>1.44</v>
      </c>
      <c r="H603">
        <v>26.31</v>
      </c>
      <c r="I603">
        <v>6.1271013999999999E-2</v>
      </c>
      <c r="J603">
        <v>74604000000</v>
      </c>
      <c r="K603">
        <v>5.08</v>
      </c>
      <c r="L603">
        <v>304.61500000000001</v>
      </c>
      <c r="M603">
        <v>13.99</v>
      </c>
      <c r="N603">
        <v>44</v>
      </c>
      <c r="O603">
        <v>119.1978683</v>
      </c>
      <c r="P603">
        <v>2.121771431</v>
      </c>
    </row>
    <row r="604" spans="1:16" x14ac:dyDescent="0.3">
      <c r="A604" s="1">
        <v>45127</v>
      </c>
      <c r="B604" t="s">
        <v>18</v>
      </c>
      <c r="C604">
        <v>340.99835209999998</v>
      </c>
      <c r="D604">
        <v>33778400</v>
      </c>
      <c r="E604">
        <v>-2.3121349379999998</v>
      </c>
      <c r="F604">
        <v>1.583507649</v>
      </c>
      <c r="G604">
        <v>2.69</v>
      </c>
      <c r="H604">
        <v>37.44</v>
      </c>
      <c r="I604">
        <v>0.24654379000000001</v>
      </c>
      <c r="J604">
        <v>56189000000</v>
      </c>
      <c r="K604">
        <v>5.08</v>
      </c>
      <c r="L604">
        <v>304.61500000000001</v>
      </c>
      <c r="M604">
        <v>13.99</v>
      </c>
      <c r="N604">
        <v>44</v>
      </c>
      <c r="O604">
        <v>337.95083620000003</v>
      </c>
      <c r="P604">
        <v>1.852403029</v>
      </c>
    </row>
    <row r="605" spans="1:16" x14ac:dyDescent="0.3">
      <c r="A605" s="1">
        <v>45128</v>
      </c>
      <c r="B605" t="s">
        <v>16</v>
      </c>
      <c r="C605">
        <v>189.8218689</v>
      </c>
      <c r="D605">
        <v>71951700</v>
      </c>
      <c r="E605">
        <v>-0.61615563500000003</v>
      </c>
      <c r="F605">
        <v>0.93986597199999999</v>
      </c>
      <c r="G605">
        <v>1.26</v>
      </c>
      <c r="H605">
        <v>38.76</v>
      </c>
      <c r="I605">
        <v>1.813053721</v>
      </c>
      <c r="J605">
        <v>81797000000</v>
      </c>
      <c r="K605">
        <v>5.08</v>
      </c>
      <c r="L605">
        <v>304.61500000000001</v>
      </c>
      <c r="M605">
        <v>13.6</v>
      </c>
      <c r="N605">
        <v>42</v>
      </c>
      <c r="O605">
        <v>190.62292479999999</v>
      </c>
      <c r="P605">
        <v>0.79321281600000004</v>
      </c>
    </row>
    <row r="606" spans="1:16" x14ac:dyDescent="0.3">
      <c r="A606" s="1">
        <v>45128</v>
      </c>
      <c r="B606" t="s">
        <v>17</v>
      </c>
      <c r="C606">
        <v>119.1978683</v>
      </c>
      <c r="D606">
        <v>72937900</v>
      </c>
      <c r="E606">
        <v>0.68791418500000001</v>
      </c>
      <c r="F606">
        <v>1.7685408039999999</v>
      </c>
      <c r="G606">
        <v>1.44</v>
      </c>
      <c r="H606">
        <v>26.31</v>
      </c>
      <c r="I606">
        <v>6.1271013999999999E-2</v>
      </c>
      <c r="J606">
        <v>74604000000</v>
      </c>
      <c r="K606">
        <v>5.08</v>
      </c>
      <c r="L606">
        <v>304.61500000000001</v>
      </c>
      <c r="M606">
        <v>13.6</v>
      </c>
      <c r="N606">
        <v>44</v>
      </c>
      <c r="O606">
        <v>120.6975403</v>
      </c>
      <c r="P606">
        <v>1.9360637540000001</v>
      </c>
    </row>
    <row r="607" spans="1:16" x14ac:dyDescent="0.3">
      <c r="A607" s="1">
        <v>45128</v>
      </c>
      <c r="B607" t="s">
        <v>18</v>
      </c>
      <c r="C607">
        <v>337.95083620000003</v>
      </c>
      <c r="D607">
        <v>69405400</v>
      </c>
      <c r="E607">
        <v>-0.89370398699999998</v>
      </c>
      <c r="F607">
        <v>1.552655294</v>
      </c>
      <c r="G607">
        <v>2.69</v>
      </c>
      <c r="H607">
        <v>37.44</v>
      </c>
      <c r="I607">
        <v>0.24654379000000001</v>
      </c>
      <c r="J607">
        <v>56189000000</v>
      </c>
      <c r="K607">
        <v>5.08</v>
      </c>
      <c r="L607">
        <v>304.61500000000001</v>
      </c>
      <c r="M607">
        <v>13.6</v>
      </c>
      <c r="N607">
        <v>44</v>
      </c>
      <c r="O607">
        <v>339.26809689999999</v>
      </c>
      <c r="P607">
        <v>1.740303986</v>
      </c>
    </row>
    <row r="608" spans="1:16" x14ac:dyDescent="0.3">
      <c r="A608" s="1">
        <v>45131</v>
      </c>
      <c r="B608" t="s">
        <v>16</v>
      </c>
      <c r="C608">
        <v>190.62292479999999</v>
      </c>
      <c r="D608">
        <v>45377800</v>
      </c>
      <c r="E608">
        <v>0.42200401500000001</v>
      </c>
      <c r="F608">
        <v>0.93906783299999996</v>
      </c>
      <c r="G608">
        <v>1.26</v>
      </c>
      <c r="H608">
        <v>38.76</v>
      </c>
      <c r="I608">
        <v>1.813053721</v>
      </c>
      <c r="J608">
        <v>81797000000</v>
      </c>
      <c r="K608">
        <v>5.08</v>
      </c>
      <c r="L608">
        <v>304.61500000000001</v>
      </c>
      <c r="M608">
        <v>13.91</v>
      </c>
      <c r="N608">
        <v>39</v>
      </c>
      <c r="O608">
        <v>191.4833069</v>
      </c>
      <c r="P608">
        <v>0.77540695500000001</v>
      </c>
    </row>
    <row r="609" spans="1:16" x14ac:dyDescent="0.3">
      <c r="A609" s="1">
        <v>45131</v>
      </c>
      <c r="B609" t="s">
        <v>17</v>
      </c>
      <c r="C609">
        <v>120.6975403</v>
      </c>
      <c r="D609">
        <v>29686100</v>
      </c>
      <c r="E609">
        <v>1.25813654</v>
      </c>
      <c r="F609">
        <v>1.7892966850000001</v>
      </c>
      <c r="G609">
        <v>1.44</v>
      </c>
      <c r="H609">
        <v>26.31</v>
      </c>
      <c r="I609">
        <v>6.1271013999999999E-2</v>
      </c>
      <c r="J609">
        <v>74604000000</v>
      </c>
      <c r="K609">
        <v>5.08</v>
      </c>
      <c r="L609">
        <v>304.61500000000001</v>
      </c>
      <c r="M609">
        <v>13.91</v>
      </c>
      <c r="N609">
        <v>67</v>
      </c>
      <c r="O609">
        <v>121.372879</v>
      </c>
      <c r="P609">
        <v>1.935811438</v>
      </c>
    </row>
    <row r="610" spans="1:16" x14ac:dyDescent="0.3">
      <c r="A610" s="1">
        <v>45131</v>
      </c>
      <c r="B610" t="s">
        <v>18</v>
      </c>
      <c r="C610">
        <v>339.26809689999999</v>
      </c>
      <c r="D610">
        <v>26678100</v>
      </c>
      <c r="E610">
        <v>0.38977880799999998</v>
      </c>
      <c r="F610">
        <v>1.51557751</v>
      </c>
      <c r="G610">
        <v>2.69</v>
      </c>
      <c r="H610">
        <v>37.44</v>
      </c>
      <c r="I610">
        <v>0.24654379000000001</v>
      </c>
      <c r="J610">
        <v>56189000000</v>
      </c>
      <c r="K610">
        <v>5.08</v>
      </c>
      <c r="L610">
        <v>304.61500000000001</v>
      </c>
      <c r="M610">
        <v>13.91</v>
      </c>
      <c r="N610">
        <v>49</v>
      </c>
      <c r="O610">
        <v>345.03881840000003</v>
      </c>
      <c r="P610">
        <v>1.7844972050000001</v>
      </c>
    </row>
    <row r="611" spans="1:16" x14ac:dyDescent="0.3">
      <c r="A611" s="1">
        <v>45132</v>
      </c>
      <c r="B611" t="s">
        <v>16</v>
      </c>
      <c r="C611">
        <v>191.4833069</v>
      </c>
      <c r="D611">
        <v>37283200</v>
      </c>
      <c r="E611">
        <v>0.45135289000000001</v>
      </c>
      <c r="F611">
        <v>0.91534008300000003</v>
      </c>
      <c r="G611">
        <v>1.26</v>
      </c>
      <c r="H611">
        <v>38.76</v>
      </c>
      <c r="I611">
        <v>1.813053721</v>
      </c>
      <c r="J611">
        <v>81797000000</v>
      </c>
      <c r="K611">
        <v>5.08</v>
      </c>
      <c r="L611">
        <v>304.61500000000001</v>
      </c>
      <c r="M611">
        <v>13.86</v>
      </c>
      <c r="N611">
        <v>39</v>
      </c>
      <c r="O611">
        <v>192.3536072</v>
      </c>
      <c r="P611">
        <v>0.74917453899999997</v>
      </c>
    </row>
    <row r="612" spans="1:16" x14ac:dyDescent="0.3">
      <c r="A612" s="1">
        <v>45132</v>
      </c>
      <c r="B612" t="s">
        <v>17</v>
      </c>
      <c r="C612">
        <v>121.372879</v>
      </c>
      <c r="D612">
        <v>52509600</v>
      </c>
      <c r="E612">
        <v>0.55952983300000003</v>
      </c>
      <c r="F612">
        <v>1.6199151430000001</v>
      </c>
      <c r="G612">
        <v>1.44</v>
      </c>
      <c r="H612">
        <v>26.31</v>
      </c>
      <c r="I612">
        <v>6.1271013999999999E-2</v>
      </c>
      <c r="J612">
        <v>74604000000</v>
      </c>
      <c r="K612">
        <v>5.08</v>
      </c>
      <c r="L612">
        <v>304.61500000000001</v>
      </c>
      <c r="M612">
        <v>13.86</v>
      </c>
      <c r="N612">
        <v>67</v>
      </c>
      <c r="O612">
        <v>128.38452150000001</v>
      </c>
      <c r="P612">
        <v>2.5649238240000001</v>
      </c>
    </row>
    <row r="613" spans="1:16" x14ac:dyDescent="0.3">
      <c r="A613" s="1">
        <v>45132</v>
      </c>
      <c r="B613" t="s">
        <v>18</v>
      </c>
      <c r="C613">
        <v>345.03881840000003</v>
      </c>
      <c r="D613">
        <v>41637700</v>
      </c>
      <c r="E613">
        <v>1.700932533</v>
      </c>
      <c r="F613">
        <v>1.4699929970000001</v>
      </c>
      <c r="G613">
        <v>2.69</v>
      </c>
      <c r="H613">
        <v>37.44</v>
      </c>
      <c r="I613">
        <v>0.24654379000000001</v>
      </c>
      <c r="J613">
        <v>56189000000</v>
      </c>
      <c r="K613">
        <v>5.08</v>
      </c>
      <c r="L613">
        <v>304.61500000000001</v>
      </c>
      <c r="M613">
        <v>13.86</v>
      </c>
      <c r="N613">
        <v>49</v>
      </c>
      <c r="O613">
        <v>332.05236819999999</v>
      </c>
      <c r="P613">
        <v>2.20843379</v>
      </c>
    </row>
    <row r="614" spans="1:16" x14ac:dyDescent="0.3">
      <c r="A614" s="1">
        <v>45133</v>
      </c>
      <c r="B614" t="s">
        <v>16</v>
      </c>
      <c r="C614">
        <v>192.3536072</v>
      </c>
      <c r="D614">
        <v>47471900</v>
      </c>
      <c r="E614">
        <v>0.45450452400000002</v>
      </c>
      <c r="F614">
        <v>0.86678276200000004</v>
      </c>
      <c r="G614">
        <v>1.26</v>
      </c>
      <c r="H614">
        <v>38.76</v>
      </c>
      <c r="I614">
        <v>1.813053721</v>
      </c>
      <c r="J614">
        <v>81797000000</v>
      </c>
      <c r="K614">
        <v>5.08</v>
      </c>
      <c r="L614">
        <v>304.61500000000001</v>
      </c>
      <c r="M614">
        <v>13.19</v>
      </c>
      <c r="N614">
        <v>39</v>
      </c>
      <c r="O614">
        <v>191.087738</v>
      </c>
      <c r="P614">
        <v>0.79836390999999995</v>
      </c>
    </row>
    <row r="615" spans="1:16" x14ac:dyDescent="0.3">
      <c r="A615" s="1">
        <v>45133</v>
      </c>
      <c r="B615" t="s">
        <v>17</v>
      </c>
      <c r="C615">
        <v>128.38452150000001</v>
      </c>
      <c r="D615">
        <v>61682100</v>
      </c>
      <c r="E615">
        <v>5.7769433440000002</v>
      </c>
      <c r="F615">
        <v>2.046199627</v>
      </c>
      <c r="G615">
        <v>1.44</v>
      </c>
      <c r="H615">
        <v>26.31</v>
      </c>
      <c r="I615">
        <v>6.1271013999999999E-2</v>
      </c>
      <c r="J615">
        <v>74604000000</v>
      </c>
      <c r="K615">
        <v>5.08</v>
      </c>
      <c r="L615">
        <v>304.61500000000001</v>
      </c>
      <c r="M615">
        <v>13.19</v>
      </c>
      <c r="N615">
        <v>67</v>
      </c>
      <c r="O615">
        <v>128.51361080000001</v>
      </c>
      <c r="P615">
        <v>2.1816066059999999</v>
      </c>
    </row>
    <row r="616" spans="1:16" x14ac:dyDescent="0.3">
      <c r="A616" s="1">
        <v>45133</v>
      </c>
      <c r="B616" t="s">
        <v>18</v>
      </c>
      <c r="C616">
        <v>332.05236819999999</v>
      </c>
      <c r="D616">
        <v>58383700</v>
      </c>
      <c r="E616">
        <v>-3.763764975</v>
      </c>
      <c r="F616">
        <v>1.688373576</v>
      </c>
      <c r="G616">
        <v>2.69</v>
      </c>
      <c r="H616">
        <v>37.44</v>
      </c>
      <c r="I616">
        <v>0.24654379000000001</v>
      </c>
      <c r="J616">
        <v>56189000000</v>
      </c>
      <c r="K616">
        <v>5.08</v>
      </c>
      <c r="L616">
        <v>304.61500000000001</v>
      </c>
      <c r="M616">
        <v>13.19</v>
      </c>
      <c r="N616">
        <v>49</v>
      </c>
      <c r="O616">
        <v>325.12170409999999</v>
      </c>
      <c r="P616">
        <v>2.2246955869999998</v>
      </c>
    </row>
    <row r="617" spans="1:16" x14ac:dyDescent="0.3">
      <c r="A617" s="1">
        <v>45134</v>
      </c>
      <c r="B617" t="s">
        <v>16</v>
      </c>
      <c r="C617">
        <v>191.087738</v>
      </c>
      <c r="D617">
        <v>47460200</v>
      </c>
      <c r="E617">
        <v>-0.65809482799999997</v>
      </c>
      <c r="F617">
        <v>0.87864968399999999</v>
      </c>
      <c r="G617">
        <v>1.26</v>
      </c>
      <c r="H617">
        <v>38.76</v>
      </c>
      <c r="I617">
        <v>1.813053721</v>
      </c>
      <c r="J617">
        <v>81797000000</v>
      </c>
      <c r="K617">
        <v>5.33</v>
      </c>
      <c r="L617">
        <v>304.61500000000001</v>
      </c>
      <c r="M617">
        <v>14.41</v>
      </c>
      <c r="N617">
        <v>39</v>
      </c>
      <c r="O617">
        <v>193.66893010000001</v>
      </c>
      <c r="P617">
        <v>0.88381840499999997</v>
      </c>
    </row>
    <row r="618" spans="1:16" x14ac:dyDescent="0.3">
      <c r="A618" s="1">
        <v>45134</v>
      </c>
      <c r="B618" t="s">
        <v>17</v>
      </c>
      <c r="C618">
        <v>128.51361080000001</v>
      </c>
      <c r="D618">
        <v>44952100</v>
      </c>
      <c r="E618">
        <v>0.100549002</v>
      </c>
      <c r="F618">
        <v>2.0308688049999999</v>
      </c>
      <c r="G618">
        <v>1.44</v>
      </c>
      <c r="H618">
        <v>26.31</v>
      </c>
      <c r="I618">
        <v>6.1271013999999999E-2</v>
      </c>
      <c r="J618">
        <v>74604000000</v>
      </c>
      <c r="K618">
        <v>5.33</v>
      </c>
      <c r="L618">
        <v>304.61500000000001</v>
      </c>
      <c r="M618">
        <v>14.41</v>
      </c>
      <c r="N618">
        <v>67</v>
      </c>
      <c r="O618">
        <v>131.67184449999999</v>
      </c>
      <c r="P618">
        <v>2.2767365960000001</v>
      </c>
    </row>
    <row r="619" spans="1:16" x14ac:dyDescent="0.3">
      <c r="A619" s="1">
        <v>45134</v>
      </c>
      <c r="B619" t="s">
        <v>18</v>
      </c>
      <c r="C619">
        <v>325.12170409999999</v>
      </c>
      <c r="D619">
        <v>39635300</v>
      </c>
      <c r="E619">
        <v>-2.0872201879999999</v>
      </c>
      <c r="F619">
        <v>1.7527225529999999</v>
      </c>
      <c r="G619">
        <v>2.69</v>
      </c>
      <c r="H619">
        <v>37.44</v>
      </c>
      <c r="I619">
        <v>0.24654379000000001</v>
      </c>
      <c r="J619">
        <v>56189000000</v>
      </c>
      <c r="K619">
        <v>5.33</v>
      </c>
      <c r="L619">
        <v>304.61500000000001</v>
      </c>
      <c r="M619">
        <v>14.41</v>
      </c>
      <c r="N619">
        <v>49</v>
      </c>
      <c r="O619">
        <v>332.64215089999999</v>
      </c>
      <c r="P619">
        <v>2.359824621</v>
      </c>
    </row>
    <row r="620" spans="1:16" x14ac:dyDescent="0.3">
      <c r="A620" s="1">
        <v>45135</v>
      </c>
      <c r="B620" t="s">
        <v>16</v>
      </c>
      <c r="C620">
        <v>193.66893010000001</v>
      </c>
      <c r="D620">
        <v>48291400</v>
      </c>
      <c r="E620">
        <v>1.3507889319999999</v>
      </c>
      <c r="F620">
        <v>0.92168203199999998</v>
      </c>
      <c r="G620">
        <v>1.26</v>
      </c>
      <c r="H620">
        <v>38.76</v>
      </c>
      <c r="I620">
        <v>1.813053721</v>
      </c>
      <c r="J620">
        <v>81797000000</v>
      </c>
      <c r="K620">
        <v>5.33</v>
      </c>
      <c r="L620">
        <v>304.61500000000001</v>
      </c>
      <c r="M620">
        <v>13.33</v>
      </c>
      <c r="N620">
        <v>39</v>
      </c>
      <c r="O620">
        <v>194.2820892</v>
      </c>
      <c r="P620">
        <v>0.72255105600000002</v>
      </c>
    </row>
    <row r="621" spans="1:16" x14ac:dyDescent="0.3">
      <c r="A621" s="1">
        <v>45135</v>
      </c>
      <c r="B621" t="s">
        <v>17</v>
      </c>
      <c r="C621">
        <v>131.67184449999999</v>
      </c>
      <c r="D621">
        <v>36591200</v>
      </c>
      <c r="E621">
        <v>2.45750907</v>
      </c>
      <c r="F621">
        <v>2.0573136029999999</v>
      </c>
      <c r="G621">
        <v>1.44</v>
      </c>
      <c r="H621">
        <v>26.31</v>
      </c>
      <c r="I621">
        <v>6.1271013999999999E-2</v>
      </c>
      <c r="J621">
        <v>74604000000</v>
      </c>
      <c r="K621">
        <v>5.33</v>
      </c>
      <c r="L621">
        <v>304.61500000000001</v>
      </c>
      <c r="M621">
        <v>13.33</v>
      </c>
      <c r="N621">
        <v>67</v>
      </c>
      <c r="O621">
        <v>131.81088260000001</v>
      </c>
      <c r="P621">
        <v>2.2459880860000001</v>
      </c>
    </row>
    <row r="622" spans="1:16" x14ac:dyDescent="0.3">
      <c r="A622" s="1">
        <v>45135</v>
      </c>
      <c r="B622" t="s">
        <v>18</v>
      </c>
      <c r="C622">
        <v>332.64215089999999</v>
      </c>
      <c r="D622">
        <v>28484900</v>
      </c>
      <c r="E622">
        <v>2.3131174209999998</v>
      </c>
      <c r="F622">
        <v>1.8303737899999999</v>
      </c>
      <c r="G622">
        <v>2.69</v>
      </c>
      <c r="H622">
        <v>37.44</v>
      </c>
      <c r="I622">
        <v>0.24654379000000001</v>
      </c>
      <c r="J622">
        <v>56189000000</v>
      </c>
      <c r="K622">
        <v>5.33</v>
      </c>
      <c r="L622">
        <v>304.61500000000001</v>
      </c>
      <c r="M622">
        <v>13.33</v>
      </c>
      <c r="N622">
        <v>49</v>
      </c>
      <c r="O622">
        <v>330.23373409999999</v>
      </c>
      <c r="P622">
        <v>2.3627568829999999</v>
      </c>
    </row>
    <row r="623" spans="1:16" x14ac:dyDescent="0.3">
      <c r="A623" s="1">
        <v>45138</v>
      </c>
      <c r="B623" t="s">
        <v>16</v>
      </c>
      <c r="C623">
        <v>194.2820892</v>
      </c>
      <c r="D623">
        <v>38824100</v>
      </c>
      <c r="E623">
        <v>0.31660172800000003</v>
      </c>
      <c r="F623">
        <v>0.77346935400000005</v>
      </c>
      <c r="G623">
        <v>1.26</v>
      </c>
      <c r="H623">
        <v>38.76</v>
      </c>
      <c r="I623">
        <v>1.813053721</v>
      </c>
      <c r="J623">
        <v>81797000000</v>
      </c>
      <c r="K623">
        <v>5.33</v>
      </c>
      <c r="L623">
        <v>304.61500000000001</v>
      </c>
      <c r="M623">
        <v>13.63</v>
      </c>
      <c r="N623">
        <v>49</v>
      </c>
      <c r="O623">
        <v>193.45135500000001</v>
      </c>
      <c r="P623">
        <v>0.74014845200000001</v>
      </c>
    </row>
    <row r="624" spans="1:16" x14ac:dyDescent="0.3">
      <c r="A624" s="1">
        <v>45138</v>
      </c>
      <c r="B624" t="s">
        <v>17</v>
      </c>
      <c r="C624">
        <v>131.81088260000001</v>
      </c>
      <c r="D624">
        <v>28055500</v>
      </c>
      <c r="E624">
        <v>0.10559439399999999</v>
      </c>
      <c r="F624">
        <v>2.0597841099999998</v>
      </c>
      <c r="G624">
        <v>1.44</v>
      </c>
      <c r="H624">
        <v>26.31</v>
      </c>
      <c r="I624">
        <v>6.1271013999999999E-2</v>
      </c>
      <c r="J624">
        <v>74604000000</v>
      </c>
      <c r="K624">
        <v>5.33</v>
      </c>
      <c r="L624">
        <v>304.61500000000001</v>
      </c>
      <c r="M624">
        <v>13.63</v>
      </c>
      <c r="N624">
        <v>45</v>
      </c>
      <c r="O624">
        <v>130.64889529999999</v>
      </c>
      <c r="P624">
        <v>2.257901006</v>
      </c>
    </row>
    <row r="625" spans="1:16" x14ac:dyDescent="0.3">
      <c r="A625" s="1">
        <v>45138</v>
      </c>
      <c r="B625" t="s">
        <v>18</v>
      </c>
      <c r="C625">
        <v>330.23373409999999</v>
      </c>
      <c r="D625">
        <v>25446000</v>
      </c>
      <c r="E625">
        <v>-0.72402632700000003</v>
      </c>
      <c r="F625">
        <v>1.7994669560000001</v>
      </c>
      <c r="G625">
        <v>2.69</v>
      </c>
      <c r="H625">
        <v>37.44</v>
      </c>
      <c r="I625">
        <v>0.24654379000000001</v>
      </c>
      <c r="J625">
        <v>56189000000</v>
      </c>
      <c r="K625">
        <v>5.33</v>
      </c>
      <c r="L625">
        <v>304.61500000000001</v>
      </c>
      <c r="M625">
        <v>13.63</v>
      </c>
      <c r="N625">
        <v>34</v>
      </c>
      <c r="O625">
        <v>330.64654539999998</v>
      </c>
      <c r="P625">
        <v>1.8532258669999999</v>
      </c>
    </row>
    <row r="626" spans="1:16" x14ac:dyDescent="0.3">
      <c r="A626" s="1">
        <v>45139</v>
      </c>
      <c r="B626" t="s">
        <v>16</v>
      </c>
      <c r="C626">
        <v>193.45135500000001</v>
      </c>
      <c r="D626">
        <v>35175100</v>
      </c>
      <c r="E626">
        <v>-0.427591785</v>
      </c>
      <c r="F626">
        <v>0.75710416599999997</v>
      </c>
      <c r="G626">
        <v>1.26</v>
      </c>
      <c r="H626">
        <v>38.76</v>
      </c>
      <c r="I626">
        <v>1.813053721</v>
      </c>
      <c r="J626">
        <v>81797000000</v>
      </c>
      <c r="K626">
        <v>5.33</v>
      </c>
      <c r="L626">
        <v>306.13799999999998</v>
      </c>
      <c r="M626">
        <v>13.93</v>
      </c>
      <c r="N626">
        <v>49</v>
      </c>
      <c r="O626">
        <v>190.45483400000001</v>
      </c>
      <c r="P626">
        <v>0.86715798600000005</v>
      </c>
    </row>
    <row r="627" spans="1:16" x14ac:dyDescent="0.3">
      <c r="A627" s="1">
        <v>45139</v>
      </c>
      <c r="B627" t="s">
        <v>17</v>
      </c>
      <c r="C627">
        <v>130.64889529999999</v>
      </c>
      <c r="D627">
        <v>23166800</v>
      </c>
      <c r="E627">
        <v>-0.88155642499999998</v>
      </c>
      <c r="F627">
        <v>2.0829234090000002</v>
      </c>
      <c r="G627">
        <v>1.44</v>
      </c>
      <c r="H627">
        <v>26.31</v>
      </c>
      <c r="I627">
        <v>6.1271013999999999E-2</v>
      </c>
      <c r="J627">
        <v>74604000000</v>
      </c>
      <c r="K627">
        <v>5.33</v>
      </c>
      <c r="L627">
        <v>306.13799999999998</v>
      </c>
      <c r="M627">
        <v>13.93</v>
      </c>
      <c r="N627">
        <v>45</v>
      </c>
      <c r="O627">
        <v>127.50062560000001</v>
      </c>
      <c r="P627">
        <v>2.3785601289999998</v>
      </c>
    </row>
    <row r="628" spans="1:16" x14ac:dyDescent="0.3">
      <c r="A628" s="1">
        <v>45139</v>
      </c>
      <c r="B628" t="s">
        <v>18</v>
      </c>
      <c r="C628">
        <v>330.64654539999998</v>
      </c>
      <c r="D628">
        <v>18311900</v>
      </c>
      <c r="E628">
        <v>0.12500578700000001</v>
      </c>
      <c r="F628">
        <v>1.7922748040000001</v>
      </c>
      <c r="G628">
        <v>2.69</v>
      </c>
      <c r="H628">
        <v>37.44</v>
      </c>
      <c r="I628">
        <v>0.24654379000000001</v>
      </c>
      <c r="J628">
        <v>56189000000</v>
      </c>
      <c r="K628">
        <v>5.33</v>
      </c>
      <c r="L628">
        <v>306.13799999999998</v>
      </c>
      <c r="M628">
        <v>13.93</v>
      </c>
      <c r="N628">
        <v>34</v>
      </c>
      <c r="O628">
        <v>321.95620730000002</v>
      </c>
      <c r="P628">
        <v>1.952221368</v>
      </c>
    </row>
    <row r="629" spans="1:16" x14ac:dyDescent="0.3">
      <c r="A629" s="1">
        <v>45140</v>
      </c>
      <c r="B629" t="s">
        <v>16</v>
      </c>
      <c r="C629">
        <v>190.45483400000001</v>
      </c>
      <c r="D629">
        <v>50389300</v>
      </c>
      <c r="E629">
        <v>-1.548979068</v>
      </c>
      <c r="F629">
        <v>0.82909973100000001</v>
      </c>
      <c r="G629">
        <v>1.26</v>
      </c>
      <c r="H629">
        <v>38.76</v>
      </c>
      <c r="I629">
        <v>1.813053721</v>
      </c>
      <c r="J629">
        <v>81797000000</v>
      </c>
      <c r="K629">
        <v>5.33</v>
      </c>
      <c r="L629">
        <v>306.13799999999998</v>
      </c>
      <c r="M629">
        <v>16.09</v>
      </c>
      <c r="N629">
        <v>49</v>
      </c>
      <c r="O629">
        <v>189.0603638</v>
      </c>
      <c r="P629">
        <v>0.83975376099999999</v>
      </c>
    </row>
    <row r="630" spans="1:16" x14ac:dyDescent="0.3">
      <c r="A630" s="1">
        <v>45140</v>
      </c>
      <c r="B630" t="s">
        <v>17</v>
      </c>
      <c r="C630">
        <v>127.50062560000001</v>
      </c>
      <c r="D630">
        <v>26273300</v>
      </c>
      <c r="E630">
        <v>-2.4097177759999999</v>
      </c>
      <c r="F630">
        <v>2.1632277439999998</v>
      </c>
      <c r="G630">
        <v>1.44</v>
      </c>
      <c r="H630">
        <v>26.31</v>
      </c>
      <c r="I630">
        <v>6.1271013999999999E-2</v>
      </c>
      <c r="J630">
        <v>74604000000</v>
      </c>
      <c r="K630">
        <v>5.33</v>
      </c>
      <c r="L630">
        <v>306.13799999999998</v>
      </c>
      <c r="M630">
        <v>16.09</v>
      </c>
      <c r="N630">
        <v>45</v>
      </c>
      <c r="O630">
        <v>127.5701294</v>
      </c>
      <c r="P630">
        <v>2.171692588</v>
      </c>
    </row>
    <row r="631" spans="1:16" x14ac:dyDescent="0.3">
      <c r="A631" s="1">
        <v>45140</v>
      </c>
      <c r="B631" t="s">
        <v>18</v>
      </c>
      <c r="C631">
        <v>321.95620730000002</v>
      </c>
      <c r="D631">
        <v>27761300</v>
      </c>
      <c r="E631">
        <v>-2.628286385</v>
      </c>
      <c r="F631">
        <v>1.8852772390000001</v>
      </c>
      <c r="G631">
        <v>2.69</v>
      </c>
      <c r="H631">
        <v>37.44</v>
      </c>
      <c r="I631">
        <v>0.24654379000000001</v>
      </c>
      <c r="J631">
        <v>56189000000</v>
      </c>
      <c r="K631">
        <v>5.33</v>
      </c>
      <c r="L631">
        <v>306.13799999999998</v>
      </c>
      <c r="M631">
        <v>16.09</v>
      </c>
      <c r="N631">
        <v>34</v>
      </c>
      <c r="O631">
        <v>321.13043210000001</v>
      </c>
      <c r="P631">
        <v>1.880826909</v>
      </c>
    </row>
    <row r="632" spans="1:16" x14ac:dyDescent="0.3">
      <c r="A632" s="1">
        <v>45141</v>
      </c>
      <c r="B632" t="s">
        <v>16</v>
      </c>
      <c r="C632">
        <v>189.0603638</v>
      </c>
      <c r="D632">
        <v>61235200</v>
      </c>
      <c r="E632">
        <v>-0.73217895600000005</v>
      </c>
      <c r="F632">
        <v>0.84467372200000002</v>
      </c>
      <c r="G632">
        <v>1.26</v>
      </c>
      <c r="H632">
        <v>38.76</v>
      </c>
      <c r="I632">
        <v>1.813053721</v>
      </c>
      <c r="J632">
        <v>81797000000</v>
      </c>
      <c r="K632">
        <v>5.33</v>
      </c>
      <c r="L632">
        <v>306.13799999999998</v>
      </c>
      <c r="M632">
        <v>15.92</v>
      </c>
      <c r="N632">
        <v>49</v>
      </c>
      <c r="O632">
        <v>179.98165890000001</v>
      </c>
      <c r="P632">
        <v>1.7142316360000001</v>
      </c>
    </row>
    <row r="633" spans="1:16" x14ac:dyDescent="0.3">
      <c r="A633" s="1">
        <v>45141</v>
      </c>
      <c r="B633" t="s">
        <v>17</v>
      </c>
      <c r="C633">
        <v>127.5701294</v>
      </c>
      <c r="D633">
        <v>20089500</v>
      </c>
      <c r="E633">
        <v>5.4512504000000003E-2</v>
      </c>
      <c r="F633">
        <v>2.1299420119999999</v>
      </c>
      <c r="G633">
        <v>1.44</v>
      </c>
      <c r="H633">
        <v>26.31</v>
      </c>
      <c r="I633">
        <v>6.1271013999999999E-2</v>
      </c>
      <c r="J633">
        <v>74604000000</v>
      </c>
      <c r="K633">
        <v>5.33</v>
      </c>
      <c r="L633">
        <v>306.13799999999998</v>
      </c>
      <c r="M633">
        <v>15.92</v>
      </c>
      <c r="N633">
        <v>45</v>
      </c>
      <c r="O633">
        <v>127.2324677</v>
      </c>
      <c r="P633">
        <v>2.196490292</v>
      </c>
    </row>
    <row r="634" spans="1:16" x14ac:dyDescent="0.3">
      <c r="A634" s="1">
        <v>45141</v>
      </c>
      <c r="B634" t="s">
        <v>18</v>
      </c>
      <c r="C634">
        <v>321.13043210000001</v>
      </c>
      <c r="D634">
        <v>18253700</v>
      </c>
      <c r="E634">
        <v>-0.25648679200000002</v>
      </c>
      <c r="F634">
        <v>1.8685605700000001</v>
      </c>
      <c r="G634">
        <v>2.69</v>
      </c>
      <c r="H634">
        <v>37.44</v>
      </c>
      <c r="I634">
        <v>0.24654379000000001</v>
      </c>
      <c r="J634">
        <v>56189000000</v>
      </c>
      <c r="K634">
        <v>5.33</v>
      </c>
      <c r="L634">
        <v>306.13799999999998</v>
      </c>
      <c r="M634">
        <v>15.92</v>
      </c>
      <c r="N634">
        <v>34</v>
      </c>
      <c r="O634">
        <v>322.23144530000002</v>
      </c>
      <c r="P634">
        <v>1.8986553740000001</v>
      </c>
    </row>
    <row r="635" spans="1:16" x14ac:dyDescent="0.3">
      <c r="A635" s="1">
        <v>45142</v>
      </c>
      <c r="B635" t="s">
        <v>16</v>
      </c>
      <c r="C635">
        <v>179.98165890000001</v>
      </c>
      <c r="D635">
        <v>115956800</v>
      </c>
      <c r="E635">
        <v>-4.8020138399999999</v>
      </c>
      <c r="F635">
        <v>1.3624395540000001</v>
      </c>
      <c r="G635">
        <v>1.26</v>
      </c>
      <c r="H635">
        <v>38.76</v>
      </c>
      <c r="I635">
        <v>1.813053721</v>
      </c>
      <c r="J635">
        <v>81797000000</v>
      </c>
      <c r="K635">
        <v>5.33</v>
      </c>
      <c r="L635">
        <v>306.13799999999998</v>
      </c>
      <c r="M635">
        <v>17.100000000000001</v>
      </c>
      <c r="N635">
        <v>49</v>
      </c>
      <c r="O635">
        <v>176.8763123</v>
      </c>
      <c r="P635">
        <v>1.717979009</v>
      </c>
    </row>
    <row r="636" spans="1:16" x14ac:dyDescent="0.3">
      <c r="A636" s="1">
        <v>45142</v>
      </c>
      <c r="B636" t="s">
        <v>17</v>
      </c>
      <c r="C636">
        <v>127.2324677</v>
      </c>
      <c r="D636">
        <v>26147200</v>
      </c>
      <c r="E636">
        <v>-0.26468715300000001</v>
      </c>
      <c r="F636">
        <v>2.1250661960000001</v>
      </c>
      <c r="G636">
        <v>1.44</v>
      </c>
      <c r="H636">
        <v>26.31</v>
      </c>
      <c r="I636">
        <v>6.1271013999999999E-2</v>
      </c>
      <c r="J636">
        <v>74604000000</v>
      </c>
      <c r="K636">
        <v>5.33</v>
      </c>
      <c r="L636">
        <v>306.13799999999998</v>
      </c>
      <c r="M636">
        <v>17.100000000000001</v>
      </c>
      <c r="N636">
        <v>45</v>
      </c>
      <c r="O636">
        <v>130.62902829999999</v>
      </c>
      <c r="P636">
        <v>2.281769599</v>
      </c>
    </row>
    <row r="637" spans="1:16" x14ac:dyDescent="0.3">
      <c r="A637" s="1">
        <v>45142</v>
      </c>
      <c r="B637" t="s">
        <v>18</v>
      </c>
      <c r="C637">
        <v>322.23144530000002</v>
      </c>
      <c r="D637">
        <v>23741500</v>
      </c>
      <c r="E637">
        <v>0.34285544899999998</v>
      </c>
      <c r="F637">
        <v>1.8574017730000001</v>
      </c>
      <c r="G637">
        <v>2.69</v>
      </c>
      <c r="H637">
        <v>37.44</v>
      </c>
      <c r="I637">
        <v>0.24654379000000001</v>
      </c>
      <c r="J637">
        <v>56189000000</v>
      </c>
      <c r="K637">
        <v>5.33</v>
      </c>
      <c r="L637">
        <v>306.13799999999998</v>
      </c>
      <c r="M637">
        <v>17.100000000000001</v>
      </c>
      <c r="N637">
        <v>34</v>
      </c>
      <c r="O637">
        <v>324.52200319999997</v>
      </c>
      <c r="P637">
        <v>1.917223264</v>
      </c>
    </row>
    <row r="638" spans="1:16" x14ac:dyDescent="0.3">
      <c r="A638" s="1">
        <v>45145</v>
      </c>
      <c r="B638" t="s">
        <v>16</v>
      </c>
      <c r="C638">
        <v>176.8763123</v>
      </c>
      <c r="D638">
        <v>97576100</v>
      </c>
      <c r="E638">
        <v>-1.7253684060000001</v>
      </c>
      <c r="F638">
        <v>1.390947097</v>
      </c>
      <c r="G638">
        <v>1.26</v>
      </c>
      <c r="H638">
        <v>38.76</v>
      </c>
      <c r="I638">
        <v>1.813053721</v>
      </c>
      <c r="J638">
        <v>81797000000</v>
      </c>
      <c r="K638">
        <v>5.33</v>
      </c>
      <c r="L638">
        <v>306.13799999999998</v>
      </c>
      <c r="M638">
        <v>15.77</v>
      </c>
      <c r="N638">
        <v>42</v>
      </c>
      <c r="O638">
        <v>177.81584169999999</v>
      </c>
      <c r="P638">
        <v>1.724262865</v>
      </c>
    </row>
    <row r="639" spans="1:16" x14ac:dyDescent="0.3">
      <c r="A639" s="1">
        <v>45145</v>
      </c>
      <c r="B639" t="s">
        <v>17</v>
      </c>
      <c r="C639">
        <v>130.62902829999999</v>
      </c>
      <c r="D639">
        <v>22746300</v>
      </c>
      <c r="E639">
        <v>2.6695706929999998</v>
      </c>
      <c r="F639">
        <v>2.0683874630000001</v>
      </c>
      <c r="G639">
        <v>1.44</v>
      </c>
      <c r="H639">
        <v>26.31</v>
      </c>
      <c r="I639">
        <v>6.1271013999999999E-2</v>
      </c>
      <c r="J639">
        <v>74604000000</v>
      </c>
      <c r="K639">
        <v>5.33</v>
      </c>
      <c r="L639">
        <v>306.13799999999998</v>
      </c>
      <c r="M639">
        <v>15.77</v>
      </c>
      <c r="N639">
        <v>40</v>
      </c>
      <c r="O639">
        <v>130.49990840000001</v>
      </c>
      <c r="P639">
        <v>2.2994481630000001</v>
      </c>
    </row>
    <row r="640" spans="1:16" x14ac:dyDescent="0.3">
      <c r="A640" s="1">
        <v>45145</v>
      </c>
      <c r="B640" t="s">
        <v>18</v>
      </c>
      <c r="C640">
        <v>324.52200319999997</v>
      </c>
      <c r="D640">
        <v>17741500</v>
      </c>
      <c r="E640">
        <v>0.71084243800000002</v>
      </c>
      <c r="F640">
        <v>1.8326321240000001</v>
      </c>
      <c r="G640">
        <v>2.69</v>
      </c>
      <c r="H640">
        <v>37.44</v>
      </c>
      <c r="I640">
        <v>0.24654379000000001</v>
      </c>
      <c r="J640">
        <v>56189000000</v>
      </c>
      <c r="K640">
        <v>5.33</v>
      </c>
      <c r="L640">
        <v>306.13799999999998</v>
      </c>
      <c r="M640">
        <v>15.77</v>
      </c>
      <c r="N640">
        <v>28</v>
      </c>
      <c r="O640">
        <v>320.53073119999999</v>
      </c>
      <c r="P640">
        <v>1.7745425610000001</v>
      </c>
    </row>
    <row r="641" spans="1:16" x14ac:dyDescent="0.3">
      <c r="A641" s="1">
        <v>45146</v>
      </c>
      <c r="B641" t="s">
        <v>16</v>
      </c>
      <c r="C641">
        <v>177.81584169999999</v>
      </c>
      <c r="D641">
        <v>67823000</v>
      </c>
      <c r="E641">
        <v>0.53117876900000005</v>
      </c>
      <c r="F641">
        <v>1.401989516</v>
      </c>
      <c r="G641">
        <v>1.26</v>
      </c>
      <c r="H641">
        <v>38.76</v>
      </c>
      <c r="I641">
        <v>1.813053721</v>
      </c>
      <c r="J641">
        <v>81797000000</v>
      </c>
      <c r="K641">
        <v>5.33</v>
      </c>
      <c r="L641">
        <v>306.13799999999998</v>
      </c>
      <c r="M641">
        <v>15.99</v>
      </c>
      <c r="N641">
        <v>42</v>
      </c>
      <c r="O641">
        <v>176.22361760000001</v>
      </c>
      <c r="P641">
        <v>1.673841685</v>
      </c>
    </row>
    <row r="642" spans="1:16" x14ac:dyDescent="0.3">
      <c r="A642" s="1">
        <v>45146</v>
      </c>
      <c r="B642" t="s">
        <v>17</v>
      </c>
      <c r="C642">
        <v>130.49990840000001</v>
      </c>
      <c r="D642">
        <v>23535200</v>
      </c>
      <c r="E642">
        <v>-9.8844700999999993E-2</v>
      </c>
      <c r="F642">
        <v>2.0748261000000001</v>
      </c>
      <c r="G642">
        <v>1.44</v>
      </c>
      <c r="H642">
        <v>26.31</v>
      </c>
      <c r="I642">
        <v>6.1271013999999999E-2</v>
      </c>
      <c r="J642">
        <v>74604000000</v>
      </c>
      <c r="K642">
        <v>5.33</v>
      </c>
      <c r="L642">
        <v>306.13799999999998</v>
      </c>
      <c r="M642">
        <v>15.99</v>
      </c>
      <c r="N642">
        <v>40</v>
      </c>
      <c r="O642">
        <v>128.7718658</v>
      </c>
      <c r="P642">
        <v>1.5488570450000001</v>
      </c>
    </row>
    <row r="643" spans="1:16" x14ac:dyDescent="0.3">
      <c r="A643" s="1">
        <v>45146</v>
      </c>
      <c r="B643" t="s">
        <v>18</v>
      </c>
      <c r="C643">
        <v>320.53073119999999</v>
      </c>
      <c r="D643">
        <v>22327600</v>
      </c>
      <c r="E643">
        <v>-1.2298925599999999</v>
      </c>
      <c r="F643">
        <v>1.8518554599999999</v>
      </c>
      <c r="G643">
        <v>2.69</v>
      </c>
      <c r="H643">
        <v>37.44</v>
      </c>
      <c r="I643">
        <v>0.24654379000000001</v>
      </c>
      <c r="J643">
        <v>56189000000</v>
      </c>
      <c r="K643">
        <v>5.33</v>
      </c>
      <c r="L643">
        <v>306.13799999999998</v>
      </c>
      <c r="M643">
        <v>15.99</v>
      </c>
      <c r="N643">
        <v>28</v>
      </c>
      <c r="O643">
        <v>316.77539059999998</v>
      </c>
      <c r="P643">
        <v>1.4378767830000001</v>
      </c>
    </row>
    <row r="644" spans="1:16" x14ac:dyDescent="0.3">
      <c r="A644" s="1">
        <v>45147</v>
      </c>
      <c r="B644" t="s">
        <v>16</v>
      </c>
      <c r="C644">
        <v>176.22361760000001</v>
      </c>
      <c r="D644">
        <v>60378500</v>
      </c>
      <c r="E644">
        <v>-0.89543434700000002</v>
      </c>
      <c r="F644">
        <v>1.3842491379999999</v>
      </c>
      <c r="G644">
        <v>1.26</v>
      </c>
      <c r="H644">
        <v>38.76</v>
      </c>
      <c r="I644">
        <v>1.813053721</v>
      </c>
      <c r="J644">
        <v>81797000000</v>
      </c>
      <c r="K644">
        <v>5.33</v>
      </c>
      <c r="L644">
        <v>306.13799999999998</v>
      </c>
      <c r="M644">
        <v>15.96</v>
      </c>
      <c r="N644">
        <v>42</v>
      </c>
      <c r="O644">
        <v>176.00602720000001</v>
      </c>
      <c r="P644">
        <v>1.689440549</v>
      </c>
    </row>
    <row r="645" spans="1:16" x14ac:dyDescent="0.3">
      <c r="A645" s="1">
        <v>45147</v>
      </c>
      <c r="B645" t="s">
        <v>17</v>
      </c>
      <c r="C645">
        <v>128.7718658</v>
      </c>
      <c r="D645">
        <v>24912900</v>
      </c>
      <c r="E645">
        <v>-1.3241715060000001</v>
      </c>
      <c r="F645">
        <v>2.105198224</v>
      </c>
      <c r="G645">
        <v>1.44</v>
      </c>
      <c r="H645">
        <v>26.31</v>
      </c>
      <c r="I645">
        <v>6.1271013999999999E-2</v>
      </c>
      <c r="J645">
        <v>74604000000</v>
      </c>
      <c r="K645">
        <v>5.33</v>
      </c>
      <c r="L645">
        <v>306.13799999999998</v>
      </c>
      <c r="M645">
        <v>15.96</v>
      </c>
      <c r="N645">
        <v>40</v>
      </c>
      <c r="O645">
        <v>128.80165099999999</v>
      </c>
      <c r="P645">
        <v>1.548719111</v>
      </c>
    </row>
    <row r="646" spans="1:16" x14ac:dyDescent="0.3">
      <c r="A646" s="1">
        <v>45147</v>
      </c>
      <c r="B646" t="s">
        <v>18</v>
      </c>
      <c r="C646">
        <v>316.77539059999998</v>
      </c>
      <c r="D646">
        <v>22373300</v>
      </c>
      <c r="E646">
        <v>-1.171600789</v>
      </c>
      <c r="F646">
        <v>1.831724597</v>
      </c>
      <c r="G646">
        <v>2.69</v>
      </c>
      <c r="H646">
        <v>37.44</v>
      </c>
      <c r="I646">
        <v>0.24654379000000001</v>
      </c>
      <c r="J646">
        <v>56189000000</v>
      </c>
      <c r="K646">
        <v>5.33</v>
      </c>
      <c r="L646">
        <v>306.13799999999998</v>
      </c>
      <c r="M646">
        <v>15.96</v>
      </c>
      <c r="N646">
        <v>28</v>
      </c>
      <c r="O646">
        <v>317.46356200000002</v>
      </c>
      <c r="P646">
        <v>1.328733205</v>
      </c>
    </row>
    <row r="647" spans="1:16" x14ac:dyDescent="0.3">
      <c r="A647" s="1">
        <v>45148</v>
      </c>
      <c r="B647" t="s">
        <v>16</v>
      </c>
      <c r="C647">
        <v>176.00602720000001</v>
      </c>
      <c r="D647">
        <v>54686900</v>
      </c>
      <c r="E647">
        <v>-0.12347399000000001</v>
      </c>
      <c r="F647">
        <v>1.374973526</v>
      </c>
      <c r="G647">
        <v>1.26</v>
      </c>
      <c r="H647">
        <v>38.76</v>
      </c>
      <c r="I647">
        <v>1.813053721</v>
      </c>
      <c r="J647">
        <v>81797000000</v>
      </c>
      <c r="K647">
        <v>5.33</v>
      </c>
      <c r="L647">
        <v>306.13799999999998</v>
      </c>
      <c r="M647">
        <v>15.85</v>
      </c>
      <c r="N647">
        <v>42</v>
      </c>
      <c r="O647">
        <v>176.06542970000001</v>
      </c>
      <c r="P647">
        <v>1.5480739560000001</v>
      </c>
    </row>
    <row r="648" spans="1:16" x14ac:dyDescent="0.3">
      <c r="A648" s="1">
        <v>45148</v>
      </c>
      <c r="B648" t="s">
        <v>17</v>
      </c>
      <c r="C648">
        <v>128.80165099999999</v>
      </c>
      <c r="D648">
        <v>20857800</v>
      </c>
      <c r="E648">
        <v>2.3130174E-2</v>
      </c>
      <c r="F648">
        <v>1.8511862160000001</v>
      </c>
      <c r="G648">
        <v>1.44</v>
      </c>
      <c r="H648">
        <v>26.31</v>
      </c>
      <c r="I648">
        <v>6.1271013999999999E-2</v>
      </c>
      <c r="J648">
        <v>74604000000</v>
      </c>
      <c r="K648">
        <v>5.33</v>
      </c>
      <c r="L648">
        <v>306.13799999999998</v>
      </c>
      <c r="M648">
        <v>15.85</v>
      </c>
      <c r="N648">
        <v>40</v>
      </c>
      <c r="O648">
        <v>128.67251590000001</v>
      </c>
      <c r="P648">
        <v>1.294121713</v>
      </c>
    </row>
    <row r="649" spans="1:16" x14ac:dyDescent="0.3">
      <c r="A649" s="1">
        <v>45148</v>
      </c>
      <c r="B649" t="s">
        <v>18</v>
      </c>
      <c r="C649">
        <v>317.46356200000002</v>
      </c>
      <c r="D649">
        <v>20113700</v>
      </c>
      <c r="E649">
        <v>0.21724269199999999</v>
      </c>
      <c r="F649">
        <v>1.784213128</v>
      </c>
      <c r="G649">
        <v>2.69</v>
      </c>
      <c r="H649">
        <v>37.44</v>
      </c>
      <c r="I649">
        <v>0.24654379000000001</v>
      </c>
      <c r="J649">
        <v>56189000000</v>
      </c>
      <c r="K649">
        <v>5.33</v>
      </c>
      <c r="L649">
        <v>306.13799999999998</v>
      </c>
      <c r="M649">
        <v>15.85</v>
      </c>
      <c r="N649">
        <v>28</v>
      </c>
      <c r="O649">
        <v>315.5760803</v>
      </c>
      <c r="P649">
        <v>0.98370446300000003</v>
      </c>
    </row>
    <row r="650" spans="1:16" x14ac:dyDescent="0.3">
      <c r="A650" s="1">
        <v>45149</v>
      </c>
      <c r="B650" t="s">
        <v>16</v>
      </c>
      <c r="C650">
        <v>176.06542970000001</v>
      </c>
      <c r="D650">
        <v>52036700</v>
      </c>
      <c r="E650">
        <v>3.3750244999999998E-2</v>
      </c>
      <c r="F650">
        <v>1.3743039109999999</v>
      </c>
      <c r="G650">
        <v>1.26</v>
      </c>
      <c r="H650">
        <v>38.76</v>
      </c>
      <c r="I650">
        <v>1.813053721</v>
      </c>
      <c r="J650">
        <v>81797000000</v>
      </c>
      <c r="K650">
        <v>5.33</v>
      </c>
      <c r="L650">
        <v>306.13799999999998</v>
      </c>
      <c r="M650">
        <v>14.84</v>
      </c>
      <c r="N650">
        <v>42</v>
      </c>
      <c r="O650">
        <v>177.71925350000001</v>
      </c>
      <c r="P650">
        <v>1.6151892910000001</v>
      </c>
    </row>
    <row r="651" spans="1:16" x14ac:dyDescent="0.3">
      <c r="A651" s="1">
        <v>45149</v>
      </c>
      <c r="B651" t="s">
        <v>17</v>
      </c>
      <c r="C651">
        <v>128.67251590000001</v>
      </c>
      <c r="D651">
        <v>19591100</v>
      </c>
      <c r="E651">
        <v>-0.10025891000000001</v>
      </c>
      <c r="F651">
        <v>1.8487865960000001</v>
      </c>
      <c r="G651">
        <v>1.44</v>
      </c>
      <c r="H651">
        <v>26.31</v>
      </c>
      <c r="I651">
        <v>6.1271013999999999E-2</v>
      </c>
      <c r="J651">
        <v>74604000000</v>
      </c>
      <c r="K651">
        <v>5.33</v>
      </c>
      <c r="L651">
        <v>306.13799999999998</v>
      </c>
      <c r="M651">
        <v>14.84</v>
      </c>
      <c r="N651">
        <v>40</v>
      </c>
      <c r="O651">
        <v>130.4304047</v>
      </c>
      <c r="P651">
        <v>1.387661845</v>
      </c>
    </row>
    <row r="652" spans="1:16" x14ac:dyDescent="0.3">
      <c r="A652" s="1">
        <v>45149</v>
      </c>
      <c r="B652" t="s">
        <v>18</v>
      </c>
      <c r="C652">
        <v>315.5760803</v>
      </c>
      <c r="D652">
        <v>24355500</v>
      </c>
      <c r="E652">
        <v>-0.59455065600000001</v>
      </c>
      <c r="F652">
        <v>1.7684890129999999</v>
      </c>
      <c r="G652">
        <v>2.69</v>
      </c>
      <c r="H652">
        <v>37.44</v>
      </c>
      <c r="I652">
        <v>0.24654379000000001</v>
      </c>
      <c r="J652">
        <v>56189000000</v>
      </c>
      <c r="K652">
        <v>5.33</v>
      </c>
      <c r="L652">
        <v>306.13799999999998</v>
      </c>
      <c r="M652">
        <v>14.84</v>
      </c>
      <c r="N652">
        <v>28</v>
      </c>
      <c r="O652">
        <v>318.55477910000002</v>
      </c>
      <c r="P652">
        <v>1.081932283</v>
      </c>
    </row>
    <row r="653" spans="1:16" x14ac:dyDescent="0.3">
      <c r="A653" s="1">
        <v>45152</v>
      </c>
      <c r="B653" t="s">
        <v>16</v>
      </c>
      <c r="C653">
        <v>177.71925350000001</v>
      </c>
      <c r="D653">
        <v>43675600</v>
      </c>
      <c r="E653">
        <v>0.93932344099999998</v>
      </c>
      <c r="F653">
        <v>1.3221491219999999</v>
      </c>
      <c r="G653">
        <v>1.26</v>
      </c>
      <c r="H653">
        <v>38.76</v>
      </c>
      <c r="I653">
        <v>1.813053721</v>
      </c>
      <c r="J653">
        <v>81797000000</v>
      </c>
      <c r="K653">
        <v>5.33</v>
      </c>
      <c r="L653">
        <v>306.13799999999998</v>
      </c>
      <c r="M653">
        <v>14.82</v>
      </c>
      <c r="N653">
        <v>37</v>
      </c>
      <c r="O653">
        <v>175.7287445</v>
      </c>
      <c r="P653">
        <v>1.6087033230000001</v>
      </c>
    </row>
    <row r="654" spans="1:16" x14ac:dyDescent="0.3">
      <c r="A654" s="1">
        <v>45152</v>
      </c>
      <c r="B654" t="s">
        <v>17</v>
      </c>
      <c r="C654">
        <v>130.4304047</v>
      </c>
      <c r="D654">
        <v>24695600</v>
      </c>
      <c r="E654">
        <v>1.3661727079999999</v>
      </c>
      <c r="F654">
        <v>1.8571189349999999</v>
      </c>
      <c r="G654">
        <v>1.44</v>
      </c>
      <c r="H654">
        <v>26.31</v>
      </c>
      <c r="I654">
        <v>6.1271013999999999E-2</v>
      </c>
      <c r="J654">
        <v>74604000000</v>
      </c>
      <c r="K654">
        <v>5.33</v>
      </c>
      <c r="L654">
        <v>306.13799999999998</v>
      </c>
      <c r="M654">
        <v>14.82</v>
      </c>
      <c r="N654">
        <v>33</v>
      </c>
      <c r="O654">
        <v>128.89103700000001</v>
      </c>
      <c r="P654">
        <v>1.409476513</v>
      </c>
    </row>
    <row r="655" spans="1:16" x14ac:dyDescent="0.3">
      <c r="A655" s="1">
        <v>45152</v>
      </c>
      <c r="B655" t="s">
        <v>18</v>
      </c>
      <c r="C655">
        <v>318.55477910000002</v>
      </c>
      <c r="D655">
        <v>18836100</v>
      </c>
      <c r="E655">
        <v>0.94389242900000003</v>
      </c>
      <c r="F655">
        <v>1.7891609180000001</v>
      </c>
      <c r="G655">
        <v>2.69</v>
      </c>
      <c r="H655">
        <v>37.44</v>
      </c>
      <c r="I655">
        <v>0.24654379000000001</v>
      </c>
      <c r="J655">
        <v>56189000000</v>
      </c>
      <c r="K655">
        <v>5.33</v>
      </c>
      <c r="L655">
        <v>306.13799999999998</v>
      </c>
      <c r="M655">
        <v>14.82</v>
      </c>
      <c r="N655">
        <v>26</v>
      </c>
      <c r="O655">
        <v>316.41168210000001</v>
      </c>
      <c r="P655">
        <v>1.0720467250000001</v>
      </c>
    </row>
    <row r="656" spans="1:16" x14ac:dyDescent="0.3">
      <c r="A656" s="1">
        <v>45153</v>
      </c>
      <c r="B656" t="s">
        <v>16</v>
      </c>
      <c r="C656">
        <v>175.7287445</v>
      </c>
      <c r="D656">
        <v>43622600</v>
      </c>
      <c r="E656">
        <v>-1.1200300439999999</v>
      </c>
      <c r="F656">
        <v>1.33110956</v>
      </c>
      <c r="G656">
        <v>1.26</v>
      </c>
      <c r="H656">
        <v>38.76</v>
      </c>
      <c r="I656">
        <v>1.813053721</v>
      </c>
      <c r="J656">
        <v>81797000000</v>
      </c>
      <c r="K656">
        <v>5.33</v>
      </c>
      <c r="L656">
        <v>306.13799999999998</v>
      </c>
      <c r="M656">
        <v>16.46</v>
      </c>
      <c r="N656">
        <v>37</v>
      </c>
      <c r="O656">
        <v>174.85728449999999</v>
      </c>
      <c r="P656">
        <v>1.5991631509999999</v>
      </c>
    </row>
    <row r="657" spans="1:16" x14ac:dyDescent="0.3">
      <c r="A657" s="1">
        <v>45153</v>
      </c>
      <c r="B657" t="s">
        <v>17</v>
      </c>
      <c r="C657">
        <v>128.89103700000001</v>
      </c>
      <c r="D657">
        <v>19770700</v>
      </c>
      <c r="E657">
        <v>-1.1802214980000001</v>
      </c>
      <c r="F657">
        <v>1.8730768289999999</v>
      </c>
      <c r="G657">
        <v>1.44</v>
      </c>
      <c r="H657">
        <v>26.31</v>
      </c>
      <c r="I657">
        <v>6.1271013999999999E-2</v>
      </c>
      <c r="J657">
        <v>74604000000</v>
      </c>
      <c r="K657">
        <v>5.33</v>
      </c>
      <c r="L657">
        <v>306.13799999999998</v>
      </c>
      <c r="M657">
        <v>16.46</v>
      </c>
      <c r="N657">
        <v>33</v>
      </c>
      <c r="O657">
        <v>127.81842039999999</v>
      </c>
      <c r="P657">
        <v>1.197938819</v>
      </c>
    </row>
    <row r="658" spans="1:16" x14ac:dyDescent="0.3">
      <c r="A658" s="1">
        <v>45153</v>
      </c>
      <c r="B658" t="s">
        <v>18</v>
      </c>
      <c r="C658">
        <v>316.41168210000001</v>
      </c>
      <c r="D658">
        <v>16966300</v>
      </c>
      <c r="E658">
        <v>-0.67275616800000004</v>
      </c>
      <c r="F658">
        <v>1.477596873</v>
      </c>
      <c r="G658">
        <v>2.69</v>
      </c>
      <c r="H658">
        <v>37.44</v>
      </c>
      <c r="I658">
        <v>0.24654379000000001</v>
      </c>
      <c r="J658">
        <v>56189000000</v>
      </c>
      <c r="K658">
        <v>5.33</v>
      </c>
      <c r="L658">
        <v>306.13799999999998</v>
      </c>
      <c r="M658">
        <v>16.46</v>
      </c>
      <c r="N658">
        <v>26</v>
      </c>
      <c r="O658">
        <v>315.64331049999998</v>
      </c>
      <c r="P658">
        <v>0.74502576600000003</v>
      </c>
    </row>
    <row r="659" spans="1:16" x14ac:dyDescent="0.3">
      <c r="A659" s="1">
        <v>45154</v>
      </c>
      <c r="B659" t="s">
        <v>16</v>
      </c>
      <c r="C659">
        <v>174.85728449999999</v>
      </c>
      <c r="D659">
        <v>46964900</v>
      </c>
      <c r="E659">
        <v>-0.49591201699999998</v>
      </c>
      <c r="F659">
        <v>1.3042790179999999</v>
      </c>
      <c r="G659">
        <v>1.26</v>
      </c>
      <c r="H659">
        <v>38.76</v>
      </c>
      <c r="I659">
        <v>1.813053721</v>
      </c>
      <c r="J659">
        <v>81797000000</v>
      </c>
      <c r="K659">
        <v>5.33</v>
      </c>
      <c r="L659">
        <v>306.13799999999998</v>
      </c>
      <c r="M659">
        <v>16.78</v>
      </c>
      <c r="N659">
        <v>37</v>
      </c>
      <c r="O659">
        <v>172.31221009999999</v>
      </c>
      <c r="P659">
        <v>1.6101152759999999</v>
      </c>
    </row>
    <row r="660" spans="1:16" x14ac:dyDescent="0.3">
      <c r="A660" s="1">
        <v>45154</v>
      </c>
      <c r="B660" t="s">
        <v>17</v>
      </c>
      <c r="C660">
        <v>127.81842039999999</v>
      </c>
      <c r="D660">
        <v>25216100</v>
      </c>
      <c r="E660">
        <v>-0.83218864699999995</v>
      </c>
      <c r="F660">
        <v>1.850958077</v>
      </c>
      <c r="G660">
        <v>1.44</v>
      </c>
      <c r="H660">
        <v>26.31</v>
      </c>
      <c r="I660">
        <v>6.1271013999999999E-2</v>
      </c>
      <c r="J660">
        <v>74604000000</v>
      </c>
      <c r="K660">
        <v>5.33</v>
      </c>
      <c r="L660">
        <v>306.13799999999998</v>
      </c>
      <c r="M660">
        <v>16.78</v>
      </c>
      <c r="N660">
        <v>33</v>
      </c>
      <c r="O660">
        <v>129.0300598</v>
      </c>
      <c r="P660">
        <v>1.2326745910000001</v>
      </c>
    </row>
    <row r="661" spans="1:16" x14ac:dyDescent="0.3">
      <c r="A661" s="1">
        <v>45154</v>
      </c>
      <c r="B661" t="s">
        <v>18</v>
      </c>
      <c r="C661">
        <v>315.64331049999998</v>
      </c>
      <c r="D661">
        <v>20698900</v>
      </c>
      <c r="E661">
        <v>-0.24283919500000001</v>
      </c>
      <c r="F661">
        <v>1.4699186660000001</v>
      </c>
      <c r="G661">
        <v>2.69</v>
      </c>
      <c r="H661">
        <v>37.44</v>
      </c>
      <c r="I661">
        <v>0.24654379000000001</v>
      </c>
      <c r="J661">
        <v>56189000000</v>
      </c>
      <c r="K661">
        <v>5.33</v>
      </c>
      <c r="L661">
        <v>306.13799999999998</v>
      </c>
      <c r="M661">
        <v>16.78</v>
      </c>
      <c r="N661">
        <v>26</v>
      </c>
      <c r="O661">
        <v>312.17556760000002</v>
      </c>
      <c r="P661">
        <v>0.79839123899999997</v>
      </c>
    </row>
    <row r="662" spans="1:16" x14ac:dyDescent="0.3">
      <c r="A662" s="1">
        <v>45155</v>
      </c>
      <c r="B662" t="s">
        <v>16</v>
      </c>
      <c r="C662">
        <v>172.31221009999999</v>
      </c>
      <c r="D662">
        <v>66062900</v>
      </c>
      <c r="E662">
        <v>-1.455515262</v>
      </c>
      <c r="F662">
        <v>1.3174997589999999</v>
      </c>
      <c r="G662">
        <v>1.26</v>
      </c>
      <c r="H662">
        <v>38.76</v>
      </c>
      <c r="I662">
        <v>1.813053721</v>
      </c>
      <c r="J662">
        <v>81797000000</v>
      </c>
      <c r="K662">
        <v>5.33</v>
      </c>
      <c r="L662">
        <v>306.13799999999998</v>
      </c>
      <c r="M662">
        <v>17.89</v>
      </c>
      <c r="N662">
        <v>37</v>
      </c>
      <c r="O662">
        <v>172.7974854</v>
      </c>
      <c r="P662">
        <v>0.88404517500000002</v>
      </c>
    </row>
    <row r="663" spans="1:16" x14ac:dyDescent="0.3">
      <c r="A663" s="1">
        <v>45155</v>
      </c>
      <c r="B663" t="s">
        <v>17</v>
      </c>
      <c r="C663">
        <v>129.0300598</v>
      </c>
      <c r="D663">
        <v>33446300</v>
      </c>
      <c r="E663">
        <v>0.94793802100000002</v>
      </c>
      <c r="F663">
        <v>1.7507299620000001</v>
      </c>
      <c r="G663">
        <v>1.44</v>
      </c>
      <c r="H663">
        <v>26.31</v>
      </c>
      <c r="I663">
        <v>6.1271013999999999E-2</v>
      </c>
      <c r="J663">
        <v>74604000000</v>
      </c>
      <c r="K663">
        <v>5.33</v>
      </c>
      <c r="L663">
        <v>306.13799999999998</v>
      </c>
      <c r="M663">
        <v>17.89</v>
      </c>
      <c r="N663">
        <v>33</v>
      </c>
      <c r="O663">
        <v>126.5869141</v>
      </c>
      <c r="P663">
        <v>1.38717387</v>
      </c>
    </row>
    <row r="664" spans="1:16" x14ac:dyDescent="0.3">
      <c r="A664" s="1">
        <v>45155</v>
      </c>
      <c r="B664" t="s">
        <v>18</v>
      </c>
      <c r="C664">
        <v>312.17556760000002</v>
      </c>
      <c r="D664">
        <v>21257200</v>
      </c>
      <c r="E664">
        <v>-1.098627091</v>
      </c>
      <c r="F664">
        <v>1.4148322339999999</v>
      </c>
      <c r="G664">
        <v>2.69</v>
      </c>
      <c r="H664">
        <v>37.44</v>
      </c>
      <c r="I664">
        <v>0.24654379000000001</v>
      </c>
      <c r="J664">
        <v>56189000000</v>
      </c>
      <c r="K664">
        <v>5.33</v>
      </c>
      <c r="L664">
        <v>306.13799999999998</v>
      </c>
      <c r="M664">
        <v>17.89</v>
      </c>
      <c r="N664">
        <v>26</v>
      </c>
      <c r="O664">
        <v>311.7814636</v>
      </c>
      <c r="P664">
        <v>0.77107226900000003</v>
      </c>
    </row>
    <row r="665" spans="1:16" x14ac:dyDescent="0.3">
      <c r="A665" s="1">
        <v>45156</v>
      </c>
      <c r="B665" t="s">
        <v>16</v>
      </c>
      <c r="C665">
        <v>172.7974854</v>
      </c>
      <c r="D665">
        <v>61172200</v>
      </c>
      <c r="E665">
        <v>0.28162558399999998</v>
      </c>
      <c r="F665">
        <v>1.3287616310000001</v>
      </c>
      <c r="G665">
        <v>1.26</v>
      </c>
      <c r="H665">
        <v>38.76</v>
      </c>
      <c r="I665">
        <v>1.813053721</v>
      </c>
      <c r="J665">
        <v>81797000000</v>
      </c>
      <c r="K665">
        <v>5.33</v>
      </c>
      <c r="L665">
        <v>306.13799999999998</v>
      </c>
      <c r="M665">
        <v>17.3</v>
      </c>
      <c r="N665">
        <v>37</v>
      </c>
      <c r="O665">
        <v>174.1343536</v>
      </c>
      <c r="P665">
        <v>0.81956022299999998</v>
      </c>
    </row>
    <row r="666" spans="1:16" x14ac:dyDescent="0.3">
      <c r="A666" s="1">
        <v>45156</v>
      </c>
      <c r="B666" t="s">
        <v>17</v>
      </c>
      <c r="C666">
        <v>126.5869141</v>
      </c>
      <c r="D666">
        <v>30504800</v>
      </c>
      <c r="E666">
        <v>-1.8934702160000001</v>
      </c>
      <c r="F666">
        <v>1.825497819</v>
      </c>
      <c r="G666">
        <v>1.44</v>
      </c>
      <c r="H666">
        <v>26.31</v>
      </c>
      <c r="I666">
        <v>6.1271013999999999E-2</v>
      </c>
      <c r="J666">
        <v>74604000000</v>
      </c>
      <c r="K666">
        <v>5.33</v>
      </c>
      <c r="L666">
        <v>306.13799999999998</v>
      </c>
      <c r="M666">
        <v>17.3</v>
      </c>
      <c r="N666">
        <v>33</v>
      </c>
      <c r="O666">
        <v>127.4906769</v>
      </c>
      <c r="P666">
        <v>1.0621643629999999</v>
      </c>
    </row>
    <row r="667" spans="1:16" x14ac:dyDescent="0.3">
      <c r="A667" s="1">
        <v>45156</v>
      </c>
      <c r="B667" t="s">
        <v>18</v>
      </c>
      <c r="C667">
        <v>311.7814636</v>
      </c>
      <c r="D667">
        <v>24755000</v>
      </c>
      <c r="E667">
        <v>-0.12624434600000001</v>
      </c>
      <c r="F667">
        <v>1.412027151</v>
      </c>
      <c r="G667">
        <v>2.69</v>
      </c>
      <c r="H667">
        <v>37.44</v>
      </c>
      <c r="I667">
        <v>0.24654379000000001</v>
      </c>
      <c r="J667">
        <v>56189000000</v>
      </c>
      <c r="K667">
        <v>5.33</v>
      </c>
      <c r="L667">
        <v>306.13799999999998</v>
      </c>
      <c r="M667">
        <v>17.3</v>
      </c>
      <c r="N667">
        <v>26</v>
      </c>
      <c r="O667">
        <v>317.10128780000002</v>
      </c>
      <c r="P667">
        <v>0.96077829599999998</v>
      </c>
    </row>
    <row r="668" spans="1:16" x14ac:dyDescent="0.3">
      <c r="A668" s="1">
        <v>45159</v>
      </c>
      <c r="B668" t="s">
        <v>16</v>
      </c>
      <c r="C668">
        <v>174.1343536</v>
      </c>
      <c r="D668">
        <v>46311900</v>
      </c>
      <c r="E668">
        <v>0.77366188700000005</v>
      </c>
      <c r="F668">
        <v>1.343296635</v>
      </c>
      <c r="G668">
        <v>1.26</v>
      </c>
      <c r="H668">
        <v>38.76</v>
      </c>
      <c r="I668">
        <v>1.813053721</v>
      </c>
      <c r="J668">
        <v>81797000000</v>
      </c>
      <c r="K668">
        <v>5.33</v>
      </c>
      <c r="L668">
        <v>306.13799999999998</v>
      </c>
      <c r="M668">
        <v>17.13</v>
      </c>
      <c r="N668">
        <v>33</v>
      </c>
      <c r="O668">
        <v>175.51087949999999</v>
      </c>
      <c r="P668">
        <v>0.84725136300000004</v>
      </c>
    </row>
    <row r="669" spans="1:16" x14ac:dyDescent="0.3">
      <c r="A669" s="1">
        <v>45159</v>
      </c>
      <c r="B669" t="s">
        <v>17</v>
      </c>
      <c r="C669">
        <v>127.4906769</v>
      </c>
      <c r="D669">
        <v>25248700</v>
      </c>
      <c r="E669">
        <v>0.71394648000000005</v>
      </c>
      <c r="F669">
        <v>1.814751308</v>
      </c>
      <c r="G669">
        <v>1.44</v>
      </c>
      <c r="H669">
        <v>26.31</v>
      </c>
      <c r="I669">
        <v>6.1271013999999999E-2</v>
      </c>
      <c r="J669">
        <v>74604000000</v>
      </c>
      <c r="K669">
        <v>5.33</v>
      </c>
      <c r="L669">
        <v>306.13799999999998</v>
      </c>
      <c r="M669">
        <v>17.13</v>
      </c>
      <c r="N669">
        <v>36</v>
      </c>
      <c r="O669">
        <v>128.1958008</v>
      </c>
      <c r="P669">
        <v>1.0912487399999999</v>
      </c>
    </row>
    <row r="670" spans="1:16" x14ac:dyDescent="0.3">
      <c r="A670" s="1">
        <v>45159</v>
      </c>
      <c r="B670" t="s">
        <v>18</v>
      </c>
      <c r="C670">
        <v>317.10128780000002</v>
      </c>
      <c r="D670">
        <v>24040000</v>
      </c>
      <c r="E670">
        <v>1.706266998</v>
      </c>
      <c r="F670">
        <v>1.479493948</v>
      </c>
      <c r="G670">
        <v>2.69</v>
      </c>
      <c r="H670">
        <v>37.44</v>
      </c>
      <c r="I670">
        <v>0.24654379000000001</v>
      </c>
      <c r="J670">
        <v>56189000000</v>
      </c>
      <c r="K670">
        <v>5.33</v>
      </c>
      <c r="L670">
        <v>306.13799999999998</v>
      </c>
      <c r="M670">
        <v>17.13</v>
      </c>
      <c r="N670">
        <v>26</v>
      </c>
      <c r="O670">
        <v>317.67266849999999</v>
      </c>
      <c r="P670">
        <v>0.89868912300000003</v>
      </c>
    </row>
    <row r="671" spans="1:16" x14ac:dyDescent="0.3">
      <c r="A671" s="1">
        <v>45160</v>
      </c>
      <c r="B671" t="s">
        <v>16</v>
      </c>
      <c r="C671">
        <v>175.51087949999999</v>
      </c>
      <c r="D671">
        <v>42038900</v>
      </c>
      <c r="E671">
        <v>0.79049644699999999</v>
      </c>
      <c r="F671">
        <v>1.357243505</v>
      </c>
      <c r="G671">
        <v>1.26</v>
      </c>
      <c r="H671">
        <v>38.76</v>
      </c>
      <c r="I671">
        <v>1.813053721</v>
      </c>
      <c r="J671">
        <v>81797000000</v>
      </c>
      <c r="K671">
        <v>5.33</v>
      </c>
      <c r="L671">
        <v>306.13799999999998</v>
      </c>
      <c r="M671">
        <v>16.97</v>
      </c>
      <c r="N671">
        <v>33</v>
      </c>
      <c r="O671">
        <v>179.36314390000001</v>
      </c>
      <c r="P671">
        <v>1.0701558950000001</v>
      </c>
    </row>
    <row r="672" spans="1:16" x14ac:dyDescent="0.3">
      <c r="A672" s="1">
        <v>45160</v>
      </c>
      <c r="B672" t="s">
        <v>17</v>
      </c>
      <c r="C672">
        <v>128.1958008</v>
      </c>
      <c r="D672">
        <v>22054900</v>
      </c>
      <c r="E672">
        <v>0.55307879699999996</v>
      </c>
      <c r="F672">
        <v>1.8147013620000001</v>
      </c>
      <c r="G672">
        <v>1.44</v>
      </c>
      <c r="H672">
        <v>26.31</v>
      </c>
      <c r="I672">
        <v>6.1271013999999999E-2</v>
      </c>
      <c r="J672">
        <v>74604000000</v>
      </c>
      <c r="K672">
        <v>5.33</v>
      </c>
      <c r="L672">
        <v>306.13799999999998</v>
      </c>
      <c r="M672">
        <v>16.97</v>
      </c>
      <c r="N672">
        <v>36</v>
      </c>
      <c r="O672">
        <v>131.46328740000001</v>
      </c>
      <c r="P672">
        <v>1.303732914</v>
      </c>
    </row>
    <row r="673" spans="1:16" x14ac:dyDescent="0.3">
      <c r="A673" s="1">
        <v>45160</v>
      </c>
      <c r="B673" t="s">
        <v>18</v>
      </c>
      <c r="C673">
        <v>317.67266849999999</v>
      </c>
      <c r="D673">
        <v>16084600</v>
      </c>
      <c r="E673">
        <v>0.18018867699999999</v>
      </c>
      <c r="F673">
        <v>1.407102817</v>
      </c>
      <c r="G673">
        <v>2.69</v>
      </c>
      <c r="H673">
        <v>37.44</v>
      </c>
      <c r="I673">
        <v>0.24654379000000001</v>
      </c>
      <c r="J673">
        <v>56189000000</v>
      </c>
      <c r="K673">
        <v>5.33</v>
      </c>
      <c r="L673">
        <v>306.13799999999998</v>
      </c>
      <c r="M673">
        <v>16.97</v>
      </c>
      <c r="N673">
        <v>26</v>
      </c>
      <c r="O673">
        <v>322.14526369999999</v>
      </c>
      <c r="P673">
        <v>0.92232597299999997</v>
      </c>
    </row>
    <row r="674" spans="1:16" x14ac:dyDescent="0.3">
      <c r="A674" s="1">
        <v>45161</v>
      </c>
      <c r="B674" t="s">
        <v>16</v>
      </c>
      <c r="C674">
        <v>179.36314390000001</v>
      </c>
      <c r="D674">
        <v>52722800</v>
      </c>
      <c r="E674">
        <v>2.194886388</v>
      </c>
      <c r="F674">
        <v>1.467922309</v>
      </c>
      <c r="G674">
        <v>1.26</v>
      </c>
      <c r="H674">
        <v>38.76</v>
      </c>
      <c r="I674">
        <v>1.813053721</v>
      </c>
      <c r="J674">
        <v>81797000000</v>
      </c>
      <c r="K674">
        <v>5.33</v>
      </c>
      <c r="L674">
        <v>306.13799999999998</v>
      </c>
      <c r="M674">
        <v>15.98</v>
      </c>
      <c r="N674">
        <v>33</v>
      </c>
      <c r="O674">
        <v>174.66914370000001</v>
      </c>
      <c r="P674">
        <v>1.3914828180000001</v>
      </c>
    </row>
    <row r="675" spans="1:16" x14ac:dyDescent="0.3">
      <c r="A675" s="1">
        <v>45161</v>
      </c>
      <c r="B675" t="s">
        <v>17</v>
      </c>
      <c r="C675">
        <v>131.46328740000001</v>
      </c>
      <c r="D675">
        <v>27819700</v>
      </c>
      <c r="E675">
        <v>2.5488249629999999</v>
      </c>
      <c r="F675">
        <v>1.396219799</v>
      </c>
      <c r="G675">
        <v>1.44</v>
      </c>
      <c r="H675">
        <v>26.31</v>
      </c>
      <c r="I675">
        <v>6.1271013999999999E-2</v>
      </c>
      <c r="J675">
        <v>74604000000</v>
      </c>
      <c r="K675">
        <v>5.33</v>
      </c>
      <c r="L675">
        <v>306.13799999999998</v>
      </c>
      <c r="M675">
        <v>15.98</v>
      </c>
      <c r="N675">
        <v>36</v>
      </c>
      <c r="O675">
        <v>128.89103700000001</v>
      </c>
      <c r="P675">
        <v>1.4751078010000001</v>
      </c>
    </row>
    <row r="676" spans="1:16" x14ac:dyDescent="0.3">
      <c r="A676" s="1">
        <v>45161</v>
      </c>
      <c r="B676" t="s">
        <v>18</v>
      </c>
      <c r="C676">
        <v>322.14526369999999</v>
      </c>
      <c r="D676">
        <v>21166400</v>
      </c>
      <c r="E676">
        <v>1.407925723</v>
      </c>
      <c r="F676">
        <v>1.21967658</v>
      </c>
      <c r="G676">
        <v>2.69</v>
      </c>
      <c r="H676">
        <v>37.44</v>
      </c>
      <c r="I676">
        <v>0.24654379000000001</v>
      </c>
      <c r="J676">
        <v>56189000000</v>
      </c>
      <c r="K676">
        <v>5.33</v>
      </c>
      <c r="L676">
        <v>306.13799999999998</v>
      </c>
      <c r="M676">
        <v>15.98</v>
      </c>
      <c r="N676">
        <v>26</v>
      </c>
      <c r="O676">
        <v>315.219696</v>
      </c>
      <c r="P676">
        <v>1.17780102</v>
      </c>
    </row>
    <row r="677" spans="1:16" x14ac:dyDescent="0.3">
      <c r="A677" s="1">
        <v>45162</v>
      </c>
      <c r="B677" t="s">
        <v>16</v>
      </c>
      <c r="C677">
        <v>174.66914370000001</v>
      </c>
      <c r="D677">
        <v>54945800</v>
      </c>
      <c r="E677">
        <v>-2.6170372249999998</v>
      </c>
      <c r="F677">
        <v>1.553237604</v>
      </c>
      <c r="G677">
        <v>1.26</v>
      </c>
      <c r="H677">
        <v>38.76</v>
      </c>
      <c r="I677">
        <v>1.813053721</v>
      </c>
      <c r="J677">
        <v>81797000000</v>
      </c>
      <c r="K677">
        <v>5.33</v>
      </c>
      <c r="L677">
        <v>306.13799999999998</v>
      </c>
      <c r="M677">
        <v>17.2</v>
      </c>
      <c r="N677">
        <v>33</v>
      </c>
      <c r="O677">
        <v>176.87747189999999</v>
      </c>
      <c r="P677">
        <v>1.454416792</v>
      </c>
    </row>
    <row r="678" spans="1:16" x14ac:dyDescent="0.3">
      <c r="A678" s="1">
        <v>45162</v>
      </c>
      <c r="B678" t="s">
        <v>17</v>
      </c>
      <c r="C678">
        <v>128.89103700000001</v>
      </c>
      <c r="D678">
        <v>28500700</v>
      </c>
      <c r="E678">
        <v>-1.9566301880000001</v>
      </c>
      <c r="F678">
        <v>1.4720485619999999</v>
      </c>
      <c r="G678">
        <v>1.44</v>
      </c>
      <c r="H678">
        <v>26.31</v>
      </c>
      <c r="I678">
        <v>6.1271013999999999E-2</v>
      </c>
      <c r="J678">
        <v>74604000000</v>
      </c>
      <c r="K678">
        <v>5.33</v>
      </c>
      <c r="L678">
        <v>306.13799999999998</v>
      </c>
      <c r="M678">
        <v>17.2</v>
      </c>
      <c r="N678">
        <v>36</v>
      </c>
      <c r="O678">
        <v>128.99032589999999</v>
      </c>
      <c r="P678">
        <v>1.47461098</v>
      </c>
    </row>
    <row r="679" spans="1:16" x14ac:dyDescent="0.3">
      <c r="A679" s="1">
        <v>45162</v>
      </c>
      <c r="B679" t="s">
        <v>18</v>
      </c>
      <c r="C679">
        <v>315.219696</v>
      </c>
      <c r="D679">
        <v>23281400</v>
      </c>
      <c r="E679">
        <v>-2.1498275489999998</v>
      </c>
      <c r="F679">
        <v>1.224994505</v>
      </c>
      <c r="G679">
        <v>2.69</v>
      </c>
      <c r="H679">
        <v>37.44</v>
      </c>
      <c r="I679">
        <v>0.24654379000000001</v>
      </c>
      <c r="J679">
        <v>56189000000</v>
      </c>
      <c r="K679">
        <v>5.33</v>
      </c>
      <c r="L679">
        <v>306.13799999999998</v>
      </c>
      <c r="M679">
        <v>17.2</v>
      </c>
      <c r="N679">
        <v>26</v>
      </c>
      <c r="O679">
        <v>318.18496699999997</v>
      </c>
      <c r="P679">
        <v>1.200888242</v>
      </c>
    </row>
    <row r="680" spans="1:16" x14ac:dyDescent="0.3">
      <c r="A680" s="1">
        <v>45163</v>
      </c>
      <c r="B680" t="s">
        <v>16</v>
      </c>
      <c r="C680">
        <v>176.87747189999999</v>
      </c>
      <c r="D680">
        <v>51449600</v>
      </c>
      <c r="E680">
        <v>1.2642921359999999</v>
      </c>
      <c r="F680">
        <v>1.5481109289999999</v>
      </c>
      <c r="G680">
        <v>1.26</v>
      </c>
      <c r="H680">
        <v>38.76</v>
      </c>
      <c r="I680">
        <v>1.813053721</v>
      </c>
      <c r="J680">
        <v>81797000000</v>
      </c>
      <c r="K680">
        <v>5.33</v>
      </c>
      <c r="L680">
        <v>306.13799999999998</v>
      </c>
      <c r="M680">
        <v>15.68</v>
      </c>
      <c r="N680">
        <v>33</v>
      </c>
      <c r="O680">
        <v>178.4421844</v>
      </c>
      <c r="P680">
        <v>1.450822652</v>
      </c>
    </row>
    <row r="681" spans="1:16" x14ac:dyDescent="0.3">
      <c r="A681" s="1">
        <v>45163</v>
      </c>
      <c r="B681" t="s">
        <v>17</v>
      </c>
      <c r="C681">
        <v>128.99032589999999</v>
      </c>
      <c r="D681">
        <v>26762900</v>
      </c>
      <c r="E681">
        <v>7.7033239000000003E-2</v>
      </c>
      <c r="F681">
        <v>1.356728583</v>
      </c>
      <c r="G681">
        <v>1.44</v>
      </c>
      <c r="H681">
        <v>26.31</v>
      </c>
      <c r="I681">
        <v>6.1271013999999999E-2</v>
      </c>
      <c r="J681">
        <v>74604000000</v>
      </c>
      <c r="K681">
        <v>5.33</v>
      </c>
      <c r="L681">
        <v>306.13799999999998</v>
      </c>
      <c r="M681">
        <v>15.68</v>
      </c>
      <c r="N681">
        <v>36</v>
      </c>
      <c r="O681">
        <v>130.11257929999999</v>
      </c>
      <c r="P681">
        <v>1.432572959</v>
      </c>
    </row>
    <row r="682" spans="1:16" x14ac:dyDescent="0.3">
      <c r="A682" s="1">
        <v>45163</v>
      </c>
      <c r="B682" t="s">
        <v>18</v>
      </c>
      <c r="C682">
        <v>318.18496699999997</v>
      </c>
      <c r="D682">
        <v>21684100</v>
      </c>
      <c r="E682">
        <v>0.94069978300000001</v>
      </c>
      <c r="F682">
        <v>1.1132523540000001</v>
      </c>
      <c r="G682">
        <v>2.69</v>
      </c>
      <c r="H682">
        <v>37.44</v>
      </c>
      <c r="I682">
        <v>0.24654379000000001</v>
      </c>
      <c r="J682">
        <v>56189000000</v>
      </c>
      <c r="K682">
        <v>5.33</v>
      </c>
      <c r="L682">
        <v>306.13799999999998</v>
      </c>
      <c r="M682">
        <v>15.68</v>
      </c>
      <c r="N682">
        <v>26</v>
      </c>
      <c r="O682">
        <v>318.89431760000002</v>
      </c>
      <c r="P682">
        <v>1.1649569799999999</v>
      </c>
    </row>
    <row r="683" spans="1:16" x14ac:dyDescent="0.3">
      <c r="A683" s="1">
        <v>45166</v>
      </c>
      <c r="B683" t="s">
        <v>16</v>
      </c>
      <c r="C683">
        <v>178.4421844</v>
      </c>
      <c r="D683">
        <v>43820700</v>
      </c>
      <c r="E683">
        <v>0.88463075999999996</v>
      </c>
      <c r="F683">
        <v>1.5678240969999999</v>
      </c>
      <c r="G683">
        <v>1.26</v>
      </c>
      <c r="H683">
        <v>38.76</v>
      </c>
      <c r="I683">
        <v>1.813053721</v>
      </c>
      <c r="J683">
        <v>81797000000</v>
      </c>
      <c r="K683">
        <v>5.33</v>
      </c>
      <c r="L683">
        <v>306.13799999999998</v>
      </c>
      <c r="M683">
        <v>15.08</v>
      </c>
      <c r="N683">
        <v>35</v>
      </c>
      <c r="O683">
        <v>182.33404540000001</v>
      </c>
      <c r="P683">
        <v>1.528464635</v>
      </c>
    </row>
    <row r="684" spans="1:16" x14ac:dyDescent="0.3">
      <c r="A684" s="1">
        <v>45166</v>
      </c>
      <c r="B684" t="s">
        <v>17</v>
      </c>
      <c r="C684">
        <v>130.11257929999999</v>
      </c>
      <c r="D684">
        <v>20543300</v>
      </c>
      <c r="E684">
        <v>0.87002913599999998</v>
      </c>
      <c r="F684">
        <v>1.3733167959999999</v>
      </c>
      <c r="G684">
        <v>1.44</v>
      </c>
      <c r="H684">
        <v>26.31</v>
      </c>
      <c r="I684">
        <v>6.1271013999999999E-2</v>
      </c>
      <c r="J684">
        <v>74604000000</v>
      </c>
      <c r="K684">
        <v>5.33</v>
      </c>
      <c r="L684">
        <v>306.13799999999998</v>
      </c>
      <c r="M684">
        <v>15.08</v>
      </c>
      <c r="N684">
        <v>40</v>
      </c>
      <c r="O684">
        <v>133.64823910000001</v>
      </c>
      <c r="P684">
        <v>1.6007197950000001</v>
      </c>
    </row>
    <row r="685" spans="1:16" x14ac:dyDescent="0.3">
      <c r="A685" s="1">
        <v>45166</v>
      </c>
      <c r="B685" t="s">
        <v>18</v>
      </c>
      <c r="C685">
        <v>318.89431760000002</v>
      </c>
      <c r="D685">
        <v>14808500</v>
      </c>
      <c r="E685">
        <v>0.22293654900000001</v>
      </c>
      <c r="F685">
        <v>1.11064333</v>
      </c>
      <c r="G685">
        <v>2.69</v>
      </c>
      <c r="H685">
        <v>37.44</v>
      </c>
      <c r="I685">
        <v>0.24654379000000001</v>
      </c>
      <c r="J685">
        <v>56189000000</v>
      </c>
      <c r="K685">
        <v>5.33</v>
      </c>
      <c r="L685">
        <v>306.13799999999998</v>
      </c>
      <c r="M685">
        <v>15.08</v>
      </c>
      <c r="N685">
        <v>26</v>
      </c>
      <c r="O685">
        <v>323.5343628</v>
      </c>
      <c r="P685">
        <v>1.2181287839999999</v>
      </c>
    </row>
    <row r="686" spans="1:16" x14ac:dyDescent="0.3">
      <c r="A686" s="1">
        <v>45167</v>
      </c>
      <c r="B686" t="s">
        <v>16</v>
      </c>
      <c r="C686">
        <v>182.33404540000001</v>
      </c>
      <c r="D686">
        <v>53003900</v>
      </c>
      <c r="E686">
        <v>2.18102069</v>
      </c>
      <c r="F686">
        <v>1.6715762080000001</v>
      </c>
      <c r="G686">
        <v>1.26</v>
      </c>
      <c r="H686">
        <v>38.76</v>
      </c>
      <c r="I686">
        <v>1.813053721</v>
      </c>
      <c r="J686">
        <v>81797000000</v>
      </c>
      <c r="K686">
        <v>5.33</v>
      </c>
      <c r="L686">
        <v>306.13799999999998</v>
      </c>
      <c r="M686">
        <v>14.45</v>
      </c>
      <c r="N686">
        <v>35</v>
      </c>
      <c r="O686">
        <v>185.8298035</v>
      </c>
      <c r="P686">
        <v>1.5648330269999999</v>
      </c>
    </row>
    <row r="687" spans="1:16" x14ac:dyDescent="0.3">
      <c r="A687" s="1">
        <v>45167</v>
      </c>
      <c r="B687" t="s">
        <v>17</v>
      </c>
      <c r="C687">
        <v>133.64823910000001</v>
      </c>
      <c r="D687">
        <v>43075600</v>
      </c>
      <c r="E687">
        <v>2.7173850580000001</v>
      </c>
      <c r="F687">
        <v>1.490241726</v>
      </c>
      <c r="G687">
        <v>1.44</v>
      </c>
      <c r="H687">
        <v>26.31</v>
      </c>
      <c r="I687">
        <v>6.1271013999999999E-2</v>
      </c>
      <c r="J687">
        <v>74604000000</v>
      </c>
      <c r="K687">
        <v>5.33</v>
      </c>
      <c r="L687">
        <v>306.13799999999998</v>
      </c>
      <c r="M687">
        <v>14.45</v>
      </c>
      <c r="N687">
        <v>40</v>
      </c>
      <c r="O687">
        <v>134.94923399999999</v>
      </c>
      <c r="P687">
        <v>1.550519661</v>
      </c>
    </row>
    <row r="688" spans="1:16" x14ac:dyDescent="0.3">
      <c r="A688" s="1">
        <v>45167</v>
      </c>
      <c r="B688" t="s">
        <v>18</v>
      </c>
      <c r="C688">
        <v>323.5343628</v>
      </c>
      <c r="D688">
        <v>19284600</v>
      </c>
      <c r="E688">
        <v>1.4550416580000001</v>
      </c>
      <c r="F688">
        <v>1.1675157730000001</v>
      </c>
      <c r="G688">
        <v>2.69</v>
      </c>
      <c r="H688">
        <v>37.44</v>
      </c>
      <c r="I688">
        <v>0.24654379000000001</v>
      </c>
      <c r="J688">
        <v>56189000000</v>
      </c>
      <c r="K688">
        <v>5.33</v>
      </c>
      <c r="L688">
        <v>306.13799999999998</v>
      </c>
      <c r="M688">
        <v>14.45</v>
      </c>
      <c r="N688">
        <v>26</v>
      </c>
      <c r="O688">
        <v>323.90872189999999</v>
      </c>
      <c r="P688">
        <v>1.2079132859999999</v>
      </c>
    </row>
    <row r="689" spans="1:16" x14ac:dyDescent="0.3">
      <c r="A689" s="1">
        <v>45168</v>
      </c>
      <c r="B689" t="s">
        <v>16</v>
      </c>
      <c r="C689">
        <v>185.8298035</v>
      </c>
      <c r="D689">
        <v>60813900</v>
      </c>
      <c r="E689">
        <v>1.917227279</v>
      </c>
      <c r="F689">
        <v>1.7124955930000001</v>
      </c>
      <c r="G689">
        <v>1.26</v>
      </c>
      <c r="H689">
        <v>38.76</v>
      </c>
      <c r="I689">
        <v>1.813053721</v>
      </c>
      <c r="J689">
        <v>81797000000</v>
      </c>
      <c r="K689">
        <v>5.33</v>
      </c>
      <c r="L689">
        <v>306.13799999999998</v>
      </c>
      <c r="M689">
        <v>13.88</v>
      </c>
      <c r="N689">
        <v>35</v>
      </c>
      <c r="O689">
        <v>186.04768369999999</v>
      </c>
      <c r="P689">
        <v>1.403612447</v>
      </c>
    </row>
    <row r="690" spans="1:16" x14ac:dyDescent="0.3">
      <c r="A690" s="1">
        <v>45168</v>
      </c>
      <c r="B690" t="s">
        <v>17</v>
      </c>
      <c r="C690">
        <v>134.94923399999999</v>
      </c>
      <c r="D690">
        <v>28315800</v>
      </c>
      <c r="E690">
        <v>0.97344707399999997</v>
      </c>
      <c r="F690">
        <v>1.3750530670000001</v>
      </c>
      <c r="G690">
        <v>1.44</v>
      </c>
      <c r="H690">
        <v>26.31</v>
      </c>
      <c r="I690">
        <v>6.1271013999999999E-2</v>
      </c>
      <c r="J690">
        <v>74604000000</v>
      </c>
      <c r="K690">
        <v>5.33</v>
      </c>
      <c r="L690">
        <v>306.13799999999998</v>
      </c>
      <c r="M690">
        <v>13.88</v>
      </c>
      <c r="N690">
        <v>40</v>
      </c>
      <c r="O690">
        <v>135.2372742</v>
      </c>
      <c r="P690">
        <v>1.5472393280000001</v>
      </c>
    </row>
    <row r="691" spans="1:16" x14ac:dyDescent="0.3">
      <c r="A691" s="1">
        <v>45168</v>
      </c>
      <c r="B691" t="s">
        <v>18</v>
      </c>
      <c r="C691">
        <v>323.90872189999999</v>
      </c>
      <c r="D691">
        <v>15222100</v>
      </c>
      <c r="E691">
        <v>0.11570923299999999</v>
      </c>
      <c r="F691">
        <v>1.004946992</v>
      </c>
      <c r="G691">
        <v>2.69</v>
      </c>
      <c r="H691">
        <v>37.44</v>
      </c>
      <c r="I691">
        <v>0.24654379000000001</v>
      </c>
      <c r="J691">
        <v>56189000000</v>
      </c>
      <c r="K691">
        <v>5.33</v>
      </c>
      <c r="L691">
        <v>306.13799999999998</v>
      </c>
      <c r="M691">
        <v>13.88</v>
      </c>
      <c r="N691">
        <v>26</v>
      </c>
      <c r="O691">
        <v>322.89404300000001</v>
      </c>
      <c r="P691">
        <v>1.1325525729999999</v>
      </c>
    </row>
    <row r="692" spans="1:16" x14ac:dyDescent="0.3">
      <c r="A692" s="1">
        <v>45169</v>
      </c>
      <c r="B692" t="s">
        <v>16</v>
      </c>
      <c r="C692">
        <v>186.04768369999999</v>
      </c>
      <c r="D692">
        <v>60794500</v>
      </c>
      <c r="E692">
        <v>0.11724720399999999</v>
      </c>
      <c r="F692">
        <v>1.70674368</v>
      </c>
      <c r="G692">
        <v>1.26</v>
      </c>
      <c r="H692">
        <v>38.76</v>
      </c>
      <c r="I692">
        <v>1.813053721</v>
      </c>
      <c r="J692">
        <v>81797000000</v>
      </c>
      <c r="K692">
        <v>5.33</v>
      </c>
      <c r="L692">
        <v>306.13799999999998</v>
      </c>
      <c r="M692">
        <v>13.57</v>
      </c>
      <c r="N692">
        <v>35</v>
      </c>
      <c r="O692">
        <v>187.62225340000001</v>
      </c>
      <c r="P692">
        <v>1.3927045650000001</v>
      </c>
    </row>
    <row r="693" spans="1:16" x14ac:dyDescent="0.3">
      <c r="A693" s="1">
        <v>45169</v>
      </c>
      <c r="B693" t="s">
        <v>17</v>
      </c>
      <c r="C693">
        <v>135.2372742</v>
      </c>
      <c r="D693">
        <v>30053800</v>
      </c>
      <c r="E693">
        <v>0.21344334600000001</v>
      </c>
      <c r="F693">
        <v>1.3740597699999999</v>
      </c>
      <c r="G693">
        <v>1.44</v>
      </c>
      <c r="H693">
        <v>26.31</v>
      </c>
      <c r="I693">
        <v>6.1271013999999999E-2</v>
      </c>
      <c r="J693">
        <v>74604000000</v>
      </c>
      <c r="K693">
        <v>5.33</v>
      </c>
      <c r="L693">
        <v>306.13799999999998</v>
      </c>
      <c r="M693">
        <v>13.57</v>
      </c>
      <c r="N693">
        <v>40</v>
      </c>
      <c r="O693">
        <v>134.7307587</v>
      </c>
      <c r="P693">
        <v>1.350165192</v>
      </c>
    </row>
    <row r="694" spans="1:16" x14ac:dyDescent="0.3">
      <c r="A694" s="1">
        <v>45169</v>
      </c>
      <c r="B694" t="s">
        <v>18</v>
      </c>
      <c r="C694">
        <v>322.89404300000001</v>
      </c>
      <c r="D694">
        <v>26411000</v>
      </c>
      <c r="E694">
        <v>-0.31326077000000002</v>
      </c>
      <c r="F694">
        <v>1.0058935520000001</v>
      </c>
      <c r="G694">
        <v>2.69</v>
      </c>
      <c r="H694">
        <v>37.44</v>
      </c>
      <c r="I694">
        <v>0.24654379000000001</v>
      </c>
      <c r="J694">
        <v>56189000000</v>
      </c>
      <c r="K694">
        <v>5.33</v>
      </c>
      <c r="L694">
        <v>306.13799999999998</v>
      </c>
      <c r="M694">
        <v>13.57</v>
      </c>
      <c r="N694">
        <v>26</v>
      </c>
      <c r="O694">
        <v>323.78067019999997</v>
      </c>
      <c r="P694">
        <v>1.1210979190000001</v>
      </c>
    </row>
    <row r="695" spans="1:16" x14ac:dyDescent="0.3">
      <c r="A695" s="1">
        <v>45170</v>
      </c>
      <c r="B695" t="s">
        <v>16</v>
      </c>
      <c r="C695">
        <v>187.62225340000001</v>
      </c>
      <c r="D695">
        <v>45766500</v>
      </c>
      <c r="E695">
        <v>0.846325883</v>
      </c>
      <c r="F695">
        <v>1.3009491529999999</v>
      </c>
      <c r="G695">
        <v>1.26</v>
      </c>
      <c r="H695">
        <v>38.76</v>
      </c>
      <c r="I695">
        <v>1.813053721</v>
      </c>
      <c r="J695">
        <v>81797000000</v>
      </c>
      <c r="K695">
        <v>5.33</v>
      </c>
      <c r="L695">
        <v>307.37400000000002</v>
      </c>
      <c r="M695">
        <v>13.09</v>
      </c>
      <c r="N695">
        <v>35</v>
      </c>
      <c r="O695">
        <v>187.85990910000001</v>
      </c>
      <c r="P695">
        <v>1.4107957959999999</v>
      </c>
    </row>
    <row r="696" spans="1:16" x14ac:dyDescent="0.3">
      <c r="A696" s="1">
        <v>45170</v>
      </c>
      <c r="B696" t="s">
        <v>17</v>
      </c>
      <c r="C696">
        <v>134.7307587</v>
      </c>
      <c r="D696">
        <v>21543700</v>
      </c>
      <c r="E696">
        <v>-0.37453838499999997</v>
      </c>
      <c r="F696">
        <v>1.376657858</v>
      </c>
      <c r="G696">
        <v>1.44</v>
      </c>
      <c r="H696">
        <v>26.31</v>
      </c>
      <c r="I696">
        <v>6.1271013999999999E-2</v>
      </c>
      <c r="J696">
        <v>74604000000</v>
      </c>
      <c r="K696">
        <v>5.33</v>
      </c>
      <c r="L696">
        <v>307.37400000000002</v>
      </c>
      <c r="M696">
        <v>13.09</v>
      </c>
      <c r="N696">
        <v>40</v>
      </c>
      <c r="O696">
        <v>134.8400116</v>
      </c>
      <c r="P696">
        <v>1.3607709450000001</v>
      </c>
    </row>
    <row r="697" spans="1:16" x14ac:dyDescent="0.3">
      <c r="A697" s="1">
        <v>45170</v>
      </c>
      <c r="B697" t="s">
        <v>18</v>
      </c>
      <c r="C697">
        <v>323.78067019999997</v>
      </c>
      <c r="D697">
        <v>14942000</v>
      </c>
      <c r="E697">
        <v>0.27458766000000001</v>
      </c>
      <c r="F697">
        <v>1.0048992329999999</v>
      </c>
      <c r="G697">
        <v>2.69</v>
      </c>
      <c r="H697">
        <v>37.44</v>
      </c>
      <c r="I697">
        <v>0.24654379000000001</v>
      </c>
      <c r="J697">
        <v>56189000000</v>
      </c>
      <c r="K697">
        <v>5.33</v>
      </c>
      <c r="L697">
        <v>307.37400000000002</v>
      </c>
      <c r="M697">
        <v>13.09</v>
      </c>
      <c r="N697">
        <v>26</v>
      </c>
      <c r="O697">
        <v>328.59802250000001</v>
      </c>
      <c r="P697">
        <v>1.0942814999999999</v>
      </c>
    </row>
    <row r="698" spans="1:16" x14ac:dyDescent="0.3">
      <c r="A698" s="1">
        <v>45174</v>
      </c>
      <c r="B698" t="s">
        <v>16</v>
      </c>
      <c r="C698">
        <v>187.85990910000001</v>
      </c>
      <c r="D698">
        <v>45280000</v>
      </c>
      <c r="E698">
        <v>0.12666708500000001</v>
      </c>
      <c r="F698">
        <v>1.2187987259999999</v>
      </c>
      <c r="G698">
        <v>1.26</v>
      </c>
      <c r="H698">
        <v>38.76</v>
      </c>
      <c r="I698">
        <v>1.813053721</v>
      </c>
      <c r="J698">
        <v>81797000000</v>
      </c>
      <c r="K698">
        <v>5.33</v>
      </c>
      <c r="L698">
        <v>307.37400000000002</v>
      </c>
      <c r="M698">
        <v>14.01</v>
      </c>
      <c r="N698">
        <v>39</v>
      </c>
      <c r="O698">
        <v>181.13577269999999</v>
      </c>
      <c r="P698">
        <v>1.969909471</v>
      </c>
    </row>
    <row r="699" spans="1:16" x14ac:dyDescent="0.3">
      <c r="A699" s="1">
        <v>45174</v>
      </c>
      <c r="B699" t="s">
        <v>17</v>
      </c>
      <c r="C699">
        <v>134.8400116</v>
      </c>
      <c r="D699">
        <v>19403100</v>
      </c>
      <c r="E699">
        <v>8.1089820000000007E-2</v>
      </c>
      <c r="F699">
        <v>1.258324913</v>
      </c>
      <c r="G699">
        <v>1.44</v>
      </c>
      <c r="H699">
        <v>26.31</v>
      </c>
      <c r="I699">
        <v>6.1271013999999999E-2</v>
      </c>
      <c r="J699">
        <v>74604000000</v>
      </c>
      <c r="K699">
        <v>5.33</v>
      </c>
      <c r="L699">
        <v>307.37400000000002</v>
      </c>
      <c r="M699">
        <v>14.01</v>
      </c>
      <c r="N699">
        <v>30</v>
      </c>
      <c r="O699">
        <v>133.53898620000001</v>
      </c>
      <c r="P699">
        <v>1.444966354</v>
      </c>
    </row>
    <row r="700" spans="1:16" x14ac:dyDescent="0.3">
      <c r="A700" s="1">
        <v>45174</v>
      </c>
      <c r="B700" t="s">
        <v>18</v>
      </c>
      <c r="C700">
        <v>328.59802250000001</v>
      </c>
      <c r="D700">
        <v>18553900</v>
      </c>
      <c r="E700">
        <v>1.487844315</v>
      </c>
      <c r="F700">
        <v>1.0468018800000001</v>
      </c>
      <c r="G700">
        <v>2.69</v>
      </c>
      <c r="H700">
        <v>37.44</v>
      </c>
      <c r="I700">
        <v>0.24654379000000001</v>
      </c>
      <c r="J700">
        <v>56189000000</v>
      </c>
      <c r="K700">
        <v>5.33</v>
      </c>
      <c r="L700">
        <v>307.37400000000002</v>
      </c>
      <c r="M700">
        <v>14.01</v>
      </c>
      <c r="N700">
        <v>22</v>
      </c>
      <c r="O700">
        <v>327.93798829999997</v>
      </c>
      <c r="P700">
        <v>1.107873275</v>
      </c>
    </row>
    <row r="701" spans="1:16" x14ac:dyDescent="0.3">
      <c r="A701" s="1">
        <v>45175</v>
      </c>
      <c r="B701" t="s">
        <v>16</v>
      </c>
      <c r="C701">
        <v>181.13577269999999</v>
      </c>
      <c r="D701">
        <v>81755800</v>
      </c>
      <c r="E701">
        <v>-3.5793354669999999</v>
      </c>
      <c r="F701">
        <v>1.4946716879999999</v>
      </c>
      <c r="G701">
        <v>1.26</v>
      </c>
      <c r="H701">
        <v>38.76</v>
      </c>
      <c r="I701">
        <v>1.813053721</v>
      </c>
      <c r="J701">
        <v>81797000000</v>
      </c>
      <c r="K701">
        <v>5.33</v>
      </c>
      <c r="L701">
        <v>307.37400000000002</v>
      </c>
      <c r="M701">
        <v>14.45</v>
      </c>
      <c r="N701">
        <v>39</v>
      </c>
      <c r="O701">
        <v>175.83767700000001</v>
      </c>
      <c r="P701">
        <v>2.093832082</v>
      </c>
    </row>
    <row r="702" spans="1:16" x14ac:dyDescent="0.3">
      <c r="A702" s="1">
        <v>45175</v>
      </c>
      <c r="B702" t="s">
        <v>17</v>
      </c>
      <c r="C702">
        <v>133.53898620000001</v>
      </c>
      <c r="D702">
        <v>18684500</v>
      </c>
      <c r="E702">
        <v>-0.96486597399999996</v>
      </c>
      <c r="F702">
        <v>1.2825943179999999</v>
      </c>
      <c r="G702">
        <v>1.44</v>
      </c>
      <c r="H702">
        <v>26.31</v>
      </c>
      <c r="I702">
        <v>6.1271013999999999E-2</v>
      </c>
      <c r="J702">
        <v>74604000000</v>
      </c>
      <c r="K702">
        <v>5.33</v>
      </c>
      <c r="L702">
        <v>307.37400000000002</v>
      </c>
      <c r="M702">
        <v>14.45</v>
      </c>
      <c r="N702">
        <v>30</v>
      </c>
      <c r="O702">
        <v>134.33348079999999</v>
      </c>
      <c r="P702">
        <v>1.242869663</v>
      </c>
    </row>
    <row r="703" spans="1:16" x14ac:dyDescent="0.3">
      <c r="A703" s="1">
        <v>45175</v>
      </c>
      <c r="B703" t="s">
        <v>18</v>
      </c>
      <c r="C703">
        <v>327.93798829999997</v>
      </c>
      <c r="D703">
        <v>17535800</v>
      </c>
      <c r="E703">
        <v>-0.20086371</v>
      </c>
      <c r="F703">
        <v>1.0040878120000001</v>
      </c>
      <c r="G703">
        <v>2.69</v>
      </c>
      <c r="H703">
        <v>37.44</v>
      </c>
      <c r="I703">
        <v>0.24654379000000001</v>
      </c>
      <c r="J703">
        <v>56189000000</v>
      </c>
      <c r="K703">
        <v>5.33</v>
      </c>
      <c r="L703">
        <v>307.37400000000002</v>
      </c>
      <c r="M703">
        <v>14.45</v>
      </c>
      <c r="N703">
        <v>22</v>
      </c>
      <c r="O703">
        <v>325.01208500000001</v>
      </c>
      <c r="P703">
        <v>1.0965616739999999</v>
      </c>
    </row>
    <row r="704" spans="1:16" x14ac:dyDescent="0.3">
      <c r="A704" s="1">
        <v>45176</v>
      </c>
      <c r="B704" t="s">
        <v>16</v>
      </c>
      <c r="C704">
        <v>175.83767700000001</v>
      </c>
      <c r="D704">
        <v>112488800</v>
      </c>
      <c r="E704">
        <v>-2.9249306329999998</v>
      </c>
      <c r="F704">
        <v>1.6289045719999999</v>
      </c>
      <c r="G704">
        <v>1.26</v>
      </c>
      <c r="H704">
        <v>38.76</v>
      </c>
      <c r="I704">
        <v>1.813053721</v>
      </c>
      <c r="J704">
        <v>81797000000</v>
      </c>
      <c r="K704">
        <v>5.33</v>
      </c>
      <c r="L704">
        <v>307.37400000000002</v>
      </c>
      <c r="M704">
        <v>14.4</v>
      </c>
      <c r="N704">
        <v>39</v>
      </c>
      <c r="O704">
        <v>176.45166019999999</v>
      </c>
      <c r="P704">
        <v>1.912202746</v>
      </c>
    </row>
    <row r="705" spans="1:16" x14ac:dyDescent="0.3">
      <c r="A705" s="1">
        <v>45176</v>
      </c>
      <c r="B705" t="s">
        <v>17</v>
      </c>
      <c r="C705">
        <v>134.33348079999999</v>
      </c>
      <c r="D705">
        <v>18844300</v>
      </c>
      <c r="E705">
        <v>0.59495331799999995</v>
      </c>
      <c r="F705">
        <v>1.239701932</v>
      </c>
      <c r="G705">
        <v>1.44</v>
      </c>
      <c r="H705">
        <v>26.31</v>
      </c>
      <c r="I705">
        <v>6.1271013999999999E-2</v>
      </c>
      <c r="J705">
        <v>74604000000</v>
      </c>
      <c r="K705">
        <v>5.33</v>
      </c>
      <c r="L705">
        <v>307.37400000000002</v>
      </c>
      <c r="M705">
        <v>14.4</v>
      </c>
      <c r="N705">
        <v>30</v>
      </c>
      <c r="O705">
        <v>135.44583130000001</v>
      </c>
      <c r="P705">
        <v>0.98554156000000004</v>
      </c>
    </row>
    <row r="706" spans="1:16" x14ac:dyDescent="0.3">
      <c r="A706" s="1">
        <v>45176</v>
      </c>
      <c r="B706" t="s">
        <v>18</v>
      </c>
      <c r="C706">
        <v>325.01208500000001</v>
      </c>
      <c r="D706">
        <v>18381000</v>
      </c>
      <c r="E706">
        <v>-0.892212377</v>
      </c>
      <c r="F706">
        <v>0.98698376799999998</v>
      </c>
      <c r="G706">
        <v>2.69</v>
      </c>
      <c r="H706">
        <v>37.44</v>
      </c>
      <c r="I706">
        <v>0.24654379000000001</v>
      </c>
      <c r="J706">
        <v>56189000000</v>
      </c>
      <c r="K706">
        <v>5.33</v>
      </c>
      <c r="L706">
        <v>307.37400000000002</v>
      </c>
      <c r="M706">
        <v>14.4</v>
      </c>
      <c r="N706">
        <v>22</v>
      </c>
      <c r="O706">
        <v>329.3073425</v>
      </c>
      <c r="P706">
        <v>0.82250811300000004</v>
      </c>
    </row>
    <row r="707" spans="1:16" x14ac:dyDescent="0.3">
      <c r="A707" s="1">
        <v>45177</v>
      </c>
      <c r="B707" t="s">
        <v>16</v>
      </c>
      <c r="C707">
        <v>176.45166019999999</v>
      </c>
      <c r="D707">
        <v>65551300</v>
      </c>
      <c r="E707">
        <v>0.34917610599999999</v>
      </c>
      <c r="F707">
        <v>1.6304201869999999</v>
      </c>
      <c r="G707">
        <v>1.26</v>
      </c>
      <c r="H707">
        <v>38.76</v>
      </c>
      <c r="I707">
        <v>1.813053721</v>
      </c>
      <c r="J707">
        <v>81797000000</v>
      </c>
      <c r="K707">
        <v>5.33</v>
      </c>
      <c r="L707">
        <v>307.37400000000002</v>
      </c>
      <c r="M707">
        <v>13.84</v>
      </c>
      <c r="N707">
        <v>39</v>
      </c>
      <c r="O707">
        <v>177.62022400000001</v>
      </c>
      <c r="P707">
        <v>1.8813393329999999</v>
      </c>
    </row>
    <row r="708" spans="1:16" x14ac:dyDescent="0.3">
      <c r="A708" s="1">
        <v>45177</v>
      </c>
      <c r="B708" t="s">
        <v>17</v>
      </c>
      <c r="C708">
        <v>135.44583130000001</v>
      </c>
      <c r="D708">
        <v>23558300</v>
      </c>
      <c r="E708">
        <v>0.828051545</v>
      </c>
      <c r="F708">
        <v>1.2460606890000001</v>
      </c>
      <c r="G708">
        <v>1.44</v>
      </c>
      <c r="H708">
        <v>26.31</v>
      </c>
      <c r="I708">
        <v>6.1271013999999999E-2</v>
      </c>
      <c r="J708">
        <v>74604000000</v>
      </c>
      <c r="K708">
        <v>5.33</v>
      </c>
      <c r="L708">
        <v>307.37400000000002</v>
      </c>
      <c r="M708">
        <v>13.84</v>
      </c>
      <c r="N708">
        <v>30</v>
      </c>
      <c r="O708">
        <v>135.9821014</v>
      </c>
      <c r="P708">
        <v>0.97538411300000005</v>
      </c>
    </row>
    <row r="709" spans="1:16" x14ac:dyDescent="0.3">
      <c r="A709" s="1">
        <v>45177</v>
      </c>
      <c r="B709" t="s">
        <v>18</v>
      </c>
      <c r="C709">
        <v>329.3073425</v>
      </c>
      <c r="D709">
        <v>19530100</v>
      </c>
      <c r="E709">
        <v>1.321568571</v>
      </c>
      <c r="F709">
        <v>1.0222034099999999</v>
      </c>
      <c r="G709">
        <v>2.69</v>
      </c>
      <c r="H709">
        <v>37.44</v>
      </c>
      <c r="I709">
        <v>0.24654379000000001</v>
      </c>
      <c r="J709">
        <v>56189000000</v>
      </c>
      <c r="K709">
        <v>5.33</v>
      </c>
      <c r="L709">
        <v>307.37400000000002</v>
      </c>
      <c r="M709">
        <v>13.84</v>
      </c>
      <c r="N709">
        <v>22</v>
      </c>
      <c r="O709">
        <v>332.92291260000002</v>
      </c>
      <c r="P709">
        <v>0.834532418</v>
      </c>
    </row>
    <row r="710" spans="1:16" x14ac:dyDescent="0.3">
      <c r="A710" s="1">
        <v>45180</v>
      </c>
      <c r="B710" t="s">
        <v>16</v>
      </c>
      <c r="C710">
        <v>177.62022400000001</v>
      </c>
      <c r="D710">
        <v>58953100</v>
      </c>
      <c r="E710">
        <v>0.66225721100000001</v>
      </c>
      <c r="F710">
        <v>1.636635236</v>
      </c>
      <c r="G710">
        <v>1.26</v>
      </c>
      <c r="H710">
        <v>38.76</v>
      </c>
      <c r="I710">
        <v>1.813053721</v>
      </c>
      <c r="J710">
        <v>81797000000</v>
      </c>
      <c r="K710">
        <v>5.33</v>
      </c>
      <c r="L710">
        <v>307.37400000000002</v>
      </c>
      <c r="M710">
        <v>13.8</v>
      </c>
      <c r="N710">
        <v>46</v>
      </c>
      <c r="O710">
        <v>174.5899048</v>
      </c>
      <c r="P710">
        <v>1.9325437620000001</v>
      </c>
    </row>
    <row r="711" spans="1:16" x14ac:dyDescent="0.3">
      <c r="A711" s="1">
        <v>45180</v>
      </c>
      <c r="B711" t="s">
        <v>17</v>
      </c>
      <c r="C711">
        <v>135.9821014</v>
      </c>
      <c r="D711">
        <v>20763400</v>
      </c>
      <c r="E711">
        <v>0.39592960300000002</v>
      </c>
      <c r="F711">
        <v>1.24346482</v>
      </c>
      <c r="G711">
        <v>1.44</v>
      </c>
      <c r="H711">
        <v>26.31</v>
      </c>
      <c r="I711">
        <v>6.1271013999999999E-2</v>
      </c>
      <c r="J711">
        <v>74604000000</v>
      </c>
      <c r="K711">
        <v>5.33</v>
      </c>
      <c r="L711">
        <v>307.37400000000002</v>
      </c>
      <c r="M711">
        <v>13.8</v>
      </c>
      <c r="N711">
        <v>40</v>
      </c>
      <c r="O711">
        <v>134.41293329999999</v>
      </c>
      <c r="P711">
        <v>1.099844898</v>
      </c>
    </row>
    <row r="712" spans="1:16" x14ac:dyDescent="0.3">
      <c r="A712" s="1">
        <v>45180</v>
      </c>
      <c r="B712" t="s">
        <v>18</v>
      </c>
      <c r="C712">
        <v>332.92291260000002</v>
      </c>
      <c r="D712">
        <v>16583300</v>
      </c>
      <c r="E712">
        <v>1.097931811</v>
      </c>
      <c r="F712">
        <v>1.024040874</v>
      </c>
      <c r="G712">
        <v>2.69</v>
      </c>
      <c r="H712">
        <v>37.44</v>
      </c>
      <c r="I712">
        <v>0.24654379000000001</v>
      </c>
      <c r="J712">
        <v>56189000000</v>
      </c>
      <c r="K712">
        <v>5.33</v>
      </c>
      <c r="L712">
        <v>307.37400000000002</v>
      </c>
      <c r="M712">
        <v>13.8</v>
      </c>
      <c r="N712">
        <v>26</v>
      </c>
      <c r="O712">
        <v>326.8444824</v>
      </c>
      <c r="P712">
        <v>1.105756054</v>
      </c>
    </row>
    <row r="713" spans="1:16" x14ac:dyDescent="0.3">
      <c r="A713" s="1">
        <v>45181</v>
      </c>
      <c r="B713" t="s">
        <v>16</v>
      </c>
      <c r="C713">
        <v>174.5899048</v>
      </c>
      <c r="D713">
        <v>90370200</v>
      </c>
      <c r="E713">
        <v>-1.7060665420000001</v>
      </c>
      <c r="F713">
        <v>1.668151986</v>
      </c>
      <c r="G713">
        <v>1.26</v>
      </c>
      <c r="H713">
        <v>38.76</v>
      </c>
      <c r="I713">
        <v>1.813053721</v>
      </c>
      <c r="J713">
        <v>81797000000</v>
      </c>
      <c r="K713">
        <v>5.33</v>
      </c>
      <c r="L713">
        <v>307.37400000000002</v>
      </c>
      <c r="M713">
        <v>14.23</v>
      </c>
      <c r="N713">
        <v>46</v>
      </c>
      <c r="O713">
        <v>172.5202026</v>
      </c>
      <c r="P713">
        <v>1.7567039149999999</v>
      </c>
    </row>
    <row r="714" spans="1:16" x14ac:dyDescent="0.3">
      <c r="A714" s="1">
        <v>45181</v>
      </c>
      <c r="B714" t="s">
        <v>17</v>
      </c>
      <c r="C714">
        <v>134.41293329999999</v>
      </c>
      <c r="D714">
        <v>18405500</v>
      </c>
      <c r="E714">
        <v>-1.153951935</v>
      </c>
      <c r="F714">
        <v>1.255656629</v>
      </c>
      <c r="G714">
        <v>1.44</v>
      </c>
      <c r="H714">
        <v>26.31</v>
      </c>
      <c r="I714">
        <v>6.1271013999999999E-2</v>
      </c>
      <c r="J714">
        <v>74604000000</v>
      </c>
      <c r="K714">
        <v>5.33</v>
      </c>
      <c r="L714">
        <v>307.37400000000002</v>
      </c>
      <c r="M714">
        <v>14.23</v>
      </c>
      <c r="N714">
        <v>40</v>
      </c>
      <c r="O714">
        <v>135.7735596</v>
      </c>
      <c r="P714">
        <v>0.77214060100000004</v>
      </c>
    </row>
    <row r="715" spans="1:16" x14ac:dyDescent="0.3">
      <c r="A715" s="1">
        <v>45181</v>
      </c>
      <c r="B715" t="s">
        <v>18</v>
      </c>
      <c r="C715">
        <v>326.8444824</v>
      </c>
      <c r="D715">
        <v>17565500</v>
      </c>
      <c r="E715">
        <v>-1.8257770630000001</v>
      </c>
      <c r="F715">
        <v>1.1120200950000001</v>
      </c>
      <c r="G715">
        <v>2.69</v>
      </c>
      <c r="H715">
        <v>37.44</v>
      </c>
      <c r="I715">
        <v>0.24654379000000001</v>
      </c>
      <c r="J715">
        <v>56189000000</v>
      </c>
      <c r="K715">
        <v>5.33</v>
      </c>
      <c r="L715">
        <v>307.37400000000002</v>
      </c>
      <c r="M715">
        <v>14.23</v>
      </c>
      <c r="N715">
        <v>26</v>
      </c>
      <c r="O715">
        <v>331.07080079999997</v>
      </c>
      <c r="P715">
        <v>1.0872071430000001</v>
      </c>
    </row>
    <row r="716" spans="1:16" x14ac:dyDescent="0.3">
      <c r="A716" s="1">
        <v>45182</v>
      </c>
      <c r="B716" t="s">
        <v>16</v>
      </c>
      <c r="C716">
        <v>172.5202026</v>
      </c>
      <c r="D716">
        <v>84267900</v>
      </c>
      <c r="E716">
        <v>-1.185464962</v>
      </c>
      <c r="F716">
        <v>1.670371209</v>
      </c>
      <c r="G716">
        <v>1.26</v>
      </c>
      <c r="H716">
        <v>38.76</v>
      </c>
      <c r="I716">
        <v>1.813053721</v>
      </c>
      <c r="J716">
        <v>81797000000</v>
      </c>
      <c r="K716">
        <v>5.33</v>
      </c>
      <c r="L716">
        <v>307.37400000000002</v>
      </c>
      <c r="M716">
        <v>13.48</v>
      </c>
      <c r="N716">
        <v>46</v>
      </c>
      <c r="O716">
        <v>174.03535460000001</v>
      </c>
      <c r="P716">
        <v>1.620849795</v>
      </c>
    </row>
    <row r="717" spans="1:16" x14ac:dyDescent="0.3">
      <c r="A717" s="1">
        <v>45182</v>
      </c>
      <c r="B717" t="s">
        <v>17</v>
      </c>
      <c r="C717">
        <v>135.7735596</v>
      </c>
      <c r="D717">
        <v>20749500</v>
      </c>
      <c r="E717">
        <v>1.0122732889999999</v>
      </c>
      <c r="F717">
        <v>1.228082573</v>
      </c>
      <c r="G717">
        <v>1.44</v>
      </c>
      <c r="H717">
        <v>26.31</v>
      </c>
      <c r="I717">
        <v>6.1271013999999999E-2</v>
      </c>
      <c r="J717">
        <v>74604000000</v>
      </c>
      <c r="K717">
        <v>5.33</v>
      </c>
      <c r="L717">
        <v>307.37400000000002</v>
      </c>
      <c r="M717">
        <v>13.48</v>
      </c>
      <c r="N717">
        <v>40</v>
      </c>
      <c r="O717">
        <v>137.15405269999999</v>
      </c>
      <c r="P717">
        <v>0.77731130699999995</v>
      </c>
    </row>
    <row r="718" spans="1:16" x14ac:dyDescent="0.3">
      <c r="A718" s="1">
        <v>45182</v>
      </c>
      <c r="B718" t="s">
        <v>18</v>
      </c>
      <c r="C718">
        <v>331.07080079999997</v>
      </c>
      <c r="D718">
        <v>16544400</v>
      </c>
      <c r="E718">
        <v>1.2930670660000001</v>
      </c>
      <c r="F718">
        <v>1.123737019</v>
      </c>
      <c r="G718">
        <v>2.69</v>
      </c>
      <c r="H718">
        <v>37.44</v>
      </c>
      <c r="I718">
        <v>0.24654379000000001</v>
      </c>
      <c r="J718">
        <v>56189000000</v>
      </c>
      <c r="K718">
        <v>5.33</v>
      </c>
      <c r="L718">
        <v>307.37400000000002</v>
      </c>
      <c r="M718">
        <v>13.48</v>
      </c>
      <c r="N718">
        <v>26</v>
      </c>
      <c r="O718">
        <v>333.67156979999999</v>
      </c>
      <c r="P718">
        <v>1.099547464</v>
      </c>
    </row>
    <row r="719" spans="1:16" x14ac:dyDescent="0.3">
      <c r="A719" s="1">
        <v>45183</v>
      </c>
      <c r="B719" t="s">
        <v>16</v>
      </c>
      <c r="C719">
        <v>174.03535460000001</v>
      </c>
      <c r="D719">
        <v>60895800</v>
      </c>
      <c r="E719">
        <v>0.87824611500000005</v>
      </c>
      <c r="F719">
        <v>1.6805391789999999</v>
      </c>
      <c r="G719">
        <v>1.26</v>
      </c>
      <c r="H719">
        <v>38.76</v>
      </c>
      <c r="I719">
        <v>1.813053721</v>
      </c>
      <c r="J719">
        <v>81797000000</v>
      </c>
      <c r="K719">
        <v>5.33</v>
      </c>
      <c r="L719">
        <v>307.37400000000002</v>
      </c>
      <c r="M719">
        <v>12.82</v>
      </c>
      <c r="N719">
        <v>46</v>
      </c>
      <c r="O719">
        <v>173.31240840000001</v>
      </c>
      <c r="P719">
        <v>1.601781804</v>
      </c>
    </row>
    <row r="720" spans="1:16" x14ac:dyDescent="0.3">
      <c r="A720" s="1">
        <v>45183</v>
      </c>
      <c r="B720" t="s">
        <v>17</v>
      </c>
      <c r="C720">
        <v>137.15405269999999</v>
      </c>
      <c r="D720">
        <v>24751000</v>
      </c>
      <c r="E720">
        <v>1.0167614140000001</v>
      </c>
      <c r="F720">
        <v>1.2104015699999999</v>
      </c>
      <c r="G720">
        <v>1.44</v>
      </c>
      <c r="H720">
        <v>26.31</v>
      </c>
      <c r="I720">
        <v>6.1271013999999999E-2</v>
      </c>
      <c r="J720">
        <v>74604000000</v>
      </c>
      <c r="K720">
        <v>5.33</v>
      </c>
      <c r="L720">
        <v>307.37400000000002</v>
      </c>
      <c r="M720">
        <v>12.82</v>
      </c>
      <c r="N720">
        <v>40</v>
      </c>
      <c r="O720">
        <v>136.4588013</v>
      </c>
      <c r="P720">
        <v>0.80519297599999995</v>
      </c>
    </row>
    <row r="721" spans="1:16" x14ac:dyDescent="0.3">
      <c r="A721" s="1">
        <v>45183</v>
      </c>
      <c r="B721" t="s">
        <v>18</v>
      </c>
      <c r="C721">
        <v>333.67156979999999</v>
      </c>
      <c r="D721">
        <v>20267000</v>
      </c>
      <c r="E721">
        <v>0.78556279699999998</v>
      </c>
      <c r="F721">
        <v>1.1243604060000001</v>
      </c>
      <c r="G721">
        <v>2.69</v>
      </c>
      <c r="H721">
        <v>37.44</v>
      </c>
      <c r="I721">
        <v>0.24654379000000001</v>
      </c>
      <c r="J721">
        <v>56189000000</v>
      </c>
      <c r="K721">
        <v>5.33</v>
      </c>
      <c r="L721">
        <v>307.37400000000002</v>
      </c>
      <c r="M721">
        <v>12.82</v>
      </c>
      <c r="N721">
        <v>26</v>
      </c>
      <c r="O721">
        <v>325.31750490000002</v>
      </c>
      <c r="P721">
        <v>1.410210315</v>
      </c>
    </row>
    <row r="722" spans="1:16" x14ac:dyDescent="0.3">
      <c r="A722" s="1">
        <v>45184</v>
      </c>
      <c r="B722" t="s">
        <v>16</v>
      </c>
      <c r="C722">
        <v>173.31240840000001</v>
      </c>
      <c r="D722">
        <v>109259500</v>
      </c>
      <c r="E722">
        <v>-0.41540189799999999</v>
      </c>
      <c r="F722">
        <v>1.649255535</v>
      </c>
      <c r="G722">
        <v>1.26</v>
      </c>
      <c r="H722">
        <v>38.76</v>
      </c>
      <c r="I722">
        <v>1.813053721</v>
      </c>
      <c r="J722">
        <v>81797000000</v>
      </c>
      <c r="K722">
        <v>5.33</v>
      </c>
      <c r="L722">
        <v>307.37400000000002</v>
      </c>
      <c r="M722">
        <v>13.79</v>
      </c>
      <c r="N722">
        <v>46</v>
      </c>
      <c r="O722">
        <v>176.24369809999999</v>
      </c>
      <c r="P722">
        <v>1.710704561</v>
      </c>
    </row>
    <row r="723" spans="1:16" x14ac:dyDescent="0.3">
      <c r="A723" s="1">
        <v>45184</v>
      </c>
      <c r="B723" t="s">
        <v>17</v>
      </c>
      <c r="C723">
        <v>136.4588013</v>
      </c>
      <c r="D723">
        <v>38919600</v>
      </c>
      <c r="E723">
        <v>-0.50691281200000005</v>
      </c>
      <c r="F723">
        <v>1.2169095969999999</v>
      </c>
      <c r="G723">
        <v>1.44</v>
      </c>
      <c r="H723">
        <v>26.31</v>
      </c>
      <c r="I723">
        <v>6.1271013999999999E-2</v>
      </c>
      <c r="J723">
        <v>74604000000</v>
      </c>
      <c r="K723">
        <v>5.33</v>
      </c>
      <c r="L723">
        <v>307.37400000000002</v>
      </c>
      <c r="M723">
        <v>13.79</v>
      </c>
      <c r="N723">
        <v>40</v>
      </c>
      <c r="O723">
        <v>137.26325990000001</v>
      </c>
      <c r="P723">
        <v>0.80071203899999999</v>
      </c>
    </row>
    <row r="724" spans="1:16" x14ac:dyDescent="0.3">
      <c r="A724" s="1">
        <v>45184</v>
      </c>
      <c r="B724" t="s">
        <v>18</v>
      </c>
      <c r="C724">
        <v>325.31750490000002</v>
      </c>
      <c r="D724">
        <v>37679800</v>
      </c>
      <c r="E724">
        <v>-2.5036789759999998</v>
      </c>
      <c r="F724">
        <v>1.2519601849999999</v>
      </c>
      <c r="G724">
        <v>2.69</v>
      </c>
      <c r="H724">
        <v>37.44</v>
      </c>
      <c r="I724">
        <v>0.24654379000000001</v>
      </c>
      <c r="J724">
        <v>56189000000</v>
      </c>
      <c r="K724">
        <v>5.33</v>
      </c>
      <c r="L724">
        <v>307.37400000000002</v>
      </c>
      <c r="M724">
        <v>13.79</v>
      </c>
      <c r="N724">
        <v>26</v>
      </c>
      <c r="O724">
        <v>324.17468259999998</v>
      </c>
      <c r="P724">
        <v>1.4146839600000001</v>
      </c>
    </row>
    <row r="725" spans="1:16" x14ac:dyDescent="0.3">
      <c r="A725" s="1">
        <v>45187</v>
      </c>
      <c r="B725" t="s">
        <v>16</v>
      </c>
      <c r="C725">
        <v>176.24369809999999</v>
      </c>
      <c r="D725">
        <v>67257600</v>
      </c>
      <c r="E725">
        <v>1.691332836</v>
      </c>
      <c r="F725">
        <v>1.689665403</v>
      </c>
      <c r="G725">
        <v>1.26</v>
      </c>
      <c r="H725">
        <v>38.76</v>
      </c>
      <c r="I725">
        <v>1.813053721</v>
      </c>
      <c r="J725">
        <v>81797000000</v>
      </c>
      <c r="K725">
        <v>5.33</v>
      </c>
      <c r="L725">
        <v>307.37400000000002</v>
      </c>
      <c r="M725">
        <v>14</v>
      </c>
      <c r="N725">
        <v>35</v>
      </c>
      <c r="O725">
        <v>177.3330383</v>
      </c>
      <c r="P725">
        <v>1.7410184710000001</v>
      </c>
    </row>
    <row r="726" spans="1:16" x14ac:dyDescent="0.3">
      <c r="A726" s="1">
        <v>45187</v>
      </c>
      <c r="B726" t="s">
        <v>17</v>
      </c>
      <c r="C726">
        <v>137.26325990000001</v>
      </c>
      <c r="D726">
        <v>21861300</v>
      </c>
      <c r="E726">
        <v>0.58952490499999999</v>
      </c>
      <c r="F726">
        <v>1.1041514649999999</v>
      </c>
      <c r="G726">
        <v>1.44</v>
      </c>
      <c r="H726">
        <v>26.31</v>
      </c>
      <c r="I726">
        <v>6.1271013999999999E-2</v>
      </c>
      <c r="J726">
        <v>74604000000</v>
      </c>
      <c r="K726">
        <v>5.33</v>
      </c>
      <c r="L726">
        <v>307.37400000000002</v>
      </c>
      <c r="M726">
        <v>14</v>
      </c>
      <c r="N726">
        <v>35</v>
      </c>
      <c r="O726">
        <v>137.09443659999999</v>
      </c>
      <c r="P726">
        <v>0.80635696599999995</v>
      </c>
    </row>
    <row r="727" spans="1:16" x14ac:dyDescent="0.3">
      <c r="A727" s="1">
        <v>45187</v>
      </c>
      <c r="B727" t="s">
        <v>18</v>
      </c>
      <c r="C727">
        <v>324.17468259999998</v>
      </c>
      <c r="D727">
        <v>16834200</v>
      </c>
      <c r="E727">
        <v>-0.35129442700000002</v>
      </c>
      <c r="F727">
        <v>1.256182269</v>
      </c>
      <c r="G727">
        <v>2.69</v>
      </c>
      <c r="H727">
        <v>37.44</v>
      </c>
      <c r="I727">
        <v>0.24654379000000001</v>
      </c>
      <c r="J727">
        <v>56189000000</v>
      </c>
      <c r="K727">
        <v>5.33</v>
      </c>
      <c r="L727">
        <v>307.37400000000002</v>
      </c>
      <c r="M727">
        <v>14</v>
      </c>
      <c r="N727">
        <v>24</v>
      </c>
      <c r="O727">
        <v>323.7707825</v>
      </c>
      <c r="P727">
        <v>1.3174992599999999</v>
      </c>
    </row>
    <row r="728" spans="1:16" x14ac:dyDescent="0.3">
      <c r="A728" s="1">
        <v>45188</v>
      </c>
      <c r="B728" t="s">
        <v>16</v>
      </c>
      <c r="C728">
        <v>177.3330383</v>
      </c>
      <c r="D728">
        <v>51826900</v>
      </c>
      <c r="E728">
        <v>0.61808746699999995</v>
      </c>
      <c r="F728">
        <v>1.6868169310000001</v>
      </c>
      <c r="G728">
        <v>1.26</v>
      </c>
      <c r="H728">
        <v>38.76</v>
      </c>
      <c r="I728">
        <v>1.813053721</v>
      </c>
      <c r="J728">
        <v>81797000000</v>
      </c>
      <c r="K728">
        <v>5.33</v>
      </c>
      <c r="L728">
        <v>307.37400000000002</v>
      </c>
      <c r="M728">
        <v>14.11</v>
      </c>
      <c r="N728">
        <v>35</v>
      </c>
      <c r="O728">
        <v>173.78776550000001</v>
      </c>
      <c r="P728">
        <v>1.490317423</v>
      </c>
    </row>
    <row r="729" spans="1:16" x14ac:dyDescent="0.3">
      <c r="A729" s="1">
        <v>45188</v>
      </c>
      <c r="B729" t="s">
        <v>17</v>
      </c>
      <c r="C729">
        <v>137.09443659999999</v>
      </c>
      <c r="D729">
        <v>20353700</v>
      </c>
      <c r="E729">
        <v>-0.122992301</v>
      </c>
      <c r="F729">
        <v>1.1079366589999999</v>
      </c>
      <c r="G729">
        <v>1.44</v>
      </c>
      <c r="H729">
        <v>26.31</v>
      </c>
      <c r="I729">
        <v>6.1271013999999999E-2</v>
      </c>
      <c r="J729">
        <v>74604000000</v>
      </c>
      <c r="K729">
        <v>5.33</v>
      </c>
      <c r="L729">
        <v>307.37400000000002</v>
      </c>
      <c r="M729">
        <v>14.11</v>
      </c>
      <c r="N729">
        <v>35</v>
      </c>
      <c r="O729">
        <v>132.8239136</v>
      </c>
      <c r="P729">
        <v>1.286174876</v>
      </c>
    </row>
    <row r="730" spans="1:16" x14ac:dyDescent="0.3">
      <c r="A730" s="1">
        <v>45188</v>
      </c>
      <c r="B730" t="s">
        <v>18</v>
      </c>
      <c r="C730">
        <v>323.7707825</v>
      </c>
      <c r="D730">
        <v>16505900</v>
      </c>
      <c r="E730">
        <v>-0.124593365</v>
      </c>
      <c r="F730">
        <v>1.2065697070000001</v>
      </c>
      <c r="G730">
        <v>2.69</v>
      </c>
      <c r="H730">
        <v>37.44</v>
      </c>
      <c r="I730">
        <v>0.24654379000000001</v>
      </c>
      <c r="J730">
        <v>56189000000</v>
      </c>
      <c r="K730">
        <v>5.33</v>
      </c>
      <c r="L730">
        <v>307.37400000000002</v>
      </c>
      <c r="M730">
        <v>14.11</v>
      </c>
      <c r="N730">
        <v>24</v>
      </c>
      <c r="O730">
        <v>316.00775149999998</v>
      </c>
      <c r="P730">
        <v>1.4993695300000001</v>
      </c>
    </row>
    <row r="731" spans="1:16" x14ac:dyDescent="0.3">
      <c r="A731" s="1">
        <v>45189</v>
      </c>
      <c r="B731" t="s">
        <v>16</v>
      </c>
      <c r="C731">
        <v>173.78776550000001</v>
      </c>
      <c r="D731">
        <v>58436200</v>
      </c>
      <c r="E731">
        <v>-1.9992173259999999</v>
      </c>
      <c r="F731">
        <v>1.741575305</v>
      </c>
      <c r="G731">
        <v>1.26</v>
      </c>
      <c r="H731">
        <v>38.76</v>
      </c>
      <c r="I731">
        <v>1.813053721</v>
      </c>
      <c r="J731">
        <v>81797000000</v>
      </c>
      <c r="K731">
        <v>5.33</v>
      </c>
      <c r="L731">
        <v>307.37400000000002</v>
      </c>
      <c r="M731">
        <v>15.14</v>
      </c>
      <c r="N731">
        <v>35</v>
      </c>
      <c r="O731">
        <v>172.2428894</v>
      </c>
      <c r="P731">
        <v>1.222552182</v>
      </c>
    </row>
    <row r="732" spans="1:16" x14ac:dyDescent="0.3">
      <c r="A732" s="1">
        <v>45189</v>
      </c>
      <c r="B732" t="s">
        <v>17</v>
      </c>
      <c r="C732">
        <v>132.8239136</v>
      </c>
      <c r="D732">
        <v>29927500</v>
      </c>
      <c r="E732">
        <v>-3.1150228819999999</v>
      </c>
      <c r="F732">
        <v>1.3525630369999999</v>
      </c>
      <c r="G732">
        <v>1.44</v>
      </c>
      <c r="H732">
        <v>26.31</v>
      </c>
      <c r="I732">
        <v>6.1271013999999999E-2</v>
      </c>
      <c r="J732">
        <v>74604000000</v>
      </c>
      <c r="K732">
        <v>5.33</v>
      </c>
      <c r="L732">
        <v>307.37400000000002</v>
      </c>
      <c r="M732">
        <v>15.14</v>
      </c>
      <c r="N732">
        <v>35</v>
      </c>
      <c r="O732">
        <v>129.5465088</v>
      </c>
      <c r="P732">
        <v>1.4682666280000001</v>
      </c>
    </row>
    <row r="733" spans="1:16" x14ac:dyDescent="0.3">
      <c r="A733" s="1">
        <v>45189</v>
      </c>
      <c r="B733" t="s">
        <v>18</v>
      </c>
      <c r="C733">
        <v>316.00775149999998</v>
      </c>
      <c r="D733">
        <v>21436500</v>
      </c>
      <c r="E733">
        <v>-2.3976934999999999</v>
      </c>
      <c r="F733">
        <v>1.3301618799999999</v>
      </c>
      <c r="G733">
        <v>2.69</v>
      </c>
      <c r="H733">
        <v>37.44</v>
      </c>
      <c r="I733">
        <v>0.24654379000000001</v>
      </c>
      <c r="J733">
        <v>56189000000</v>
      </c>
      <c r="K733">
        <v>5.33</v>
      </c>
      <c r="L733">
        <v>307.37400000000002</v>
      </c>
      <c r="M733">
        <v>15.14</v>
      </c>
      <c r="N733">
        <v>24</v>
      </c>
      <c r="O733">
        <v>314.78619379999998</v>
      </c>
      <c r="P733">
        <v>1.48789846</v>
      </c>
    </row>
    <row r="734" spans="1:16" x14ac:dyDescent="0.3">
      <c r="A734" s="1">
        <v>45190</v>
      </c>
      <c r="B734" t="s">
        <v>16</v>
      </c>
      <c r="C734">
        <v>172.2428894</v>
      </c>
      <c r="D734">
        <v>63149100</v>
      </c>
      <c r="E734">
        <v>-0.88894410599999996</v>
      </c>
      <c r="F734">
        <v>1.6687711999999999</v>
      </c>
      <c r="G734">
        <v>1.26</v>
      </c>
      <c r="H734">
        <v>38.76</v>
      </c>
      <c r="I734">
        <v>1.813053721</v>
      </c>
      <c r="J734">
        <v>81797000000</v>
      </c>
      <c r="K734">
        <v>5.33</v>
      </c>
      <c r="L734">
        <v>307.37400000000002</v>
      </c>
      <c r="M734">
        <v>17.54</v>
      </c>
      <c r="N734">
        <v>35</v>
      </c>
      <c r="O734">
        <v>173.09454349999999</v>
      </c>
      <c r="P734">
        <v>1.230634137</v>
      </c>
    </row>
    <row r="735" spans="1:16" x14ac:dyDescent="0.3">
      <c r="A735" s="1">
        <v>45190</v>
      </c>
      <c r="B735" t="s">
        <v>17</v>
      </c>
      <c r="C735">
        <v>129.5465088</v>
      </c>
      <c r="D735">
        <v>31503900</v>
      </c>
      <c r="E735">
        <v>-2.4674809660000001</v>
      </c>
      <c r="F735">
        <v>1.356483149</v>
      </c>
      <c r="G735">
        <v>1.44</v>
      </c>
      <c r="H735">
        <v>26.31</v>
      </c>
      <c r="I735">
        <v>6.1271013999999999E-2</v>
      </c>
      <c r="J735">
        <v>74604000000</v>
      </c>
      <c r="K735">
        <v>5.33</v>
      </c>
      <c r="L735">
        <v>307.37400000000002</v>
      </c>
      <c r="M735">
        <v>17.54</v>
      </c>
      <c r="N735">
        <v>35</v>
      </c>
      <c r="O735">
        <v>129.3578033</v>
      </c>
      <c r="P735">
        <v>1.4125138129999999</v>
      </c>
    </row>
    <row r="736" spans="1:16" x14ac:dyDescent="0.3">
      <c r="A736" s="1">
        <v>45190</v>
      </c>
      <c r="B736" t="s">
        <v>18</v>
      </c>
      <c r="C736">
        <v>314.78619379999998</v>
      </c>
      <c r="D736">
        <v>35560400</v>
      </c>
      <c r="E736">
        <v>-0.38655938400000001</v>
      </c>
      <c r="F736">
        <v>1.2888081819999999</v>
      </c>
      <c r="G736">
        <v>2.69</v>
      </c>
      <c r="H736">
        <v>37.44</v>
      </c>
      <c r="I736">
        <v>0.24654379000000001</v>
      </c>
      <c r="J736">
        <v>56189000000</v>
      </c>
      <c r="K736">
        <v>5.33</v>
      </c>
      <c r="L736">
        <v>307.37400000000002</v>
      </c>
      <c r="M736">
        <v>17.54</v>
      </c>
      <c r="N736">
        <v>24</v>
      </c>
      <c r="O736">
        <v>312.3036194</v>
      </c>
      <c r="P736">
        <v>1.3763868880000001</v>
      </c>
    </row>
    <row r="737" spans="1:16" x14ac:dyDescent="0.3">
      <c r="A737" s="1">
        <v>45191</v>
      </c>
      <c r="B737" t="s">
        <v>16</v>
      </c>
      <c r="C737">
        <v>173.09454349999999</v>
      </c>
      <c r="D737">
        <v>56725400</v>
      </c>
      <c r="E737">
        <v>0.49444946899999997</v>
      </c>
      <c r="F737">
        <v>1.5727747000000001</v>
      </c>
      <c r="G737">
        <v>1.26</v>
      </c>
      <c r="H737">
        <v>38.76</v>
      </c>
      <c r="I737">
        <v>1.813053721</v>
      </c>
      <c r="J737">
        <v>81797000000</v>
      </c>
      <c r="K737">
        <v>5.33</v>
      </c>
      <c r="L737">
        <v>307.37400000000002</v>
      </c>
      <c r="M737">
        <v>17.2</v>
      </c>
      <c r="N737">
        <v>35</v>
      </c>
      <c r="O737">
        <v>174.37202450000001</v>
      </c>
      <c r="P737">
        <v>1.236649179</v>
      </c>
    </row>
    <row r="738" spans="1:16" x14ac:dyDescent="0.3">
      <c r="A738" s="1">
        <v>45191</v>
      </c>
      <c r="B738" t="s">
        <v>17</v>
      </c>
      <c r="C738">
        <v>129.3578033</v>
      </c>
      <c r="D738">
        <v>26397300</v>
      </c>
      <c r="E738">
        <v>-0.14566617500000001</v>
      </c>
      <c r="F738">
        <v>1.281934884</v>
      </c>
      <c r="G738">
        <v>1.44</v>
      </c>
      <c r="H738">
        <v>26.31</v>
      </c>
      <c r="I738">
        <v>6.1271013999999999E-2</v>
      </c>
      <c r="J738">
        <v>74604000000</v>
      </c>
      <c r="K738">
        <v>5.33</v>
      </c>
      <c r="L738">
        <v>307.37400000000002</v>
      </c>
      <c r="M738">
        <v>17.2</v>
      </c>
      <c r="N738">
        <v>35</v>
      </c>
      <c r="O738">
        <v>130.2119141</v>
      </c>
      <c r="P738">
        <v>1.4324315839999999</v>
      </c>
    </row>
    <row r="739" spans="1:16" x14ac:dyDescent="0.3">
      <c r="A739" s="1">
        <v>45191</v>
      </c>
      <c r="B739" t="s">
        <v>18</v>
      </c>
      <c r="C739">
        <v>312.3036194</v>
      </c>
      <c r="D739">
        <v>21447900</v>
      </c>
      <c r="E739">
        <v>-0.78865417599999998</v>
      </c>
      <c r="F739">
        <v>1.2087367069999999</v>
      </c>
      <c r="G739">
        <v>2.69</v>
      </c>
      <c r="H739">
        <v>37.44</v>
      </c>
      <c r="I739">
        <v>0.24654379000000001</v>
      </c>
      <c r="J739">
        <v>56189000000</v>
      </c>
      <c r="K739">
        <v>5.33</v>
      </c>
      <c r="L739">
        <v>307.37400000000002</v>
      </c>
      <c r="M739">
        <v>17.2</v>
      </c>
      <c r="N739">
        <v>24</v>
      </c>
      <c r="O739">
        <v>312.82571410000003</v>
      </c>
      <c r="P739">
        <v>1.2831181309999999</v>
      </c>
    </row>
    <row r="740" spans="1:16" x14ac:dyDescent="0.3">
      <c r="A740" s="1">
        <v>45194</v>
      </c>
      <c r="B740" t="s">
        <v>16</v>
      </c>
      <c r="C740">
        <v>174.37202450000001</v>
      </c>
      <c r="D740">
        <v>46172700</v>
      </c>
      <c r="E740">
        <v>0.73802504300000005</v>
      </c>
      <c r="F740">
        <v>1.5542134190000001</v>
      </c>
      <c r="G740">
        <v>1.26</v>
      </c>
      <c r="H740">
        <v>38.76</v>
      </c>
      <c r="I740">
        <v>1.813053721</v>
      </c>
      <c r="J740">
        <v>81797000000</v>
      </c>
      <c r="K740">
        <v>5.33</v>
      </c>
      <c r="L740">
        <v>307.37400000000002</v>
      </c>
      <c r="M740">
        <v>16.899999999999999</v>
      </c>
      <c r="N740">
        <v>32</v>
      </c>
      <c r="O740">
        <v>170.29199220000001</v>
      </c>
      <c r="P740">
        <v>1.3359458850000001</v>
      </c>
    </row>
    <row r="741" spans="1:16" x14ac:dyDescent="0.3">
      <c r="A741" s="1">
        <v>45194</v>
      </c>
      <c r="B741" t="s">
        <v>17</v>
      </c>
      <c r="C741">
        <v>130.2119141</v>
      </c>
      <c r="D741">
        <v>20094600</v>
      </c>
      <c r="E741">
        <v>0.66026996100000002</v>
      </c>
      <c r="F741">
        <v>1.2897685969999999</v>
      </c>
      <c r="G741">
        <v>1.44</v>
      </c>
      <c r="H741">
        <v>26.31</v>
      </c>
      <c r="I741">
        <v>6.1271013999999999E-2</v>
      </c>
      <c r="J741">
        <v>74604000000</v>
      </c>
      <c r="K741">
        <v>5.33</v>
      </c>
      <c r="L741">
        <v>307.37400000000002</v>
      </c>
      <c r="M741">
        <v>16.899999999999999</v>
      </c>
      <c r="N741">
        <v>33</v>
      </c>
      <c r="O741">
        <v>127.68932340000001</v>
      </c>
      <c r="P741">
        <v>1.496799588</v>
      </c>
    </row>
    <row r="742" spans="1:16" x14ac:dyDescent="0.3">
      <c r="A742" s="1">
        <v>45194</v>
      </c>
      <c r="B742" t="s">
        <v>18</v>
      </c>
      <c r="C742">
        <v>312.82571410000003</v>
      </c>
      <c r="D742">
        <v>17836000</v>
      </c>
      <c r="E742">
        <v>0.16717536899999999</v>
      </c>
      <c r="F742">
        <v>1.1879189720000001</v>
      </c>
      <c r="G742">
        <v>2.69</v>
      </c>
      <c r="H742">
        <v>37.44</v>
      </c>
      <c r="I742">
        <v>0.24654379000000001</v>
      </c>
      <c r="J742">
        <v>56189000000</v>
      </c>
      <c r="K742">
        <v>5.33</v>
      </c>
      <c r="L742">
        <v>307.37400000000002</v>
      </c>
      <c r="M742">
        <v>16.899999999999999</v>
      </c>
      <c r="N742">
        <v>24</v>
      </c>
      <c r="O742">
        <v>307.5058899</v>
      </c>
      <c r="P742">
        <v>1.2705207110000001</v>
      </c>
    </row>
    <row r="743" spans="1:16" x14ac:dyDescent="0.3">
      <c r="A743" s="1">
        <v>45195</v>
      </c>
      <c r="B743" t="s">
        <v>16</v>
      </c>
      <c r="C743">
        <v>170.29199220000001</v>
      </c>
      <c r="D743">
        <v>64588900</v>
      </c>
      <c r="E743">
        <v>-2.3398434240000001</v>
      </c>
      <c r="F743">
        <v>1.617067263</v>
      </c>
      <c r="G743">
        <v>1.26</v>
      </c>
      <c r="H743">
        <v>38.76</v>
      </c>
      <c r="I743">
        <v>1.813053721</v>
      </c>
      <c r="J743">
        <v>81797000000</v>
      </c>
      <c r="K743">
        <v>5.33</v>
      </c>
      <c r="L743">
        <v>307.37400000000002</v>
      </c>
      <c r="M743">
        <v>18.940000000000001</v>
      </c>
      <c r="N743">
        <v>32</v>
      </c>
      <c r="O743">
        <v>168.776825</v>
      </c>
      <c r="P743">
        <v>1.3158352129999999</v>
      </c>
    </row>
    <row r="744" spans="1:16" x14ac:dyDescent="0.3">
      <c r="A744" s="1">
        <v>45195</v>
      </c>
      <c r="B744" t="s">
        <v>17</v>
      </c>
      <c r="C744">
        <v>127.68932340000001</v>
      </c>
      <c r="D744">
        <v>25718700</v>
      </c>
      <c r="E744">
        <v>-1.937296334</v>
      </c>
      <c r="F744">
        <v>1.347863043</v>
      </c>
      <c r="G744">
        <v>1.44</v>
      </c>
      <c r="H744">
        <v>26.31</v>
      </c>
      <c r="I744">
        <v>6.1271013999999999E-2</v>
      </c>
      <c r="J744">
        <v>74604000000</v>
      </c>
      <c r="K744">
        <v>5.33</v>
      </c>
      <c r="L744">
        <v>307.37400000000002</v>
      </c>
      <c r="M744">
        <v>18.940000000000001</v>
      </c>
      <c r="N744">
        <v>33</v>
      </c>
      <c r="O744">
        <v>129.64582820000001</v>
      </c>
      <c r="P744">
        <v>1.562810405</v>
      </c>
    </row>
    <row r="745" spans="1:16" x14ac:dyDescent="0.3">
      <c r="A745" s="1">
        <v>45195</v>
      </c>
      <c r="B745" t="s">
        <v>18</v>
      </c>
      <c r="C745">
        <v>307.5058899</v>
      </c>
      <c r="D745">
        <v>26297600</v>
      </c>
      <c r="E745">
        <v>-1.70057127</v>
      </c>
      <c r="F745">
        <v>1.2390244560000001</v>
      </c>
      <c r="G745">
        <v>2.69</v>
      </c>
      <c r="H745">
        <v>37.44</v>
      </c>
      <c r="I745">
        <v>0.24654379000000001</v>
      </c>
      <c r="J745">
        <v>56189000000</v>
      </c>
      <c r="K745">
        <v>5.33</v>
      </c>
      <c r="L745">
        <v>307.37400000000002</v>
      </c>
      <c r="M745">
        <v>18.940000000000001</v>
      </c>
      <c r="N745">
        <v>24</v>
      </c>
      <c r="O745">
        <v>308.14624020000002</v>
      </c>
      <c r="P745">
        <v>1.1293212880000001</v>
      </c>
    </row>
    <row r="746" spans="1:16" x14ac:dyDescent="0.3">
      <c r="A746" s="1">
        <v>45196</v>
      </c>
      <c r="B746" t="s">
        <v>16</v>
      </c>
      <c r="C746">
        <v>168.776825</v>
      </c>
      <c r="D746">
        <v>66921800</v>
      </c>
      <c r="E746">
        <v>-0.88974661499999996</v>
      </c>
      <c r="F746">
        <v>1.519860202</v>
      </c>
      <c r="G746">
        <v>1.26</v>
      </c>
      <c r="H746">
        <v>38.76</v>
      </c>
      <c r="I746">
        <v>1.813053721</v>
      </c>
      <c r="J746">
        <v>81797000000</v>
      </c>
      <c r="K746">
        <v>5.33</v>
      </c>
      <c r="L746">
        <v>307.37400000000002</v>
      </c>
      <c r="M746">
        <v>18.22</v>
      </c>
      <c r="N746">
        <v>32</v>
      </c>
      <c r="O746">
        <v>169.03431699999999</v>
      </c>
      <c r="P746">
        <v>1.268219376</v>
      </c>
    </row>
    <row r="747" spans="1:16" x14ac:dyDescent="0.3">
      <c r="A747" s="1">
        <v>45196</v>
      </c>
      <c r="B747" t="s">
        <v>17</v>
      </c>
      <c r="C747">
        <v>129.64582820000001</v>
      </c>
      <c r="D747">
        <v>22746500</v>
      </c>
      <c r="E747">
        <v>1.532238381</v>
      </c>
      <c r="F747">
        <v>1.2398889319999999</v>
      </c>
      <c r="G747">
        <v>1.44</v>
      </c>
      <c r="H747">
        <v>26.31</v>
      </c>
      <c r="I747">
        <v>6.1271013999999999E-2</v>
      </c>
      <c r="J747">
        <v>74604000000</v>
      </c>
      <c r="K747">
        <v>5.33</v>
      </c>
      <c r="L747">
        <v>307.37400000000002</v>
      </c>
      <c r="M747">
        <v>18.22</v>
      </c>
      <c r="N747">
        <v>33</v>
      </c>
      <c r="O747">
        <v>131.40368649999999</v>
      </c>
      <c r="P747">
        <v>1.601371404</v>
      </c>
    </row>
    <row r="748" spans="1:16" x14ac:dyDescent="0.3">
      <c r="A748" s="1">
        <v>45196</v>
      </c>
      <c r="B748" t="s">
        <v>18</v>
      </c>
      <c r="C748">
        <v>308.14624020000002</v>
      </c>
      <c r="D748">
        <v>19410100</v>
      </c>
      <c r="E748">
        <v>0.208240025</v>
      </c>
      <c r="F748">
        <v>1.182820531</v>
      </c>
      <c r="G748">
        <v>2.69</v>
      </c>
      <c r="H748">
        <v>37.44</v>
      </c>
      <c r="I748">
        <v>0.24654379000000001</v>
      </c>
      <c r="J748">
        <v>56189000000</v>
      </c>
      <c r="K748">
        <v>5.33</v>
      </c>
      <c r="L748">
        <v>307.37400000000002</v>
      </c>
      <c r="M748">
        <v>18.22</v>
      </c>
      <c r="N748">
        <v>24</v>
      </c>
      <c r="O748">
        <v>308.98361210000002</v>
      </c>
      <c r="P748">
        <v>1.06352812</v>
      </c>
    </row>
    <row r="749" spans="1:16" x14ac:dyDescent="0.3">
      <c r="A749" s="1">
        <v>45197</v>
      </c>
      <c r="B749" t="s">
        <v>16</v>
      </c>
      <c r="C749">
        <v>169.03431699999999</v>
      </c>
      <c r="D749">
        <v>56294400</v>
      </c>
      <c r="E749">
        <v>0.152563639</v>
      </c>
      <c r="F749">
        <v>1.42827872</v>
      </c>
      <c r="G749">
        <v>1.26</v>
      </c>
      <c r="H749">
        <v>38.76</v>
      </c>
      <c r="I749">
        <v>1.813053721</v>
      </c>
      <c r="J749">
        <v>81797000000</v>
      </c>
      <c r="K749">
        <v>5.33</v>
      </c>
      <c r="L749">
        <v>307.37400000000002</v>
      </c>
      <c r="M749">
        <v>17.34</v>
      </c>
      <c r="N749">
        <v>32</v>
      </c>
      <c r="O749">
        <v>169.54930110000001</v>
      </c>
      <c r="P749">
        <v>1.280305662</v>
      </c>
    </row>
    <row r="750" spans="1:16" x14ac:dyDescent="0.3">
      <c r="A750" s="1">
        <v>45197</v>
      </c>
      <c r="B750" t="s">
        <v>17</v>
      </c>
      <c r="C750">
        <v>131.40368649999999</v>
      </c>
      <c r="D750">
        <v>22513100</v>
      </c>
      <c r="E750">
        <v>1.3558926659999999</v>
      </c>
      <c r="F750">
        <v>1.2608112359999999</v>
      </c>
      <c r="G750">
        <v>1.44</v>
      </c>
      <c r="H750">
        <v>26.31</v>
      </c>
      <c r="I750">
        <v>6.1271013999999999E-2</v>
      </c>
      <c r="J750">
        <v>74604000000</v>
      </c>
      <c r="K750">
        <v>5.33</v>
      </c>
      <c r="L750">
        <v>307.37400000000002</v>
      </c>
      <c r="M750">
        <v>17.34</v>
      </c>
      <c r="N750">
        <v>33</v>
      </c>
      <c r="O750">
        <v>129.96363830000001</v>
      </c>
      <c r="P750">
        <v>1.615862962</v>
      </c>
    </row>
    <row r="751" spans="1:16" x14ac:dyDescent="0.3">
      <c r="A751" s="1">
        <v>45197</v>
      </c>
      <c r="B751" t="s">
        <v>18</v>
      </c>
      <c r="C751">
        <v>308.98361210000002</v>
      </c>
      <c r="D751">
        <v>19683600</v>
      </c>
      <c r="E751">
        <v>0.27174494300000002</v>
      </c>
      <c r="F751">
        <v>1.185778051</v>
      </c>
      <c r="G751">
        <v>2.69</v>
      </c>
      <c r="H751">
        <v>37.44</v>
      </c>
      <c r="I751">
        <v>0.24654379000000001</v>
      </c>
      <c r="J751">
        <v>56189000000</v>
      </c>
      <c r="K751">
        <v>5.33</v>
      </c>
      <c r="L751">
        <v>307.37400000000002</v>
      </c>
      <c r="M751">
        <v>17.34</v>
      </c>
      <c r="N751">
        <v>24</v>
      </c>
      <c r="O751">
        <v>311.06231689999998</v>
      </c>
      <c r="P751">
        <v>0.95376248200000002</v>
      </c>
    </row>
    <row r="752" spans="1:16" x14ac:dyDescent="0.3">
      <c r="A752" s="1">
        <v>45198</v>
      </c>
      <c r="B752" t="s">
        <v>16</v>
      </c>
      <c r="C752">
        <v>169.54930110000001</v>
      </c>
      <c r="D752">
        <v>51861100</v>
      </c>
      <c r="E752">
        <v>0.30466247299999999</v>
      </c>
      <c r="F752">
        <v>1.432891498</v>
      </c>
      <c r="G752">
        <v>1.26</v>
      </c>
      <c r="H752">
        <v>38.76</v>
      </c>
      <c r="I752">
        <v>1.813053721</v>
      </c>
      <c r="J752">
        <v>81797000000</v>
      </c>
      <c r="K752">
        <v>5.33</v>
      </c>
      <c r="L752">
        <v>307.37400000000002</v>
      </c>
      <c r="M752">
        <v>17.52</v>
      </c>
      <c r="N752">
        <v>32</v>
      </c>
      <c r="O752">
        <v>172.0646515</v>
      </c>
      <c r="P752">
        <v>1.247245862</v>
      </c>
    </row>
    <row r="753" spans="1:16" x14ac:dyDescent="0.3">
      <c r="A753" s="1">
        <v>45198</v>
      </c>
      <c r="B753" t="s">
        <v>17</v>
      </c>
      <c r="C753">
        <v>129.96363830000001</v>
      </c>
      <c r="D753">
        <v>30859800</v>
      </c>
      <c r="E753">
        <v>-1.09589636</v>
      </c>
      <c r="F753">
        <v>1.276189746</v>
      </c>
      <c r="G753">
        <v>1.44</v>
      </c>
      <c r="H753">
        <v>26.31</v>
      </c>
      <c r="I753">
        <v>6.1271013999999999E-2</v>
      </c>
      <c r="J753">
        <v>74604000000</v>
      </c>
      <c r="K753">
        <v>5.33</v>
      </c>
      <c r="L753">
        <v>307.37400000000002</v>
      </c>
      <c r="M753">
        <v>17.52</v>
      </c>
      <c r="N753">
        <v>33</v>
      </c>
      <c r="O753">
        <v>133.2509613</v>
      </c>
      <c r="P753">
        <v>1.8563621960000001</v>
      </c>
    </row>
    <row r="754" spans="1:16" x14ac:dyDescent="0.3">
      <c r="A754" s="1">
        <v>45198</v>
      </c>
      <c r="B754" t="s">
        <v>18</v>
      </c>
      <c r="C754">
        <v>311.06231689999998</v>
      </c>
      <c r="D754">
        <v>24147300</v>
      </c>
      <c r="E754">
        <v>0.67275569099999999</v>
      </c>
      <c r="F754">
        <v>1.2024650429999999</v>
      </c>
      <c r="G754">
        <v>2.69</v>
      </c>
      <c r="H754">
        <v>37.44</v>
      </c>
      <c r="I754">
        <v>0.24654379000000001</v>
      </c>
      <c r="J754">
        <v>56189000000</v>
      </c>
      <c r="K754">
        <v>5.33</v>
      </c>
      <c r="L754">
        <v>307.37400000000002</v>
      </c>
      <c r="M754">
        <v>17.52</v>
      </c>
      <c r="N754">
        <v>24</v>
      </c>
      <c r="O754">
        <v>317.0224609</v>
      </c>
      <c r="P754">
        <v>1.212407418</v>
      </c>
    </row>
    <row r="755" spans="1:16" x14ac:dyDescent="0.3">
      <c r="A755" s="1">
        <v>45201</v>
      </c>
      <c r="B755" t="s">
        <v>16</v>
      </c>
      <c r="C755">
        <v>172.0646515</v>
      </c>
      <c r="D755">
        <v>52164500</v>
      </c>
      <c r="E755">
        <v>1.483550994</v>
      </c>
      <c r="F755">
        <v>1.4699179739999999</v>
      </c>
      <c r="G755">
        <v>1.46</v>
      </c>
      <c r="H755">
        <v>38.76</v>
      </c>
      <c r="I755">
        <v>1.81287613</v>
      </c>
      <c r="J755">
        <v>89498000000</v>
      </c>
      <c r="K755">
        <v>5.33</v>
      </c>
      <c r="L755">
        <v>307.65300000000002</v>
      </c>
      <c r="M755">
        <v>17.61</v>
      </c>
      <c r="N755">
        <v>30</v>
      </c>
      <c r="O755">
        <v>170.7277527</v>
      </c>
      <c r="P755">
        <v>1.2192228810000001</v>
      </c>
    </row>
    <row r="756" spans="1:16" x14ac:dyDescent="0.3">
      <c r="A756" s="1">
        <v>45201</v>
      </c>
      <c r="B756" t="s">
        <v>17</v>
      </c>
      <c r="C756">
        <v>133.2509613</v>
      </c>
      <c r="D756">
        <v>22288000</v>
      </c>
      <c r="E756">
        <v>2.5294174900000002</v>
      </c>
      <c r="F756">
        <v>1.4121502180000001</v>
      </c>
      <c r="G756">
        <v>1.55</v>
      </c>
      <c r="H756">
        <v>26.31</v>
      </c>
      <c r="I756">
        <v>6.0380230999999999E-2</v>
      </c>
      <c r="J756">
        <v>76693000000</v>
      </c>
      <c r="K756">
        <v>5.33</v>
      </c>
      <c r="L756">
        <v>307.65300000000002</v>
      </c>
      <c r="M756">
        <v>17.61</v>
      </c>
      <c r="N756">
        <v>34</v>
      </c>
      <c r="O756">
        <v>131.52287290000001</v>
      </c>
      <c r="P756">
        <v>1.8822197469999999</v>
      </c>
    </row>
    <row r="757" spans="1:16" x14ac:dyDescent="0.3">
      <c r="A757" s="1">
        <v>45201</v>
      </c>
      <c r="B757" t="s">
        <v>18</v>
      </c>
      <c r="C757">
        <v>317.0224609</v>
      </c>
      <c r="D757">
        <v>20570000</v>
      </c>
      <c r="E757">
        <v>1.916061097</v>
      </c>
      <c r="F757">
        <v>1.288066962</v>
      </c>
      <c r="G757">
        <v>2.99</v>
      </c>
      <c r="H757">
        <v>37.44</v>
      </c>
      <c r="I757">
        <v>0.32395770099999999</v>
      </c>
      <c r="J757">
        <v>56517000000</v>
      </c>
      <c r="K757">
        <v>5.33</v>
      </c>
      <c r="L757">
        <v>307.65300000000002</v>
      </c>
      <c r="M757">
        <v>17.61</v>
      </c>
      <c r="N757">
        <v>26</v>
      </c>
      <c r="O757">
        <v>308.7373657</v>
      </c>
      <c r="P757">
        <v>1.42782429</v>
      </c>
    </row>
    <row r="758" spans="1:16" x14ac:dyDescent="0.3">
      <c r="A758" s="1">
        <v>45202</v>
      </c>
      <c r="B758" t="s">
        <v>16</v>
      </c>
      <c r="C758">
        <v>170.7277527</v>
      </c>
      <c r="D758">
        <v>49594600</v>
      </c>
      <c r="E758">
        <v>-0.77697469699999999</v>
      </c>
      <c r="F758">
        <v>1.466064746</v>
      </c>
      <c r="G758">
        <v>1.46</v>
      </c>
      <c r="H758">
        <v>38.76</v>
      </c>
      <c r="I758">
        <v>1.81287613</v>
      </c>
      <c r="J758">
        <v>89498000000</v>
      </c>
      <c r="K758">
        <v>5.33</v>
      </c>
      <c r="L758">
        <v>307.65300000000002</v>
      </c>
      <c r="M758">
        <v>19.78</v>
      </c>
      <c r="N758">
        <v>30</v>
      </c>
      <c r="O758">
        <v>171.9754944</v>
      </c>
      <c r="P758">
        <v>1.1156681449999999</v>
      </c>
    </row>
    <row r="759" spans="1:16" x14ac:dyDescent="0.3">
      <c r="A759" s="1">
        <v>45202</v>
      </c>
      <c r="B759" t="s">
        <v>17</v>
      </c>
      <c r="C759">
        <v>131.52287290000001</v>
      </c>
      <c r="D759">
        <v>22989400</v>
      </c>
      <c r="E759">
        <v>-1.2968674760000001</v>
      </c>
      <c r="F759">
        <v>1.4389990349999999</v>
      </c>
      <c r="G759">
        <v>1.55</v>
      </c>
      <c r="H759">
        <v>26.31</v>
      </c>
      <c r="I759">
        <v>6.0380230999999999E-2</v>
      </c>
      <c r="J759">
        <v>76693000000</v>
      </c>
      <c r="K759">
        <v>5.33</v>
      </c>
      <c r="L759">
        <v>307.65300000000002</v>
      </c>
      <c r="M759">
        <v>19.78</v>
      </c>
      <c r="N759">
        <v>34</v>
      </c>
      <c r="O759">
        <v>134.31362920000001</v>
      </c>
      <c r="P759">
        <v>1.7673034860000001</v>
      </c>
    </row>
    <row r="760" spans="1:16" x14ac:dyDescent="0.3">
      <c r="A760" s="1">
        <v>45202</v>
      </c>
      <c r="B760" t="s">
        <v>18</v>
      </c>
      <c r="C760">
        <v>308.7373657</v>
      </c>
      <c r="D760">
        <v>21033500</v>
      </c>
      <c r="E760">
        <v>-2.613409533</v>
      </c>
      <c r="F760">
        <v>1.347487045</v>
      </c>
      <c r="G760">
        <v>2.99</v>
      </c>
      <c r="H760">
        <v>37.44</v>
      </c>
      <c r="I760">
        <v>0.32395770099999999</v>
      </c>
      <c r="J760">
        <v>56517000000</v>
      </c>
      <c r="K760">
        <v>5.33</v>
      </c>
      <c r="L760">
        <v>307.65300000000002</v>
      </c>
      <c r="M760">
        <v>19.78</v>
      </c>
      <c r="N760">
        <v>26</v>
      </c>
      <c r="O760">
        <v>314.2246399</v>
      </c>
      <c r="P760">
        <v>1.4102225509999999</v>
      </c>
    </row>
    <row r="761" spans="1:16" x14ac:dyDescent="0.3">
      <c r="A761" s="1">
        <v>45203</v>
      </c>
      <c r="B761" t="s">
        <v>16</v>
      </c>
      <c r="C761">
        <v>171.9754944</v>
      </c>
      <c r="D761">
        <v>53020300</v>
      </c>
      <c r="E761">
        <v>0.73083706599999998</v>
      </c>
      <c r="F761">
        <v>1.290738336</v>
      </c>
      <c r="G761">
        <v>1.46</v>
      </c>
      <c r="H761">
        <v>38.76</v>
      </c>
      <c r="I761">
        <v>1.81287613</v>
      </c>
      <c r="J761">
        <v>89498000000</v>
      </c>
      <c r="K761">
        <v>5.33</v>
      </c>
      <c r="L761">
        <v>307.65300000000002</v>
      </c>
      <c r="M761">
        <v>18.579999999999998</v>
      </c>
      <c r="N761">
        <v>30</v>
      </c>
      <c r="O761">
        <v>173.21337890000001</v>
      </c>
      <c r="P761">
        <v>1.105064874</v>
      </c>
    </row>
    <row r="762" spans="1:16" x14ac:dyDescent="0.3">
      <c r="A762" s="1">
        <v>45203</v>
      </c>
      <c r="B762" t="s">
        <v>17</v>
      </c>
      <c r="C762">
        <v>134.31362920000001</v>
      </c>
      <c r="D762">
        <v>26752300</v>
      </c>
      <c r="E762">
        <v>2.1218790040000002</v>
      </c>
      <c r="F762">
        <v>1.5069317330000001</v>
      </c>
      <c r="G762">
        <v>1.55</v>
      </c>
      <c r="H762">
        <v>26.31</v>
      </c>
      <c r="I762">
        <v>6.0380230999999999E-2</v>
      </c>
      <c r="J762">
        <v>76693000000</v>
      </c>
      <c r="K762">
        <v>5.33</v>
      </c>
      <c r="L762">
        <v>307.65300000000002</v>
      </c>
      <c r="M762">
        <v>18.579999999999998</v>
      </c>
      <c r="N762">
        <v>34</v>
      </c>
      <c r="O762">
        <v>134.14477539999999</v>
      </c>
      <c r="P762">
        <v>1.52391052</v>
      </c>
    </row>
    <row r="763" spans="1:16" x14ac:dyDescent="0.3">
      <c r="A763" s="1">
        <v>45203</v>
      </c>
      <c r="B763" t="s">
        <v>18</v>
      </c>
      <c r="C763">
        <v>314.2246399</v>
      </c>
      <c r="D763">
        <v>20720100</v>
      </c>
      <c r="E763">
        <v>1.7773275209999999</v>
      </c>
      <c r="F763">
        <v>1.4256786640000001</v>
      </c>
      <c r="G763">
        <v>2.99</v>
      </c>
      <c r="H763">
        <v>37.44</v>
      </c>
      <c r="I763">
        <v>0.32395770099999999</v>
      </c>
      <c r="J763">
        <v>56517000000</v>
      </c>
      <c r="K763">
        <v>5.33</v>
      </c>
      <c r="L763">
        <v>307.65300000000002</v>
      </c>
      <c r="M763">
        <v>18.579999999999998</v>
      </c>
      <c r="N763">
        <v>26</v>
      </c>
      <c r="O763">
        <v>314.61871339999999</v>
      </c>
      <c r="P763">
        <v>1.405835677</v>
      </c>
    </row>
    <row r="764" spans="1:16" x14ac:dyDescent="0.3">
      <c r="A764" s="1">
        <v>45204</v>
      </c>
      <c r="B764" t="s">
        <v>16</v>
      </c>
      <c r="C764">
        <v>173.21337890000001</v>
      </c>
      <c r="D764">
        <v>48527900</v>
      </c>
      <c r="E764">
        <v>0.71980285700000002</v>
      </c>
      <c r="F764">
        <v>1.142105454</v>
      </c>
      <c r="G764">
        <v>1.46</v>
      </c>
      <c r="H764">
        <v>38.76</v>
      </c>
      <c r="I764">
        <v>1.81287613</v>
      </c>
      <c r="J764">
        <v>89498000000</v>
      </c>
      <c r="K764">
        <v>5.33</v>
      </c>
      <c r="L764">
        <v>307.65300000000002</v>
      </c>
      <c r="M764">
        <v>18.489999999999998</v>
      </c>
      <c r="N764">
        <v>30</v>
      </c>
      <c r="O764">
        <v>175.76837159999999</v>
      </c>
      <c r="P764">
        <v>1.18811676</v>
      </c>
    </row>
    <row r="765" spans="1:16" x14ac:dyDescent="0.3">
      <c r="A765" s="1">
        <v>45204</v>
      </c>
      <c r="B765" t="s">
        <v>17</v>
      </c>
      <c r="C765">
        <v>134.14477539999999</v>
      </c>
      <c r="D765">
        <v>19832600</v>
      </c>
      <c r="E765">
        <v>-0.12571602800000001</v>
      </c>
      <c r="F765">
        <v>1.5015639089999999</v>
      </c>
      <c r="G765">
        <v>1.55</v>
      </c>
      <c r="H765">
        <v>26.31</v>
      </c>
      <c r="I765">
        <v>6.0380230999999999E-2</v>
      </c>
      <c r="J765">
        <v>76693000000</v>
      </c>
      <c r="K765">
        <v>5.33</v>
      </c>
      <c r="L765">
        <v>307.65300000000002</v>
      </c>
      <c r="M765">
        <v>18.489999999999998</v>
      </c>
      <c r="N765">
        <v>34</v>
      </c>
      <c r="O765">
        <v>136.63760379999999</v>
      </c>
      <c r="P765">
        <v>1.580754966</v>
      </c>
    </row>
    <row r="766" spans="1:16" x14ac:dyDescent="0.3">
      <c r="A766" s="1">
        <v>45204</v>
      </c>
      <c r="B766" t="s">
        <v>18</v>
      </c>
      <c r="C766">
        <v>314.61871339999999</v>
      </c>
      <c r="D766">
        <v>16965600</v>
      </c>
      <c r="E766">
        <v>0.12541138900000001</v>
      </c>
      <c r="F766">
        <v>1.417949218</v>
      </c>
      <c r="G766">
        <v>2.99</v>
      </c>
      <c r="H766">
        <v>37.44</v>
      </c>
      <c r="I766">
        <v>0.32395770099999999</v>
      </c>
      <c r="J766">
        <v>56517000000</v>
      </c>
      <c r="K766">
        <v>5.33</v>
      </c>
      <c r="L766">
        <v>307.65300000000002</v>
      </c>
      <c r="M766">
        <v>18.489999999999998</v>
      </c>
      <c r="N766">
        <v>26</v>
      </c>
      <c r="O766">
        <v>322.4014282</v>
      </c>
      <c r="P766">
        <v>1.5704469729999999</v>
      </c>
    </row>
    <row r="767" spans="1:16" x14ac:dyDescent="0.3">
      <c r="A767" s="1">
        <v>45205</v>
      </c>
      <c r="B767" t="s">
        <v>16</v>
      </c>
      <c r="C767">
        <v>175.76837159999999</v>
      </c>
      <c r="D767">
        <v>57266700</v>
      </c>
      <c r="E767">
        <v>1.47505504</v>
      </c>
      <c r="F767">
        <v>1.1905195040000001</v>
      </c>
      <c r="G767">
        <v>1.46</v>
      </c>
      <c r="H767">
        <v>38.76</v>
      </c>
      <c r="I767">
        <v>1.81287613</v>
      </c>
      <c r="J767">
        <v>89498000000</v>
      </c>
      <c r="K767">
        <v>5.33</v>
      </c>
      <c r="L767">
        <v>307.65300000000002</v>
      </c>
      <c r="M767">
        <v>17.45</v>
      </c>
      <c r="N767">
        <v>30</v>
      </c>
      <c r="O767">
        <v>177.25381469999999</v>
      </c>
      <c r="P767">
        <v>1.194373785</v>
      </c>
    </row>
    <row r="768" spans="1:16" x14ac:dyDescent="0.3">
      <c r="A768" s="1">
        <v>45205</v>
      </c>
      <c r="B768" t="s">
        <v>17</v>
      </c>
      <c r="C768">
        <v>136.63760379999999</v>
      </c>
      <c r="D768">
        <v>27597600</v>
      </c>
      <c r="E768">
        <v>1.858311933</v>
      </c>
      <c r="F768">
        <v>1.548277525</v>
      </c>
      <c r="G768">
        <v>1.55</v>
      </c>
      <c r="H768">
        <v>26.31</v>
      </c>
      <c r="I768">
        <v>6.0380230999999999E-2</v>
      </c>
      <c r="J768">
        <v>76693000000</v>
      </c>
      <c r="K768">
        <v>5.33</v>
      </c>
      <c r="L768">
        <v>307.65300000000002</v>
      </c>
      <c r="M768">
        <v>17.45</v>
      </c>
      <c r="N768">
        <v>34</v>
      </c>
      <c r="O768">
        <v>137.4718475</v>
      </c>
      <c r="P768">
        <v>1.5804834990000001</v>
      </c>
    </row>
    <row r="769" spans="1:16" x14ac:dyDescent="0.3">
      <c r="A769" s="1">
        <v>45205</v>
      </c>
      <c r="B769" t="s">
        <v>18</v>
      </c>
      <c r="C769">
        <v>322.4014282</v>
      </c>
      <c r="D769">
        <v>25673600</v>
      </c>
      <c r="E769">
        <v>2.4736973720000002</v>
      </c>
      <c r="F769">
        <v>1.5019164009999999</v>
      </c>
      <c r="G769">
        <v>2.99</v>
      </c>
      <c r="H769">
        <v>37.44</v>
      </c>
      <c r="I769">
        <v>0.32395770099999999</v>
      </c>
      <c r="J769">
        <v>56517000000</v>
      </c>
      <c r="K769">
        <v>5.33</v>
      </c>
      <c r="L769">
        <v>307.65300000000002</v>
      </c>
      <c r="M769">
        <v>17.45</v>
      </c>
      <c r="N769">
        <v>26</v>
      </c>
      <c r="O769">
        <v>324.92337040000001</v>
      </c>
      <c r="P769">
        <v>1.575404786</v>
      </c>
    </row>
    <row r="770" spans="1:16" x14ac:dyDescent="0.3">
      <c r="A770" s="1">
        <v>45208</v>
      </c>
      <c r="B770" t="s">
        <v>16</v>
      </c>
      <c r="C770">
        <v>177.25381469999999</v>
      </c>
      <c r="D770">
        <v>42390800</v>
      </c>
      <c r="E770">
        <v>0.84511400000000003</v>
      </c>
      <c r="F770">
        <v>1.196661601</v>
      </c>
      <c r="G770">
        <v>1.46</v>
      </c>
      <c r="H770">
        <v>38.76</v>
      </c>
      <c r="I770">
        <v>1.81287613</v>
      </c>
      <c r="J770">
        <v>89498000000</v>
      </c>
      <c r="K770">
        <v>5.33</v>
      </c>
      <c r="L770">
        <v>307.65300000000002</v>
      </c>
      <c r="M770">
        <v>17.7</v>
      </c>
      <c r="N770">
        <v>30</v>
      </c>
      <c r="O770">
        <v>176.65965270000001</v>
      </c>
      <c r="P770">
        <v>0.84266803000000001</v>
      </c>
    </row>
    <row r="771" spans="1:16" x14ac:dyDescent="0.3">
      <c r="A771" s="1">
        <v>45208</v>
      </c>
      <c r="B771" t="s">
        <v>17</v>
      </c>
      <c r="C771">
        <v>137.4718475</v>
      </c>
      <c r="D771">
        <v>19278100</v>
      </c>
      <c r="E771">
        <v>0.61055211099999995</v>
      </c>
      <c r="F771">
        <v>1.5515035800000001</v>
      </c>
      <c r="G771">
        <v>1.55</v>
      </c>
      <c r="H771">
        <v>26.31</v>
      </c>
      <c r="I771">
        <v>6.0380230999999999E-2</v>
      </c>
      <c r="J771">
        <v>76693000000</v>
      </c>
      <c r="K771">
        <v>5.33</v>
      </c>
      <c r="L771">
        <v>307.65300000000002</v>
      </c>
      <c r="M771">
        <v>17.7</v>
      </c>
      <c r="N771">
        <v>34</v>
      </c>
      <c r="O771">
        <v>137.1143036</v>
      </c>
      <c r="P771">
        <v>1.360229892</v>
      </c>
    </row>
    <row r="772" spans="1:16" x14ac:dyDescent="0.3">
      <c r="A772" s="1">
        <v>45208</v>
      </c>
      <c r="B772" t="s">
        <v>18</v>
      </c>
      <c r="C772">
        <v>324.92337040000001</v>
      </c>
      <c r="D772">
        <v>19891200</v>
      </c>
      <c r="E772">
        <v>0.78223665200000003</v>
      </c>
      <c r="F772">
        <v>1.4903315859999999</v>
      </c>
      <c r="G772">
        <v>2.99</v>
      </c>
      <c r="H772">
        <v>37.44</v>
      </c>
      <c r="I772">
        <v>0.32395770099999999</v>
      </c>
      <c r="J772">
        <v>56517000000</v>
      </c>
      <c r="K772">
        <v>5.33</v>
      </c>
      <c r="L772">
        <v>307.65300000000002</v>
      </c>
      <c r="M772">
        <v>17.7</v>
      </c>
      <c r="N772">
        <v>29</v>
      </c>
      <c r="O772">
        <v>323.514679</v>
      </c>
      <c r="P772">
        <v>1.4329800610000001</v>
      </c>
    </row>
    <row r="773" spans="1:16" x14ac:dyDescent="0.3">
      <c r="A773" s="1">
        <v>45209</v>
      </c>
      <c r="B773" t="s">
        <v>16</v>
      </c>
      <c r="C773">
        <v>176.65965270000001</v>
      </c>
      <c r="D773">
        <v>43698000</v>
      </c>
      <c r="E773">
        <v>-0.33520406200000002</v>
      </c>
      <c r="F773">
        <v>1.131494193</v>
      </c>
      <c r="G773">
        <v>1.46</v>
      </c>
      <c r="H773">
        <v>38.76</v>
      </c>
      <c r="I773">
        <v>1.81287613</v>
      </c>
      <c r="J773">
        <v>89498000000</v>
      </c>
      <c r="K773">
        <v>5.33</v>
      </c>
      <c r="L773">
        <v>307.65300000000002</v>
      </c>
      <c r="M773">
        <v>17.03</v>
      </c>
      <c r="N773">
        <v>30</v>
      </c>
      <c r="O773">
        <v>178.05595400000001</v>
      </c>
      <c r="P773">
        <v>0.72226795899999996</v>
      </c>
    </row>
    <row r="774" spans="1:16" x14ac:dyDescent="0.3">
      <c r="A774" s="1">
        <v>45209</v>
      </c>
      <c r="B774" t="s">
        <v>17</v>
      </c>
      <c r="C774">
        <v>137.1143036</v>
      </c>
      <c r="D774">
        <v>27786600</v>
      </c>
      <c r="E774">
        <v>-0.26008521099999998</v>
      </c>
      <c r="F774">
        <v>1.527196671</v>
      </c>
      <c r="G774">
        <v>1.55</v>
      </c>
      <c r="H774">
        <v>26.31</v>
      </c>
      <c r="I774">
        <v>6.0380230999999999E-2</v>
      </c>
      <c r="J774">
        <v>76693000000</v>
      </c>
      <c r="K774">
        <v>5.33</v>
      </c>
      <c r="L774">
        <v>307.65300000000002</v>
      </c>
      <c r="M774">
        <v>17.03</v>
      </c>
      <c r="N774">
        <v>34</v>
      </c>
      <c r="O774">
        <v>139.5872803</v>
      </c>
      <c r="P774">
        <v>1.38071974</v>
      </c>
    </row>
    <row r="775" spans="1:16" x14ac:dyDescent="0.3">
      <c r="A775" s="1">
        <v>45209</v>
      </c>
      <c r="B775" t="s">
        <v>18</v>
      </c>
      <c r="C775">
        <v>323.514679</v>
      </c>
      <c r="D775">
        <v>20557100</v>
      </c>
      <c r="E775">
        <v>-0.43354573299999999</v>
      </c>
      <c r="F775">
        <v>1.437600166</v>
      </c>
      <c r="G775">
        <v>2.99</v>
      </c>
      <c r="H775">
        <v>37.44</v>
      </c>
      <c r="I775">
        <v>0.32395770099999999</v>
      </c>
      <c r="J775">
        <v>56517000000</v>
      </c>
      <c r="K775">
        <v>5.33</v>
      </c>
      <c r="L775">
        <v>307.65300000000002</v>
      </c>
      <c r="M775">
        <v>17.03</v>
      </c>
      <c r="N775">
        <v>29</v>
      </c>
      <c r="O775">
        <v>327.48483279999999</v>
      </c>
      <c r="P775">
        <v>1.4446821809999999</v>
      </c>
    </row>
    <row r="776" spans="1:16" x14ac:dyDescent="0.3">
      <c r="A776" s="1">
        <v>45210</v>
      </c>
      <c r="B776" t="s">
        <v>16</v>
      </c>
      <c r="C776">
        <v>178.05595400000001</v>
      </c>
      <c r="D776">
        <v>47551100</v>
      </c>
      <c r="E776">
        <v>0.79039058900000003</v>
      </c>
      <c r="F776">
        <v>1.102448184</v>
      </c>
      <c r="G776">
        <v>1.46</v>
      </c>
      <c r="H776">
        <v>38.76</v>
      </c>
      <c r="I776">
        <v>1.81287613</v>
      </c>
      <c r="J776">
        <v>89498000000</v>
      </c>
      <c r="K776">
        <v>5.33</v>
      </c>
      <c r="L776">
        <v>307.65300000000002</v>
      </c>
      <c r="M776">
        <v>16.09</v>
      </c>
      <c r="N776">
        <v>30</v>
      </c>
      <c r="O776">
        <v>178.95713810000001</v>
      </c>
      <c r="P776">
        <v>0.70979657399999996</v>
      </c>
    </row>
    <row r="777" spans="1:16" x14ac:dyDescent="0.3">
      <c r="A777" s="1">
        <v>45210</v>
      </c>
      <c r="B777" t="s">
        <v>17</v>
      </c>
      <c r="C777">
        <v>139.5872803</v>
      </c>
      <c r="D777">
        <v>25884300</v>
      </c>
      <c r="E777">
        <v>1.803587678</v>
      </c>
      <c r="F777">
        <v>1.56164646</v>
      </c>
      <c r="G777">
        <v>1.55</v>
      </c>
      <c r="H777">
        <v>26.31</v>
      </c>
      <c r="I777">
        <v>6.0380230999999999E-2</v>
      </c>
      <c r="J777">
        <v>76693000000</v>
      </c>
      <c r="K777">
        <v>5.33</v>
      </c>
      <c r="L777">
        <v>307.65300000000002</v>
      </c>
      <c r="M777">
        <v>16.09</v>
      </c>
      <c r="N777">
        <v>34</v>
      </c>
      <c r="O777">
        <v>138.01805110000001</v>
      </c>
      <c r="P777">
        <v>1.4790546739999999</v>
      </c>
    </row>
    <row r="778" spans="1:16" x14ac:dyDescent="0.3">
      <c r="A778" s="1">
        <v>45210</v>
      </c>
      <c r="B778" t="s">
        <v>18</v>
      </c>
      <c r="C778">
        <v>327.48483279999999</v>
      </c>
      <c r="D778">
        <v>20063200</v>
      </c>
      <c r="E778">
        <v>1.227194334</v>
      </c>
      <c r="F778">
        <v>1.4344540720000001</v>
      </c>
      <c r="G778">
        <v>2.99</v>
      </c>
      <c r="H778">
        <v>37.44</v>
      </c>
      <c r="I778">
        <v>0.32395770099999999</v>
      </c>
      <c r="J778">
        <v>56517000000</v>
      </c>
      <c r="K778">
        <v>5.33</v>
      </c>
      <c r="L778">
        <v>307.65300000000002</v>
      </c>
      <c r="M778">
        <v>16.09</v>
      </c>
      <c r="N778">
        <v>29</v>
      </c>
      <c r="O778">
        <v>326.24353029999997</v>
      </c>
      <c r="P778">
        <v>1.47641986</v>
      </c>
    </row>
    <row r="779" spans="1:16" x14ac:dyDescent="0.3">
      <c r="A779" s="1">
        <v>45211</v>
      </c>
      <c r="B779" t="s">
        <v>16</v>
      </c>
      <c r="C779">
        <v>178.95713810000001</v>
      </c>
      <c r="D779">
        <v>56743100</v>
      </c>
      <c r="E779">
        <v>0.50612409300000005</v>
      </c>
      <c r="F779">
        <v>1.0928549279999999</v>
      </c>
      <c r="G779">
        <v>1.46</v>
      </c>
      <c r="H779">
        <v>38.76</v>
      </c>
      <c r="I779">
        <v>1.81287613</v>
      </c>
      <c r="J779">
        <v>89498000000</v>
      </c>
      <c r="K779">
        <v>5.33</v>
      </c>
      <c r="L779">
        <v>307.65300000000002</v>
      </c>
      <c r="M779">
        <v>16.690000000000001</v>
      </c>
      <c r="N779">
        <v>30</v>
      </c>
      <c r="O779">
        <v>177.11517330000001</v>
      </c>
      <c r="P779">
        <v>0.87274863700000005</v>
      </c>
    </row>
    <row r="780" spans="1:16" x14ac:dyDescent="0.3">
      <c r="A780" s="1">
        <v>45211</v>
      </c>
      <c r="B780" t="s">
        <v>17</v>
      </c>
      <c r="C780">
        <v>138.01805110000001</v>
      </c>
      <c r="D780">
        <v>24765500</v>
      </c>
      <c r="E780">
        <v>-1.124192063</v>
      </c>
      <c r="F780">
        <v>1.5724624149999999</v>
      </c>
      <c r="G780">
        <v>1.55</v>
      </c>
      <c r="H780">
        <v>26.31</v>
      </c>
      <c r="I780">
        <v>6.0380230999999999E-2</v>
      </c>
      <c r="J780">
        <v>76693000000</v>
      </c>
      <c r="K780">
        <v>5.33</v>
      </c>
      <c r="L780">
        <v>307.65300000000002</v>
      </c>
      <c r="M780">
        <v>16.690000000000001</v>
      </c>
      <c r="N780">
        <v>34</v>
      </c>
      <c r="O780">
        <v>136.4191132</v>
      </c>
      <c r="P780">
        <v>1.4866827279999999</v>
      </c>
    </row>
    <row r="781" spans="1:16" x14ac:dyDescent="0.3">
      <c r="A781" s="1">
        <v>45211</v>
      </c>
      <c r="B781" t="s">
        <v>18</v>
      </c>
      <c r="C781">
        <v>326.24353029999997</v>
      </c>
      <c r="D781">
        <v>19313100</v>
      </c>
      <c r="E781">
        <v>-0.37904121499999999</v>
      </c>
      <c r="F781">
        <v>1.4225682420000001</v>
      </c>
      <c r="G781">
        <v>2.99</v>
      </c>
      <c r="H781">
        <v>37.44</v>
      </c>
      <c r="I781">
        <v>0.32395770099999999</v>
      </c>
      <c r="J781">
        <v>56517000000</v>
      </c>
      <c r="K781">
        <v>5.33</v>
      </c>
      <c r="L781">
        <v>307.65300000000002</v>
      </c>
      <c r="M781">
        <v>16.690000000000001</v>
      </c>
      <c r="N781">
        <v>29</v>
      </c>
      <c r="O781">
        <v>322.86450200000002</v>
      </c>
      <c r="P781">
        <v>1.5578681299999999</v>
      </c>
    </row>
    <row r="782" spans="1:16" x14ac:dyDescent="0.3">
      <c r="A782" s="1">
        <v>45212</v>
      </c>
      <c r="B782" t="s">
        <v>16</v>
      </c>
      <c r="C782">
        <v>177.11517330000001</v>
      </c>
      <c r="D782">
        <v>51427100</v>
      </c>
      <c r="E782">
        <v>-1.0292770330000001</v>
      </c>
      <c r="F782">
        <v>1.117766249</v>
      </c>
      <c r="G782">
        <v>1.46</v>
      </c>
      <c r="H782">
        <v>38.76</v>
      </c>
      <c r="I782">
        <v>1.81287613</v>
      </c>
      <c r="J782">
        <v>89498000000</v>
      </c>
      <c r="K782">
        <v>5.33</v>
      </c>
      <c r="L782">
        <v>307.65300000000002</v>
      </c>
      <c r="M782">
        <v>19.32</v>
      </c>
      <c r="N782">
        <v>30</v>
      </c>
      <c r="O782">
        <v>176.9864197</v>
      </c>
      <c r="P782">
        <v>0.80206750100000002</v>
      </c>
    </row>
    <row r="783" spans="1:16" x14ac:dyDescent="0.3">
      <c r="A783" s="1">
        <v>45212</v>
      </c>
      <c r="B783" t="s">
        <v>17</v>
      </c>
      <c r="C783">
        <v>136.4191132</v>
      </c>
      <c r="D783">
        <v>23420500</v>
      </c>
      <c r="E783">
        <v>-1.158499178</v>
      </c>
      <c r="F783">
        <v>1.5910989550000001</v>
      </c>
      <c r="G783">
        <v>1.55</v>
      </c>
      <c r="H783">
        <v>26.31</v>
      </c>
      <c r="I783">
        <v>6.0380230999999999E-2</v>
      </c>
      <c r="J783">
        <v>76693000000</v>
      </c>
      <c r="K783">
        <v>5.33</v>
      </c>
      <c r="L783">
        <v>307.65300000000002</v>
      </c>
      <c r="M783">
        <v>19.32</v>
      </c>
      <c r="N783">
        <v>34</v>
      </c>
      <c r="O783">
        <v>138.14720149999999</v>
      </c>
      <c r="P783">
        <v>1.341287017</v>
      </c>
    </row>
    <row r="784" spans="1:16" x14ac:dyDescent="0.3">
      <c r="A784" s="1">
        <v>45212</v>
      </c>
      <c r="B784" t="s">
        <v>18</v>
      </c>
      <c r="C784">
        <v>322.86450200000002</v>
      </c>
      <c r="D784">
        <v>21072400</v>
      </c>
      <c r="E784">
        <v>-1.035738032</v>
      </c>
      <c r="F784">
        <v>1.3268263360000001</v>
      </c>
      <c r="G784">
        <v>2.99</v>
      </c>
      <c r="H784">
        <v>37.44</v>
      </c>
      <c r="I784">
        <v>0.32395770099999999</v>
      </c>
      <c r="J784">
        <v>56517000000</v>
      </c>
      <c r="K784">
        <v>5.33</v>
      </c>
      <c r="L784">
        <v>307.65300000000002</v>
      </c>
      <c r="M784">
        <v>19.32</v>
      </c>
      <c r="N784">
        <v>29</v>
      </c>
      <c r="O784">
        <v>327.70156859999997</v>
      </c>
      <c r="P784">
        <v>1.517281922</v>
      </c>
    </row>
    <row r="785" spans="1:16" x14ac:dyDescent="0.3">
      <c r="A785" s="1">
        <v>45215</v>
      </c>
      <c r="B785" t="s">
        <v>16</v>
      </c>
      <c r="C785">
        <v>176.9864197</v>
      </c>
      <c r="D785">
        <v>52517000</v>
      </c>
      <c r="E785">
        <v>-7.2694880000000003E-2</v>
      </c>
      <c r="F785">
        <v>1.054609329</v>
      </c>
      <c r="G785">
        <v>1.46</v>
      </c>
      <c r="H785">
        <v>38.76</v>
      </c>
      <c r="I785">
        <v>1.81287613</v>
      </c>
      <c r="J785">
        <v>89498000000</v>
      </c>
      <c r="K785">
        <v>5.33</v>
      </c>
      <c r="L785">
        <v>307.65300000000002</v>
      </c>
      <c r="M785">
        <v>17.21</v>
      </c>
      <c r="N785">
        <v>29</v>
      </c>
      <c r="O785">
        <v>175.4316254</v>
      </c>
      <c r="P785">
        <v>0.81749925300000004</v>
      </c>
    </row>
    <row r="786" spans="1:16" x14ac:dyDescent="0.3">
      <c r="A786" s="1">
        <v>45215</v>
      </c>
      <c r="B786" t="s">
        <v>17</v>
      </c>
      <c r="C786">
        <v>138.14720149999999</v>
      </c>
      <c r="D786">
        <v>28501900</v>
      </c>
      <c r="E786">
        <v>1.26674946</v>
      </c>
      <c r="F786">
        <v>1.6111478480000001</v>
      </c>
      <c r="G786">
        <v>1.55</v>
      </c>
      <c r="H786">
        <v>26.31</v>
      </c>
      <c r="I786">
        <v>6.0380230999999999E-2</v>
      </c>
      <c r="J786">
        <v>76693000000</v>
      </c>
      <c r="K786">
        <v>5.33</v>
      </c>
      <c r="L786">
        <v>307.65300000000002</v>
      </c>
      <c r="M786">
        <v>17.21</v>
      </c>
      <c r="N786">
        <v>35</v>
      </c>
      <c r="O786">
        <v>138.76292419999999</v>
      </c>
      <c r="P786">
        <v>1.207227236</v>
      </c>
    </row>
    <row r="787" spans="1:16" x14ac:dyDescent="0.3">
      <c r="A787" s="1">
        <v>45215</v>
      </c>
      <c r="B787" t="s">
        <v>18</v>
      </c>
      <c r="C787">
        <v>327.70156859999997</v>
      </c>
      <c r="D787">
        <v>22158000</v>
      </c>
      <c r="E787">
        <v>1.4981723360000001</v>
      </c>
      <c r="F787">
        <v>1.367055259</v>
      </c>
      <c r="G787">
        <v>2.99</v>
      </c>
      <c r="H787">
        <v>37.44</v>
      </c>
      <c r="I787">
        <v>0.32395770099999999</v>
      </c>
      <c r="J787">
        <v>56517000000</v>
      </c>
      <c r="K787">
        <v>5.33</v>
      </c>
      <c r="L787">
        <v>307.65300000000002</v>
      </c>
      <c r="M787">
        <v>17.21</v>
      </c>
      <c r="N787">
        <v>27</v>
      </c>
      <c r="O787">
        <v>327.13012700000002</v>
      </c>
      <c r="P787">
        <v>1.1380045750000001</v>
      </c>
    </row>
    <row r="788" spans="1:16" x14ac:dyDescent="0.3">
      <c r="A788" s="1">
        <v>45216</v>
      </c>
      <c r="B788" t="s">
        <v>16</v>
      </c>
      <c r="C788">
        <v>175.4316254</v>
      </c>
      <c r="D788">
        <v>57549400</v>
      </c>
      <c r="E788">
        <v>-0.87848226699999998</v>
      </c>
      <c r="F788">
        <v>1.0634690550000001</v>
      </c>
      <c r="G788">
        <v>1.46</v>
      </c>
      <c r="H788">
        <v>38.76</v>
      </c>
      <c r="I788">
        <v>1.81287613</v>
      </c>
      <c r="J788">
        <v>89498000000</v>
      </c>
      <c r="K788">
        <v>5.33</v>
      </c>
      <c r="L788">
        <v>307.65300000000002</v>
      </c>
      <c r="M788">
        <v>17.88</v>
      </c>
      <c r="N788">
        <v>29</v>
      </c>
      <c r="O788">
        <v>174.1343536</v>
      </c>
      <c r="P788">
        <v>0.857672824</v>
      </c>
    </row>
    <row r="789" spans="1:16" x14ac:dyDescent="0.3">
      <c r="A789" s="1">
        <v>45216</v>
      </c>
      <c r="B789" t="s">
        <v>17</v>
      </c>
      <c r="C789">
        <v>138.76292419999999</v>
      </c>
      <c r="D789">
        <v>23515800</v>
      </c>
      <c r="E789">
        <v>0.44570041900000001</v>
      </c>
      <c r="F789">
        <v>1.613054218</v>
      </c>
      <c r="G789">
        <v>1.55</v>
      </c>
      <c r="H789">
        <v>26.31</v>
      </c>
      <c r="I789">
        <v>6.0380230999999999E-2</v>
      </c>
      <c r="J789">
        <v>76693000000</v>
      </c>
      <c r="K789">
        <v>5.33</v>
      </c>
      <c r="L789">
        <v>307.65300000000002</v>
      </c>
      <c r="M789">
        <v>17.88</v>
      </c>
      <c r="N789">
        <v>35</v>
      </c>
      <c r="O789">
        <v>137.01499939999999</v>
      </c>
      <c r="P789">
        <v>1.1895560789999999</v>
      </c>
    </row>
    <row r="790" spans="1:16" x14ac:dyDescent="0.3">
      <c r="A790" s="1">
        <v>45216</v>
      </c>
      <c r="B790" t="s">
        <v>18</v>
      </c>
      <c r="C790">
        <v>327.13012700000002</v>
      </c>
      <c r="D790">
        <v>18338500</v>
      </c>
      <c r="E790">
        <v>-0.17437867400000001</v>
      </c>
      <c r="F790">
        <v>1.3674601129999999</v>
      </c>
      <c r="G790">
        <v>2.99</v>
      </c>
      <c r="H790">
        <v>37.44</v>
      </c>
      <c r="I790">
        <v>0.32395770099999999</v>
      </c>
      <c r="J790">
        <v>56517000000</v>
      </c>
      <c r="K790">
        <v>5.33</v>
      </c>
      <c r="L790">
        <v>307.65300000000002</v>
      </c>
      <c r="M790">
        <v>17.88</v>
      </c>
      <c r="N790">
        <v>27</v>
      </c>
      <c r="O790">
        <v>325.2091064</v>
      </c>
      <c r="P790">
        <v>1.1082630959999999</v>
      </c>
    </row>
    <row r="791" spans="1:16" x14ac:dyDescent="0.3">
      <c r="A791" s="1">
        <v>45217</v>
      </c>
      <c r="B791" t="s">
        <v>16</v>
      </c>
      <c r="C791">
        <v>174.1343536</v>
      </c>
      <c r="D791">
        <v>54764400</v>
      </c>
      <c r="E791">
        <v>-0.73947426900000002</v>
      </c>
      <c r="F791">
        <v>0.97551977700000003</v>
      </c>
      <c r="G791">
        <v>1.46</v>
      </c>
      <c r="H791">
        <v>38.76</v>
      </c>
      <c r="I791">
        <v>1.81287613</v>
      </c>
      <c r="J791">
        <v>89498000000</v>
      </c>
      <c r="K791">
        <v>5.33</v>
      </c>
      <c r="L791">
        <v>307.65300000000002</v>
      </c>
      <c r="M791">
        <v>19.22</v>
      </c>
      <c r="N791">
        <v>29</v>
      </c>
      <c r="O791">
        <v>173.7580566</v>
      </c>
      <c r="P791">
        <v>0.83674356699999997</v>
      </c>
    </row>
    <row r="792" spans="1:16" x14ac:dyDescent="0.3">
      <c r="A792" s="1">
        <v>45217</v>
      </c>
      <c r="B792" t="s">
        <v>17</v>
      </c>
      <c r="C792">
        <v>137.01499939999999</v>
      </c>
      <c r="D792">
        <v>23375000</v>
      </c>
      <c r="E792">
        <v>-1.2596482920000001</v>
      </c>
      <c r="F792">
        <v>1.4667843300000001</v>
      </c>
      <c r="G792">
        <v>1.55</v>
      </c>
      <c r="H792">
        <v>26.31</v>
      </c>
      <c r="I792">
        <v>6.0380230999999999E-2</v>
      </c>
      <c r="J792">
        <v>76693000000</v>
      </c>
      <c r="K792">
        <v>5.33</v>
      </c>
      <c r="L792">
        <v>307.65300000000002</v>
      </c>
      <c r="M792">
        <v>19.22</v>
      </c>
      <c r="N792">
        <v>35</v>
      </c>
      <c r="O792">
        <v>136.80642700000001</v>
      </c>
      <c r="P792">
        <v>1.1904058989999999</v>
      </c>
    </row>
    <row r="793" spans="1:16" x14ac:dyDescent="0.3">
      <c r="A793" s="1">
        <v>45217</v>
      </c>
      <c r="B793" t="s">
        <v>18</v>
      </c>
      <c r="C793">
        <v>325.2091064</v>
      </c>
      <c r="D793">
        <v>23153600</v>
      </c>
      <c r="E793">
        <v>-0.58723435999999996</v>
      </c>
      <c r="F793">
        <v>1.2511442230000001</v>
      </c>
      <c r="G793">
        <v>2.99</v>
      </c>
      <c r="H793">
        <v>37.44</v>
      </c>
      <c r="I793">
        <v>0.32395770099999999</v>
      </c>
      <c r="J793">
        <v>56517000000</v>
      </c>
      <c r="K793">
        <v>5.33</v>
      </c>
      <c r="L793">
        <v>307.65300000000002</v>
      </c>
      <c r="M793">
        <v>19.22</v>
      </c>
      <c r="N793">
        <v>27</v>
      </c>
      <c r="O793">
        <v>326.40118410000002</v>
      </c>
      <c r="P793">
        <v>1.1054611080000001</v>
      </c>
    </row>
    <row r="794" spans="1:16" x14ac:dyDescent="0.3">
      <c r="A794" s="1">
        <v>45218</v>
      </c>
      <c r="B794" t="s">
        <v>16</v>
      </c>
      <c r="C794">
        <v>173.7580566</v>
      </c>
      <c r="D794">
        <v>59302900</v>
      </c>
      <c r="E794">
        <v>-0.21609578400000001</v>
      </c>
      <c r="F794">
        <v>0.95409006699999999</v>
      </c>
      <c r="G794">
        <v>1.46</v>
      </c>
      <c r="H794">
        <v>38.76</v>
      </c>
      <c r="I794">
        <v>1.81287613</v>
      </c>
      <c r="J794">
        <v>89498000000</v>
      </c>
      <c r="K794">
        <v>5.33</v>
      </c>
      <c r="L794">
        <v>307.65300000000002</v>
      </c>
      <c r="M794">
        <v>21.4</v>
      </c>
      <c r="N794">
        <v>29</v>
      </c>
      <c r="O794">
        <v>171.20307919999999</v>
      </c>
      <c r="P794">
        <v>0.79046648500000005</v>
      </c>
    </row>
    <row r="795" spans="1:16" x14ac:dyDescent="0.3">
      <c r="A795" s="1">
        <v>45218</v>
      </c>
      <c r="B795" t="s">
        <v>17</v>
      </c>
      <c r="C795">
        <v>136.80642700000001</v>
      </c>
      <c r="D795">
        <v>26066000</v>
      </c>
      <c r="E795">
        <v>-0.152225952</v>
      </c>
      <c r="F795">
        <v>1.3333230579999999</v>
      </c>
      <c r="G795">
        <v>1.55</v>
      </c>
      <c r="H795">
        <v>26.31</v>
      </c>
      <c r="I795">
        <v>6.0380230999999999E-2</v>
      </c>
      <c r="J795">
        <v>76693000000</v>
      </c>
      <c r="K795">
        <v>5.33</v>
      </c>
      <c r="L795">
        <v>307.65300000000002</v>
      </c>
      <c r="M795">
        <v>21.4</v>
      </c>
      <c r="N795">
        <v>35</v>
      </c>
      <c r="O795">
        <v>134.6711578</v>
      </c>
      <c r="P795">
        <v>1.152565066</v>
      </c>
    </row>
    <row r="796" spans="1:16" x14ac:dyDescent="0.3">
      <c r="A796" s="1">
        <v>45218</v>
      </c>
      <c r="B796" t="s">
        <v>18</v>
      </c>
      <c r="C796">
        <v>326.40118410000002</v>
      </c>
      <c r="D796">
        <v>25052100</v>
      </c>
      <c r="E796">
        <v>0.36655727399999999</v>
      </c>
      <c r="F796">
        <v>1.245432592</v>
      </c>
      <c r="G796">
        <v>2.99</v>
      </c>
      <c r="H796">
        <v>37.44</v>
      </c>
      <c r="I796">
        <v>0.32395770099999999</v>
      </c>
      <c r="J796">
        <v>56517000000</v>
      </c>
      <c r="K796">
        <v>5.33</v>
      </c>
      <c r="L796">
        <v>307.65300000000002</v>
      </c>
      <c r="M796">
        <v>21.4</v>
      </c>
      <c r="N796">
        <v>27</v>
      </c>
      <c r="O796">
        <v>321.8201904</v>
      </c>
      <c r="P796">
        <v>0.957093788</v>
      </c>
    </row>
    <row r="797" spans="1:16" x14ac:dyDescent="0.3">
      <c r="A797" s="1">
        <v>45219</v>
      </c>
      <c r="B797" t="s">
        <v>16</v>
      </c>
      <c r="C797">
        <v>171.20307919999999</v>
      </c>
      <c r="D797">
        <v>64244000</v>
      </c>
      <c r="E797">
        <v>-1.470422417</v>
      </c>
      <c r="F797">
        <v>1.005492007</v>
      </c>
      <c r="G797">
        <v>1.46</v>
      </c>
      <c r="H797">
        <v>38.76</v>
      </c>
      <c r="I797">
        <v>1.81287613</v>
      </c>
      <c r="J797">
        <v>89498000000</v>
      </c>
      <c r="K797">
        <v>5.33</v>
      </c>
      <c r="L797">
        <v>307.65300000000002</v>
      </c>
      <c r="M797">
        <v>21.71</v>
      </c>
      <c r="N797">
        <v>29</v>
      </c>
      <c r="O797">
        <v>171.32191470000001</v>
      </c>
      <c r="P797">
        <v>0.70321451599999996</v>
      </c>
    </row>
    <row r="798" spans="1:16" x14ac:dyDescent="0.3">
      <c r="A798" s="1">
        <v>45219</v>
      </c>
      <c r="B798" t="s">
        <v>17</v>
      </c>
      <c r="C798">
        <v>134.6711578</v>
      </c>
      <c r="D798">
        <v>26335700</v>
      </c>
      <c r="E798">
        <v>-1.560795945</v>
      </c>
      <c r="F798">
        <v>1.393377184</v>
      </c>
      <c r="G798">
        <v>1.55</v>
      </c>
      <c r="H798">
        <v>26.31</v>
      </c>
      <c r="I798">
        <v>6.0380230999999999E-2</v>
      </c>
      <c r="J798">
        <v>76693000000</v>
      </c>
      <c r="K798">
        <v>5.33</v>
      </c>
      <c r="L798">
        <v>307.65300000000002</v>
      </c>
      <c r="M798">
        <v>21.71</v>
      </c>
      <c r="N798">
        <v>35</v>
      </c>
      <c r="O798">
        <v>135.5650024</v>
      </c>
      <c r="P798">
        <v>1.15652249</v>
      </c>
    </row>
    <row r="799" spans="1:16" x14ac:dyDescent="0.3">
      <c r="A799" s="1">
        <v>45219</v>
      </c>
      <c r="B799" t="s">
        <v>18</v>
      </c>
      <c r="C799">
        <v>321.8201904</v>
      </c>
      <c r="D799">
        <v>25027700</v>
      </c>
      <c r="E799">
        <v>-1.403485611</v>
      </c>
      <c r="F799">
        <v>1.2779893229999999</v>
      </c>
      <c r="G799">
        <v>2.99</v>
      </c>
      <c r="H799">
        <v>37.44</v>
      </c>
      <c r="I799">
        <v>0.32395770099999999</v>
      </c>
      <c r="J799">
        <v>56517000000</v>
      </c>
      <c r="K799">
        <v>5.33</v>
      </c>
      <c r="L799">
        <v>307.65300000000002</v>
      </c>
      <c r="M799">
        <v>21.71</v>
      </c>
      <c r="N799">
        <v>27</v>
      </c>
      <c r="O799">
        <v>324.43084720000002</v>
      </c>
      <c r="P799">
        <v>0.95981230699999998</v>
      </c>
    </row>
    <row r="800" spans="1:16" x14ac:dyDescent="0.3">
      <c r="A800" s="1">
        <v>45222</v>
      </c>
      <c r="B800" t="s">
        <v>16</v>
      </c>
      <c r="C800">
        <v>171.32191470000001</v>
      </c>
      <c r="D800">
        <v>55980100</v>
      </c>
      <c r="E800">
        <v>6.9411980999999998E-2</v>
      </c>
      <c r="F800">
        <v>0.98888701999999995</v>
      </c>
      <c r="G800">
        <v>1.46</v>
      </c>
      <c r="H800">
        <v>38.76</v>
      </c>
      <c r="I800">
        <v>1.81287613</v>
      </c>
      <c r="J800">
        <v>89498000000</v>
      </c>
      <c r="K800">
        <v>5.33</v>
      </c>
      <c r="L800">
        <v>307.65300000000002</v>
      </c>
      <c r="M800">
        <v>20.37</v>
      </c>
      <c r="N800">
        <v>29</v>
      </c>
      <c r="O800">
        <v>171.75765989999999</v>
      </c>
      <c r="P800">
        <v>0.72772075899999999</v>
      </c>
    </row>
    <row r="801" spans="1:16" x14ac:dyDescent="0.3">
      <c r="A801" s="1">
        <v>45222</v>
      </c>
      <c r="B801" t="s">
        <v>17</v>
      </c>
      <c r="C801">
        <v>135.5650024</v>
      </c>
      <c r="D801">
        <v>26317900</v>
      </c>
      <c r="E801">
        <v>0.663723858</v>
      </c>
      <c r="F801">
        <v>1.3934360530000001</v>
      </c>
      <c r="G801">
        <v>1.55</v>
      </c>
      <c r="H801">
        <v>26.31</v>
      </c>
      <c r="I801">
        <v>6.0380230999999999E-2</v>
      </c>
      <c r="J801">
        <v>76693000000</v>
      </c>
      <c r="K801">
        <v>5.33</v>
      </c>
      <c r="L801">
        <v>307.65300000000002</v>
      </c>
      <c r="M801">
        <v>20.37</v>
      </c>
      <c r="N801">
        <v>69</v>
      </c>
      <c r="O801">
        <v>137.8591461</v>
      </c>
      <c r="P801">
        <v>1.28989457</v>
      </c>
    </row>
    <row r="802" spans="1:16" x14ac:dyDescent="0.3">
      <c r="A802" s="1">
        <v>45222</v>
      </c>
      <c r="B802" t="s">
        <v>18</v>
      </c>
      <c r="C802">
        <v>324.43084720000002</v>
      </c>
      <c r="D802">
        <v>24374700</v>
      </c>
      <c r="E802">
        <v>0.81121595700000004</v>
      </c>
      <c r="F802">
        <v>1.2863207109999999</v>
      </c>
      <c r="G802">
        <v>2.99</v>
      </c>
      <c r="H802">
        <v>37.44</v>
      </c>
      <c r="I802">
        <v>0.32395770099999999</v>
      </c>
      <c r="J802">
        <v>56517000000</v>
      </c>
      <c r="K802">
        <v>5.33</v>
      </c>
      <c r="L802">
        <v>307.65300000000002</v>
      </c>
      <c r="M802">
        <v>20.37</v>
      </c>
      <c r="N802">
        <v>38</v>
      </c>
      <c r="O802">
        <v>325.62289429999998</v>
      </c>
      <c r="P802">
        <v>0.95403872000000001</v>
      </c>
    </row>
    <row r="803" spans="1:16" x14ac:dyDescent="0.3">
      <c r="A803" s="1">
        <v>45223</v>
      </c>
      <c r="B803" t="s">
        <v>16</v>
      </c>
      <c r="C803">
        <v>171.75765989999999</v>
      </c>
      <c r="D803">
        <v>43816600</v>
      </c>
      <c r="E803">
        <v>0.254342966</v>
      </c>
      <c r="F803">
        <v>0.83561504600000003</v>
      </c>
      <c r="G803">
        <v>1.46</v>
      </c>
      <c r="H803">
        <v>38.76</v>
      </c>
      <c r="I803">
        <v>1.81287613</v>
      </c>
      <c r="J803">
        <v>89498000000</v>
      </c>
      <c r="K803">
        <v>5.33</v>
      </c>
      <c r="L803">
        <v>307.65300000000002</v>
      </c>
      <c r="M803">
        <v>18.97</v>
      </c>
      <c r="N803">
        <v>29</v>
      </c>
      <c r="O803">
        <v>169.44033809999999</v>
      </c>
      <c r="P803">
        <v>0.69215829799999995</v>
      </c>
    </row>
    <row r="804" spans="1:16" x14ac:dyDescent="0.3">
      <c r="A804" s="1">
        <v>45223</v>
      </c>
      <c r="B804" t="s">
        <v>17</v>
      </c>
      <c r="C804">
        <v>137.8591461</v>
      </c>
      <c r="D804">
        <v>44814300</v>
      </c>
      <c r="E804">
        <v>1.6922831380000001</v>
      </c>
      <c r="F804">
        <v>1.334030249</v>
      </c>
      <c r="G804">
        <v>1.55</v>
      </c>
      <c r="H804">
        <v>26.31</v>
      </c>
      <c r="I804">
        <v>6.0380230999999999E-2</v>
      </c>
      <c r="J804">
        <v>76693000000</v>
      </c>
      <c r="K804">
        <v>5.33</v>
      </c>
      <c r="L804">
        <v>307.65300000000002</v>
      </c>
      <c r="M804">
        <v>18.97</v>
      </c>
      <c r="N804">
        <v>69</v>
      </c>
      <c r="O804">
        <v>124.74959560000001</v>
      </c>
      <c r="P804">
        <v>3.1753707740000001</v>
      </c>
    </row>
    <row r="805" spans="1:16" x14ac:dyDescent="0.3">
      <c r="A805" s="1">
        <v>45223</v>
      </c>
      <c r="B805" t="s">
        <v>18</v>
      </c>
      <c r="C805">
        <v>325.62289429999998</v>
      </c>
      <c r="D805">
        <v>31153600</v>
      </c>
      <c r="E805">
        <v>0.36742718200000002</v>
      </c>
      <c r="F805">
        <v>1.2070085770000001</v>
      </c>
      <c r="G805">
        <v>2.99</v>
      </c>
      <c r="H805">
        <v>37.44</v>
      </c>
      <c r="I805">
        <v>0.32395770099999999</v>
      </c>
      <c r="J805">
        <v>56517000000</v>
      </c>
      <c r="K805">
        <v>5.33</v>
      </c>
      <c r="L805">
        <v>307.65300000000002</v>
      </c>
      <c r="M805">
        <v>18.97</v>
      </c>
      <c r="N805">
        <v>38</v>
      </c>
      <c r="O805">
        <v>335.61230469999998</v>
      </c>
      <c r="P805">
        <v>1.3125029239999999</v>
      </c>
    </row>
    <row r="806" spans="1:16" x14ac:dyDescent="0.3">
      <c r="A806" s="1">
        <v>45224</v>
      </c>
      <c r="B806" t="s">
        <v>16</v>
      </c>
      <c r="C806">
        <v>169.44033809999999</v>
      </c>
      <c r="D806">
        <v>57157000</v>
      </c>
      <c r="E806">
        <v>-1.3491810369999999</v>
      </c>
      <c r="F806">
        <v>0.86837149599999996</v>
      </c>
      <c r="G806">
        <v>1.46</v>
      </c>
      <c r="H806">
        <v>38.76</v>
      </c>
      <c r="I806">
        <v>1.81287613</v>
      </c>
      <c r="J806">
        <v>89498000000</v>
      </c>
      <c r="K806">
        <v>5.33</v>
      </c>
      <c r="L806">
        <v>307.65300000000002</v>
      </c>
      <c r="M806">
        <v>20.190000000000001</v>
      </c>
      <c r="N806">
        <v>29</v>
      </c>
      <c r="O806">
        <v>165.27117920000001</v>
      </c>
      <c r="P806">
        <v>0.83713456500000005</v>
      </c>
    </row>
    <row r="807" spans="1:16" x14ac:dyDescent="0.3">
      <c r="A807" s="1">
        <v>45224</v>
      </c>
      <c r="B807" t="s">
        <v>17</v>
      </c>
      <c r="C807">
        <v>124.74959560000001</v>
      </c>
      <c r="D807">
        <v>84366200</v>
      </c>
      <c r="E807">
        <v>-9.5093802949999997</v>
      </c>
      <c r="F807">
        <v>2.559414979</v>
      </c>
      <c r="G807">
        <v>1.55</v>
      </c>
      <c r="H807">
        <v>26.31</v>
      </c>
      <c r="I807">
        <v>6.0380230999999999E-2</v>
      </c>
      <c r="J807">
        <v>76693000000</v>
      </c>
      <c r="K807">
        <v>5.33</v>
      </c>
      <c r="L807">
        <v>307.65300000000002</v>
      </c>
      <c r="M807">
        <v>20.190000000000001</v>
      </c>
      <c r="N807">
        <v>69</v>
      </c>
      <c r="O807">
        <v>121.44239039999999</v>
      </c>
      <c r="P807">
        <v>3.2147520100000002</v>
      </c>
    </row>
    <row r="808" spans="1:16" x14ac:dyDescent="0.3">
      <c r="A808" s="1">
        <v>45224</v>
      </c>
      <c r="B808" t="s">
        <v>18</v>
      </c>
      <c r="C808">
        <v>335.61230469999998</v>
      </c>
      <c r="D808">
        <v>55053800</v>
      </c>
      <c r="E808">
        <v>3.0677850289999999</v>
      </c>
      <c r="F808">
        <v>1.3564799080000001</v>
      </c>
      <c r="G808">
        <v>2.99</v>
      </c>
      <c r="H808">
        <v>37.44</v>
      </c>
      <c r="I808">
        <v>0.32395770099999999</v>
      </c>
      <c r="J808">
        <v>56517000000</v>
      </c>
      <c r="K808">
        <v>5.33</v>
      </c>
      <c r="L808">
        <v>307.65300000000002</v>
      </c>
      <c r="M808">
        <v>20.190000000000001</v>
      </c>
      <c r="N808">
        <v>38</v>
      </c>
      <c r="O808">
        <v>323.02206419999999</v>
      </c>
      <c r="P808">
        <v>1.825847668</v>
      </c>
    </row>
    <row r="809" spans="1:16" x14ac:dyDescent="0.3">
      <c r="A809" s="1">
        <v>45225</v>
      </c>
      <c r="B809" t="s">
        <v>16</v>
      </c>
      <c r="C809">
        <v>165.27117920000001</v>
      </c>
      <c r="D809">
        <v>70625300</v>
      </c>
      <c r="E809">
        <v>-2.4605468689999999</v>
      </c>
      <c r="F809">
        <v>1.029516267</v>
      </c>
      <c r="G809">
        <v>1.46</v>
      </c>
      <c r="H809">
        <v>38.76</v>
      </c>
      <c r="I809">
        <v>1.81287613</v>
      </c>
      <c r="J809">
        <v>89498000000</v>
      </c>
      <c r="K809">
        <v>5.33</v>
      </c>
      <c r="L809">
        <v>307.65300000000002</v>
      </c>
      <c r="M809">
        <v>20.68</v>
      </c>
      <c r="N809">
        <v>29</v>
      </c>
      <c r="O809">
        <v>166.58828740000001</v>
      </c>
      <c r="P809">
        <v>0.967929708</v>
      </c>
    </row>
    <row r="810" spans="1:16" x14ac:dyDescent="0.3">
      <c r="A810" s="1">
        <v>45225</v>
      </c>
      <c r="B810" t="s">
        <v>17</v>
      </c>
      <c r="C810">
        <v>121.44239039999999</v>
      </c>
      <c r="D810">
        <v>57061100</v>
      </c>
      <c r="E810">
        <v>-2.651074886</v>
      </c>
      <c r="F810">
        <v>2.591160576</v>
      </c>
      <c r="G810">
        <v>1.55</v>
      </c>
      <c r="H810">
        <v>26.31</v>
      </c>
      <c r="I810">
        <v>6.0380230999999999E-2</v>
      </c>
      <c r="J810">
        <v>76693000000</v>
      </c>
      <c r="K810">
        <v>5.33</v>
      </c>
      <c r="L810">
        <v>307.65300000000002</v>
      </c>
      <c r="M810">
        <v>20.68</v>
      </c>
      <c r="N810">
        <v>69</v>
      </c>
      <c r="O810">
        <v>121.33315279999999</v>
      </c>
      <c r="P810">
        <v>3.234805095</v>
      </c>
    </row>
    <row r="811" spans="1:16" x14ac:dyDescent="0.3">
      <c r="A811" s="1">
        <v>45225</v>
      </c>
      <c r="B811" t="s">
        <v>18</v>
      </c>
      <c r="C811">
        <v>323.02206419999999</v>
      </c>
      <c r="D811">
        <v>37828500</v>
      </c>
      <c r="E811">
        <v>-3.7514239800000002</v>
      </c>
      <c r="F811">
        <v>1.648975581</v>
      </c>
      <c r="G811">
        <v>2.99</v>
      </c>
      <c r="H811">
        <v>37.44</v>
      </c>
      <c r="I811">
        <v>0.32395770099999999</v>
      </c>
      <c r="J811">
        <v>56517000000</v>
      </c>
      <c r="K811">
        <v>5.33</v>
      </c>
      <c r="L811">
        <v>307.65300000000002</v>
      </c>
      <c r="M811">
        <v>20.68</v>
      </c>
      <c r="N811">
        <v>38</v>
      </c>
      <c r="O811">
        <v>324.91357420000003</v>
      </c>
      <c r="P811">
        <v>1.8038072839999999</v>
      </c>
    </row>
    <row r="812" spans="1:16" x14ac:dyDescent="0.3">
      <c r="A812" s="1">
        <v>45226</v>
      </c>
      <c r="B812" t="s">
        <v>16</v>
      </c>
      <c r="C812">
        <v>166.58828740000001</v>
      </c>
      <c r="D812">
        <v>58499100</v>
      </c>
      <c r="E812">
        <v>0.79693759099999995</v>
      </c>
      <c r="F812">
        <v>1.0456460519999999</v>
      </c>
      <c r="G812">
        <v>1.46</v>
      </c>
      <c r="H812">
        <v>38.76</v>
      </c>
      <c r="I812">
        <v>1.81287613</v>
      </c>
      <c r="J812">
        <v>89498000000</v>
      </c>
      <c r="K812">
        <v>5.33</v>
      </c>
      <c r="L812">
        <v>307.65300000000002</v>
      </c>
      <c r="M812">
        <v>21.27</v>
      </c>
      <c r="N812">
        <v>29</v>
      </c>
      <c r="O812">
        <v>168.63819889999999</v>
      </c>
      <c r="P812">
        <v>1.1230999800000001</v>
      </c>
    </row>
    <row r="813" spans="1:16" x14ac:dyDescent="0.3">
      <c r="A813" s="1">
        <v>45226</v>
      </c>
      <c r="B813" t="s">
        <v>17</v>
      </c>
      <c r="C813">
        <v>121.33315279999999</v>
      </c>
      <c r="D813">
        <v>44566500</v>
      </c>
      <c r="E813">
        <v>-8.9950197999999995E-2</v>
      </c>
      <c r="F813">
        <v>2.5858843089999999</v>
      </c>
      <c r="G813">
        <v>1.55</v>
      </c>
      <c r="H813">
        <v>26.31</v>
      </c>
      <c r="I813">
        <v>6.0380230999999999E-2</v>
      </c>
      <c r="J813">
        <v>76693000000</v>
      </c>
      <c r="K813">
        <v>5.33</v>
      </c>
      <c r="L813">
        <v>307.65300000000002</v>
      </c>
      <c r="M813">
        <v>21.27</v>
      </c>
      <c r="N813">
        <v>69</v>
      </c>
      <c r="O813">
        <v>123.6074677</v>
      </c>
      <c r="P813">
        <v>3.2897706549999999</v>
      </c>
    </row>
    <row r="814" spans="1:16" x14ac:dyDescent="0.3">
      <c r="A814" s="1">
        <v>45226</v>
      </c>
      <c r="B814" t="s">
        <v>18</v>
      </c>
      <c r="C814">
        <v>324.91357420000003</v>
      </c>
      <c r="D814">
        <v>29856500</v>
      </c>
      <c r="E814">
        <v>0.58556681399999999</v>
      </c>
      <c r="F814">
        <v>1.647873302</v>
      </c>
      <c r="G814">
        <v>2.99</v>
      </c>
      <c r="H814">
        <v>37.44</v>
      </c>
      <c r="I814">
        <v>0.32395770099999999</v>
      </c>
      <c r="J814">
        <v>56517000000</v>
      </c>
      <c r="K814">
        <v>5.33</v>
      </c>
      <c r="L814">
        <v>307.65300000000002</v>
      </c>
      <c r="M814">
        <v>21.27</v>
      </c>
      <c r="N814">
        <v>38</v>
      </c>
      <c r="O814">
        <v>332.30224609999999</v>
      </c>
      <c r="P814">
        <v>1.886471418</v>
      </c>
    </row>
    <row r="815" spans="1:16" x14ac:dyDescent="0.3">
      <c r="A815" s="1">
        <v>45229</v>
      </c>
      <c r="B815" t="s">
        <v>16</v>
      </c>
      <c r="C815">
        <v>168.63819889999999</v>
      </c>
      <c r="D815">
        <v>51131000</v>
      </c>
      <c r="E815">
        <v>1.2305255859999999</v>
      </c>
      <c r="F815">
        <v>1.0270623750000001</v>
      </c>
      <c r="G815">
        <v>1.46</v>
      </c>
      <c r="H815">
        <v>38.76</v>
      </c>
      <c r="I815">
        <v>1.81287613</v>
      </c>
      <c r="J815">
        <v>89498000000</v>
      </c>
      <c r="K815">
        <v>5.33</v>
      </c>
      <c r="L815">
        <v>307.65300000000002</v>
      </c>
      <c r="M815">
        <v>19.75</v>
      </c>
      <c r="N815">
        <v>38</v>
      </c>
      <c r="O815">
        <v>169.11355589999999</v>
      </c>
      <c r="P815">
        <v>1.1367898540000001</v>
      </c>
    </row>
    <row r="816" spans="1:16" x14ac:dyDescent="0.3">
      <c r="A816" s="1">
        <v>45229</v>
      </c>
      <c r="B816" t="s">
        <v>17</v>
      </c>
      <c r="C816">
        <v>123.6074677</v>
      </c>
      <c r="D816">
        <v>28940100</v>
      </c>
      <c r="E816">
        <v>1.8744381299999999</v>
      </c>
      <c r="F816">
        <v>2.5519593170000001</v>
      </c>
      <c r="G816">
        <v>1.55</v>
      </c>
      <c r="H816">
        <v>26.31</v>
      </c>
      <c r="I816">
        <v>6.0380230999999999E-2</v>
      </c>
      <c r="J816">
        <v>76693000000</v>
      </c>
      <c r="K816">
        <v>5.33</v>
      </c>
      <c r="L816">
        <v>307.65300000000002</v>
      </c>
      <c r="M816">
        <v>19.75</v>
      </c>
      <c r="N816">
        <v>44</v>
      </c>
      <c r="O816">
        <v>123.23007200000001</v>
      </c>
      <c r="P816">
        <v>3.2601516419999998</v>
      </c>
    </row>
    <row r="817" spans="1:16" x14ac:dyDescent="0.3">
      <c r="A817" s="1">
        <v>45229</v>
      </c>
      <c r="B817" t="s">
        <v>18</v>
      </c>
      <c r="C817">
        <v>332.30224609999999</v>
      </c>
      <c r="D817">
        <v>22828100</v>
      </c>
      <c r="E817">
        <v>2.2740422260000002</v>
      </c>
      <c r="F817">
        <v>1.668948785</v>
      </c>
      <c r="G817">
        <v>2.99</v>
      </c>
      <c r="H817">
        <v>37.44</v>
      </c>
      <c r="I817">
        <v>0.32395770099999999</v>
      </c>
      <c r="J817">
        <v>56517000000</v>
      </c>
      <c r="K817">
        <v>5.33</v>
      </c>
      <c r="L817">
        <v>307.65300000000002</v>
      </c>
      <c r="M817">
        <v>19.75</v>
      </c>
      <c r="N817">
        <v>32</v>
      </c>
      <c r="O817">
        <v>333.09033199999999</v>
      </c>
      <c r="P817">
        <v>1.882958471</v>
      </c>
    </row>
    <row r="818" spans="1:16" x14ac:dyDescent="0.3">
      <c r="A818" s="1">
        <v>45230</v>
      </c>
      <c r="B818" t="s">
        <v>16</v>
      </c>
      <c r="C818">
        <v>169.11355589999999</v>
      </c>
      <c r="D818">
        <v>44846000</v>
      </c>
      <c r="E818">
        <v>0.28187982299999997</v>
      </c>
      <c r="F818">
        <v>1.0173291790000001</v>
      </c>
      <c r="G818">
        <v>1.46</v>
      </c>
      <c r="H818">
        <v>38.76</v>
      </c>
      <c r="I818">
        <v>1.81287613</v>
      </c>
      <c r="J818">
        <v>89498000000</v>
      </c>
      <c r="K818">
        <v>5.33</v>
      </c>
      <c r="L818">
        <v>307.65300000000002</v>
      </c>
      <c r="M818">
        <v>18.14</v>
      </c>
      <c r="N818">
        <v>38</v>
      </c>
      <c r="O818">
        <v>172.28250120000001</v>
      </c>
      <c r="P818">
        <v>1.324770649</v>
      </c>
    </row>
    <row r="819" spans="1:16" x14ac:dyDescent="0.3">
      <c r="A819" s="1">
        <v>45230</v>
      </c>
      <c r="B819" t="s">
        <v>17</v>
      </c>
      <c r="C819">
        <v>123.23007200000001</v>
      </c>
      <c r="D819">
        <v>26292300</v>
      </c>
      <c r="E819">
        <v>-0.30531782299999999</v>
      </c>
      <c r="F819">
        <v>2.5420563309999999</v>
      </c>
      <c r="G819">
        <v>1.55</v>
      </c>
      <c r="H819">
        <v>26.31</v>
      </c>
      <c r="I819">
        <v>6.0380230999999999E-2</v>
      </c>
      <c r="J819">
        <v>76693000000</v>
      </c>
      <c r="K819">
        <v>5.33</v>
      </c>
      <c r="L819">
        <v>307.65300000000002</v>
      </c>
      <c r="M819">
        <v>18.14</v>
      </c>
      <c r="N819">
        <v>44</v>
      </c>
      <c r="O819">
        <v>125.5838394</v>
      </c>
      <c r="P819">
        <v>3.3973264799999998</v>
      </c>
    </row>
    <row r="820" spans="1:16" x14ac:dyDescent="0.3">
      <c r="A820" s="1">
        <v>45230</v>
      </c>
      <c r="B820" t="s">
        <v>18</v>
      </c>
      <c r="C820">
        <v>333.09033199999999</v>
      </c>
      <c r="D820">
        <v>20265300</v>
      </c>
      <c r="E820">
        <v>0.237159377</v>
      </c>
      <c r="F820">
        <v>1.52735303</v>
      </c>
      <c r="G820">
        <v>2.99</v>
      </c>
      <c r="H820">
        <v>37.44</v>
      </c>
      <c r="I820">
        <v>0.32395770099999999</v>
      </c>
      <c r="J820">
        <v>56517000000</v>
      </c>
      <c r="K820">
        <v>5.33</v>
      </c>
      <c r="L820">
        <v>307.65300000000002</v>
      </c>
      <c r="M820">
        <v>18.14</v>
      </c>
      <c r="N820">
        <v>32</v>
      </c>
      <c r="O820">
        <v>340.93215939999999</v>
      </c>
      <c r="P820">
        <v>1.9744119950000001</v>
      </c>
    </row>
    <row r="821" spans="1:16" x14ac:dyDescent="0.3">
      <c r="A821" s="1">
        <v>45231</v>
      </c>
      <c r="B821" t="s">
        <v>16</v>
      </c>
      <c r="C821">
        <v>172.28250120000001</v>
      </c>
      <c r="D821">
        <v>56934900</v>
      </c>
      <c r="E821">
        <v>1.8738564719999999</v>
      </c>
      <c r="F821">
        <v>1.0923988840000001</v>
      </c>
      <c r="G821">
        <v>1.46</v>
      </c>
      <c r="H821">
        <v>38.76</v>
      </c>
      <c r="I821">
        <v>1.81287613</v>
      </c>
      <c r="J821">
        <v>89498000000</v>
      </c>
      <c r="K821">
        <v>5.33</v>
      </c>
      <c r="L821">
        <v>308.08699999999999</v>
      </c>
      <c r="M821">
        <v>16.87</v>
      </c>
      <c r="N821">
        <v>38</v>
      </c>
      <c r="O821">
        <v>175.8475952</v>
      </c>
      <c r="P821">
        <v>1.4892376620000001</v>
      </c>
    </row>
    <row r="822" spans="1:16" x14ac:dyDescent="0.3">
      <c r="A822" s="1">
        <v>45231</v>
      </c>
      <c r="B822" t="s">
        <v>17</v>
      </c>
      <c r="C822">
        <v>125.5838394</v>
      </c>
      <c r="D822">
        <v>30082400</v>
      </c>
      <c r="E822">
        <v>1.910059255</v>
      </c>
      <c r="F822">
        <v>2.5318866560000002</v>
      </c>
      <c r="G822">
        <v>1.55</v>
      </c>
      <c r="H822">
        <v>26.31</v>
      </c>
      <c r="I822">
        <v>6.0380230999999999E-2</v>
      </c>
      <c r="J822">
        <v>76693000000</v>
      </c>
      <c r="K822">
        <v>5.33</v>
      </c>
      <c r="L822">
        <v>308.08699999999999</v>
      </c>
      <c r="M822">
        <v>16.87</v>
      </c>
      <c r="N822">
        <v>44</v>
      </c>
      <c r="O822">
        <v>126.6167068</v>
      </c>
      <c r="P822">
        <v>3.4321872629999999</v>
      </c>
    </row>
    <row r="823" spans="1:16" x14ac:dyDescent="0.3">
      <c r="A823" s="1">
        <v>45231</v>
      </c>
      <c r="B823" t="s">
        <v>18</v>
      </c>
      <c r="C823">
        <v>340.93215939999999</v>
      </c>
      <c r="D823">
        <v>28158800</v>
      </c>
      <c r="E823">
        <v>2.3542644859999999</v>
      </c>
      <c r="F823">
        <v>1.5600047699999999</v>
      </c>
      <c r="G823">
        <v>2.99</v>
      </c>
      <c r="H823">
        <v>37.44</v>
      </c>
      <c r="I823">
        <v>0.32395770099999999</v>
      </c>
      <c r="J823">
        <v>56517000000</v>
      </c>
      <c r="K823">
        <v>5.33</v>
      </c>
      <c r="L823">
        <v>308.08699999999999</v>
      </c>
      <c r="M823">
        <v>16.87</v>
      </c>
      <c r="N823">
        <v>32</v>
      </c>
      <c r="O823">
        <v>343.14874270000001</v>
      </c>
      <c r="P823">
        <v>1.974464099</v>
      </c>
    </row>
    <row r="824" spans="1:16" x14ac:dyDescent="0.3">
      <c r="A824" s="1">
        <v>45232</v>
      </c>
      <c r="B824" t="s">
        <v>16</v>
      </c>
      <c r="C824">
        <v>175.8475952</v>
      </c>
      <c r="D824">
        <v>77334800</v>
      </c>
      <c r="E824">
        <v>2.069330297</v>
      </c>
      <c r="F824">
        <v>1.1766792479999999</v>
      </c>
      <c r="G824">
        <v>1.46</v>
      </c>
      <c r="H824">
        <v>38.76</v>
      </c>
      <c r="I824">
        <v>1.81287613</v>
      </c>
      <c r="J824">
        <v>89498000000</v>
      </c>
      <c r="K824">
        <v>5.33</v>
      </c>
      <c r="L824">
        <v>308.08699999999999</v>
      </c>
      <c r="M824">
        <v>15.66</v>
      </c>
      <c r="N824">
        <v>38</v>
      </c>
      <c r="O824">
        <v>174.93649289999999</v>
      </c>
      <c r="P824">
        <v>1.4035358449999999</v>
      </c>
    </row>
    <row r="825" spans="1:16" x14ac:dyDescent="0.3">
      <c r="A825" s="1">
        <v>45232</v>
      </c>
      <c r="B825" t="s">
        <v>17</v>
      </c>
      <c r="C825">
        <v>126.6167068</v>
      </c>
      <c r="D825">
        <v>27124600</v>
      </c>
      <c r="E825">
        <v>0.82245250400000003</v>
      </c>
      <c r="F825">
        <v>2.5442391249999998</v>
      </c>
      <c r="G825">
        <v>1.55</v>
      </c>
      <c r="H825">
        <v>26.31</v>
      </c>
      <c r="I825">
        <v>6.0380230999999999E-2</v>
      </c>
      <c r="J825">
        <v>76693000000</v>
      </c>
      <c r="K825">
        <v>5.33</v>
      </c>
      <c r="L825">
        <v>308.08699999999999</v>
      </c>
      <c r="M825">
        <v>15.66</v>
      </c>
      <c r="N825">
        <v>44</v>
      </c>
      <c r="O825">
        <v>128.21571349999999</v>
      </c>
      <c r="P825">
        <v>3.4708387150000002</v>
      </c>
    </row>
    <row r="826" spans="1:16" x14ac:dyDescent="0.3">
      <c r="A826" s="1">
        <v>45232</v>
      </c>
      <c r="B826" t="s">
        <v>18</v>
      </c>
      <c r="C826">
        <v>343.14874270000001</v>
      </c>
      <c r="D826">
        <v>24348100</v>
      </c>
      <c r="E826">
        <v>0.65015376000000002</v>
      </c>
      <c r="F826">
        <v>1.5591967339999999</v>
      </c>
      <c r="G826">
        <v>2.99</v>
      </c>
      <c r="H826">
        <v>37.44</v>
      </c>
      <c r="I826">
        <v>0.32395770099999999</v>
      </c>
      <c r="J826">
        <v>56517000000</v>
      </c>
      <c r="K826">
        <v>5.33</v>
      </c>
      <c r="L826">
        <v>308.08699999999999</v>
      </c>
      <c r="M826">
        <v>15.66</v>
      </c>
      <c r="N826">
        <v>32</v>
      </c>
      <c r="O826">
        <v>347.5622864</v>
      </c>
      <c r="P826">
        <v>1.86351862</v>
      </c>
    </row>
    <row r="827" spans="1:16" x14ac:dyDescent="0.3">
      <c r="A827" s="1">
        <v>45233</v>
      </c>
      <c r="B827" t="s">
        <v>16</v>
      </c>
      <c r="C827">
        <v>174.93649289999999</v>
      </c>
      <c r="D827">
        <v>79829200</v>
      </c>
      <c r="E827">
        <v>-0.51812041799999997</v>
      </c>
      <c r="F827">
        <v>1.136201628</v>
      </c>
      <c r="G827">
        <v>1.46</v>
      </c>
      <c r="H827">
        <v>38.76</v>
      </c>
      <c r="I827">
        <v>1.81287613</v>
      </c>
      <c r="J827">
        <v>89498000000</v>
      </c>
      <c r="K827">
        <v>5.33</v>
      </c>
      <c r="L827">
        <v>308.08699999999999</v>
      </c>
      <c r="M827">
        <v>14.91</v>
      </c>
      <c r="N827">
        <v>38</v>
      </c>
      <c r="O827">
        <v>177.49150090000001</v>
      </c>
      <c r="P827">
        <v>1.45443638</v>
      </c>
    </row>
    <row r="828" spans="1:16" x14ac:dyDescent="0.3">
      <c r="A828" s="1">
        <v>45233</v>
      </c>
      <c r="B828" t="s">
        <v>17</v>
      </c>
      <c r="C828">
        <v>128.21571349999999</v>
      </c>
      <c r="D828">
        <v>26393100</v>
      </c>
      <c r="E828">
        <v>1.262871775</v>
      </c>
      <c r="F828">
        <v>2.5215767169999999</v>
      </c>
      <c r="G828">
        <v>1.55</v>
      </c>
      <c r="H828">
        <v>26.31</v>
      </c>
      <c r="I828">
        <v>6.0380230999999999E-2</v>
      </c>
      <c r="J828">
        <v>76693000000</v>
      </c>
      <c r="K828">
        <v>5.33</v>
      </c>
      <c r="L828">
        <v>308.08699999999999</v>
      </c>
      <c r="M828">
        <v>14.91</v>
      </c>
      <c r="N828">
        <v>44</v>
      </c>
      <c r="O828">
        <v>129.3578033</v>
      </c>
      <c r="P828">
        <v>3.47954118</v>
      </c>
    </row>
    <row r="829" spans="1:16" x14ac:dyDescent="0.3">
      <c r="A829" s="1">
        <v>45233</v>
      </c>
      <c r="B829" t="s">
        <v>18</v>
      </c>
      <c r="C829">
        <v>347.5622864</v>
      </c>
      <c r="D829">
        <v>23637700</v>
      </c>
      <c r="E829">
        <v>1.286189676</v>
      </c>
      <c r="F829">
        <v>1.4994018060000001</v>
      </c>
      <c r="G829">
        <v>2.99</v>
      </c>
      <c r="H829">
        <v>37.44</v>
      </c>
      <c r="I829">
        <v>0.32395770099999999</v>
      </c>
      <c r="J829">
        <v>56517000000</v>
      </c>
      <c r="K829">
        <v>5.33</v>
      </c>
      <c r="L829">
        <v>308.08699999999999</v>
      </c>
      <c r="M829">
        <v>14.91</v>
      </c>
      <c r="N829">
        <v>32</v>
      </c>
      <c r="O829">
        <v>351.23690800000003</v>
      </c>
      <c r="P829">
        <v>1.865478899</v>
      </c>
    </row>
    <row r="830" spans="1:16" x14ac:dyDescent="0.3">
      <c r="A830" s="1">
        <v>45236</v>
      </c>
      <c r="B830" t="s">
        <v>16</v>
      </c>
      <c r="C830">
        <v>177.49150090000001</v>
      </c>
      <c r="D830">
        <v>63841300</v>
      </c>
      <c r="E830">
        <v>1.4605345590000001</v>
      </c>
      <c r="F830">
        <v>1.168664833</v>
      </c>
      <c r="G830">
        <v>1.46</v>
      </c>
      <c r="H830">
        <v>38.76</v>
      </c>
      <c r="I830">
        <v>1.81287613</v>
      </c>
      <c r="J830">
        <v>89498000000</v>
      </c>
      <c r="K830">
        <v>5.33</v>
      </c>
      <c r="L830">
        <v>308.08699999999999</v>
      </c>
      <c r="M830">
        <v>14.89</v>
      </c>
      <c r="N830">
        <v>32</v>
      </c>
      <c r="O830">
        <v>180.056366</v>
      </c>
      <c r="P830">
        <v>1.492703141</v>
      </c>
    </row>
    <row r="831" spans="1:16" x14ac:dyDescent="0.3">
      <c r="A831" s="1">
        <v>45236</v>
      </c>
      <c r="B831" t="s">
        <v>17</v>
      </c>
      <c r="C831">
        <v>129.3578033</v>
      </c>
      <c r="D831">
        <v>19052700</v>
      </c>
      <c r="E831">
        <v>0.89075653300000002</v>
      </c>
      <c r="F831">
        <v>2.527591148</v>
      </c>
      <c r="G831">
        <v>1.55</v>
      </c>
      <c r="H831">
        <v>26.31</v>
      </c>
      <c r="I831">
        <v>6.0380230999999999E-2</v>
      </c>
      <c r="J831">
        <v>76693000000</v>
      </c>
      <c r="K831">
        <v>5.33</v>
      </c>
      <c r="L831">
        <v>308.08699999999999</v>
      </c>
      <c r="M831">
        <v>14.89</v>
      </c>
      <c r="N831">
        <v>39</v>
      </c>
      <c r="O831">
        <v>130.07287600000001</v>
      </c>
      <c r="P831">
        <v>3.4212039409999999</v>
      </c>
    </row>
    <row r="832" spans="1:16" x14ac:dyDescent="0.3">
      <c r="A832" s="1">
        <v>45236</v>
      </c>
      <c r="B832" t="s">
        <v>18</v>
      </c>
      <c r="C832">
        <v>351.23690800000003</v>
      </c>
      <c r="D832">
        <v>23828300</v>
      </c>
      <c r="E832">
        <v>1.0572555560000001</v>
      </c>
      <c r="F832">
        <v>1.5044683050000001</v>
      </c>
      <c r="G832">
        <v>2.99</v>
      </c>
      <c r="H832">
        <v>37.44</v>
      </c>
      <c r="I832">
        <v>0.32395770099999999</v>
      </c>
      <c r="J832">
        <v>56517000000</v>
      </c>
      <c r="K832">
        <v>5.33</v>
      </c>
      <c r="L832">
        <v>308.08699999999999</v>
      </c>
      <c r="M832">
        <v>14.89</v>
      </c>
      <c r="N832">
        <v>33</v>
      </c>
      <c r="O832">
        <v>355.17745969999999</v>
      </c>
      <c r="P832">
        <v>1.8607139180000001</v>
      </c>
    </row>
    <row r="833" spans="1:16" x14ac:dyDescent="0.3">
      <c r="A833" s="1">
        <v>45237</v>
      </c>
      <c r="B833" t="s">
        <v>16</v>
      </c>
      <c r="C833">
        <v>180.056366</v>
      </c>
      <c r="D833">
        <v>70530000</v>
      </c>
      <c r="E833">
        <v>1.445063623</v>
      </c>
      <c r="F833">
        <v>1.2078729050000001</v>
      </c>
      <c r="G833">
        <v>1.46</v>
      </c>
      <c r="H833">
        <v>38.76</v>
      </c>
      <c r="I833">
        <v>1.81287613</v>
      </c>
      <c r="J833">
        <v>89498000000</v>
      </c>
      <c r="K833">
        <v>5.33</v>
      </c>
      <c r="L833">
        <v>308.08699999999999</v>
      </c>
      <c r="M833">
        <v>14.81</v>
      </c>
      <c r="N833">
        <v>32</v>
      </c>
      <c r="O833">
        <v>181.1159821</v>
      </c>
      <c r="P833">
        <v>1.3471013860000001</v>
      </c>
    </row>
    <row r="834" spans="1:16" x14ac:dyDescent="0.3">
      <c r="A834" s="1">
        <v>45237</v>
      </c>
      <c r="B834" t="s">
        <v>17</v>
      </c>
      <c r="C834">
        <v>130.07287600000001</v>
      </c>
      <c r="D834">
        <v>29757300</v>
      </c>
      <c r="E834">
        <v>0.55278662199999995</v>
      </c>
      <c r="F834">
        <v>2.5343181170000002</v>
      </c>
      <c r="G834">
        <v>1.55</v>
      </c>
      <c r="H834">
        <v>26.31</v>
      </c>
      <c r="I834">
        <v>6.0380230999999999E-2</v>
      </c>
      <c r="J834">
        <v>76693000000</v>
      </c>
      <c r="K834">
        <v>5.33</v>
      </c>
      <c r="L834">
        <v>308.08699999999999</v>
      </c>
      <c r="M834">
        <v>14.81</v>
      </c>
      <c r="N834">
        <v>39</v>
      </c>
      <c r="O834">
        <v>130.9368896</v>
      </c>
      <c r="P834">
        <v>1.3195593210000001</v>
      </c>
    </row>
    <row r="835" spans="1:16" x14ac:dyDescent="0.3">
      <c r="A835" s="1">
        <v>45237</v>
      </c>
      <c r="B835" t="s">
        <v>18</v>
      </c>
      <c r="C835">
        <v>355.17745969999999</v>
      </c>
      <c r="D835">
        <v>25833900</v>
      </c>
      <c r="E835">
        <v>1.121907086</v>
      </c>
      <c r="F835">
        <v>1.4992565069999999</v>
      </c>
      <c r="G835">
        <v>2.99</v>
      </c>
      <c r="H835">
        <v>37.44</v>
      </c>
      <c r="I835">
        <v>0.32395770099999999</v>
      </c>
      <c r="J835">
        <v>56517000000</v>
      </c>
      <c r="K835">
        <v>5.33</v>
      </c>
      <c r="L835">
        <v>308.08699999999999</v>
      </c>
      <c r="M835">
        <v>14.81</v>
      </c>
      <c r="N835">
        <v>33</v>
      </c>
      <c r="O835">
        <v>357.80789179999999</v>
      </c>
      <c r="P835">
        <v>1.6960850590000001</v>
      </c>
    </row>
    <row r="836" spans="1:16" x14ac:dyDescent="0.3">
      <c r="A836" s="1">
        <v>45238</v>
      </c>
      <c r="B836" t="s">
        <v>16</v>
      </c>
      <c r="C836">
        <v>181.1159821</v>
      </c>
      <c r="D836">
        <v>49340300</v>
      </c>
      <c r="E836">
        <v>0.58849132199999998</v>
      </c>
      <c r="F836">
        <v>1.2026509970000001</v>
      </c>
      <c r="G836">
        <v>1.46</v>
      </c>
      <c r="H836">
        <v>38.76</v>
      </c>
      <c r="I836">
        <v>1.81287613</v>
      </c>
      <c r="J836">
        <v>89498000000</v>
      </c>
      <c r="K836">
        <v>5.33</v>
      </c>
      <c r="L836">
        <v>308.08699999999999</v>
      </c>
      <c r="M836">
        <v>14.45</v>
      </c>
      <c r="N836">
        <v>32</v>
      </c>
      <c r="O836">
        <v>180.640625</v>
      </c>
      <c r="P836">
        <v>0.87485020000000002</v>
      </c>
    </row>
    <row r="837" spans="1:16" x14ac:dyDescent="0.3">
      <c r="A837" s="1">
        <v>45238</v>
      </c>
      <c r="B837" t="s">
        <v>17</v>
      </c>
      <c r="C837">
        <v>130.9368896</v>
      </c>
      <c r="D837">
        <v>26425800</v>
      </c>
      <c r="E837">
        <v>0.66425353099999995</v>
      </c>
      <c r="F837">
        <v>2.4987257719999998</v>
      </c>
      <c r="G837">
        <v>1.55</v>
      </c>
      <c r="H837">
        <v>26.31</v>
      </c>
      <c r="I837">
        <v>6.0380230999999999E-2</v>
      </c>
      <c r="J837">
        <v>76693000000</v>
      </c>
      <c r="K837">
        <v>5.33</v>
      </c>
      <c r="L837">
        <v>308.08699999999999</v>
      </c>
      <c r="M837">
        <v>14.45</v>
      </c>
      <c r="N837">
        <v>39</v>
      </c>
      <c r="O837">
        <v>129.34786990000001</v>
      </c>
      <c r="P837">
        <v>0.97132910699999997</v>
      </c>
    </row>
    <row r="838" spans="1:16" x14ac:dyDescent="0.3">
      <c r="A838" s="1">
        <v>45238</v>
      </c>
      <c r="B838" t="s">
        <v>18</v>
      </c>
      <c r="C838">
        <v>357.80789179999999</v>
      </c>
      <c r="D838">
        <v>26767800</v>
      </c>
      <c r="E838">
        <v>0.74059658299999997</v>
      </c>
      <c r="F838">
        <v>1.4903923640000001</v>
      </c>
      <c r="G838">
        <v>2.99</v>
      </c>
      <c r="H838">
        <v>37.44</v>
      </c>
      <c r="I838">
        <v>0.32395770099999999</v>
      </c>
      <c r="J838">
        <v>56517000000</v>
      </c>
      <c r="K838">
        <v>5.33</v>
      </c>
      <c r="L838">
        <v>308.08699999999999</v>
      </c>
      <c r="M838">
        <v>14.45</v>
      </c>
      <c r="N838">
        <v>33</v>
      </c>
      <c r="O838">
        <v>355.33514400000001</v>
      </c>
      <c r="P838">
        <v>0.90342814599999999</v>
      </c>
    </row>
    <row r="839" spans="1:16" x14ac:dyDescent="0.3">
      <c r="A839" s="1">
        <v>45239</v>
      </c>
      <c r="B839" t="s">
        <v>16</v>
      </c>
      <c r="C839">
        <v>180.640625</v>
      </c>
      <c r="D839">
        <v>53763500</v>
      </c>
      <c r="E839">
        <v>-0.26246002699999998</v>
      </c>
      <c r="F839">
        <v>1.2010038649999999</v>
      </c>
      <c r="G839">
        <v>1.46</v>
      </c>
      <c r="H839">
        <v>38.76</v>
      </c>
      <c r="I839">
        <v>1.81287613</v>
      </c>
      <c r="J839">
        <v>89498000000</v>
      </c>
      <c r="K839">
        <v>5.33</v>
      </c>
      <c r="L839">
        <v>308.08699999999999</v>
      </c>
      <c r="M839">
        <v>15.29</v>
      </c>
      <c r="N839">
        <v>32</v>
      </c>
      <c r="O839">
        <v>184.83511350000001</v>
      </c>
      <c r="P839">
        <v>0.98192122599999998</v>
      </c>
    </row>
    <row r="840" spans="1:16" x14ac:dyDescent="0.3">
      <c r="A840" s="1">
        <v>45239</v>
      </c>
      <c r="B840" t="s">
        <v>17</v>
      </c>
      <c r="C840">
        <v>129.34786990000001</v>
      </c>
      <c r="D840">
        <v>23747800</v>
      </c>
      <c r="E840">
        <v>-1.213576846</v>
      </c>
      <c r="F840">
        <v>2.5003790270000001</v>
      </c>
      <c r="G840">
        <v>1.55</v>
      </c>
      <c r="H840">
        <v>26.31</v>
      </c>
      <c r="I840">
        <v>6.0380230999999999E-2</v>
      </c>
      <c r="J840">
        <v>76693000000</v>
      </c>
      <c r="K840">
        <v>5.33</v>
      </c>
      <c r="L840">
        <v>308.08699999999999</v>
      </c>
      <c r="M840">
        <v>15.29</v>
      </c>
      <c r="N840">
        <v>39</v>
      </c>
      <c r="O840">
        <v>131.68176270000001</v>
      </c>
      <c r="P840">
        <v>0.99817643499999997</v>
      </c>
    </row>
    <row r="841" spans="1:16" x14ac:dyDescent="0.3">
      <c r="A841" s="1">
        <v>45239</v>
      </c>
      <c r="B841" t="s">
        <v>18</v>
      </c>
      <c r="C841">
        <v>355.33514400000001</v>
      </c>
      <c r="D841">
        <v>24847300</v>
      </c>
      <c r="E841">
        <v>-0.69108252199999998</v>
      </c>
      <c r="F841">
        <v>1.5011701500000001</v>
      </c>
      <c r="G841">
        <v>2.99</v>
      </c>
      <c r="H841">
        <v>37.44</v>
      </c>
      <c r="I841">
        <v>0.32395770099999999</v>
      </c>
      <c r="J841">
        <v>56517000000</v>
      </c>
      <c r="K841">
        <v>5.33</v>
      </c>
      <c r="L841">
        <v>308.08699999999999</v>
      </c>
      <c r="M841">
        <v>15.29</v>
      </c>
      <c r="N841">
        <v>33</v>
      </c>
      <c r="O841">
        <v>364.18179320000002</v>
      </c>
      <c r="P841">
        <v>1.0097656530000001</v>
      </c>
    </row>
    <row r="842" spans="1:16" x14ac:dyDescent="0.3">
      <c r="A842" s="1">
        <v>45240</v>
      </c>
      <c r="B842" t="s">
        <v>16</v>
      </c>
      <c r="C842">
        <v>184.83511350000001</v>
      </c>
      <c r="D842">
        <v>66133400</v>
      </c>
      <c r="E842">
        <v>2.3220073139999999</v>
      </c>
      <c r="F842">
        <v>1.273551737</v>
      </c>
      <c r="G842">
        <v>1.46</v>
      </c>
      <c r="H842">
        <v>38.76</v>
      </c>
      <c r="I842">
        <v>1.81287613</v>
      </c>
      <c r="J842">
        <v>89498000000</v>
      </c>
      <c r="K842">
        <v>5.33</v>
      </c>
      <c r="L842">
        <v>308.08699999999999</v>
      </c>
      <c r="M842">
        <v>14.17</v>
      </c>
      <c r="N842">
        <v>32</v>
      </c>
      <c r="O842">
        <v>183.2485657</v>
      </c>
      <c r="P842">
        <v>1.1473015639999999</v>
      </c>
    </row>
    <row r="843" spans="1:16" x14ac:dyDescent="0.3">
      <c r="A843" s="1">
        <v>45240</v>
      </c>
      <c r="B843" t="s">
        <v>17</v>
      </c>
      <c r="C843">
        <v>131.68176270000001</v>
      </c>
      <c r="D843">
        <v>26913300</v>
      </c>
      <c r="E843">
        <v>1.8043535040000001</v>
      </c>
      <c r="F843">
        <v>2.5339300389999999</v>
      </c>
      <c r="G843">
        <v>1.55</v>
      </c>
      <c r="H843">
        <v>26.31</v>
      </c>
      <c r="I843">
        <v>6.0380230999999999E-2</v>
      </c>
      <c r="J843">
        <v>76693000000</v>
      </c>
      <c r="K843">
        <v>5.33</v>
      </c>
      <c r="L843">
        <v>308.08699999999999</v>
      </c>
      <c r="M843">
        <v>14.17</v>
      </c>
      <c r="N843">
        <v>39</v>
      </c>
      <c r="O843">
        <v>131.1852264</v>
      </c>
      <c r="P843">
        <v>0.98937820700000001</v>
      </c>
    </row>
    <row r="844" spans="1:16" x14ac:dyDescent="0.3">
      <c r="A844" s="1">
        <v>45240</v>
      </c>
      <c r="B844" t="s">
        <v>18</v>
      </c>
      <c r="C844">
        <v>364.18179320000002</v>
      </c>
      <c r="D844">
        <v>28042100</v>
      </c>
      <c r="E844">
        <v>2.4896634400000002</v>
      </c>
      <c r="F844">
        <v>1.525700018</v>
      </c>
      <c r="G844">
        <v>2.99</v>
      </c>
      <c r="H844">
        <v>37.44</v>
      </c>
      <c r="I844">
        <v>0.32395770099999999</v>
      </c>
      <c r="J844">
        <v>56517000000</v>
      </c>
      <c r="K844">
        <v>5.33</v>
      </c>
      <c r="L844">
        <v>308.08699999999999</v>
      </c>
      <c r="M844">
        <v>14.17</v>
      </c>
      <c r="N844">
        <v>33</v>
      </c>
      <c r="O844">
        <v>361.2361755</v>
      </c>
      <c r="P844">
        <v>1.0960638300000001</v>
      </c>
    </row>
    <row r="845" spans="1:16" x14ac:dyDescent="0.3">
      <c r="A845" s="1">
        <v>45243</v>
      </c>
      <c r="B845" t="s">
        <v>16</v>
      </c>
      <c r="C845">
        <v>183.2485657</v>
      </c>
      <c r="D845">
        <v>43627500</v>
      </c>
      <c r="E845">
        <v>-0.85835846999999998</v>
      </c>
      <c r="F845">
        <v>1.295031526</v>
      </c>
      <c r="G845">
        <v>1.46</v>
      </c>
      <c r="H845">
        <v>38.76</v>
      </c>
      <c r="I845">
        <v>1.81287613</v>
      </c>
      <c r="J845">
        <v>89498000000</v>
      </c>
      <c r="K845">
        <v>5.33</v>
      </c>
      <c r="L845">
        <v>308.08699999999999</v>
      </c>
      <c r="M845">
        <v>14.76</v>
      </c>
      <c r="N845">
        <v>34</v>
      </c>
      <c r="O845">
        <v>185.86640929999999</v>
      </c>
      <c r="P845">
        <v>1.1425910800000001</v>
      </c>
    </row>
    <row r="846" spans="1:16" x14ac:dyDescent="0.3">
      <c r="A846" s="1">
        <v>45243</v>
      </c>
      <c r="B846" t="s">
        <v>17</v>
      </c>
      <c r="C846">
        <v>131.1852264</v>
      </c>
      <c r="D846">
        <v>18324800</v>
      </c>
      <c r="E846">
        <v>-0.37707290999999998</v>
      </c>
      <c r="F846">
        <v>2.5123100250000001</v>
      </c>
      <c r="G846">
        <v>1.55</v>
      </c>
      <c r="H846">
        <v>26.31</v>
      </c>
      <c r="I846">
        <v>6.0380230999999999E-2</v>
      </c>
      <c r="J846">
        <v>76693000000</v>
      </c>
      <c r="K846">
        <v>5.33</v>
      </c>
      <c r="L846">
        <v>308.08699999999999</v>
      </c>
      <c r="M846">
        <v>14.76</v>
      </c>
      <c r="N846">
        <v>42</v>
      </c>
      <c r="O846">
        <v>132.70472720000001</v>
      </c>
      <c r="P846">
        <v>0.94776386800000001</v>
      </c>
    </row>
    <row r="847" spans="1:16" x14ac:dyDescent="0.3">
      <c r="A847" s="1">
        <v>45243</v>
      </c>
      <c r="B847" t="s">
        <v>18</v>
      </c>
      <c r="C847">
        <v>361.2361755</v>
      </c>
      <c r="D847">
        <v>19986500</v>
      </c>
      <c r="E847">
        <v>-0.80883166900000003</v>
      </c>
      <c r="F847">
        <v>1.542532459</v>
      </c>
      <c r="G847">
        <v>2.99</v>
      </c>
      <c r="H847">
        <v>37.44</v>
      </c>
      <c r="I847">
        <v>0.32395770099999999</v>
      </c>
      <c r="J847">
        <v>56517000000</v>
      </c>
      <c r="K847">
        <v>5.33</v>
      </c>
      <c r="L847">
        <v>308.08699999999999</v>
      </c>
      <c r="M847">
        <v>14.76</v>
      </c>
      <c r="N847">
        <v>39</v>
      </c>
      <c r="O847">
        <v>364.77291869999999</v>
      </c>
      <c r="P847">
        <v>1.0753579419999999</v>
      </c>
    </row>
    <row r="848" spans="1:16" x14ac:dyDescent="0.3">
      <c r="A848" s="1">
        <v>45244</v>
      </c>
      <c r="B848" t="s">
        <v>16</v>
      </c>
      <c r="C848">
        <v>185.86640929999999</v>
      </c>
      <c r="D848">
        <v>60108400</v>
      </c>
      <c r="E848">
        <v>1.4285752350000001</v>
      </c>
      <c r="F848">
        <v>1.2983471929999999</v>
      </c>
      <c r="G848">
        <v>1.46</v>
      </c>
      <c r="H848">
        <v>38.76</v>
      </c>
      <c r="I848">
        <v>1.81287613</v>
      </c>
      <c r="J848">
        <v>89498000000</v>
      </c>
      <c r="K848">
        <v>5.33</v>
      </c>
      <c r="L848">
        <v>308.08699999999999</v>
      </c>
      <c r="M848">
        <v>14.16</v>
      </c>
      <c r="N848">
        <v>34</v>
      </c>
      <c r="O848">
        <v>186.4316101</v>
      </c>
      <c r="P848">
        <v>1.109667639</v>
      </c>
    </row>
    <row r="849" spans="1:16" x14ac:dyDescent="0.3">
      <c r="A849" s="1">
        <v>45244</v>
      </c>
      <c r="B849" t="s">
        <v>17</v>
      </c>
      <c r="C849">
        <v>132.70472720000001</v>
      </c>
      <c r="D849">
        <v>32395200</v>
      </c>
      <c r="E849">
        <v>1.158286473</v>
      </c>
      <c r="F849">
        <v>2.527356691</v>
      </c>
      <c r="G849">
        <v>1.55</v>
      </c>
      <c r="H849">
        <v>26.31</v>
      </c>
      <c r="I849">
        <v>6.0380230999999999E-2</v>
      </c>
      <c r="J849">
        <v>76693000000</v>
      </c>
      <c r="K849">
        <v>5.33</v>
      </c>
      <c r="L849">
        <v>308.08699999999999</v>
      </c>
      <c r="M849">
        <v>14.16</v>
      </c>
      <c r="N849">
        <v>42</v>
      </c>
      <c r="O849">
        <v>133.69786070000001</v>
      </c>
      <c r="P849">
        <v>0.85620955799999998</v>
      </c>
    </row>
    <row r="850" spans="1:16" x14ac:dyDescent="0.3">
      <c r="A850" s="1">
        <v>45244</v>
      </c>
      <c r="B850" t="s">
        <v>18</v>
      </c>
      <c r="C850">
        <v>364.77291869999999</v>
      </c>
      <c r="D850">
        <v>27683900</v>
      </c>
      <c r="E850">
        <v>0.97906671700000003</v>
      </c>
      <c r="F850">
        <v>1.5375593299999999</v>
      </c>
      <c r="G850">
        <v>2.99</v>
      </c>
      <c r="H850">
        <v>37.44</v>
      </c>
      <c r="I850">
        <v>0.32395770099999999</v>
      </c>
      <c r="J850">
        <v>56517000000</v>
      </c>
      <c r="K850">
        <v>5.33</v>
      </c>
      <c r="L850">
        <v>308.08699999999999</v>
      </c>
      <c r="M850">
        <v>14.16</v>
      </c>
      <c r="N850">
        <v>39</v>
      </c>
      <c r="O850">
        <v>364.92099000000002</v>
      </c>
      <c r="P850">
        <v>0.97632271900000001</v>
      </c>
    </row>
    <row r="851" spans="1:16" x14ac:dyDescent="0.3">
      <c r="A851" s="1">
        <v>45245</v>
      </c>
      <c r="B851" t="s">
        <v>16</v>
      </c>
      <c r="C851">
        <v>186.4316101</v>
      </c>
      <c r="D851">
        <v>53790500</v>
      </c>
      <c r="E851">
        <v>0.30408980699999999</v>
      </c>
      <c r="F851">
        <v>1.275251597</v>
      </c>
      <c r="G851">
        <v>1.46</v>
      </c>
      <c r="H851">
        <v>38.76</v>
      </c>
      <c r="I851">
        <v>1.81287613</v>
      </c>
      <c r="J851">
        <v>89498000000</v>
      </c>
      <c r="K851">
        <v>5.33</v>
      </c>
      <c r="L851">
        <v>308.08699999999999</v>
      </c>
      <c r="M851">
        <v>14.18</v>
      </c>
      <c r="N851">
        <v>34</v>
      </c>
      <c r="O851">
        <v>188.1173096</v>
      </c>
      <c r="P851">
        <v>1.0187849149999999</v>
      </c>
    </row>
    <row r="852" spans="1:16" x14ac:dyDescent="0.3">
      <c r="A852" s="1">
        <v>45245</v>
      </c>
      <c r="B852" t="s">
        <v>17</v>
      </c>
      <c r="C852">
        <v>133.69786070000001</v>
      </c>
      <c r="D852">
        <v>23861500</v>
      </c>
      <c r="E852">
        <v>0.74837842300000001</v>
      </c>
      <c r="F852">
        <v>2.5225558979999998</v>
      </c>
      <c r="G852">
        <v>1.55</v>
      </c>
      <c r="H852">
        <v>26.31</v>
      </c>
      <c r="I852">
        <v>6.0380230999999999E-2</v>
      </c>
      <c r="J852">
        <v>76693000000</v>
      </c>
      <c r="K852">
        <v>5.33</v>
      </c>
      <c r="L852">
        <v>308.08699999999999</v>
      </c>
      <c r="M852">
        <v>14.18</v>
      </c>
      <c r="N852">
        <v>42</v>
      </c>
      <c r="O852">
        <v>135.99205019999999</v>
      </c>
      <c r="P852">
        <v>0.922427946</v>
      </c>
    </row>
    <row r="853" spans="1:16" x14ac:dyDescent="0.3">
      <c r="A853" s="1">
        <v>45245</v>
      </c>
      <c r="B853" t="s">
        <v>18</v>
      </c>
      <c r="C853">
        <v>364.92099000000002</v>
      </c>
      <c r="D853">
        <v>26860100</v>
      </c>
      <c r="E853">
        <v>4.0592731E-2</v>
      </c>
      <c r="F853">
        <v>1.519261499</v>
      </c>
      <c r="G853">
        <v>2.99</v>
      </c>
      <c r="H853">
        <v>37.44</v>
      </c>
      <c r="I853">
        <v>0.32395770099999999</v>
      </c>
      <c r="J853">
        <v>56517000000</v>
      </c>
      <c r="K853">
        <v>5.33</v>
      </c>
      <c r="L853">
        <v>308.08699999999999</v>
      </c>
      <c r="M853">
        <v>14.18</v>
      </c>
      <c r="N853">
        <v>39</v>
      </c>
      <c r="O853">
        <v>371.33749390000003</v>
      </c>
      <c r="P853">
        <v>1.0329799500000001</v>
      </c>
    </row>
    <row r="854" spans="1:16" x14ac:dyDescent="0.3">
      <c r="A854" s="1">
        <v>45246</v>
      </c>
      <c r="B854" t="s">
        <v>16</v>
      </c>
      <c r="C854">
        <v>188.1173096</v>
      </c>
      <c r="D854">
        <v>54412900</v>
      </c>
      <c r="E854">
        <v>0.90419187099999998</v>
      </c>
      <c r="F854">
        <v>1.2737039619999999</v>
      </c>
      <c r="G854">
        <v>1.46</v>
      </c>
      <c r="H854">
        <v>38.76</v>
      </c>
      <c r="I854">
        <v>1.81287613</v>
      </c>
      <c r="J854">
        <v>89498000000</v>
      </c>
      <c r="K854">
        <v>5.33</v>
      </c>
      <c r="L854">
        <v>308.08699999999999</v>
      </c>
      <c r="M854">
        <v>14.32</v>
      </c>
      <c r="N854">
        <v>34</v>
      </c>
      <c r="O854">
        <v>188.09751890000001</v>
      </c>
      <c r="P854">
        <v>0.96352602600000004</v>
      </c>
    </row>
    <row r="855" spans="1:16" x14ac:dyDescent="0.3">
      <c r="A855" s="1">
        <v>45246</v>
      </c>
      <c r="B855" t="s">
        <v>17</v>
      </c>
      <c r="C855">
        <v>135.99205019999999</v>
      </c>
      <c r="D855">
        <v>28013200</v>
      </c>
      <c r="E855">
        <v>1.7159507570000001</v>
      </c>
      <c r="F855">
        <v>2.5545451190000001</v>
      </c>
      <c r="G855">
        <v>1.55</v>
      </c>
      <c r="H855">
        <v>26.31</v>
      </c>
      <c r="I855">
        <v>6.0380230999999999E-2</v>
      </c>
      <c r="J855">
        <v>76693000000</v>
      </c>
      <c r="K855">
        <v>5.33</v>
      </c>
      <c r="L855">
        <v>308.08699999999999</v>
      </c>
      <c r="M855">
        <v>14.32</v>
      </c>
      <c r="N855">
        <v>42</v>
      </c>
      <c r="O855">
        <v>134.38313289999999</v>
      </c>
      <c r="P855">
        <v>1.0744543230000001</v>
      </c>
    </row>
    <row r="856" spans="1:16" x14ac:dyDescent="0.3">
      <c r="A856" s="1">
        <v>45246</v>
      </c>
      <c r="B856" t="s">
        <v>18</v>
      </c>
      <c r="C856">
        <v>371.33749390000003</v>
      </c>
      <c r="D856">
        <v>27182300</v>
      </c>
      <c r="E856">
        <v>1.758326893</v>
      </c>
      <c r="F856">
        <v>1.5402784570000001</v>
      </c>
      <c r="G856">
        <v>2.99</v>
      </c>
      <c r="H856">
        <v>37.44</v>
      </c>
      <c r="I856">
        <v>0.32395770099999999</v>
      </c>
      <c r="J856">
        <v>56517000000</v>
      </c>
      <c r="K856">
        <v>5.33</v>
      </c>
      <c r="L856">
        <v>308.08699999999999</v>
      </c>
      <c r="M856">
        <v>14.32</v>
      </c>
      <c r="N856">
        <v>39</v>
      </c>
      <c r="O856">
        <v>365.0986633</v>
      </c>
      <c r="P856">
        <v>1.2746429539999999</v>
      </c>
    </row>
    <row r="857" spans="1:16" x14ac:dyDescent="0.3">
      <c r="A857" s="1">
        <v>45247</v>
      </c>
      <c r="B857" t="s">
        <v>16</v>
      </c>
      <c r="C857">
        <v>188.09751890000001</v>
      </c>
      <c r="D857">
        <v>50922700</v>
      </c>
      <c r="E857">
        <v>-1.0520376999999999E-2</v>
      </c>
      <c r="F857">
        <v>1.2002524830000001</v>
      </c>
      <c r="G857">
        <v>1.46</v>
      </c>
      <c r="H857">
        <v>38.76</v>
      </c>
      <c r="I857">
        <v>1.81287613</v>
      </c>
      <c r="J857">
        <v>89498000000</v>
      </c>
      <c r="K857">
        <v>5.33</v>
      </c>
      <c r="L857">
        <v>308.08699999999999</v>
      </c>
      <c r="M857">
        <v>13.8</v>
      </c>
      <c r="N857">
        <v>34</v>
      </c>
      <c r="O857">
        <v>189.84269710000001</v>
      </c>
      <c r="P857">
        <v>0.93302439000000004</v>
      </c>
    </row>
    <row r="858" spans="1:16" x14ac:dyDescent="0.3">
      <c r="A858" s="1">
        <v>45247</v>
      </c>
      <c r="B858" t="s">
        <v>17</v>
      </c>
      <c r="C858">
        <v>134.38313289999999</v>
      </c>
      <c r="D858">
        <v>37240600</v>
      </c>
      <c r="E858">
        <v>-1.1830965369999999</v>
      </c>
      <c r="F858">
        <v>2.5437518629999998</v>
      </c>
      <c r="G858">
        <v>1.55</v>
      </c>
      <c r="H858">
        <v>26.31</v>
      </c>
      <c r="I858">
        <v>6.0380230999999999E-2</v>
      </c>
      <c r="J858">
        <v>76693000000</v>
      </c>
      <c r="K858">
        <v>5.33</v>
      </c>
      <c r="L858">
        <v>308.08699999999999</v>
      </c>
      <c r="M858">
        <v>13.8</v>
      </c>
      <c r="N858">
        <v>42</v>
      </c>
      <c r="O858">
        <v>135.3167114</v>
      </c>
      <c r="P858">
        <v>1.067815964</v>
      </c>
    </row>
    <row r="859" spans="1:16" x14ac:dyDescent="0.3">
      <c r="A859" s="1">
        <v>45247</v>
      </c>
      <c r="B859" t="s">
        <v>18</v>
      </c>
      <c r="C859">
        <v>365.0986633</v>
      </c>
      <c r="D859">
        <v>40157000</v>
      </c>
      <c r="E859">
        <v>-1.680097127</v>
      </c>
      <c r="F859">
        <v>1.5608705919999999</v>
      </c>
      <c r="G859">
        <v>2.99</v>
      </c>
      <c r="H859">
        <v>37.44</v>
      </c>
      <c r="I859">
        <v>0.32395770099999999</v>
      </c>
      <c r="J859">
        <v>56517000000</v>
      </c>
      <c r="K859">
        <v>5.33</v>
      </c>
      <c r="L859">
        <v>308.08699999999999</v>
      </c>
      <c r="M859">
        <v>13.8</v>
      </c>
      <c r="N859">
        <v>39</v>
      </c>
      <c r="O859">
        <v>372.59112549999998</v>
      </c>
      <c r="P859">
        <v>1.35894918</v>
      </c>
    </row>
    <row r="860" spans="1:16" x14ac:dyDescent="0.3">
      <c r="A860" s="1">
        <v>45250</v>
      </c>
      <c r="B860" t="s">
        <v>16</v>
      </c>
      <c r="C860">
        <v>189.84269710000001</v>
      </c>
      <c r="D860">
        <v>46505100</v>
      </c>
      <c r="E860">
        <v>0.92780501999999998</v>
      </c>
      <c r="F860">
        <v>1.20020152</v>
      </c>
      <c r="G860">
        <v>1.46</v>
      </c>
      <c r="H860">
        <v>38.76</v>
      </c>
      <c r="I860">
        <v>1.81287613</v>
      </c>
      <c r="J860">
        <v>89498000000</v>
      </c>
      <c r="K860">
        <v>5.33</v>
      </c>
      <c r="L860">
        <v>308.08699999999999</v>
      </c>
      <c r="M860">
        <v>13.41</v>
      </c>
      <c r="N860">
        <v>28</v>
      </c>
      <c r="O860">
        <v>189.03950499999999</v>
      </c>
      <c r="P860">
        <v>0.94945190999999995</v>
      </c>
    </row>
    <row r="861" spans="1:16" x14ac:dyDescent="0.3">
      <c r="A861" s="1">
        <v>45250</v>
      </c>
      <c r="B861" t="s">
        <v>17</v>
      </c>
      <c r="C861">
        <v>135.3167114</v>
      </c>
      <c r="D861">
        <v>27815500</v>
      </c>
      <c r="E861">
        <v>0.69471403899999995</v>
      </c>
      <c r="F861">
        <v>2.5441730269999998</v>
      </c>
      <c r="G861">
        <v>1.55</v>
      </c>
      <c r="H861">
        <v>26.31</v>
      </c>
      <c r="I861">
        <v>6.0380230999999999E-2</v>
      </c>
      <c r="J861">
        <v>76693000000</v>
      </c>
      <c r="K861">
        <v>5.33</v>
      </c>
      <c r="L861">
        <v>308.08699999999999</v>
      </c>
      <c r="M861">
        <v>13.41</v>
      </c>
      <c r="N861">
        <v>33</v>
      </c>
      <c r="O861">
        <v>136.03178410000001</v>
      </c>
      <c r="P861">
        <v>1.06759979</v>
      </c>
    </row>
    <row r="862" spans="1:16" x14ac:dyDescent="0.3">
      <c r="A862" s="1">
        <v>45250</v>
      </c>
      <c r="B862" t="s">
        <v>18</v>
      </c>
      <c r="C862">
        <v>372.59112549999998</v>
      </c>
      <c r="D862">
        <v>52465100</v>
      </c>
      <c r="E862">
        <v>2.052174634</v>
      </c>
      <c r="F862">
        <v>1.592198172</v>
      </c>
      <c r="G862">
        <v>2.99</v>
      </c>
      <c r="H862">
        <v>37.44</v>
      </c>
      <c r="I862">
        <v>0.32395770099999999</v>
      </c>
      <c r="J862">
        <v>56517000000</v>
      </c>
      <c r="K862">
        <v>5.33</v>
      </c>
      <c r="L862">
        <v>308.08699999999999</v>
      </c>
      <c r="M862">
        <v>13.41</v>
      </c>
      <c r="N862">
        <v>61</v>
      </c>
      <c r="O862">
        <v>368.2772827</v>
      </c>
      <c r="P862">
        <v>1.449884876</v>
      </c>
    </row>
    <row r="863" spans="1:16" x14ac:dyDescent="0.3">
      <c r="A863" s="1">
        <v>45251</v>
      </c>
      <c r="B863" t="s">
        <v>16</v>
      </c>
      <c r="C863">
        <v>189.03950499999999</v>
      </c>
      <c r="D863">
        <v>38134500</v>
      </c>
      <c r="E863">
        <v>-0.42308297900000003</v>
      </c>
      <c r="F863">
        <v>1.2175688360000001</v>
      </c>
      <c r="G863">
        <v>1.46</v>
      </c>
      <c r="H863">
        <v>38.76</v>
      </c>
      <c r="I863">
        <v>1.81287613</v>
      </c>
      <c r="J863">
        <v>89498000000</v>
      </c>
      <c r="K863">
        <v>5.33</v>
      </c>
      <c r="L863">
        <v>308.08699999999999</v>
      </c>
      <c r="M863">
        <v>13.35</v>
      </c>
      <c r="N863">
        <v>28</v>
      </c>
      <c r="O863">
        <v>189.70390320000001</v>
      </c>
      <c r="P863">
        <v>0.94973609999999997</v>
      </c>
    </row>
    <row r="864" spans="1:16" x14ac:dyDescent="0.3">
      <c r="A864" s="1">
        <v>45251</v>
      </c>
      <c r="B864" t="s">
        <v>17</v>
      </c>
      <c r="C864">
        <v>136.03178410000001</v>
      </c>
      <c r="D864">
        <v>22635300</v>
      </c>
      <c r="E864">
        <v>0.52844369599999996</v>
      </c>
      <c r="F864">
        <v>2.5171516760000001</v>
      </c>
      <c r="G864">
        <v>1.55</v>
      </c>
      <c r="H864">
        <v>26.31</v>
      </c>
      <c r="I864">
        <v>6.0380230999999999E-2</v>
      </c>
      <c r="J864">
        <v>76693000000</v>
      </c>
      <c r="K864">
        <v>5.33</v>
      </c>
      <c r="L864">
        <v>308.08699999999999</v>
      </c>
      <c r="M864">
        <v>13.35</v>
      </c>
      <c r="N864">
        <v>33</v>
      </c>
      <c r="O864">
        <v>137.5413513</v>
      </c>
      <c r="P864">
        <v>1.0864714170000001</v>
      </c>
    </row>
    <row r="865" spans="1:16" x14ac:dyDescent="0.3">
      <c r="A865" s="1">
        <v>45251</v>
      </c>
      <c r="B865" t="s">
        <v>18</v>
      </c>
      <c r="C865">
        <v>368.2772827</v>
      </c>
      <c r="D865">
        <v>28423100</v>
      </c>
      <c r="E865">
        <v>-1.157795363</v>
      </c>
      <c r="F865">
        <v>1.644948077</v>
      </c>
      <c r="G865">
        <v>2.99</v>
      </c>
      <c r="H865">
        <v>37.44</v>
      </c>
      <c r="I865">
        <v>0.32395770099999999</v>
      </c>
      <c r="J865">
        <v>56517000000</v>
      </c>
      <c r="K865">
        <v>5.33</v>
      </c>
      <c r="L865">
        <v>308.08699999999999</v>
      </c>
      <c r="M865">
        <v>13.35</v>
      </c>
      <c r="N865">
        <v>61</v>
      </c>
      <c r="O865">
        <v>372.9959106</v>
      </c>
      <c r="P865">
        <v>1.4750099489999999</v>
      </c>
    </row>
    <row r="866" spans="1:16" x14ac:dyDescent="0.3">
      <c r="A866" s="1">
        <v>45252</v>
      </c>
      <c r="B866" t="s">
        <v>16</v>
      </c>
      <c r="C866">
        <v>189.70390320000001</v>
      </c>
      <c r="D866">
        <v>39617700</v>
      </c>
      <c r="E866">
        <v>0.35145997299999998</v>
      </c>
      <c r="F866">
        <v>1.1394211599999999</v>
      </c>
      <c r="G866">
        <v>1.46</v>
      </c>
      <c r="H866">
        <v>38.76</v>
      </c>
      <c r="I866">
        <v>1.81287613</v>
      </c>
      <c r="J866">
        <v>89498000000</v>
      </c>
      <c r="K866">
        <v>5.33</v>
      </c>
      <c r="L866">
        <v>308.08699999999999</v>
      </c>
      <c r="M866">
        <v>12.85</v>
      </c>
      <c r="N866">
        <v>28</v>
      </c>
      <c r="O866">
        <v>188.37516780000001</v>
      </c>
      <c r="P866">
        <v>0.99614694299999995</v>
      </c>
    </row>
    <row r="867" spans="1:16" x14ac:dyDescent="0.3">
      <c r="A867" s="1">
        <v>45252</v>
      </c>
      <c r="B867" t="s">
        <v>17</v>
      </c>
      <c r="C867">
        <v>137.5413513</v>
      </c>
      <c r="D867">
        <v>17813900</v>
      </c>
      <c r="E867">
        <v>1.1097165790000001</v>
      </c>
      <c r="F867">
        <v>1.1764143279999999</v>
      </c>
      <c r="G867">
        <v>1.55</v>
      </c>
      <c r="H867">
        <v>26.31</v>
      </c>
      <c r="I867">
        <v>6.0380230999999999E-2</v>
      </c>
      <c r="J867">
        <v>76693000000</v>
      </c>
      <c r="K867">
        <v>5.33</v>
      </c>
      <c r="L867">
        <v>308.08699999999999</v>
      </c>
      <c r="M867">
        <v>12.85</v>
      </c>
      <c r="N867">
        <v>33</v>
      </c>
      <c r="O867">
        <v>135.75370789999999</v>
      </c>
      <c r="P867">
        <v>1.101787571</v>
      </c>
    </row>
    <row r="868" spans="1:16" x14ac:dyDescent="0.3">
      <c r="A868" s="1">
        <v>45252</v>
      </c>
      <c r="B868" t="s">
        <v>18</v>
      </c>
      <c r="C868">
        <v>372.9959106</v>
      </c>
      <c r="D868">
        <v>23345300</v>
      </c>
      <c r="E868">
        <v>1.2812704319999999</v>
      </c>
      <c r="F868">
        <v>1.551467728</v>
      </c>
      <c r="G868">
        <v>2.99</v>
      </c>
      <c r="H868">
        <v>37.44</v>
      </c>
      <c r="I868">
        <v>0.32395770099999999</v>
      </c>
      <c r="J868">
        <v>56517000000</v>
      </c>
      <c r="K868">
        <v>5.33</v>
      </c>
      <c r="L868">
        <v>308.08699999999999</v>
      </c>
      <c r="M868">
        <v>12.85</v>
      </c>
      <c r="N868">
        <v>61</v>
      </c>
      <c r="O868">
        <v>372.58126829999998</v>
      </c>
      <c r="P868">
        <v>1.4371093930000001</v>
      </c>
    </row>
    <row r="869" spans="1:16" x14ac:dyDescent="0.3">
      <c r="A869" s="1">
        <v>45254</v>
      </c>
      <c r="B869" t="s">
        <v>16</v>
      </c>
      <c r="C869">
        <v>188.37516780000001</v>
      </c>
      <c r="D869">
        <v>24048300</v>
      </c>
      <c r="E869">
        <v>-0.70042594199999997</v>
      </c>
      <c r="F869">
        <v>0.94404239400000001</v>
      </c>
      <c r="G869">
        <v>1.46</v>
      </c>
      <c r="H869">
        <v>38.76</v>
      </c>
      <c r="I869">
        <v>1.81287613</v>
      </c>
      <c r="J869">
        <v>89498000000</v>
      </c>
      <c r="K869">
        <v>5.33</v>
      </c>
      <c r="L869">
        <v>308.08699999999999</v>
      </c>
      <c r="M869">
        <v>12.46</v>
      </c>
      <c r="N869">
        <v>28</v>
      </c>
      <c r="O869">
        <v>188.1966553</v>
      </c>
      <c r="P869">
        <v>0.74655950999999998</v>
      </c>
    </row>
    <row r="870" spans="1:16" x14ac:dyDescent="0.3">
      <c r="A870" s="1">
        <v>45254</v>
      </c>
      <c r="B870" t="s">
        <v>17</v>
      </c>
      <c r="C870">
        <v>135.75370789999999</v>
      </c>
      <c r="D870">
        <v>12514300</v>
      </c>
      <c r="E870">
        <v>-1.2997134429999999</v>
      </c>
      <c r="F870">
        <v>1.013711662</v>
      </c>
      <c r="G870">
        <v>1.55</v>
      </c>
      <c r="H870">
        <v>26.31</v>
      </c>
      <c r="I870">
        <v>6.0380230999999999E-2</v>
      </c>
      <c r="J870">
        <v>76693000000</v>
      </c>
      <c r="K870">
        <v>5.33</v>
      </c>
      <c r="L870">
        <v>308.08699999999999</v>
      </c>
      <c r="M870">
        <v>12.46</v>
      </c>
      <c r="N870">
        <v>33</v>
      </c>
      <c r="O870">
        <v>135.4756165</v>
      </c>
      <c r="P870">
        <v>1.015272723</v>
      </c>
    </row>
    <row r="871" spans="1:16" x14ac:dyDescent="0.3">
      <c r="A871" s="1">
        <v>45254</v>
      </c>
      <c r="B871" t="s">
        <v>18</v>
      </c>
      <c r="C871">
        <v>372.58126829999998</v>
      </c>
      <c r="D871">
        <v>10176600</v>
      </c>
      <c r="E871">
        <v>-0.11116538300000001</v>
      </c>
      <c r="F871">
        <v>1.193671827</v>
      </c>
      <c r="G871">
        <v>2.99</v>
      </c>
      <c r="H871">
        <v>37.44</v>
      </c>
      <c r="I871">
        <v>0.32395770099999999</v>
      </c>
      <c r="J871">
        <v>56517000000</v>
      </c>
      <c r="K871">
        <v>5.33</v>
      </c>
      <c r="L871">
        <v>308.08699999999999</v>
      </c>
      <c r="M871">
        <v>12.46</v>
      </c>
      <c r="N871">
        <v>61</v>
      </c>
      <c r="O871">
        <v>373.74609379999998</v>
      </c>
      <c r="P871">
        <v>1.2526275170000001</v>
      </c>
    </row>
    <row r="872" spans="1:16" x14ac:dyDescent="0.3">
      <c r="A872" s="1">
        <v>45257</v>
      </c>
      <c r="B872" t="s">
        <v>16</v>
      </c>
      <c r="C872">
        <v>188.1966553</v>
      </c>
      <c r="D872">
        <v>40552600</v>
      </c>
      <c r="E872">
        <v>-9.4764387000000005E-2</v>
      </c>
      <c r="F872">
        <v>0.95821423800000005</v>
      </c>
      <c r="G872">
        <v>1.46</v>
      </c>
      <c r="H872">
        <v>38.76</v>
      </c>
      <c r="I872">
        <v>1.81287613</v>
      </c>
      <c r="J872">
        <v>89498000000</v>
      </c>
      <c r="K872">
        <v>5.33</v>
      </c>
      <c r="L872">
        <v>308.08699999999999</v>
      </c>
      <c r="M872">
        <v>12.69</v>
      </c>
      <c r="N872">
        <v>32</v>
      </c>
      <c r="O872">
        <v>188.80152889999999</v>
      </c>
      <c r="P872">
        <v>0.65080696199999999</v>
      </c>
    </row>
    <row r="873" spans="1:16" x14ac:dyDescent="0.3">
      <c r="A873" s="1">
        <v>45257</v>
      </c>
      <c r="B873" t="s">
        <v>17</v>
      </c>
      <c r="C873">
        <v>135.4756165</v>
      </c>
      <c r="D873">
        <v>23436500</v>
      </c>
      <c r="E873">
        <v>-0.20484997099999999</v>
      </c>
      <c r="F873">
        <v>1.0179263030000001</v>
      </c>
      <c r="G873">
        <v>1.55</v>
      </c>
      <c r="H873">
        <v>26.31</v>
      </c>
      <c r="I873">
        <v>6.0380230999999999E-2</v>
      </c>
      <c r="J873">
        <v>76693000000</v>
      </c>
      <c r="K873">
        <v>5.33</v>
      </c>
      <c r="L873">
        <v>308.08699999999999</v>
      </c>
      <c r="M873">
        <v>12.69</v>
      </c>
      <c r="N873">
        <v>38</v>
      </c>
      <c r="O873">
        <v>136.26019289999999</v>
      </c>
      <c r="P873">
        <v>0.99028348399999999</v>
      </c>
    </row>
    <row r="874" spans="1:16" x14ac:dyDescent="0.3">
      <c r="A874" s="1">
        <v>45257</v>
      </c>
      <c r="B874" t="s">
        <v>18</v>
      </c>
      <c r="C874">
        <v>373.74609379999998</v>
      </c>
      <c r="D874">
        <v>22179200</v>
      </c>
      <c r="E874">
        <v>0.31263660799999998</v>
      </c>
      <c r="F874">
        <v>1.1968810700000001</v>
      </c>
      <c r="G874">
        <v>2.99</v>
      </c>
      <c r="H874">
        <v>37.44</v>
      </c>
      <c r="I874">
        <v>0.32395770099999999</v>
      </c>
      <c r="J874">
        <v>56517000000</v>
      </c>
      <c r="K874">
        <v>5.33</v>
      </c>
      <c r="L874">
        <v>308.08699999999999</v>
      </c>
      <c r="M874">
        <v>12.69</v>
      </c>
      <c r="N874">
        <v>37</v>
      </c>
      <c r="O874">
        <v>377.78356930000001</v>
      </c>
      <c r="P874">
        <v>1.214278561</v>
      </c>
    </row>
    <row r="875" spans="1:16" x14ac:dyDescent="0.3">
      <c r="A875" s="1">
        <v>45258</v>
      </c>
      <c r="B875" t="s">
        <v>16</v>
      </c>
      <c r="C875">
        <v>188.80152889999999</v>
      </c>
      <c r="D875">
        <v>38415400</v>
      </c>
      <c r="E875">
        <v>0.32140510500000002</v>
      </c>
      <c r="F875">
        <v>0.94904779399999994</v>
      </c>
      <c r="G875">
        <v>1.46</v>
      </c>
      <c r="H875">
        <v>38.76</v>
      </c>
      <c r="I875">
        <v>1.81287613</v>
      </c>
      <c r="J875">
        <v>89498000000</v>
      </c>
      <c r="K875">
        <v>5.33</v>
      </c>
      <c r="L875">
        <v>308.08699999999999</v>
      </c>
      <c r="M875">
        <v>12.69</v>
      </c>
      <c r="N875">
        <v>32</v>
      </c>
      <c r="O875">
        <v>187.7801819</v>
      </c>
      <c r="P875">
        <v>0.56381798599999999</v>
      </c>
    </row>
    <row r="876" spans="1:16" x14ac:dyDescent="0.3">
      <c r="A876" s="1">
        <v>45258</v>
      </c>
      <c r="B876" t="s">
        <v>17</v>
      </c>
      <c r="C876">
        <v>136.26019289999999</v>
      </c>
      <c r="D876">
        <v>18730000</v>
      </c>
      <c r="E876">
        <v>0.57912740100000004</v>
      </c>
      <c r="F876">
        <v>0.96980877399999998</v>
      </c>
      <c r="G876">
        <v>1.55</v>
      </c>
      <c r="H876">
        <v>26.31</v>
      </c>
      <c r="I876">
        <v>6.0380230999999999E-2</v>
      </c>
      <c r="J876">
        <v>76693000000</v>
      </c>
      <c r="K876">
        <v>5.33</v>
      </c>
      <c r="L876">
        <v>308.08699999999999</v>
      </c>
      <c r="M876">
        <v>12.69</v>
      </c>
      <c r="N876">
        <v>38</v>
      </c>
      <c r="O876">
        <v>134.06533809999999</v>
      </c>
      <c r="P876">
        <v>1.127567065</v>
      </c>
    </row>
    <row r="877" spans="1:16" x14ac:dyDescent="0.3">
      <c r="A877" s="1">
        <v>45258</v>
      </c>
      <c r="B877" t="s">
        <v>18</v>
      </c>
      <c r="C877">
        <v>377.78356930000001</v>
      </c>
      <c r="D877">
        <v>20453100</v>
      </c>
      <c r="E877">
        <v>1.0802723169999999</v>
      </c>
      <c r="F877">
        <v>1.14330888</v>
      </c>
      <c r="G877">
        <v>2.99</v>
      </c>
      <c r="H877">
        <v>37.44</v>
      </c>
      <c r="I877">
        <v>0.32395770099999999</v>
      </c>
      <c r="J877">
        <v>56517000000</v>
      </c>
      <c r="K877">
        <v>5.33</v>
      </c>
      <c r="L877">
        <v>308.08699999999999</v>
      </c>
      <c r="M877">
        <v>12.69</v>
      </c>
      <c r="N877">
        <v>37</v>
      </c>
      <c r="O877">
        <v>373.9830627</v>
      </c>
      <c r="P877">
        <v>1.279677811</v>
      </c>
    </row>
    <row r="878" spans="1:16" x14ac:dyDescent="0.3">
      <c r="A878" s="1">
        <v>45259</v>
      </c>
      <c r="B878" t="s">
        <v>16</v>
      </c>
      <c r="C878">
        <v>187.7801819</v>
      </c>
      <c r="D878">
        <v>43014200</v>
      </c>
      <c r="E878">
        <v>-0.54096333399999996</v>
      </c>
      <c r="F878">
        <v>0.97956534399999995</v>
      </c>
      <c r="G878">
        <v>1.46</v>
      </c>
      <c r="H878">
        <v>38.76</v>
      </c>
      <c r="I878">
        <v>1.81287613</v>
      </c>
      <c r="J878">
        <v>89498000000</v>
      </c>
      <c r="K878">
        <v>5.33</v>
      </c>
      <c r="L878">
        <v>308.08699999999999</v>
      </c>
      <c r="M878">
        <v>12.98</v>
      </c>
      <c r="N878">
        <v>32</v>
      </c>
      <c r="O878">
        <v>188.3553162</v>
      </c>
      <c r="P878">
        <v>0.56390482600000003</v>
      </c>
    </row>
    <row r="879" spans="1:16" x14ac:dyDescent="0.3">
      <c r="A879" s="1">
        <v>45259</v>
      </c>
      <c r="B879" t="s">
        <v>17</v>
      </c>
      <c r="C879">
        <v>134.06533809999999</v>
      </c>
      <c r="D879">
        <v>23967200</v>
      </c>
      <c r="E879">
        <v>-1.6107820559999999</v>
      </c>
      <c r="F879">
        <v>1.0655671849999999</v>
      </c>
      <c r="G879">
        <v>1.55</v>
      </c>
      <c r="H879">
        <v>26.31</v>
      </c>
      <c r="I879">
        <v>6.0380230999999999E-2</v>
      </c>
      <c r="J879">
        <v>76693000000</v>
      </c>
      <c r="K879">
        <v>5.33</v>
      </c>
      <c r="L879">
        <v>308.08699999999999</v>
      </c>
      <c r="M879">
        <v>12.98</v>
      </c>
      <c r="N879">
        <v>38</v>
      </c>
      <c r="O879">
        <v>131.62219239999999</v>
      </c>
      <c r="P879">
        <v>1.2515279210000001</v>
      </c>
    </row>
    <row r="880" spans="1:16" x14ac:dyDescent="0.3">
      <c r="A880" s="1">
        <v>45259</v>
      </c>
      <c r="B880" t="s">
        <v>18</v>
      </c>
      <c r="C880">
        <v>373.9830627</v>
      </c>
      <c r="D880">
        <v>28963400</v>
      </c>
      <c r="E880">
        <v>-1.006001028</v>
      </c>
      <c r="F880">
        <v>1.199334315</v>
      </c>
      <c r="G880">
        <v>2.99</v>
      </c>
      <c r="H880">
        <v>37.44</v>
      </c>
      <c r="I880">
        <v>0.32395770099999999</v>
      </c>
      <c r="J880">
        <v>56517000000</v>
      </c>
      <c r="K880">
        <v>5.33</v>
      </c>
      <c r="L880">
        <v>308.08699999999999</v>
      </c>
      <c r="M880">
        <v>12.98</v>
      </c>
      <c r="N880">
        <v>37</v>
      </c>
      <c r="O880">
        <v>374.04226679999999</v>
      </c>
      <c r="P880">
        <v>1.280167002</v>
      </c>
    </row>
    <row r="881" spans="1:16" x14ac:dyDescent="0.3">
      <c r="A881" s="1">
        <v>45260</v>
      </c>
      <c r="B881" t="s">
        <v>16</v>
      </c>
      <c r="C881">
        <v>188.3553162</v>
      </c>
      <c r="D881">
        <v>48794400</v>
      </c>
      <c r="E881">
        <v>0.30628060499999998</v>
      </c>
      <c r="F881">
        <v>0.92766796799999995</v>
      </c>
      <c r="G881">
        <v>1.46</v>
      </c>
      <c r="H881">
        <v>38.76</v>
      </c>
      <c r="I881">
        <v>1.81287613</v>
      </c>
      <c r="J881">
        <v>89498000000</v>
      </c>
      <c r="K881">
        <v>5.33</v>
      </c>
      <c r="L881">
        <v>308.08699999999999</v>
      </c>
      <c r="M881">
        <v>12.92</v>
      </c>
      <c r="N881">
        <v>32</v>
      </c>
      <c r="O881">
        <v>189.634491</v>
      </c>
      <c r="P881">
        <v>0.53201511700000004</v>
      </c>
    </row>
    <row r="882" spans="1:16" x14ac:dyDescent="0.3">
      <c r="A882" s="1">
        <v>45260</v>
      </c>
      <c r="B882" t="s">
        <v>17</v>
      </c>
      <c r="C882">
        <v>131.62219239999999</v>
      </c>
      <c r="D882">
        <v>38988300</v>
      </c>
      <c r="E882">
        <v>-1.8223545219999999</v>
      </c>
      <c r="F882">
        <v>1.117838487</v>
      </c>
      <c r="G882">
        <v>1.55</v>
      </c>
      <c r="H882">
        <v>26.31</v>
      </c>
      <c r="I882">
        <v>6.0380230999999999E-2</v>
      </c>
      <c r="J882">
        <v>76693000000</v>
      </c>
      <c r="K882">
        <v>5.33</v>
      </c>
      <c r="L882">
        <v>308.08699999999999</v>
      </c>
      <c r="M882">
        <v>12.92</v>
      </c>
      <c r="N882">
        <v>38</v>
      </c>
      <c r="O882">
        <v>130.95678710000001</v>
      </c>
      <c r="P882">
        <v>1.0672505400000001</v>
      </c>
    </row>
    <row r="883" spans="1:16" x14ac:dyDescent="0.3">
      <c r="A883" s="1">
        <v>45260</v>
      </c>
      <c r="B883" t="s">
        <v>18</v>
      </c>
      <c r="C883">
        <v>374.04226679999999</v>
      </c>
      <c r="D883">
        <v>30554400</v>
      </c>
      <c r="E883">
        <v>1.5830691000000001E-2</v>
      </c>
      <c r="F883">
        <v>1.1300081</v>
      </c>
      <c r="G883">
        <v>2.99</v>
      </c>
      <c r="H883">
        <v>37.44</v>
      </c>
      <c r="I883">
        <v>0.32395770099999999</v>
      </c>
      <c r="J883">
        <v>56517000000</v>
      </c>
      <c r="K883">
        <v>5.33</v>
      </c>
      <c r="L883">
        <v>308.08699999999999</v>
      </c>
      <c r="M883">
        <v>12.92</v>
      </c>
      <c r="N883">
        <v>37</v>
      </c>
      <c r="O883">
        <v>369.69882200000001</v>
      </c>
      <c r="P883">
        <v>1.2310835069999999</v>
      </c>
    </row>
    <row r="884" spans="1:16" x14ac:dyDescent="0.3">
      <c r="A884" s="1">
        <v>45261</v>
      </c>
      <c r="B884" t="s">
        <v>16</v>
      </c>
      <c r="C884">
        <v>189.634491</v>
      </c>
      <c r="D884">
        <v>45704800</v>
      </c>
      <c r="E884">
        <v>0.679128591</v>
      </c>
      <c r="F884">
        <v>0.84875391300000003</v>
      </c>
      <c r="G884">
        <v>1.46</v>
      </c>
      <c r="H884">
        <v>38.76</v>
      </c>
      <c r="I884">
        <v>1.81287613</v>
      </c>
      <c r="J884">
        <v>89498000000</v>
      </c>
      <c r="K884">
        <v>5.33</v>
      </c>
      <c r="L884">
        <v>308.73500000000001</v>
      </c>
      <c r="M884">
        <v>12.63</v>
      </c>
      <c r="N884">
        <v>32</v>
      </c>
      <c r="O884">
        <v>187.8396759</v>
      </c>
      <c r="P884">
        <v>0.62434360600000005</v>
      </c>
    </row>
    <row r="885" spans="1:16" x14ac:dyDescent="0.3">
      <c r="A885" s="1">
        <v>45261</v>
      </c>
      <c r="B885" t="s">
        <v>17</v>
      </c>
      <c r="C885">
        <v>130.95678710000001</v>
      </c>
      <c r="D885">
        <v>31442300</v>
      </c>
      <c r="E885">
        <v>-0.50554185500000004</v>
      </c>
      <c r="F885">
        <v>1.120921608</v>
      </c>
      <c r="G885">
        <v>1.55</v>
      </c>
      <c r="H885">
        <v>26.31</v>
      </c>
      <c r="I885">
        <v>6.0380230999999999E-2</v>
      </c>
      <c r="J885">
        <v>76693000000</v>
      </c>
      <c r="K885">
        <v>5.33</v>
      </c>
      <c r="L885">
        <v>308.73500000000001</v>
      </c>
      <c r="M885">
        <v>12.63</v>
      </c>
      <c r="N885">
        <v>38</v>
      </c>
      <c r="O885">
        <v>128.38452150000001</v>
      </c>
      <c r="P885">
        <v>1.157983778</v>
      </c>
    </row>
    <row r="886" spans="1:16" x14ac:dyDescent="0.3">
      <c r="A886" s="1">
        <v>45261</v>
      </c>
      <c r="B886" t="s">
        <v>18</v>
      </c>
      <c r="C886">
        <v>369.69882200000001</v>
      </c>
      <c r="D886">
        <v>33040500</v>
      </c>
      <c r="E886">
        <v>-1.1612176510000001</v>
      </c>
      <c r="F886">
        <v>1.186054852</v>
      </c>
      <c r="G886">
        <v>2.99</v>
      </c>
      <c r="H886">
        <v>37.44</v>
      </c>
      <c r="I886">
        <v>0.32395770099999999</v>
      </c>
      <c r="J886">
        <v>56517000000</v>
      </c>
      <c r="K886">
        <v>5.33</v>
      </c>
      <c r="L886">
        <v>308.73500000000001</v>
      </c>
      <c r="M886">
        <v>12.63</v>
      </c>
      <c r="N886">
        <v>37</v>
      </c>
      <c r="O886">
        <v>364.39779659999999</v>
      </c>
      <c r="P886">
        <v>1.1965568609999999</v>
      </c>
    </row>
    <row r="887" spans="1:16" x14ac:dyDescent="0.3">
      <c r="A887" s="1">
        <v>45264</v>
      </c>
      <c r="B887" t="s">
        <v>16</v>
      </c>
      <c r="C887">
        <v>187.8396759</v>
      </c>
      <c r="D887">
        <v>43389500</v>
      </c>
      <c r="E887">
        <v>-0.94646024299999998</v>
      </c>
      <c r="F887">
        <v>0.87756490499999995</v>
      </c>
      <c r="G887">
        <v>1.46</v>
      </c>
      <c r="H887">
        <v>38.76</v>
      </c>
      <c r="I887">
        <v>1.81287613</v>
      </c>
      <c r="J887">
        <v>89498000000</v>
      </c>
      <c r="K887">
        <v>5.33</v>
      </c>
      <c r="L887">
        <v>308.73500000000001</v>
      </c>
      <c r="M887">
        <v>13.08</v>
      </c>
      <c r="N887">
        <v>34</v>
      </c>
      <c r="O887">
        <v>191.79620360000001</v>
      </c>
      <c r="P887">
        <v>0.88023732799999999</v>
      </c>
    </row>
    <row r="888" spans="1:16" x14ac:dyDescent="0.3">
      <c r="A888" s="1">
        <v>45264</v>
      </c>
      <c r="B888" t="s">
        <v>17</v>
      </c>
      <c r="C888">
        <v>128.38452150000001</v>
      </c>
      <c r="D888">
        <v>36669900</v>
      </c>
      <c r="E888">
        <v>-1.9642094779999999</v>
      </c>
      <c r="F888">
        <v>1.186381446</v>
      </c>
      <c r="G888">
        <v>1.55</v>
      </c>
      <c r="H888">
        <v>26.31</v>
      </c>
      <c r="I888">
        <v>6.0380230999999999E-2</v>
      </c>
      <c r="J888">
        <v>76693000000</v>
      </c>
      <c r="K888">
        <v>5.33</v>
      </c>
      <c r="L888">
        <v>308.73500000000001</v>
      </c>
      <c r="M888">
        <v>13.08</v>
      </c>
      <c r="N888">
        <v>50</v>
      </c>
      <c r="O888">
        <v>130.09275819999999</v>
      </c>
      <c r="P888">
        <v>1.242191724</v>
      </c>
    </row>
    <row r="889" spans="1:16" x14ac:dyDescent="0.3">
      <c r="A889" s="1">
        <v>45264</v>
      </c>
      <c r="B889" t="s">
        <v>18</v>
      </c>
      <c r="C889">
        <v>364.39779659999999</v>
      </c>
      <c r="D889">
        <v>32063300</v>
      </c>
      <c r="E889">
        <v>-1.433876733</v>
      </c>
      <c r="F889">
        <v>1.2317449389999999</v>
      </c>
      <c r="G889">
        <v>2.99</v>
      </c>
      <c r="H889">
        <v>37.44</v>
      </c>
      <c r="I889">
        <v>0.32395770099999999</v>
      </c>
      <c r="J889">
        <v>56517000000</v>
      </c>
      <c r="K889">
        <v>5.33</v>
      </c>
      <c r="L889">
        <v>308.73500000000001</v>
      </c>
      <c r="M889">
        <v>13.08</v>
      </c>
      <c r="N889">
        <v>32</v>
      </c>
      <c r="O889">
        <v>367.73431399999998</v>
      </c>
      <c r="P889">
        <v>1.0195010959999999</v>
      </c>
    </row>
    <row r="890" spans="1:16" x14ac:dyDescent="0.3">
      <c r="A890" s="1">
        <v>45265</v>
      </c>
      <c r="B890" t="s">
        <v>16</v>
      </c>
      <c r="C890">
        <v>191.79620360000001</v>
      </c>
      <c r="D890">
        <v>66628400</v>
      </c>
      <c r="E890">
        <v>2.1063322699999998</v>
      </c>
      <c r="F890">
        <v>0.93047247300000002</v>
      </c>
      <c r="G890">
        <v>1.46</v>
      </c>
      <c r="H890">
        <v>38.76</v>
      </c>
      <c r="I890">
        <v>1.81287613</v>
      </c>
      <c r="J890">
        <v>89498000000</v>
      </c>
      <c r="K890">
        <v>5.33</v>
      </c>
      <c r="L890">
        <v>308.73500000000001</v>
      </c>
      <c r="M890">
        <v>12.85</v>
      </c>
      <c r="N890">
        <v>34</v>
      </c>
      <c r="O890">
        <v>190.70544430000001</v>
      </c>
      <c r="P890">
        <v>0.89109849299999999</v>
      </c>
    </row>
    <row r="891" spans="1:16" x14ac:dyDescent="0.3">
      <c r="A891" s="1">
        <v>45265</v>
      </c>
      <c r="B891" t="s">
        <v>17</v>
      </c>
      <c r="C891">
        <v>130.09275819999999</v>
      </c>
      <c r="D891">
        <v>27384800</v>
      </c>
      <c r="E891">
        <v>1.330562808</v>
      </c>
      <c r="F891">
        <v>1.207392069</v>
      </c>
      <c r="G891">
        <v>1.55</v>
      </c>
      <c r="H891">
        <v>26.31</v>
      </c>
      <c r="I891">
        <v>6.0380230999999999E-2</v>
      </c>
      <c r="J891">
        <v>76693000000</v>
      </c>
      <c r="K891">
        <v>5.33</v>
      </c>
      <c r="L891">
        <v>308.73500000000001</v>
      </c>
      <c r="M891">
        <v>12.85</v>
      </c>
      <c r="N891">
        <v>50</v>
      </c>
      <c r="O891">
        <v>129.12939449999999</v>
      </c>
      <c r="P891">
        <v>1.2025858410000001</v>
      </c>
    </row>
    <row r="892" spans="1:16" x14ac:dyDescent="0.3">
      <c r="A892" s="1">
        <v>45265</v>
      </c>
      <c r="B892" t="s">
        <v>18</v>
      </c>
      <c r="C892">
        <v>367.73431399999998</v>
      </c>
      <c r="D892">
        <v>23065000</v>
      </c>
      <c r="E892">
        <v>0.91562500199999997</v>
      </c>
      <c r="F892">
        <v>1.2272219849999999</v>
      </c>
      <c r="G892">
        <v>2.99</v>
      </c>
      <c r="H892">
        <v>37.44</v>
      </c>
      <c r="I892">
        <v>0.32395770099999999</v>
      </c>
      <c r="J892">
        <v>56517000000</v>
      </c>
      <c r="K892">
        <v>5.33</v>
      </c>
      <c r="L892">
        <v>308.73500000000001</v>
      </c>
      <c r="M892">
        <v>12.85</v>
      </c>
      <c r="N892">
        <v>32</v>
      </c>
      <c r="O892">
        <v>364.06213380000003</v>
      </c>
      <c r="P892">
        <v>1.002711369</v>
      </c>
    </row>
    <row r="893" spans="1:16" x14ac:dyDescent="0.3">
      <c r="A893" s="1">
        <v>45266</v>
      </c>
      <c r="B893" t="s">
        <v>16</v>
      </c>
      <c r="C893">
        <v>190.70544430000001</v>
      </c>
      <c r="D893">
        <v>41089700</v>
      </c>
      <c r="E893">
        <v>-0.56870743899999998</v>
      </c>
      <c r="F893">
        <v>0.91945702699999998</v>
      </c>
      <c r="G893">
        <v>1.46</v>
      </c>
      <c r="H893">
        <v>38.76</v>
      </c>
      <c r="I893">
        <v>1.81287613</v>
      </c>
      <c r="J893">
        <v>89498000000</v>
      </c>
      <c r="K893">
        <v>5.33</v>
      </c>
      <c r="L893">
        <v>308.73500000000001</v>
      </c>
      <c r="M893">
        <v>12.97</v>
      </c>
      <c r="N893">
        <v>34</v>
      </c>
      <c r="O893">
        <v>192.63903809999999</v>
      </c>
      <c r="P893">
        <v>0.93607477500000003</v>
      </c>
    </row>
    <row r="894" spans="1:16" x14ac:dyDescent="0.3">
      <c r="A894" s="1">
        <v>45266</v>
      </c>
      <c r="B894" t="s">
        <v>17</v>
      </c>
      <c r="C894">
        <v>129.12939449999999</v>
      </c>
      <c r="D894">
        <v>23576200</v>
      </c>
      <c r="E894">
        <v>-0.74052057999999998</v>
      </c>
      <c r="F894">
        <v>1.212837232</v>
      </c>
      <c r="G894">
        <v>1.55</v>
      </c>
      <c r="H894">
        <v>26.31</v>
      </c>
      <c r="I894">
        <v>6.0380230999999999E-2</v>
      </c>
      <c r="J894">
        <v>76693000000</v>
      </c>
      <c r="K894">
        <v>5.33</v>
      </c>
      <c r="L894">
        <v>308.73500000000001</v>
      </c>
      <c r="M894">
        <v>12.97</v>
      </c>
      <c r="N894">
        <v>50</v>
      </c>
      <c r="O894">
        <v>135.99205019999999</v>
      </c>
      <c r="P894">
        <v>2.174954761</v>
      </c>
    </row>
    <row r="895" spans="1:16" x14ac:dyDescent="0.3">
      <c r="A895" s="1">
        <v>45266</v>
      </c>
      <c r="B895" t="s">
        <v>18</v>
      </c>
      <c r="C895">
        <v>364.06213380000003</v>
      </c>
      <c r="D895">
        <v>21182100</v>
      </c>
      <c r="E895">
        <v>-0.99859600699999995</v>
      </c>
      <c r="F895">
        <v>1.238287575</v>
      </c>
      <c r="G895">
        <v>2.99</v>
      </c>
      <c r="H895">
        <v>37.44</v>
      </c>
      <c r="I895">
        <v>0.32395770099999999</v>
      </c>
      <c r="J895">
        <v>56517000000</v>
      </c>
      <c r="K895">
        <v>5.33</v>
      </c>
      <c r="L895">
        <v>308.73500000000001</v>
      </c>
      <c r="M895">
        <v>12.97</v>
      </c>
      <c r="N895">
        <v>32</v>
      </c>
      <c r="O895">
        <v>366.18453979999998</v>
      </c>
      <c r="P895">
        <v>0.91554276700000004</v>
      </c>
    </row>
    <row r="896" spans="1:16" x14ac:dyDescent="0.3">
      <c r="A896" s="1">
        <v>45267</v>
      </c>
      <c r="B896" t="s">
        <v>16</v>
      </c>
      <c r="C896">
        <v>192.63903809999999</v>
      </c>
      <c r="D896">
        <v>47477700</v>
      </c>
      <c r="E896">
        <v>1.013916386</v>
      </c>
      <c r="F896">
        <v>0.93152631799999996</v>
      </c>
      <c r="G896">
        <v>1.46</v>
      </c>
      <c r="H896">
        <v>38.76</v>
      </c>
      <c r="I896">
        <v>1.81287613</v>
      </c>
      <c r="J896">
        <v>89498000000</v>
      </c>
      <c r="K896">
        <v>5.33</v>
      </c>
      <c r="L896">
        <v>308.73500000000001</v>
      </c>
      <c r="M896">
        <v>13.06</v>
      </c>
      <c r="N896">
        <v>34</v>
      </c>
      <c r="O896">
        <v>194.0669556</v>
      </c>
      <c r="P896">
        <v>0.89955454199999996</v>
      </c>
    </row>
    <row r="897" spans="1:16" x14ac:dyDescent="0.3">
      <c r="A897" s="1">
        <v>45267</v>
      </c>
      <c r="B897" t="s">
        <v>17</v>
      </c>
      <c r="C897">
        <v>135.99205019999999</v>
      </c>
      <c r="D897">
        <v>56767100</v>
      </c>
      <c r="E897">
        <v>5.314557282</v>
      </c>
      <c r="F897">
        <v>1.7005252239999999</v>
      </c>
      <c r="G897">
        <v>1.55</v>
      </c>
      <c r="H897">
        <v>26.31</v>
      </c>
      <c r="I897">
        <v>6.0380230999999999E-2</v>
      </c>
      <c r="J897">
        <v>76693000000</v>
      </c>
      <c r="K897">
        <v>5.33</v>
      </c>
      <c r="L897">
        <v>308.73500000000001</v>
      </c>
      <c r="M897">
        <v>13.06</v>
      </c>
      <c r="N897">
        <v>50</v>
      </c>
      <c r="O897">
        <v>134.06533809999999</v>
      </c>
      <c r="P897">
        <v>2.182477542</v>
      </c>
    </row>
    <row r="898" spans="1:16" x14ac:dyDescent="0.3">
      <c r="A898" s="1">
        <v>45267</v>
      </c>
      <c r="B898" t="s">
        <v>18</v>
      </c>
      <c r="C898">
        <v>366.18453979999998</v>
      </c>
      <c r="D898">
        <v>23118900</v>
      </c>
      <c r="E898">
        <v>0.58297905999999999</v>
      </c>
      <c r="F898">
        <v>1.2346991979999999</v>
      </c>
      <c r="G898">
        <v>2.99</v>
      </c>
      <c r="H898">
        <v>37.44</v>
      </c>
      <c r="I898">
        <v>0.32395770099999999</v>
      </c>
      <c r="J898">
        <v>56517000000</v>
      </c>
      <c r="K898">
        <v>5.33</v>
      </c>
      <c r="L898">
        <v>308.73500000000001</v>
      </c>
      <c r="M898">
        <v>13.06</v>
      </c>
      <c r="N898">
        <v>32</v>
      </c>
      <c r="O898">
        <v>369.42239380000001</v>
      </c>
      <c r="P898">
        <v>0.97601235799999997</v>
      </c>
    </row>
    <row r="899" spans="1:16" x14ac:dyDescent="0.3">
      <c r="A899" s="1">
        <v>45268</v>
      </c>
      <c r="B899" t="s">
        <v>16</v>
      </c>
      <c r="C899">
        <v>194.0669556</v>
      </c>
      <c r="D899">
        <v>53406400</v>
      </c>
      <c r="E899">
        <v>0.74123993499999996</v>
      </c>
      <c r="F899">
        <v>0.925913608</v>
      </c>
      <c r="G899">
        <v>1.46</v>
      </c>
      <c r="H899">
        <v>38.76</v>
      </c>
      <c r="I899">
        <v>1.81287613</v>
      </c>
      <c r="J899">
        <v>89498000000</v>
      </c>
      <c r="K899">
        <v>5.33</v>
      </c>
      <c r="L899">
        <v>308.73500000000001</v>
      </c>
      <c r="M899">
        <v>12.35</v>
      </c>
      <c r="N899">
        <v>34</v>
      </c>
      <c r="O899">
        <v>191.55821230000001</v>
      </c>
      <c r="P899">
        <v>1.028719041</v>
      </c>
    </row>
    <row r="900" spans="1:16" x14ac:dyDescent="0.3">
      <c r="A900" s="1">
        <v>45268</v>
      </c>
      <c r="B900" t="s">
        <v>17</v>
      </c>
      <c r="C900">
        <v>134.06533809999999</v>
      </c>
      <c r="D900">
        <v>32260100</v>
      </c>
      <c r="E900">
        <v>-1.4167828440000001</v>
      </c>
      <c r="F900">
        <v>1.7100157709999999</v>
      </c>
      <c r="G900">
        <v>1.55</v>
      </c>
      <c r="H900">
        <v>26.31</v>
      </c>
      <c r="I900">
        <v>6.0380230999999999E-2</v>
      </c>
      <c r="J900">
        <v>76693000000</v>
      </c>
      <c r="K900">
        <v>5.33</v>
      </c>
      <c r="L900">
        <v>308.73500000000001</v>
      </c>
      <c r="M900">
        <v>12.35</v>
      </c>
      <c r="N900">
        <v>50</v>
      </c>
      <c r="O900">
        <v>132.37699889999999</v>
      </c>
      <c r="P900">
        <v>2.213146396</v>
      </c>
    </row>
    <row r="901" spans="1:16" x14ac:dyDescent="0.3">
      <c r="A901" s="1">
        <v>45268</v>
      </c>
      <c r="B901" t="s">
        <v>18</v>
      </c>
      <c r="C901">
        <v>369.42239380000001</v>
      </c>
      <c r="D901">
        <v>20154400</v>
      </c>
      <c r="E901">
        <v>0.88421373700000006</v>
      </c>
      <c r="F901">
        <v>1.2302724039999999</v>
      </c>
      <c r="G901">
        <v>2.99</v>
      </c>
      <c r="H901">
        <v>37.44</v>
      </c>
      <c r="I901">
        <v>0.32395770099999999</v>
      </c>
      <c r="J901">
        <v>56517000000</v>
      </c>
      <c r="K901">
        <v>5.33</v>
      </c>
      <c r="L901">
        <v>308.73500000000001</v>
      </c>
      <c r="M901">
        <v>12.35</v>
      </c>
      <c r="N901">
        <v>32</v>
      </c>
      <c r="O901">
        <v>366.53002930000002</v>
      </c>
      <c r="P901">
        <v>0.98835182600000004</v>
      </c>
    </row>
    <row r="902" spans="1:16" x14ac:dyDescent="0.3">
      <c r="A902" s="1">
        <v>45271</v>
      </c>
      <c r="B902" t="s">
        <v>16</v>
      </c>
      <c r="C902">
        <v>191.55821230000001</v>
      </c>
      <c r="D902">
        <v>60943700</v>
      </c>
      <c r="E902">
        <v>-1.2927204830000001</v>
      </c>
      <c r="F902">
        <v>0.874809159</v>
      </c>
      <c r="G902">
        <v>1.46</v>
      </c>
      <c r="H902">
        <v>38.76</v>
      </c>
      <c r="I902">
        <v>1.81287613</v>
      </c>
      <c r="J902">
        <v>89498000000</v>
      </c>
      <c r="K902">
        <v>5.33</v>
      </c>
      <c r="L902">
        <v>308.73500000000001</v>
      </c>
      <c r="M902">
        <v>12.63</v>
      </c>
      <c r="N902">
        <v>38</v>
      </c>
      <c r="O902">
        <v>193.0753632</v>
      </c>
      <c r="P902">
        <v>1.046419475</v>
      </c>
    </row>
    <row r="903" spans="1:16" x14ac:dyDescent="0.3">
      <c r="A903" s="1">
        <v>45271</v>
      </c>
      <c r="B903" t="s">
        <v>17</v>
      </c>
      <c r="C903">
        <v>132.37699889999999</v>
      </c>
      <c r="D903">
        <v>31138000</v>
      </c>
      <c r="E903">
        <v>-1.2593406</v>
      </c>
      <c r="F903">
        <v>1.695228467</v>
      </c>
      <c r="G903">
        <v>1.55</v>
      </c>
      <c r="H903">
        <v>26.31</v>
      </c>
      <c r="I903">
        <v>6.0380230999999999E-2</v>
      </c>
      <c r="J903">
        <v>76693000000</v>
      </c>
      <c r="K903">
        <v>5.33</v>
      </c>
      <c r="L903">
        <v>308.73500000000001</v>
      </c>
      <c r="M903">
        <v>12.63</v>
      </c>
      <c r="N903">
        <v>48</v>
      </c>
      <c r="O903">
        <v>131.6122589</v>
      </c>
      <c r="P903">
        <v>2.1975213130000002</v>
      </c>
    </row>
    <row r="904" spans="1:16" x14ac:dyDescent="0.3">
      <c r="A904" s="1">
        <v>45271</v>
      </c>
      <c r="B904" t="s">
        <v>18</v>
      </c>
      <c r="C904">
        <v>366.53002930000002</v>
      </c>
      <c r="D904">
        <v>27708800</v>
      </c>
      <c r="E904">
        <v>-0.78294238500000002</v>
      </c>
      <c r="F904">
        <v>1.1229057849999999</v>
      </c>
      <c r="G904">
        <v>2.99</v>
      </c>
      <c r="H904">
        <v>37.44</v>
      </c>
      <c r="I904">
        <v>0.32395770099999999</v>
      </c>
      <c r="J904">
        <v>56517000000</v>
      </c>
      <c r="K904">
        <v>5.33</v>
      </c>
      <c r="L904">
        <v>308.73500000000001</v>
      </c>
      <c r="M904">
        <v>12.63</v>
      </c>
      <c r="N904">
        <v>37</v>
      </c>
      <c r="O904">
        <v>369.57046509999998</v>
      </c>
      <c r="P904">
        <v>0.95515601000000006</v>
      </c>
    </row>
    <row r="905" spans="1:16" x14ac:dyDescent="0.3">
      <c r="A905" s="1">
        <v>45272</v>
      </c>
      <c r="B905" t="s">
        <v>16</v>
      </c>
      <c r="C905">
        <v>193.0753632</v>
      </c>
      <c r="D905">
        <v>52696900</v>
      </c>
      <c r="E905">
        <v>0.792005136</v>
      </c>
      <c r="F905">
        <v>0.84892241199999996</v>
      </c>
      <c r="G905">
        <v>1.46</v>
      </c>
      <c r="H905">
        <v>38.76</v>
      </c>
      <c r="I905">
        <v>1.81287613</v>
      </c>
      <c r="J905">
        <v>89498000000</v>
      </c>
      <c r="K905">
        <v>5.33</v>
      </c>
      <c r="L905">
        <v>308.73500000000001</v>
      </c>
      <c r="M905">
        <v>12.07</v>
      </c>
      <c r="N905">
        <v>38</v>
      </c>
      <c r="O905">
        <v>196.2980652</v>
      </c>
      <c r="P905">
        <v>1.0978579989999999</v>
      </c>
    </row>
    <row r="906" spans="1:16" x14ac:dyDescent="0.3">
      <c r="A906" s="1">
        <v>45272</v>
      </c>
      <c r="B906" t="s">
        <v>17</v>
      </c>
      <c r="C906">
        <v>131.6122589</v>
      </c>
      <c r="D906">
        <v>29032800</v>
      </c>
      <c r="E906">
        <v>-0.57769853999999998</v>
      </c>
      <c r="F906">
        <v>1.698415513</v>
      </c>
      <c r="G906">
        <v>1.55</v>
      </c>
      <c r="H906">
        <v>26.31</v>
      </c>
      <c r="I906">
        <v>6.0380230999999999E-2</v>
      </c>
      <c r="J906">
        <v>76693000000</v>
      </c>
      <c r="K906">
        <v>5.33</v>
      </c>
      <c r="L906">
        <v>308.73500000000001</v>
      </c>
      <c r="M906">
        <v>12.07</v>
      </c>
      <c r="N906">
        <v>48</v>
      </c>
      <c r="O906">
        <v>131.66194150000001</v>
      </c>
      <c r="P906">
        <v>2.1517223350000001</v>
      </c>
    </row>
    <row r="907" spans="1:16" x14ac:dyDescent="0.3">
      <c r="A907" s="1">
        <v>45272</v>
      </c>
      <c r="B907" t="s">
        <v>18</v>
      </c>
      <c r="C907">
        <v>369.57046509999998</v>
      </c>
      <c r="D907">
        <v>24838300</v>
      </c>
      <c r="E907">
        <v>0.82951887899999999</v>
      </c>
      <c r="F907">
        <v>1.1176148319999999</v>
      </c>
      <c r="G907">
        <v>2.99</v>
      </c>
      <c r="H907">
        <v>37.44</v>
      </c>
      <c r="I907">
        <v>0.32395770099999999</v>
      </c>
      <c r="J907">
        <v>56517000000</v>
      </c>
      <c r="K907">
        <v>5.33</v>
      </c>
      <c r="L907">
        <v>308.73500000000001</v>
      </c>
      <c r="M907">
        <v>12.07</v>
      </c>
      <c r="N907">
        <v>37</v>
      </c>
      <c r="O907">
        <v>369.56060789999998</v>
      </c>
      <c r="P907">
        <v>0.91472752499999999</v>
      </c>
    </row>
    <row r="908" spans="1:16" x14ac:dyDescent="0.3">
      <c r="A908" s="1">
        <v>45273</v>
      </c>
      <c r="B908" t="s">
        <v>16</v>
      </c>
      <c r="C908">
        <v>196.2980652</v>
      </c>
      <c r="D908">
        <v>70404200</v>
      </c>
      <c r="E908">
        <v>1.669142025</v>
      </c>
      <c r="F908">
        <v>0.86777268100000005</v>
      </c>
      <c r="G908">
        <v>1.46</v>
      </c>
      <c r="H908">
        <v>38.76</v>
      </c>
      <c r="I908">
        <v>1.81287613</v>
      </c>
      <c r="J908">
        <v>89498000000</v>
      </c>
      <c r="K908">
        <v>5.33</v>
      </c>
      <c r="L908">
        <v>308.73500000000001</v>
      </c>
      <c r="M908">
        <v>12.19</v>
      </c>
      <c r="N908">
        <v>38</v>
      </c>
      <c r="O908">
        <v>196.44680790000001</v>
      </c>
      <c r="P908">
        <v>1.10361595</v>
      </c>
    </row>
    <row r="909" spans="1:16" x14ac:dyDescent="0.3">
      <c r="A909" s="1">
        <v>45273</v>
      </c>
      <c r="B909" t="s">
        <v>17</v>
      </c>
      <c r="C909">
        <v>131.66194150000001</v>
      </c>
      <c r="D909">
        <v>30104800</v>
      </c>
      <c r="E909">
        <v>3.7749232000000001E-2</v>
      </c>
      <c r="F909">
        <v>1.677582251</v>
      </c>
      <c r="G909">
        <v>1.55</v>
      </c>
      <c r="H909">
        <v>26.31</v>
      </c>
      <c r="I909">
        <v>6.0380230999999999E-2</v>
      </c>
      <c r="J909">
        <v>76693000000</v>
      </c>
      <c r="K909">
        <v>5.33</v>
      </c>
      <c r="L909">
        <v>308.73500000000001</v>
      </c>
      <c r="M909">
        <v>12.19</v>
      </c>
      <c r="N909">
        <v>48</v>
      </c>
      <c r="O909">
        <v>131.03623959999999</v>
      </c>
      <c r="P909">
        <v>2.0769802230000001</v>
      </c>
    </row>
    <row r="910" spans="1:16" x14ac:dyDescent="0.3">
      <c r="A910" s="1">
        <v>45273</v>
      </c>
      <c r="B910" t="s">
        <v>18</v>
      </c>
      <c r="C910">
        <v>369.56060789999998</v>
      </c>
      <c r="D910">
        <v>30955500</v>
      </c>
      <c r="E910">
        <v>-2.667198E-3</v>
      </c>
      <c r="F910">
        <v>1.099309281</v>
      </c>
      <c r="G910">
        <v>2.99</v>
      </c>
      <c r="H910">
        <v>37.44</v>
      </c>
      <c r="I910">
        <v>0.32395770099999999</v>
      </c>
      <c r="J910">
        <v>56517000000</v>
      </c>
      <c r="K910">
        <v>5.33</v>
      </c>
      <c r="L910">
        <v>308.73500000000001</v>
      </c>
      <c r="M910">
        <v>12.19</v>
      </c>
      <c r="N910">
        <v>37</v>
      </c>
      <c r="O910">
        <v>361.22900390000001</v>
      </c>
      <c r="P910">
        <v>1.1340577279999999</v>
      </c>
    </row>
    <row r="911" spans="1:16" x14ac:dyDescent="0.3">
      <c r="A911" s="1">
        <v>45274</v>
      </c>
      <c r="B911" t="s">
        <v>16</v>
      </c>
      <c r="C911">
        <v>196.44680790000001</v>
      </c>
      <c r="D911">
        <v>66831600</v>
      </c>
      <c r="E911">
        <v>7.5773887999999998E-2</v>
      </c>
      <c r="F911">
        <v>0.86889815100000001</v>
      </c>
      <c r="G911">
        <v>1.46</v>
      </c>
      <c r="H911">
        <v>38.76</v>
      </c>
      <c r="I911">
        <v>1.81287613</v>
      </c>
      <c r="J911">
        <v>89498000000</v>
      </c>
      <c r="K911">
        <v>5.33</v>
      </c>
      <c r="L911">
        <v>308.73500000000001</v>
      </c>
      <c r="M911">
        <v>12.48</v>
      </c>
      <c r="N911">
        <v>38</v>
      </c>
      <c r="O911">
        <v>195.91134640000001</v>
      </c>
      <c r="P911">
        <v>1.120362399</v>
      </c>
    </row>
    <row r="912" spans="1:16" x14ac:dyDescent="0.3">
      <c r="A912" s="1">
        <v>45274</v>
      </c>
      <c r="B912" t="s">
        <v>17</v>
      </c>
      <c r="C912">
        <v>131.03623959999999</v>
      </c>
      <c r="D912">
        <v>38722400</v>
      </c>
      <c r="E912">
        <v>-0.47523369100000001</v>
      </c>
      <c r="F912">
        <v>1.6701395050000001</v>
      </c>
      <c r="G912">
        <v>1.55</v>
      </c>
      <c r="H912">
        <v>26.31</v>
      </c>
      <c r="I912">
        <v>6.0380230999999999E-2</v>
      </c>
      <c r="J912">
        <v>76693000000</v>
      </c>
      <c r="K912">
        <v>5.33</v>
      </c>
      <c r="L912">
        <v>308.73500000000001</v>
      </c>
      <c r="M912">
        <v>12.48</v>
      </c>
      <c r="N912">
        <v>48</v>
      </c>
      <c r="O912">
        <v>131.6916962</v>
      </c>
      <c r="P912">
        <v>2.0755104379999998</v>
      </c>
    </row>
    <row r="913" spans="1:16" x14ac:dyDescent="0.3">
      <c r="A913" s="1">
        <v>45274</v>
      </c>
      <c r="B913" t="s">
        <v>18</v>
      </c>
      <c r="C913">
        <v>361.22900390000001</v>
      </c>
      <c r="D913">
        <v>43277500</v>
      </c>
      <c r="E913">
        <v>-2.2544621440000001</v>
      </c>
      <c r="F913">
        <v>1.21621527</v>
      </c>
      <c r="G913">
        <v>2.99</v>
      </c>
      <c r="H913">
        <v>37.44</v>
      </c>
      <c r="I913">
        <v>0.32395770099999999</v>
      </c>
      <c r="J913">
        <v>56517000000</v>
      </c>
      <c r="K913">
        <v>5.33</v>
      </c>
      <c r="L913">
        <v>308.73500000000001</v>
      </c>
      <c r="M913">
        <v>12.48</v>
      </c>
      <c r="N913">
        <v>37</v>
      </c>
      <c r="O913">
        <v>365.96734620000001</v>
      </c>
      <c r="P913">
        <v>1.2031274219999999</v>
      </c>
    </row>
    <row r="914" spans="1:16" x14ac:dyDescent="0.3">
      <c r="A914" s="1">
        <v>45275</v>
      </c>
      <c r="B914" t="s">
        <v>16</v>
      </c>
      <c r="C914">
        <v>195.91134640000001</v>
      </c>
      <c r="D914">
        <v>128538400</v>
      </c>
      <c r="E914">
        <v>-0.272573238</v>
      </c>
      <c r="F914">
        <v>0.86320012099999999</v>
      </c>
      <c r="G914">
        <v>1.46</v>
      </c>
      <c r="H914">
        <v>38.76</v>
      </c>
      <c r="I914">
        <v>1.81287613</v>
      </c>
      <c r="J914">
        <v>89498000000</v>
      </c>
      <c r="K914">
        <v>5.33</v>
      </c>
      <c r="L914">
        <v>308.73500000000001</v>
      </c>
      <c r="M914">
        <v>12.28</v>
      </c>
      <c r="N914">
        <v>38</v>
      </c>
      <c r="O914">
        <v>194.2454529</v>
      </c>
      <c r="P914">
        <v>1.108525891</v>
      </c>
    </row>
    <row r="915" spans="1:16" x14ac:dyDescent="0.3">
      <c r="A915" s="1">
        <v>45275</v>
      </c>
      <c r="B915" t="s">
        <v>17</v>
      </c>
      <c r="C915">
        <v>131.6916962</v>
      </c>
      <c r="D915">
        <v>50847100</v>
      </c>
      <c r="E915">
        <v>0.50021012899999995</v>
      </c>
      <c r="F915">
        <v>1.622491675</v>
      </c>
      <c r="G915">
        <v>1.55</v>
      </c>
      <c r="H915">
        <v>26.31</v>
      </c>
      <c r="I915">
        <v>6.0380230999999999E-2</v>
      </c>
      <c r="J915">
        <v>76693000000</v>
      </c>
      <c r="K915">
        <v>5.33</v>
      </c>
      <c r="L915">
        <v>308.73500000000001</v>
      </c>
      <c r="M915">
        <v>12.28</v>
      </c>
      <c r="N915">
        <v>48</v>
      </c>
      <c r="O915">
        <v>134.86978149999999</v>
      </c>
      <c r="P915">
        <v>2.0592133220000002</v>
      </c>
    </row>
    <row r="916" spans="1:16" x14ac:dyDescent="0.3">
      <c r="A916" s="1">
        <v>45275</v>
      </c>
      <c r="B916" t="s">
        <v>18</v>
      </c>
      <c r="C916">
        <v>365.96734620000001</v>
      </c>
      <c r="D916">
        <v>78502300</v>
      </c>
      <c r="E916">
        <v>1.3117280819999999</v>
      </c>
      <c r="F916">
        <v>1.1850879560000001</v>
      </c>
      <c r="G916">
        <v>2.99</v>
      </c>
      <c r="H916">
        <v>37.44</v>
      </c>
      <c r="I916">
        <v>0.32395770099999999</v>
      </c>
      <c r="J916">
        <v>56517000000</v>
      </c>
      <c r="K916">
        <v>5.33</v>
      </c>
      <c r="L916">
        <v>308.73500000000001</v>
      </c>
      <c r="M916">
        <v>12.28</v>
      </c>
      <c r="N916">
        <v>37</v>
      </c>
      <c r="O916">
        <v>367.86267090000001</v>
      </c>
      <c r="P916">
        <v>1.116997689</v>
      </c>
    </row>
    <row r="917" spans="1:16" x14ac:dyDescent="0.3">
      <c r="A917" s="1">
        <v>45278</v>
      </c>
      <c r="B917" t="s">
        <v>16</v>
      </c>
      <c r="C917">
        <v>194.2454529</v>
      </c>
      <c r="D917">
        <v>55751900</v>
      </c>
      <c r="E917">
        <v>-0.85033030799999998</v>
      </c>
      <c r="F917">
        <v>0.89419359700000001</v>
      </c>
      <c r="G917">
        <v>1.46</v>
      </c>
      <c r="H917">
        <v>38.76</v>
      </c>
      <c r="I917">
        <v>1.81287613</v>
      </c>
      <c r="J917">
        <v>89498000000</v>
      </c>
      <c r="K917">
        <v>5.33</v>
      </c>
      <c r="L917">
        <v>308.73500000000001</v>
      </c>
      <c r="M917">
        <v>12.56</v>
      </c>
      <c r="N917">
        <v>37</v>
      </c>
      <c r="O917">
        <v>195.2866516</v>
      </c>
      <c r="P917">
        <v>0.92710996000000001</v>
      </c>
    </row>
    <row r="918" spans="1:16" x14ac:dyDescent="0.3">
      <c r="A918" s="1">
        <v>45278</v>
      </c>
      <c r="B918" t="s">
        <v>17</v>
      </c>
      <c r="C918">
        <v>134.86978149999999</v>
      </c>
      <c r="D918">
        <v>32258000</v>
      </c>
      <c r="E918">
        <v>2.4132769340000002</v>
      </c>
      <c r="F918">
        <v>1.699240367</v>
      </c>
      <c r="G918">
        <v>1.55</v>
      </c>
      <c r="H918">
        <v>26.31</v>
      </c>
      <c r="I918">
        <v>6.0380230999999999E-2</v>
      </c>
      <c r="J918">
        <v>76693000000</v>
      </c>
      <c r="K918">
        <v>5.33</v>
      </c>
      <c r="L918">
        <v>308.73500000000001</v>
      </c>
      <c r="M918">
        <v>12.56</v>
      </c>
      <c r="N918">
        <v>42</v>
      </c>
      <c r="O918">
        <v>135.71395870000001</v>
      </c>
      <c r="P918">
        <v>2.0400836500000001</v>
      </c>
    </row>
    <row r="919" spans="1:16" x14ac:dyDescent="0.3">
      <c r="A919" s="1">
        <v>45278</v>
      </c>
      <c r="B919" t="s">
        <v>18</v>
      </c>
      <c r="C919">
        <v>367.86267090000001</v>
      </c>
      <c r="D919">
        <v>21802900</v>
      </c>
      <c r="E919">
        <v>0.51789448599999999</v>
      </c>
      <c r="F919">
        <v>1.128083282</v>
      </c>
      <c r="G919">
        <v>2.99</v>
      </c>
      <c r="H919">
        <v>37.44</v>
      </c>
      <c r="I919">
        <v>0.32395770099999999</v>
      </c>
      <c r="J919">
        <v>56517000000</v>
      </c>
      <c r="K919">
        <v>5.33</v>
      </c>
      <c r="L919">
        <v>308.73500000000001</v>
      </c>
      <c r="M919">
        <v>12.56</v>
      </c>
      <c r="N919">
        <v>34</v>
      </c>
      <c r="O919">
        <v>368.46487430000002</v>
      </c>
      <c r="P919">
        <v>1.0807366249999999</v>
      </c>
    </row>
    <row r="920" spans="1:16" x14ac:dyDescent="0.3">
      <c r="A920" s="1">
        <v>45279</v>
      </c>
      <c r="B920" t="s">
        <v>16</v>
      </c>
      <c r="C920">
        <v>195.2866516</v>
      </c>
      <c r="D920">
        <v>40714100</v>
      </c>
      <c r="E920">
        <v>0.53602218999999995</v>
      </c>
      <c r="F920">
        <v>0.88078780000000001</v>
      </c>
      <c r="G920">
        <v>1.46</v>
      </c>
      <c r="H920">
        <v>38.76</v>
      </c>
      <c r="I920">
        <v>1.81287613</v>
      </c>
      <c r="J920">
        <v>89498000000</v>
      </c>
      <c r="K920">
        <v>5.33</v>
      </c>
      <c r="L920">
        <v>308.73500000000001</v>
      </c>
      <c r="M920">
        <v>12.53</v>
      </c>
      <c r="N920">
        <v>37</v>
      </c>
      <c r="O920">
        <v>193.1943512</v>
      </c>
      <c r="P920">
        <v>0.98434210899999997</v>
      </c>
    </row>
    <row r="921" spans="1:16" x14ac:dyDescent="0.3">
      <c r="A921" s="1">
        <v>45279</v>
      </c>
      <c r="B921" t="s">
        <v>17</v>
      </c>
      <c r="C921">
        <v>135.71395870000001</v>
      </c>
      <c r="D921">
        <v>25476800</v>
      </c>
      <c r="E921">
        <v>0.62592022999999997</v>
      </c>
      <c r="F921">
        <v>1.697896434</v>
      </c>
      <c r="G921">
        <v>1.55</v>
      </c>
      <c r="H921">
        <v>26.31</v>
      </c>
      <c r="I921">
        <v>6.0380230999999999E-2</v>
      </c>
      <c r="J921">
        <v>76693000000</v>
      </c>
      <c r="K921">
        <v>5.33</v>
      </c>
      <c r="L921">
        <v>308.73500000000001</v>
      </c>
      <c r="M921">
        <v>12.53</v>
      </c>
      <c r="N921">
        <v>42</v>
      </c>
      <c r="O921">
        <v>137.39239499999999</v>
      </c>
      <c r="P921">
        <v>2.0082865490000001</v>
      </c>
    </row>
    <row r="922" spans="1:16" x14ac:dyDescent="0.3">
      <c r="A922" s="1">
        <v>45279</v>
      </c>
      <c r="B922" t="s">
        <v>18</v>
      </c>
      <c r="C922">
        <v>368.46487430000002</v>
      </c>
      <c r="D922">
        <v>20603700</v>
      </c>
      <c r="E922">
        <v>0.16370330999999999</v>
      </c>
      <c r="F922">
        <v>1.02549727</v>
      </c>
      <c r="G922">
        <v>2.99</v>
      </c>
      <c r="H922">
        <v>37.44</v>
      </c>
      <c r="I922">
        <v>0.32395770099999999</v>
      </c>
      <c r="J922">
        <v>56517000000</v>
      </c>
      <c r="K922">
        <v>5.33</v>
      </c>
      <c r="L922">
        <v>308.73500000000001</v>
      </c>
      <c r="M922">
        <v>12.53</v>
      </c>
      <c r="N922">
        <v>34</v>
      </c>
      <c r="O922">
        <v>365.85876459999997</v>
      </c>
      <c r="P922">
        <v>1.053663276</v>
      </c>
    </row>
    <row r="923" spans="1:16" x14ac:dyDescent="0.3">
      <c r="A923" s="1">
        <v>45280</v>
      </c>
      <c r="B923" t="s">
        <v>16</v>
      </c>
      <c r="C923">
        <v>193.1943512</v>
      </c>
      <c r="D923">
        <v>52242800</v>
      </c>
      <c r="E923">
        <v>-1.0713996059999999</v>
      </c>
      <c r="F923">
        <v>0.91410075000000002</v>
      </c>
      <c r="G923">
        <v>1.46</v>
      </c>
      <c r="H923">
        <v>38.76</v>
      </c>
      <c r="I923">
        <v>1.81287613</v>
      </c>
      <c r="J923">
        <v>89498000000</v>
      </c>
      <c r="K923">
        <v>5.33</v>
      </c>
      <c r="L923">
        <v>308.73500000000001</v>
      </c>
      <c r="M923">
        <v>13.67</v>
      </c>
      <c r="N923">
        <v>37</v>
      </c>
      <c r="O923">
        <v>193.04559330000001</v>
      </c>
      <c r="P923">
        <v>0.93522768199999995</v>
      </c>
    </row>
    <row r="924" spans="1:16" x14ac:dyDescent="0.3">
      <c r="A924" s="1">
        <v>45280</v>
      </c>
      <c r="B924" t="s">
        <v>17</v>
      </c>
      <c r="C924">
        <v>137.39239499999999</v>
      </c>
      <c r="D924">
        <v>49107200</v>
      </c>
      <c r="E924">
        <v>1.2367455009999999</v>
      </c>
      <c r="F924">
        <v>1.7161700209999999</v>
      </c>
      <c r="G924">
        <v>1.55</v>
      </c>
      <c r="H924">
        <v>26.31</v>
      </c>
      <c r="I924">
        <v>6.0380230999999999E-2</v>
      </c>
      <c r="J924">
        <v>76693000000</v>
      </c>
      <c r="K924">
        <v>5.33</v>
      </c>
      <c r="L924">
        <v>308.73500000000001</v>
      </c>
      <c r="M924">
        <v>13.67</v>
      </c>
      <c r="N924">
        <v>42</v>
      </c>
      <c r="O924">
        <v>139.4581451</v>
      </c>
      <c r="P924">
        <v>1.2355974890000001</v>
      </c>
    </row>
    <row r="925" spans="1:16" x14ac:dyDescent="0.3">
      <c r="A925" s="1">
        <v>45280</v>
      </c>
      <c r="B925" t="s">
        <v>18</v>
      </c>
      <c r="C925">
        <v>365.85876459999997</v>
      </c>
      <c r="D925">
        <v>26316700</v>
      </c>
      <c r="E925">
        <v>-0.70728848300000002</v>
      </c>
      <c r="F925">
        <v>1.0046341590000001</v>
      </c>
      <c r="G925">
        <v>2.99</v>
      </c>
      <c r="H925">
        <v>37.44</v>
      </c>
      <c r="I925">
        <v>0.32395770099999999</v>
      </c>
      <c r="J925">
        <v>56517000000</v>
      </c>
      <c r="K925">
        <v>5.33</v>
      </c>
      <c r="L925">
        <v>308.73500000000001</v>
      </c>
      <c r="M925">
        <v>13.67</v>
      </c>
      <c r="N925">
        <v>34</v>
      </c>
      <c r="O925">
        <v>368.74127199999998</v>
      </c>
      <c r="P925">
        <v>1.066994818</v>
      </c>
    </row>
    <row r="926" spans="1:16" x14ac:dyDescent="0.3">
      <c r="A926" s="1">
        <v>45281</v>
      </c>
      <c r="B926" t="s">
        <v>16</v>
      </c>
      <c r="C926">
        <v>193.04559330000001</v>
      </c>
      <c r="D926">
        <v>46482500</v>
      </c>
      <c r="E926">
        <v>-7.6999111999999995E-2</v>
      </c>
      <c r="F926">
        <v>0.91323137899999995</v>
      </c>
      <c r="G926">
        <v>1.46</v>
      </c>
      <c r="H926">
        <v>38.76</v>
      </c>
      <c r="I926">
        <v>1.81287613</v>
      </c>
      <c r="J926">
        <v>89498000000</v>
      </c>
      <c r="K926">
        <v>5.33</v>
      </c>
      <c r="L926">
        <v>308.73500000000001</v>
      </c>
      <c r="M926">
        <v>13.65</v>
      </c>
      <c r="N926">
        <v>37</v>
      </c>
      <c r="O926">
        <v>191.97468570000001</v>
      </c>
      <c r="P926">
        <v>0.91451531600000002</v>
      </c>
    </row>
    <row r="927" spans="1:16" x14ac:dyDescent="0.3">
      <c r="A927" s="1">
        <v>45281</v>
      </c>
      <c r="B927" t="s">
        <v>17</v>
      </c>
      <c r="C927">
        <v>139.4581451</v>
      </c>
      <c r="D927">
        <v>27488300</v>
      </c>
      <c r="E927">
        <v>1.5035403679999999</v>
      </c>
      <c r="F927">
        <v>1.731000783</v>
      </c>
      <c r="G927">
        <v>1.55</v>
      </c>
      <c r="H927">
        <v>26.31</v>
      </c>
      <c r="I927">
        <v>6.0380230999999999E-2</v>
      </c>
      <c r="J927">
        <v>76693000000</v>
      </c>
      <c r="K927">
        <v>5.33</v>
      </c>
      <c r="L927">
        <v>308.73500000000001</v>
      </c>
      <c r="M927">
        <v>13.65</v>
      </c>
      <c r="N927">
        <v>42</v>
      </c>
      <c r="O927">
        <v>140.520813</v>
      </c>
      <c r="P927">
        <v>1.0909253699999999</v>
      </c>
    </row>
    <row r="928" spans="1:16" x14ac:dyDescent="0.3">
      <c r="A928" s="1">
        <v>45281</v>
      </c>
      <c r="B928" t="s">
        <v>18</v>
      </c>
      <c r="C928">
        <v>368.74127199999998</v>
      </c>
      <c r="D928">
        <v>17708000</v>
      </c>
      <c r="E928">
        <v>0.78787433900000003</v>
      </c>
      <c r="F928">
        <v>0.97645088899999999</v>
      </c>
      <c r="G928">
        <v>2.99</v>
      </c>
      <c r="H928">
        <v>37.44</v>
      </c>
      <c r="I928">
        <v>0.32395770099999999</v>
      </c>
      <c r="J928">
        <v>56517000000</v>
      </c>
      <c r="K928">
        <v>5.33</v>
      </c>
      <c r="L928">
        <v>308.73500000000001</v>
      </c>
      <c r="M928">
        <v>13.65</v>
      </c>
      <c r="N928">
        <v>34</v>
      </c>
      <c r="O928">
        <v>369.76788329999999</v>
      </c>
      <c r="P928">
        <v>1.0325726310000001</v>
      </c>
    </row>
    <row r="929" spans="1:16" x14ac:dyDescent="0.3">
      <c r="A929" s="1">
        <v>45282</v>
      </c>
      <c r="B929" t="s">
        <v>16</v>
      </c>
      <c r="C929">
        <v>191.97468570000001</v>
      </c>
      <c r="D929">
        <v>37149600</v>
      </c>
      <c r="E929">
        <v>-0.55474335100000005</v>
      </c>
      <c r="F929">
        <v>0.90714479199999998</v>
      </c>
      <c r="G929">
        <v>1.46</v>
      </c>
      <c r="H929">
        <v>38.76</v>
      </c>
      <c r="I929">
        <v>1.81287613</v>
      </c>
      <c r="J929">
        <v>89498000000</v>
      </c>
      <c r="K929">
        <v>5.33</v>
      </c>
      <c r="L929">
        <v>308.73500000000001</v>
      </c>
      <c r="M929">
        <v>13.03</v>
      </c>
      <c r="N929">
        <v>37</v>
      </c>
      <c r="O929">
        <v>191.42929079999999</v>
      </c>
      <c r="P929">
        <v>0.81961139599999999</v>
      </c>
    </row>
    <row r="930" spans="1:16" x14ac:dyDescent="0.3">
      <c r="A930" s="1">
        <v>45282</v>
      </c>
      <c r="B930" t="s">
        <v>17</v>
      </c>
      <c r="C930">
        <v>140.520813</v>
      </c>
      <c r="D930">
        <v>26532200</v>
      </c>
      <c r="E930">
        <v>0.761997692</v>
      </c>
      <c r="F930">
        <v>1.7055105429999999</v>
      </c>
      <c r="G930">
        <v>1.55</v>
      </c>
      <c r="H930">
        <v>26.31</v>
      </c>
      <c r="I930">
        <v>6.0380230999999999E-2</v>
      </c>
      <c r="J930">
        <v>76693000000</v>
      </c>
      <c r="K930">
        <v>5.33</v>
      </c>
      <c r="L930">
        <v>308.73500000000001</v>
      </c>
      <c r="M930">
        <v>13.03</v>
      </c>
      <c r="N930">
        <v>42</v>
      </c>
      <c r="O930">
        <v>140.5506134</v>
      </c>
      <c r="P930">
        <v>0.92740241700000003</v>
      </c>
    </row>
    <row r="931" spans="1:16" x14ac:dyDescent="0.3">
      <c r="A931" s="1">
        <v>45282</v>
      </c>
      <c r="B931" t="s">
        <v>18</v>
      </c>
      <c r="C931">
        <v>369.76788329999999</v>
      </c>
      <c r="D931">
        <v>17107500</v>
      </c>
      <c r="E931">
        <v>0.278409662</v>
      </c>
      <c r="F931">
        <v>0.97910735400000004</v>
      </c>
      <c r="G931">
        <v>2.99</v>
      </c>
      <c r="H931">
        <v>37.44</v>
      </c>
      <c r="I931">
        <v>0.32395770099999999</v>
      </c>
      <c r="J931">
        <v>56517000000</v>
      </c>
      <c r="K931">
        <v>5.33</v>
      </c>
      <c r="L931">
        <v>308.73500000000001</v>
      </c>
      <c r="M931">
        <v>13.03</v>
      </c>
      <c r="N931">
        <v>34</v>
      </c>
      <c r="O931">
        <v>369.8468628</v>
      </c>
      <c r="P931">
        <v>0.99419529299999998</v>
      </c>
    </row>
    <row r="932" spans="1:16" x14ac:dyDescent="0.3">
      <c r="A932" s="1">
        <v>45286</v>
      </c>
      <c r="B932" t="s">
        <v>16</v>
      </c>
      <c r="C932">
        <v>191.42929079999999</v>
      </c>
      <c r="D932">
        <v>28919300</v>
      </c>
      <c r="E932">
        <v>-0.28409729900000003</v>
      </c>
      <c r="F932">
        <v>0.91025123799999996</v>
      </c>
      <c r="G932">
        <v>1.46</v>
      </c>
      <c r="H932">
        <v>38.76</v>
      </c>
      <c r="I932">
        <v>1.81287613</v>
      </c>
      <c r="J932">
        <v>89498000000</v>
      </c>
      <c r="K932">
        <v>5.33</v>
      </c>
      <c r="L932">
        <v>308.73500000000001</v>
      </c>
      <c r="M932">
        <v>12.99</v>
      </c>
      <c r="N932">
        <v>27</v>
      </c>
      <c r="O932">
        <v>191.5284576</v>
      </c>
      <c r="P932">
        <v>0.771793014</v>
      </c>
    </row>
    <row r="933" spans="1:16" x14ac:dyDescent="0.3">
      <c r="A933" s="1">
        <v>45286</v>
      </c>
      <c r="B933" t="s">
        <v>17</v>
      </c>
      <c r="C933">
        <v>140.5506134</v>
      </c>
      <c r="D933">
        <v>16780300</v>
      </c>
      <c r="E933">
        <v>2.1207118E-2</v>
      </c>
      <c r="F933">
        <v>1.7035296470000001</v>
      </c>
      <c r="G933">
        <v>1.55</v>
      </c>
      <c r="H933">
        <v>26.31</v>
      </c>
      <c r="I933">
        <v>6.0380230999999999E-2</v>
      </c>
      <c r="J933">
        <v>76693000000</v>
      </c>
      <c r="K933">
        <v>5.33</v>
      </c>
      <c r="L933">
        <v>308.73500000000001</v>
      </c>
      <c r="M933">
        <v>12.99</v>
      </c>
      <c r="N933">
        <v>31</v>
      </c>
      <c r="O933">
        <v>139.40847780000001</v>
      </c>
      <c r="P933">
        <v>0.96297618600000001</v>
      </c>
    </row>
    <row r="934" spans="1:16" x14ac:dyDescent="0.3">
      <c r="A934" s="1">
        <v>45286</v>
      </c>
      <c r="B934" t="s">
        <v>18</v>
      </c>
      <c r="C934">
        <v>369.8468628</v>
      </c>
      <c r="D934">
        <v>12673100</v>
      </c>
      <c r="E934">
        <v>2.1359208000000001E-2</v>
      </c>
      <c r="F934">
        <v>0.97585146899999997</v>
      </c>
      <c r="G934">
        <v>2.99</v>
      </c>
      <c r="H934">
        <v>37.44</v>
      </c>
      <c r="I934">
        <v>0.32395770099999999</v>
      </c>
      <c r="J934">
        <v>56517000000</v>
      </c>
      <c r="K934">
        <v>5.33</v>
      </c>
      <c r="L934">
        <v>308.73500000000001</v>
      </c>
      <c r="M934">
        <v>12.99</v>
      </c>
      <c r="N934">
        <v>28</v>
      </c>
      <c r="O934">
        <v>369.26446529999998</v>
      </c>
      <c r="P934">
        <v>0.96158729700000001</v>
      </c>
    </row>
    <row r="935" spans="1:16" x14ac:dyDescent="0.3">
      <c r="A935" s="1">
        <v>45287</v>
      </c>
      <c r="B935" t="s">
        <v>16</v>
      </c>
      <c r="C935">
        <v>191.5284576</v>
      </c>
      <c r="D935">
        <v>48087700</v>
      </c>
      <c r="E935">
        <v>5.1803394000000003E-2</v>
      </c>
      <c r="F935">
        <v>0.90862495600000004</v>
      </c>
      <c r="G935">
        <v>1.46</v>
      </c>
      <c r="H935">
        <v>38.76</v>
      </c>
      <c r="I935">
        <v>1.81287613</v>
      </c>
      <c r="J935">
        <v>89498000000</v>
      </c>
      <c r="K935">
        <v>5.33</v>
      </c>
      <c r="L935">
        <v>308.73500000000001</v>
      </c>
      <c r="M935">
        <v>12.43</v>
      </c>
      <c r="N935">
        <v>27</v>
      </c>
      <c r="O935">
        <v>191.95484920000001</v>
      </c>
      <c r="P935">
        <v>0.49332899899999999</v>
      </c>
    </row>
    <row r="936" spans="1:16" x14ac:dyDescent="0.3">
      <c r="A936" s="1">
        <v>45287</v>
      </c>
      <c r="B936" t="s">
        <v>17</v>
      </c>
      <c r="C936">
        <v>139.40847780000001</v>
      </c>
      <c r="D936">
        <v>19628600</v>
      </c>
      <c r="E936">
        <v>-0.81261517999999999</v>
      </c>
      <c r="F936">
        <v>1.7155087630000001</v>
      </c>
      <c r="G936">
        <v>1.55</v>
      </c>
      <c r="H936">
        <v>26.31</v>
      </c>
      <c r="I936">
        <v>6.0380230999999999E-2</v>
      </c>
      <c r="J936">
        <v>76693000000</v>
      </c>
      <c r="K936">
        <v>5.33</v>
      </c>
      <c r="L936">
        <v>308.73500000000001</v>
      </c>
      <c r="M936">
        <v>12.43</v>
      </c>
      <c r="N936">
        <v>31</v>
      </c>
      <c r="O936">
        <v>139.26945499999999</v>
      </c>
      <c r="P936">
        <v>0.97253153000000003</v>
      </c>
    </row>
    <row r="937" spans="1:16" x14ac:dyDescent="0.3">
      <c r="A937" s="1">
        <v>45287</v>
      </c>
      <c r="B937" t="s">
        <v>18</v>
      </c>
      <c r="C937">
        <v>369.26446529999998</v>
      </c>
      <c r="D937">
        <v>14905400</v>
      </c>
      <c r="E937">
        <v>-0.157469893</v>
      </c>
      <c r="F937">
        <v>0.93909565699999997</v>
      </c>
      <c r="G937">
        <v>2.99</v>
      </c>
      <c r="H937">
        <v>37.44</v>
      </c>
      <c r="I937">
        <v>0.32395770099999999</v>
      </c>
      <c r="J937">
        <v>56517000000</v>
      </c>
      <c r="K937">
        <v>5.33</v>
      </c>
      <c r="L937">
        <v>308.73500000000001</v>
      </c>
      <c r="M937">
        <v>12.43</v>
      </c>
      <c r="N937">
        <v>28</v>
      </c>
      <c r="O937">
        <v>370.4588928</v>
      </c>
      <c r="P937">
        <v>0.96715529099999997</v>
      </c>
    </row>
    <row r="938" spans="1:16" x14ac:dyDescent="0.3">
      <c r="A938" s="1">
        <v>45288</v>
      </c>
      <c r="B938" t="s">
        <v>16</v>
      </c>
      <c r="C938">
        <v>191.95484920000001</v>
      </c>
      <c r="D938">
        <v>34049900</v>
      </c>
      <c r="E938">
        <v>0.222625717</v>
      </c>
      <c r="F938">
        <v>0.89732497499999997</v>
      </c>
      <c r="G938">
        <v>1.46</v>
      </c>
      <c r="H938">
        <v>38.76</v>
      </c>
      <c r="I938">
        <v>1.81287613</v>
      </c>
      <c r="J938">
        <v>89498000000</v>
      </c>
      <c r="K938">
        <v>5.33</v>
      </c>
      <c r="L938">
        <v>308.73500000000001</v>
      </c>
      <c r="M938">
        <v>12.47</v>
      </c>
      <c r="N938">
        <v>27</v>
      </c>
      <c r="O938">
        <v>190.91366579999999</v>
      </c>
      <c r="P938">
        <v>0.49053888699999998</v>
      </c>
    </row>
    <row r="939" spans="1:16" x14ac:dyDescent="0.3">
      <c r="A939" s="1">
        <v>45288</v>
      </c>
      <c r="B939" t="s">
        <v>17</v>
      </c>
      <c r="C939">
        <v>139.26945499999999</v>
      </c>
      <c r="D939">
        <v>16045700</v>
      </c>
      <c r="E939">
        <v>-9.9723365999999994E-2</v>
      </c>
      <c r="F939">
        <v>1.6675014720000001</v>
      </c>
      <c r="G939">
        <v>1.55</v>
      </c>
      <c r="H939">
        <v>26.31</v>
      </c>
      <c r="I939">
        <v>6.0380230999999999E-2</v>
      </c>
      <c r="J939">
        <v>76693000000</v>
      </c>
      <c r="K939">
        <v>5.33</v>
      </c>
      <c r="L939">
        <v>308.73500000000001</v>
      </c>
      <c r="M939">
        <v>12.47</v>
      </c>
      <c r="N939">
        <v>31</v>
      </c>
      <c r="O939">
        <v>138.73313899999999</v>
      </c>
      <c r="P939">
        <v>0.96215488900000001</v>
      </c>
    </row>
    <row r="940" spans="1:16" x14ac:dyDescent="0.3">
      <c r="A940" s="1">
        <v>45288</v>
      </c>
      <c r="B940" t="s">
        <v>18</v>
      </c>
      <c r="C940">
        <v>370.4588928</v>
      </c>
      <c r="D940">
        <v>14327000</v>
      </c>
      <c r="E940">
        <v>0.323461259</v>
      </c>
      <c r="F940">
        <v>0.91915854500000005</v>
      </c>
      <c r="G940">
        <v>2.99</v>
      </c>
      <c r="H940">
        <v>37.44</v>
      </c>
      <c r="I940">
        <v>0.32395770099999999</v>
      </c>
      <c r="J940">
        <v>56517000000</v>
      </c>
      <c r="K940">
        <v>5.33</v>
      </c>
      <c r="L940">
        <v>308.73500000000001</v>
      </c>
      <c r="M940">
        <v>12.47</v>
      </c>
      <c r="N940">
        <v>28</v>
      </c>
      <c r="O940">
        <v>371.20916749999998</v>
      </c>
      <c r="P940">
        <v>0.54089339299999994</v>
      </c>
    </row>
    <row r="941" spans="1:16" x14ac:dyDescent="0.3">
      <c r="A941" s="1">
        <v>45289</v>
      </c>
      <c r="B941" t="s">
        <v>16</v>
      </c>
      <c r="C941">
        <v>190.91366579999999</v>
      </c>
      <c r="D941">
        <v>42672100</v>
      </c>
      <c r="E941">
        <v>-0.54241061199999996</v>
      </c>
      <c r="F941">
        <v>0.90775083899999998</v>
      </c>
      <c r="G941">
        <v>1.46</v>
      </c>
      <c r="H941">
        <v>38.76</v>
      </c>
      <c r="I941">
        <v>1.81287613</v>
      </c>
      <c r="J941">
        <v>89498000000</v>
      </c>
      <c r="K941">
        <v>5.33</v>
      </c>
      <c r="L941">
        <v>308.73500000000001</v>
      </c>
      <c r="M941">
        <v>12.45</v>
      </c>
      <c r="N941">
        <v>27</v>
      </c>
      <c r="O941">
        <v>184.0815125</v>
      </c>
      <c r="P941">
        <v>1.151130159</v>
      </c>
    </row>
    <row r="942" spans="1:16" x14ac:dyDescent="0.3">
      <c r="A942" s="1">
        <v>45289</v>
      </c>
      <c r="B942" t="s">
        <v>17</v>
      </c>
      <c r="C942">
        <v>138.73313899999999</v>
      </c>
      <c r="D942">
        <v>18733000</v>
      </c>
      <c r="E942">
        <v>-0.38509227899999998</v>
      </c>
      <c r="F942">
        <v>1.605409919</v>
      </c>
      <c r="G942">
        <v>1.55</v>
      </c>
      <c r="H942">
        <v>26.31</v>
      </c>
      <c r="I942">
        <v>6.0380230999999999E-2</v>
      </c>
      <c r="J942">
        <v>76693000000</v>
      </c>
      <c r="K942">
        <v>5.33</v>
      </c>
      <c r="L942">
        <v>308.73500000000001</v>
      </c>
      <c r="M942">
        <v>12.45</v>
      </c>
      <c r="N942">
        <v>31</v>
      </c>
      <c r="O942">
        <v>137.2235565</v>
      </c>
      <c r="P942">
        <v>1.097709023</v>
      </c>
    </row>
    <row r="943" spans="1:16" x14ac:dyDescent="0.3">
      <c r="A943" s="1">
        <v>45289</v>
      </c>
      <c r="B943" t="s">
        <v>18</v>
      </c>
      <c r="C943">
        <v>371.20916749999998</v>
      </c>
      <c r="D943">
        <v>18730800</v>
      </c>
      <c r="E943">
        <v>0.202525752</v>
      </c>
      <c r="F943">
        <v>0.92073728700000002</v>
      </c>
      <c r="G943">
        <v>2.99</v>
      </c>
      <c r="H943">
        <v>37.44</v>
      </c>
      <c r="I943">
        <v>0.32395770099999999</v>
      </c>
      <c r="J943">
        <v>56517000000</v>
      </c>
      <c r="K943">
        <v>5.33</v>
      </c>
      <c r="L943">
        <v>308.73500000000001</v>
      </c>
      <c r="M943">
        <v>12.45</v>
      </c>
      <c r="N943">
        <v>28</v>
      </c>
      <c r="O943">
        <v>366.10556029999998</v>
      </c>
      <c r="P943">
        <v>0.62843338000000004</v>
      </c>
    </row>
    <row r="944" spans="1:16" x14ac:dyDescent="0.3">
      <c r="A944" s="1">
        <v>45293</v>
      </c>
      <c r="B944" t="s">
        <v>16</v>
      </c>
      <c r="C944">
        <v>184.0815125</v>
      </c>
      <c r="D944">
        <v>82488700</v>
      </c>
      <c r="E944">
        <v>-3.5786612199999999</v>
      </c>
      <c r="F944">
        <v>1.2075028990000001</v>
      </c>
      <c r="G944">
        <v>2.1800000000000002</v>
      </c>
      <c r="H944">
        <v>38.76</v>
      </c>
      <c r="I944">
        <v>1.45802969</v>
      </c>
      <c r="J944" s="2">
        <v>119575000000</v>
      </c>
      <c r="K944">
        <v>5.33</v>
      </c>
      <c r="L944">
        <v>309.79399999999998</v>
      </c>
      <c r="M944">
        <v>13.2</v>
      </c>
      <c r="N944">
        <v>33</v>
      </c>
      <c r="O944">
        <v>182.70317080000001</v>
      </c>
      <c r="P944">
        <v>1.14926792</v>
      </c>
    </row>
    <row r="945" spans="1:16" x14ac:dyDescent="0.3">
      <c r="A945" s="1">
        <v>45293</v>
      </c>
      <c r="B945" t="s">
        <v>17</v>
      </c>
      <c r="C945">
        <v>137.2235565</v>
      </c>
      <c r="D945">
        <v>23711200</v>
      </c>
      <c r="E945">
        <v>-1.08811963</v>
      </c>
      <c r="F945">
        <v>1.625485898</v>
      </c>
      <c r="G945">
        <v>1.64</v>
      </c>
      <c r="H945">
        <v>26.31</v>
      </c>
      <c r="I945">
        <v>5.1736366999999998E-2</v>
      </c>
      <c r="J945">
        <v>86310000000</v>
      </c>
      <c r="K945">
        <v>5.33</v>
      </c>
      <c r="L945">
        <v>309.79399999999998</v>
      </c>
      <c r="M945">
        <v>13.2</v>
      </c>
      <c r="N945">
        <v>31</v>
      </c>
      <c r="O945">
        <v>137.96841430000001</v>
      </c>
      <c r="P945">
        <v>0.85167778100000002</v>
      </c>
    </row>
    <row r="946" spans="1:16" x14ac:dyDescent="0.3">
      <c r="A946" s="1">
        <v>45293</v>
      </c>
      <c r="B946" t="s">
        <v>18</v>
      </c>
      <c r="C946">
        <v>366.10556029999998</v>
      </c>
      <c r="D946">
        <v>25258600</v>
      </c>
      <c r="E946">
        <v>-1.37486022</v>
      </c>
      <c r="F946">
        <v>0.93562269499999995</v>
      </c>
      <c r="G946">
        <v>2.93</v>
      </c>
      <c r="H946">
        <v>37.44</v>
      </c>
      <c r="I946">
        <v>0.33028774300000002</v>
      </c>
      <c r="J946">
        <v>62020000000</v>
      </c>
      <c r="K946">
        <v>5.33</v>
      </c>
      <c r="L946">
        <v>309.79399999999998</v>
      </c>
      <c r="M946">
        <v>13.2</v>
      </c>
      <c r="N946">
        <v>27</v>
      </c>
      <c r="O946">
        <v>365.83901980000002</v>
      </c>
      <c r="P946">
        <v>0.60213689500000001</v>
      </c>
    </row>
    <row r="947" spans="1:16" x14ac:dyDescent="0.3">
      <c r="A947" s="1">
        <v>45294</v>
      </c>
      <c r="B947" t="s">
        <v>16</v>
      </c>
      <c r="C947">
        <v>182.70317080000001</v>
      </c>
      <c r="D947">
        <v>58414500</v>
      </c>
      <c r="E947">
        <v>-0.74876703099999997</v>
      </c>
      <c r="F947">
        <v>1.201360296</v>
      </c>
      <c r="G947">
        <v>2.1800000000000002</v>
      </c>
      <c r="H947">
        <v>38.76</v>
      </c>
      <c r="I947">
        <v>1.45802969</v>
      </c>
      <c r="J947" s="2">
        <v>119575000000</v>
      </c>
      <c r="K947">
        <v>5.33</v>
      </c>
      <c r="L947">
        <v>309.79399999999998</v>
      </c>
      <c r="M947">
        <v>14.04</v>
      </c>
      <c r="N947">
        <v>33</v>
      </c>
      <c r="O947">
        <v>180.3828125</v>
      </c>
      <c r="P947">
        <v>1.0904996689999999</v>
      </c>
    </row>
    <row r="948" spans="1:16" x14ac:dyDescent="0.3">
      <c r="A948" s="1">
        <v>45294</v>
      </c>
      <c r="B948" t="s">
        <v>17</v>
      </c>
      <c r="C948">
        <v>137.96841430000001</v>
      </c>
      <c r="D948">
        <v>24212100</v>
      </c>
      <c r="E948">
        <v>0.54280606600000003</v>
      </c>
      <c r="F948">
        <v>1.5404900619999999</v>
      </c>
      <c r="G948">
        <v>1.64</v>
      </c>
      <c r="H948">
        <v>26.31</v>
      </c>
      <c r="I948">
        <v>5.1736366999999998E-2</v>
      </c>
      <c r="J948">
        <v>86310000000</v>
      </c>
      <c r="K948">
        <v>5.33</v>
      </c>
      <c r="L948">
        <v>309.79399999999998</v>
      </c>
      <c r="M948">
        <v>14.04</v>
      </c>
      <c r="N948">
        <v>31</v>
      </c>
      <c r="O948">
        <v>135.45573429999999</v>
      </c>
      <c r="P948">
        <v>1.053211235</v>
      </c>
    </row>
    <row r="949" spans="1:16" x14ac:dyDescent="0.3">
      <c r="A949" s="1">
        <v>45294</v>
      </c>
      <c r="B949" t="s">
        <v>18</v>
      </c>
      <c r="C949">
        <v>365.83901980000002</v>
      </c>
      <c r="D949">
        <v>23083500</v>
      </c>
      <c r="E949">
        <v>-7.2804282999999997E-2</v>
      </c>
      <c r="F949">
        <v>0.87691459400000005</v>
      </c>
      <c r="G949">
        <v>2.93</v>
      </c>
      <c r="H949">
        <v>37.44</v>
      </c>
      <c r="I949">
        <v>0.33028774300000002</v>
      </c>
      <c r="J949">
        <v>62020000000</v>
      </c>
      <c r="K949">
        <v>5.33</v>
      </c>
      <c r="L949">
        <v>309.79399999999998</v>
      </c>
      <c r="M949">
        <v>14.04</v>
      </c>
      <c r="N949">
        <v>27</v>
      </c>
      <c r="O949">
        <v>363.21316530000001</v>
      </c>
      <c r="P949">
        <v>0.63064981899999994</v>
      </c>
    </row>
    <row r="950" spans="1:16" x14ac:dyDescent="0.3">
      <c r="A950" s="1">
        <v>45295</v>
      </c>
      <c r="B950" t="s">
        <v>16</v>
      </c>
      <c r="C950">
        <v>180.3828125</v>
      </c>
      <c r="D950">
        <v>71983600</v>
      </c>
      <c r="E950">
        <v>-1.2700153300000001</v>
      </c>
      <c r="F950">
        <v>1.103571758</v>
      </c>
      <c r="G950">
        <v>2.1800000000000002</v>
      </c>
      <c r="H950">
        <v>38.76</v>
      </c>
      <c r="I950">
        <v>1.45802969</v>
      </c>
      <c r="J950" s="2">
        <v>119575000000</v>
      </c>
      <c r="K950">
        <v>5.33</v>
      </c>
      <c r="L950">
        <v>309.79399999999998</v>
      </c>
      <c r="M950">
        <v>14.13</v>
      </c>
      <c r="N950">
        <v>33</v>
      </c>
      <c r="O950">
        <v>179.65896609999999</v>
      </c>
      <c r="P950">
        <v>1.0915519490000001</v>
      </c>
    </row>
    <row r="951" spans="1:16" x14ac:dyDescent="0.3">
      <c r="A951" s="1">
        <v>45295</v>
      </c>
      <c r="B951" t="s">
        <v>17</v>
      </c>
      <c r="C951">
        <v>135.45573429999999</v>
      </c>
      <c r="D951">
        <v>27137700</v>
      </c>
      <c r="E951">
        <v>-1.8211994869999999</v>
      </c>
      <c r="F951">
        <v>1.5973929179999999</v>
      </c>
      <c r="G951">
        <v>1.64</v>
      </c>
      <c r="H951">
        <v>26.31</v>
      </c>
      <c r="I951">
        <v>5.1736366999999998E-2</v>
      </c>
      <c r="J951">
        <v>86310000000</v>
      </c>
      <c r="K951">
        <v>5.33</v>
      </c>
      <c r="L951">
        <v>309.79399999999998</v>
      </c>
      <c r="M951">
        <v>14.13</v>
      </c>
      <c r="N951">
        <v>31</v>
      </c>
      <c r="O951">
        <v>134.80027770000001</v>
      </c>
      <c r="P951">
        <v>0.96283740200000001</v>
      </c>
    </row>
    <row r="952" spans="1:16" x14ac:dyDescent="0.3">
      <c r="A952" s="1">
        <v>45295</v>
      </c>
      <c r="B952" t="s">
        <v>18</v>
      </c>
      <c r="C952">
        <v>363.21316530000001</v>
      </c>
      <c r="D952">
        <v>20901500</v>
      </c>
      <c r="E952">
        <v>-0.71776228099999995</v>
      </c>
      <c r="F952">
        <v>0.86543254400000003</v>
      </c>
      <c r="G952">
        <v>2.93</v>
      </c>
      <c r="H952">
        <v>37.44</v>
      </c>
      <c r="I952">
        <v>0.33028774300000002</v>
      </c>
      <c r="J952">
        <v>62020000000</v>
      </c>
      <c r="K952">
        <v>5.33</v>
      </c>
      <c r="L952">
        <v>309.79399999999998</v>
      </c>
      <c r="M952">
        <v>14.13</v>
      </c>
      <c r="N952">
        <v>27</v>
      </c>
      <c r="O952">
        <v>363.02566530000001</v>
      </c>
      <c r="P952">
        <v>0.59857685100000002</v>
      </c>
    </row>
    <row r="953" spans="1:16" x14ac:dyDescent="0.3">
      <c r="A953" s="1">
        <v>45296</v>
      </c>
      <c r="B953" t="s">
        <v>16</v>
      </c>
      <c r="C953">
        <v>179.65896609999999</v>
      </c>
      <c r="D953">
        <v>62379700</v>
      </c>
      <c r="E953">
        <v>-0.401283485</v>
      </c>
      <c r="F953">
        <v>1.102063708</v>
      </c>
      <c r="G953">
        <v>2.1800000000000002</v>
      </c>
      <c r="H953">
        <v>38.76</v>
      </c>
      <c r="I953">
        <v>1.45802969</v>
      </c>
      <c r="J953" s="2">
        <v>119575000000</v>
      </c>
      <c r="K953">
        <v>5.33</v>
      </c>
      <c r="L953">
        <v>309.79399999999998</v>
      </c>
      <c r="M953">
        <v>13.35</v>
      </c>
      <c r="N953">
        <v>33</v>
      </c>
      <c r="O953">
        <v>184.0021667</v>
      </c>
      <c r="P953">
        <v>1.472816337</v>
      </c>
    </row>
    <row r="954" spans="1:16" x14ac:dyDescent="0.3">
      <c r="A954" s="1">
        <v>45296</v>
      </c>
      <c r="B954" t="s">
        <v>17</v>
      </c>
      <c r="C954">
        <v>134.80027770000001</v>
      </c>
      <c r="D954">
        <v>22513900</v>
      </c>
      <c r="E954">
        <v>-0.48388984499999999</v>
      </c>
      <c r="F954">
        <v>1.590336328</v>
      </c>
      <c r="G954">
        <v>1.64</v>
      </c>
      <c r="H954">
        <v>26.31</v>
      </c>
      <c r="I954">
        <v>5.1736366999999998E-2</v>
      </c>
      <c r="J954">
        <v>86310000000</v>
      </c>
      <c r="K954">
        <v>5.33</v>
      </c>
      <c r="L954">
        <v>309.79399999999998</v>
      </c>
      <c r="M954">
        <v>13.35</v>
      </c>
      <c r="N954">
        <v>31</v>
      </c>
      <c r="O954">
        <v>137.88897710000001</v>
      </c>
      <c r="P954">
        <v>1.133537217</v>
      </c>
    </row>
    <row r="955" spans="1:16" x14ac:dyDescent="0.3">
      <c r="A955" s="1">
        <v>45296</v>
      </c>
      <c r="B955" t="s">
        <v>18</v>
      </c>
      <c r="C955">
        <v>363.02566530000001</v>
      </c>
      <c r="D955">
        <v>21004600</v>
      </c>
      <c r="E955">
        <v>-5.1622578000000002E-2</v>
      </c>
      <c r="F955">
        <v>0.83670623600000005</v>
      </c>
      <c r="G955">
        <v>2.93</v>
      </c>
      <c r="H955">
        <v>37.44</v>
      </c>
      <c r="I955">
        <v>0.33028774300000002</v>
      </c>
      <c r="J955">
        <v>62020000000</v>
      </c>
      <c r="K955">
        <v>5.33</v>
      </c>
      <c r="L955">
        <v>309.79399999999998</v>
      </c>
      <c r="M955">
        <v>13.35</v>
      </c>
      <c r="N955">
        <v>27</v>
      </c>
      <c r="O955">
        <v>369.87646480000001</v>
      </c>
      <c r="P955">
        <v>0.83077219300000005</v>
      </c>
    </row>
    <row r="956" spans="1:16" x14ac:dyDescent="0.3">
      <c r="A956" s="1">
        <v>45299</v>
      </c>
      <c r="B956" t="s">
        <v>16</v>
      </c>
      <c r="C956">
        <v>184.0021667</v>
      </c>
      <c r="D956">
        <v>59144500</v>
      </c>
      <c r="E956">
        <v>2.4174694859999999</v>
      </c>
      <c r="F956">
        <v>1.22718891</v>
      </c>
      <c r="G956">
        <v>2.1800000000000002</v>
      </c>
      <c r="H956">
        <v>38.76</v>
      </c>
      <c r="I956">
        <v>1.45802969</v>
      </c>
      <c r="J956" s="2">
        <v>119575000000</v>
      </c>
      <c r="K956">
        <v>5.33</v>
      </c>
      <c r="L956">
        <v>309.79399999999998</v>
      </c>
      <c r="M956">
        <v>13.08</v>
      </c>
      <c r="N956">
        <v>33</v>
      </c>
      <c r="O956">
        <v>183.5857086</v>
      </c>
      <c r="P956">
        <v>1.474347895</v>
      </c>
    </row>
    <row r="957" spans="1:16" x14ac:dyDescent="0.3">
      <c r="A957" s="1">
        <v>45299</v>
      </c>
      <c r="B957" t="s">
        <v>17</v>
      </c>
      <c r="C957">
        <v>137.88897710000001</v>
      </c>
      <c r="D957">
        <v>21404000</v>
      </c>
      <c r="E957">
        <v>2.2913152650000002</v>
      </c>
      <c r="F957">
        <v>1.1692298969999999</v>
      </c>
      <c r="G957">
        <v>1.64</v>
      </c>
      <c r="H957">
        <v>26.31</v>
      </c>
      <c r="I957">
        <v>5.1736366999999998E-2</v>
      </c>
      <c r="J957">
        <v>86310000000</v>
      </c>
      <c r="K957">
        <v>5.33</v>
      </c>
      <c r="L957">
        <v>309.79399999999998</v>
      </c>
      <c r="M957">
        <v>13.08</v>
      </c>
      <c r="N957">
        <v>41</v>
      </c>
      <c r="O957">
        <v>139.98452760000001</v>
      </c>
      <c r="P957">
        <v>1.2201258049999999</v>
      </c>
    </row>
    <row r="958" spans="1:16" x14ac:dyDescent="0.3">
      <c r="A958" s="1">
        <v>45299</v>
      </c>
      <c r="B958" t="s">
        <v>18</v>
      </c>
      <c r="C958">
        <v>369.87646480000001</v>
      </c>
      <c r="D958">
        <v>23134000</v>
      </c>
      <c r="E958">
        <v>1.8871391790000001</v>
      </c>
      <c r="F958">
        <v>0.93093941000000002</v>
      </c>
      <c r="G958">
        <v>2.93</v>
      </c>
      <c r="H958">
        <v>37.44</v>
      </c>
      <c r="I958">
        <v>0.33028774300000002</v>
      </c>
      <c r="J958">
        <v>62020000000</v>
      </c>
      <c r="K958">
        <v>5.33</v>
      </c>
      <c r="L958">
        <v>309.79399999999998</v>
      </c>
      <c r="M958">
        <v>13.08</v>
      </c>
      <c r="N958">
        <v>35</v>
      </c>
      <c r="O958">
        <v>370.96234129999999</v>
      </c>
      <c r="P958">
        <v>0.83128204699999997</v>
      </c>
    </row>
    <row r="959" spans="1:16" x14ac:dyDescent="0.3">
      <c r="A959" s="1">
        <v>45300</v>
      </c>
      <c r="B959" t="s">
        <v>16</v>
      </c>
      <c r="C959">
        <v>183.5857086</v>
      </c>
      <c r="D959">
        <v>42841800</v>
      </c>
      <c r="E959">
        <v>-0.226333275</v>
      </c>
      <c r="F959">
        <v>1.206112477</v>
      </c>
      <c r="G959">
        <v>2.1800000000000002</v>
      </c>
      <c r="H959">
        <v>38.76</v>
      </c>
      <c r="I959">
        <v>1.45802969</v>
      </c>
      <c r="J959" s="2">
        <v>119575000000</v>
      </c>
      <c r="K959">
        <v>5.33</v>
      </c>
      <c r="L959">
        <v>309.79399999999998</v>
      </c>
      <c r="M959">
        <v>12.76</v>
      </c>
      <c r="N959">
        <v>33</v>
      </c>
      <c r="O959">
        <v>184.62689209999999</v>
      </c>
      <c r="P959">
        <v>1.5082738330000001</v>
      </c>
    </row>
    <row r="960" spans="1:16" x14ac:dyDescent="0.3">
      <c r="A960" s="1">
        <v>45300</v>
      </c>
      <c r="B960" t="s">
        <v>17</v>
      </c>
      <c r="C960">
        <v>139.98452760000001</v>
      </c>
      <c r="D960">
        <v>24759600</v>
      </c>
      <c r="E960">
        <v>1.5197375319999999</v>
      </c>
      <c r="F960">
        <v>1.15624481</v>
      </c>
      <c r="G960">
        <v>1.64</v>
      </c>
      <c r="H960">
        <v>26.31</v>
      </c>
      <c r="I960">
        <v>5.1736366999999998E-2</v>
      </c>
      <c r="J960">
        <v>86310000000</v>
      </c>
      <c r="K960">
        <v>5.33</v>
      </c>
      <c r="L960">
        <v>309.79399999999998</v>
      </c>
      <c r="M960">
        <v>12.76</v>
      </c>
      <c r="N960">
        <v>41</v>
      </c>
      <c r="O960">
        <v>141.3054047</v>
      </c>
      <c r="P960">
        <v>1.2588093330000001</v>
      </c>
    </row>
    <row r="961" spans="1:16" x14ac:dyDescent="0.3">
      <c r="A961" s="1">
        <v>45300</v>
      </c>
      <c r="B961" t="s">
        <v>18</v>
      </c>
      <c r="C961">
        <v>370.96234129999999</v>
      </c>
      <c r="D961">
        <v>20830000</v>
      </c>
      <c r="E961">
        <v>0.29357814500000001</v>
      </c>
      <c r="F961">
        <v>0.91241054799999999</v>
      </c>
      <c r="G961">
        <v>2.93</v>
      </c>
      <c r="H961">
        <v>37.44</v>
      </c>
      <c r="I961">
        <v>0.33028774300000002</v>
      </c>
      <c r="J961">
        <v>62020000000</v>
      </c>
      <c r="K961">
        <v>5.33</v>
      </c>
      <c r="L961">
        <v>309.79399999999998</v>
      </c>
      <c r="M961">
        <v>12.76</v>
      </c>
      <c r="N961">
        <v>35</v>
      </c>
      <c r="O961">
        <v>377.85266109999998</v>
      </c>
      <c r="P961">
        <v>1.0111531300000001</v>
      </c>
    </row>
    <row r="962" spans="1:16" x14ac:dyDescent="0.3">
      <c r="A962" s="1">
        <v>45301</v>
      </c>
      <c r="B962" t="s">
        <v>16</v>
      </c>
      <c r="C962">
        <v>184.62689209999999</v>
      </c>
      <c r="D962">
        <v>46792900</v>
      </c>
      <c r="E962">
        <v>0.56713754000000005</v>
      </c>
      <c r="F962">
        <v>1.1947769850000001</v>
      </c>
      <c r="G962">
        <v>2.1800000000000002</v>
      </c>
      <c r="H962">
        <v>38.76</v>
      </c>
      <c r="I962">
        <v>1.45802969</v>
      </c>
      <c r="J962" s="2">
        <v>119575000000</v>
      </c>
      <c r="K962">
        <v>5.33</v>
      </c>
      <c r="L962">
        <v>309.79399999999998</v>
      </c>
      <c r="M962">
        <v>12.69</v>
      </c>
      <c r="N962">
        <v>33</v>
      </c>
      <c r="O962">
        <v>184.03192139999999</v>
      </c>
      <c r="P962">
        <v>1.501803003</v>
      </c>
    </row>
    <row r="963" spans="1:16" x14ac:dyDescent="0.3">
      <c r="A963" s="1">
        <v>45301</v>
      </c>
      <c r="B963" t="s">
        <v>17</v>
      </c>
      <c r="C963">
        <v>141.3054047</v>
      </c>
      <c r="D963">
        <v>21320200</v>
      </c>
      <c r="E963">
        <v>0.94358790800000003</v>
      </c>
      <c r="F963">
        <v>1.1117141719999999</v>
      </c>
      <c r="G963">
        <v>1.64</v>
      </c>
      <c r="H963">
        <v>26.31</v>
      </c>
      <c r="I963">
        <v>5.1736366999999998E-2</v>
      </c>
      <c r="J963">
        <v>86310000000</v>
      </c>
      <c r="K963">
        <v>5.33</v>
      </c>
      <c r="L963">
        <v>309.79399999999998</v>
      </c>
      <c r="M963">
        <v>12.69</v>
      </c>
      <c r="N963">
        <v>41</v>
      </c>
      <c r="O963">
        <v>141.10678100000001</v>
      </c>
      <c r="P963">
        <v>1.2244770570000001</v>
      </c>
    </row>
    <row r="964" spans="1:16" x14ac:dyDescent="0.3">
      <c r="A964" s="1">
        <v>45301</v>
      </c>
      <c r="B964" t="s">
        <v>18</v>
      </c>
      <c r="C964">
        <v>377.85266109999998</v>
      </c>
      <c r="D964">
        <v>25514200</v>
      </c>
      <c r="E964">
        <v>1.8574176019999999</v>
      </c>
      <c r="F964">
        <v>0.978048892</v>
      </c>
      <c r="G964">
        <v>2.93</v>
      </c>
      <c r="H964">
        <v>37.44</v>
      </c>
      <c r="I964">
        <v>0.33028774300000002</v>
      </c>
      <c r="J964">
        <v>62020000000</v>
      </c>
      <c r="K964">
        <v>5.33</v>
      </c>
      <c r="L964">
        <v>309.79399999999998</v>
      </c>
      <c r="M964">
        <v>12.69</v>
      </c>
      <c r="N964">
        <v>35</v>
      </c>
      <c r="O964">
        <v>379.68878169999999</v>
      </c>
      <c r="P964">
        <v>1.004990601</v>
      </c>
    </row>
    <row r="965" spans="1:16" x14ac:dyDescent="0.3">
      <c r="A965" s="1">
        <v>45302</v>
      </c>
      <c r="B965" t="s">
        <v>16</v>
      </c>
      <c r="C965">
        <v>184.03192139999999</v>
      </c>
      <c r="D965">
        <v>49128400</v>
      </c>
      <c r="E965">
        <v>-0.322255711</v>
      </c>
      <c r="F965">
        <v>1.1729802439999999</v>
      </c>
      <c r="G965">
        <v>2.1800000000000002</v>
      </c>
      <c r="H965">
        <v>38.76</v>
      </c>
      <c r="I965">
        <v>1.45802969</v>
      </c>
      <c r="J965" s="2">
        <v>119575000000</v>
      </c>
      <c r="K965">
        <v>5.33</v>
      </c>
      <c r="L965">
        <v>309.79399999999998</v>
      </c>
      <c r="M965">
        <v>12.44</v>
      </c>
      <c r="N965">
        <v>33</v>
      </c>
      <c r="O965">
        <v>184.3591461</v>
      </c>
      <c r="P965">
        <v>1.4998430599999999</v>
      </c>
    </row>
    <row r="966" spans="1:16" x14ac:dyDescent="0.3">
      <c r="A966" s="1">
        <v>45302</v>
      </c>
      <c r="B966" t="s">
        <v>17</v>
      </c>
      <c r="C966">
        <v>141.10678100000001</v>
      </c>
      <c r="D966">
        <v>24008700</v>
      </c>
      <c r="E966">
        <v>-0.14056338299999999</v>
      </c>
      <c r="F966">
        <v>1.0970735030000001</v>
      </c>
      <c r="G966">
        <v>1.64</v>
      </c>
      <c r="H966">
        <v>26.31</v>
      </c>
      <c r="I966">
        <v>5.1736366999999998E-2</v>
      </c>
      <c r="J966">
        <v>86310000000</v>
      </c>
      <c r="K966">
        <v>5.33</v>
      </c>
      <c r="L966">
        <v>309.79399999999998</v>
      </c>
      <c r="M966">
        <v>12.44</v>
      </c>
      <c r="N966">
        <v>41</v>
      </c>
      <c r="O966">
        <v>141.67286680000001</v>
      </c>
      <c r="P966">
        <v>1.224376841</v>
      </c>
    </row>
    <row r="967" spans="1:16" x14ac:dyDescent="0.3">
      <c r="A967" s="1">
        <v>45302</v>
      </c>
      <c r="B967" t="s">
        <v>18</v>
      </c>
      <c r="C967">
        <v>379.68878169999999</v>
      </c>
      <c r="D967">
        <v>27850800</v>
      </c>
      <c r="E967">
        <v>0.48593560299999999</v>
      </c>
      <c r="F967">
        <v>0.96858222199999999</v>
      </c>
      <c r="G967">
        <v>2.93</v>
      </c>
      <c r="H967">
        <v>37.44</v>
      </c>
      <c r="I967">
        <v>0.33028774300000002</v>
      </c>
      <c r="J967">
        <v>62020000000</v>
      </c>
      <c r="K967">
        <v>5.33</v>
      </c>
      <c r="L967">
        <v>309.79399999999998</v>
      </c>
      <c r="M967">
        <v>12.44</v>
      </c>
      <c r="N967">
        <v>35</v>
      </c>
      <c r="O967">
        <v>383.47943120000002</v>
      </c>
      <c r="P967">
        <v>1.030328911</v>
      </c>
    </row>
    <row r="968" spans="1:16" x14ac:dyDescent="0.3">
      <c r="A968" s="1">
        <v>45303</v>
      </c>
      <c r="B968" t="s">
        <v>16</v>
      </c>
      <c r="C968">
        <v>184.3591461</v>
      </c>
      <c r="D968">
        <v>40477800</v>
      </c>
      <c r="E968">
        <v>0.177808681</v>
      </c>
      <c r="F968">
        <v>1.0901762719999999</v>
      </c>
      <c r="G968">
        <v>2.1800000000000002</v>
      </c>
      <c r="H968">
        <v>38.76</v>
      </c>
      <c r="I968">
        <v>1.45802969</v>
      </c>
      <c r="J968" s="2">
        <v>119575000000</v>
      </c>
      <c r="K968">
        <v>5.33</v>
      </c>
      <c r="L968">
        <v>309.79399999999998</v>
      </c>
      <c r="M968">
        <v>12.7</v>
      </c>
      <c r="N968">
        <v>33</v>
      </c>
      <c r="O968">
        <v>182.08837890000001</v>
      </c>
      <c r="P968">
        <v>1.523144727</v>
      </c>
    </row>
    <row r="969" spans="1:16" x14ac:dyDescent="0.3">
      <c r="A969" s="1">
        <v>45303</v>
      </c>
      <c r="B969" t="s">
        <v>17</v>
      </c>
      <c r="C969">
        <v>141.67286680000001</v>
      </c>
      <c r="D969">
        <v>18785500</v>
      </c>
      <c r="E969">
        <v>0.401175487</v>
      </c>
      <c r="F969">
        <v>1.0945563519999999</v>
      </c>
      <c r="G969">
        <v>1.64</v>
      </c>
      <c r="H969">
        <v>26.31</v>
      </c>
      <c r="I969">
        <v>5.1736366999999998E-2</v>
      </c>
      <c r="J969">
        <v>86310000000</v>
      </c>
      <c r="K969">
        <v>5.33</v>
      </c>
      <c r="L969">
        <v>309.79399999999998</v>
      </c>
      <c r="M969">
        <v>12.7</v>
      </c>
      <c r="N969">
        <v>41</v>
      </c>
      <c r="O969">
        <v>141.5139618</v>
      </c>
      <c r="P969">
        <v>1.21342371</v>
      </c>
    </row>
    <row r="970" spans="1:16" x14ac:dyDescent="0.3">
      <c r="A970" s="1">
        <v>45303</v>
      </c>
      <c r="B970" t="s">
        <v>18</v>
      </c>
      <c r="C970">
        <v>383.47943120000002</v>
      </c>
      <c r="D970">
        <v>21661200</v>
      </c>
      <c r="E970">
        <v>0.99835696900000004</v>
      </c>
      <c r="F970">
        <v>0.98654076800000001</v>
      </c>
      <c r="G970">
        <v>2.93</v>
      </c>
      <c r="H970">
        <v>37.44</v>
      </c>
      <c r="I970">
        <v>0.33028774300000002</v>
      </c>
      <c r="J970">
        <v>62020000000</v>
      </c>
      <c r="K970">
        <v>5.33</v>
      </c>
      <c r="L970">
        <v>309.79399999999998</v>
      </c>
      <c r="M970">
        <v>12.7</v>
      </c>
      <c r="N970">
        <v>35</v>
      </c>
      <c r="O970">
        <v>385.25631709999999</v>
      </c>
      <c r="P970">
        <v>1.029459667</v>
      </c>
    </row>
    <row r="971" spans="1:16" x14ac:dyDescent="0.3">
      <c r="A971" s="1">
        <v>45307</v>
      </c>
      <c r="B971" t="s">
        <v>16</v>
      </c>
      <c r="C971">
        <v>182.08837890000001</v>
      </c>
      <c r="D971">
        <v>65603000</v>
      </c>
      <c r="E971">
        <v>-1.231708467</v>
      </c>
      <c r="F971">
        <v>1.1050798500000001</v>
      </c>
      <c r="G971">
        <v>2.1800000000000002</v>
      </c>
      <c r="H971">
        <v>38.76</v>
      </c>
      <c r="I971">
        <v>1.45802969</v>
      </c>
      <c r="J971" s="2">
        <v>119575000000</v>
      </c>
      <c r="K971">
        <v>5.33</v>
      </c>
      <c r="L971">
        <v>309.79399999999998</v>
      </c>
      <c r="M971">
        <v>13.84</v>
      </c>
      <c r="N971">
        <v>31</v>
      </c>
      <c r="O971">
        <v>181.14634699999999</v>
      </c>
      <c r="P971">
        <v>1.066144421</v>
      </c>
    </row>
    <row r="972" spans="1:16" x14ac:dyDescent="0.3">
      <c r="A972" s="1">
        <v>45307</v>
      </c>
      <c r="B972" t="s">
        <v>17</v>
      </c>
      <c r="C972">
        <v>141.5139618</v>
      </c>
      <c r="D972">
        <v>22670500</v>
      </c>
      <c r="E972">
        <v>-0.112163347</v>
      </c>
      <c r="F972">
        <v>1.0826986059999999</v>
      </c>
      <c r="G972">
        <v>1.64</v>
      </c>
      <c r="H972">
        <v>26.31</v>
      </c>
      <c r="I972">
        <v>5.1736366999999998E-2</v>
      </c>
      <c r="J972">
        <v>86310000000</v>
      </c>
      <c r="K972">
        <v>5.33</v>
      </c>
      <c r="L972">
        <v>309.79399999999998</v>
      </c>
      <c r="M972">
        <v>13.84</v>
      </c>
      <c r="N972">
        <v>34</v>
      </c>
      <c r="O972">
        <v>140.5009766</v>
      </c>
      <c r="P972">
        <v>1.174415421</v>
      </c>
    </row>
    <row r="973" spans="1:16" x14ac:dyDescent="0.3">
      <c r="A973" s="1">
        <v>45307</v>
      </c>
      <c r="B973" t="s">
        <v>18</v>
      </c>
      <c r="C973">
        <v>385.25631709999999</v>
      </c>
      <c r="D973">
        <v>27202300</v>
      </c>
      <c r="E973">
        <v>0.463358877</v>
      </c>
      <c r="F973">
        <v>0.80209807</v>
      </c>
      <c r="G973">
        <v>2.93</v>
      </c>
      <c r="H973">
        <v>37.44</v>
      </c>
      <c r="I973">
        <v>0.33028774300000002</v>
      </c>
      <c r="J973">
        <v>62020000000</v>
      </c>
      <c r="K973">
        <v>5.33</v>
      </c>
      <c r="L973">
        <v>309.79399999999998</v>
      </c>
      <c r="M973">
        <v>13.84</v>
      </c>
      <c r="N973">
        <v>32</v>
      </c>
      <c r="O973">
        <v>384.4666138</v>
      </c>
      <c r="P973">
        <v>0.86095597300000004</v>
      </c>
    </row>
    <row r="974" spans="1:16" x14ac:dyDescent="0.3">
      <c r="A974" s="1">
        <v>45308</v>
      </c>
      <c r="B974" t="s">
        <v>16</v>
      </c>
      <c r="C974">
        <v>181.14634699999999</v>
      </c>
      <c r="D974">
        <v>47317400</v>
      </c>
      <c r="E974">
        <v>-0.51734869999999999</v>
      </c>
      <c r="F974">
        <v>1.105265266</v>
      </c>
      <c r="G974">
        <v>2.1800000000000002</v>
      </c>
      <c r="H974">
        <v>38.76</v>
      </c>
      <c r="I974">
        <v>1.45802969</v>
      </c>
      <c r="J974" s="2">
        <v>119575000000</v>
      </c>
      <c r="K974">
        <v>5.33</v>
      </c>
      <c r="L974">
        <v>309.79399999999998</v>
      </c>
      <c r="M974">
        <v>14.79</v>
      </c>
      <c r="N974">
        <v>31</v>
      </c>
      <c r="O974">
        <v>187.046402</v>
      </c>
      <c r="P974">
        <v>1.4876969520000001</v>
      </c>
    </row>
    <row r="975" spans="1:16" x14ac:dyDescent="0.3">
      <c r="A975" s="1">
        <v>45308</v>
      </c>
      <c r="B975" t="s">
        <v>17</v>
      </c>
      <c r="C975">
        <v>140.5009766</v>
      </c>
      <c r="D975">
        <v>20968600</v>
      </c>
      <c r="E975">
        <v>-0.71581999200000002</v>
      </c>
      <c r="F975">
        <v>1.1100367900000001</v>
      </c>
      <c r="G975">
        <v>1.64</v>
      </c>
      <c r="H975">
        <v>26.31</v>
      </c>
      <c r="I975">
        <v>5.1736366999999998E-2</v>
      </c>
      <c r="J975">
        <v>86310000000</v>
      </c>
      <c r="K975">
        <v>5.33</v>
      </c>
      <c r="L975">
        <v>309.79399999999998</v>
      </c>
      <c r="M975">
        <v>14.79</v>
      </c>
      <c r="N975">
        <v>34</v>
      </c>
      <c r="O975">
        <v>142.49719239999999</v>
      </c>
      <c r="P975">
        <v>1.230824125</v>
      </c>
    </row>
    <row r="976" spans="1:16" x14ac:dyDescent="0.3">
      <c r="A976" s="1">
        <v>45308</v>
      </c>
      <c r="B976" t="s">
        <v>18</v>
      </c>
      <c r="C976">
        <v>384.4666138</v>
      </c>
      <c r="D976">
        <v>22234100</v>
      </c>
      <c r="E976">
        <v>-0.20498129000000001</v>
      </c>
      <c r="F976">
        <v>0.77519949700000002</v>
      </c>
      <c r="G976">
        <v>2.93</v>
      </c>
      <c r="H976">
        <v>37.44</v>
      </c>
      <c r="I976">
        <v>0.33028774300000002</v>
      </c>
      <c r="J976">
        <v>62020000000</v>
      </c>
      <c r="K976">
        <v>5.33</v>
      </c>
      <c r="L976">
        <v>309.79399999999998</v>
      </c>
      <c r="M976">
        <v>14.79</v>
      </c>
      <c r="N976">
        <v>32</v>
      </c>
      <c r="O976">
        <v>388.81005859999999</v>
      </c>
      <c r="P976">
        <v>0.85698560499999998</v>
      </c>
    </row>
    <row r="977" spans="1:16" x14ac:dyDescent="0.3">
      <c r="A977" s="1">
        <v>45309</v>
      </c>
      <c r="B977" t="s">
        <v>16</v>
      </c>
      <c r="C977">
        <v>187.046402</v>
      </c>
      <c r="D977">
        <v>78005800</v>
      </c>
      <c r="E977">
        <v>3.257065366</v>
      </c>
      <c r="F977">
        <v>1.3652957990000001</v>
      </c>
      <c r="G977">
        <v>2.1800000000000002</v>
      </c>
      <c r="H977">
        <v>38.76</v>
      </c>
      <c r="I977">
        <v>1.45802969</v>
      </c>
      <c r="J977" s="2">
        <v>119575000000</v>
      </c>
      <c r="K977">
        <v>5.33</v>
      </c>
      <c r="L977">
        <v>309.79399999999998</v>
      </c>
      <c r="M977">
        <v>14.13</v>
      </c>
      <c r="N977">
        <v>31</v>
      </c>
      <c r="O977">
        <v>189.9517975</v>
      </c>
      <c r="P977">
        <v>1.435198317</v>
      </c>
    </row>
    <row r="978" spans="1:16" x14ac:dyDescent="0.3">
      <c r="A978" s="1">
        <v>45309</v>
      </c>
      <c r="B978" t="s">
        <v>17</v>
      </c>
      <c r="C978">
        <v>142.49719239999999</v>
      </c>
      <c r="D978">
        <v>25746400</v>
      </c>
      <c r="E978">
        <v>1.420784303</v>
      </c>
      <c r="F978">
        <v>1.0314062479999999</v>
      </c>
      <c r="G978">
        <v>1.64</v>
      </c>
      <c r="H978">
        <v>26.31</v>
      </c>
      <c r="I978">
        <v>5.1736366999999998E-2</v>
      </c>
      <c r="J978">
        <v>86310000000</v>
      </c>
      <c r="K978">
        <v>5.33</v>
      </c>
      <c r="L978">
        <v>309.79399999999998</v>
      </c>
      <c r="M978">
        <v>14.13</v>
      </c>
      <c r="N978">
        <v>34</v>
      </c>
      <c r="O978">
        <v>145.37731930000001</v>
      </c>
      <c r="P978">
        <v>1.0743535900000001</v>
      </c>
    </row>
    <row r="979" spans="1:16" x14ac:dyDescent="0.3">
      <c r="A979" s="1">
        <v>45309</v>
      </c>
      <c r="B979" t="s">
        <v>18</v>
      </c>
      <c r="C979">
        <v>388.81005859999999</v>
      </c>
      <c r="D979">
        <v>23392100</v>
      </c>
      <c r="E979">
        <v>1.1297326400000001</v>
      </c>
      <c r="F979">
        <v>0.79807495399999995</v>
      </c>
      <c r="G979">
        <v>2.93</v>
      </c>
      <c r="H979">
        <v>37.44</v>
      </c>
      <c r="I979">
        <v>0.33028774300000002</v>
      </c>
      <c r="J979">
        <v>62020000000</v>
      </c>
      <c r="K979">
        <v>5.33</v>
      </c>
      <c r="L979">
        <v>309.79399999999998</v>
      </c>
      <c r="M979">
        <v>14.13</v>
      </c>
      <c r="N979">
        <v>32</v>
      </c>
      <c r="O979">
        <v>393.54837040000001</v>
      </c>
      <c r="P979">
        <v>0.73230462299999999</v>
      </c>
    </row>
    <row r="980" spans="1:16" x14ac:dyDescent="0.3">
      <c r="A980" s="1">
        <v>45310</v>
      </c>
      <c r="B980" t="s">
        <v>16</v>
      </c>
      <c r="C980">
        <v>189.9517975</v>
      </c>
      <c r="D980">
        <v>68903000</v>
      </c>
      <c r="E980">
        <v>1.553302003</v>
      </c>
      <c r="F980">
        <v>1.411533828</v>
      </c>
      <c r="G980">
        <v>2.1800000000000002</v>
      </c>
      <c r="H980">
        <v>38.76</v>
      </c>
      <c r="I980">
        <v>1.45802969</v>
      </c>
      <c r="J980" s="2">
        <v>119575000000</v>
      </c>
      <c r="K980">
        <v>5.33</v>
      </c>
      <c r="L980">
        <v>309.79399999999998</v>
      </c>
      <c r="M980">
        <v>13.3</v>
      </c>
      <c r="N980">
        <v>31</v>
      </c>
      <c r="O980">
        <v>192.2622375</v>
      </c>
      <c r="P980">
        <v>1.409834472</v>
      </c>
    </row>
    <row r="981" spans="1:16" x14ac:dyDescent="0.3">
      <c r="A981" s="1">
        <v>45310</v>
      </c>
      <c r="B981" t="s">
        <v>17</v>
      </c>
      <c r="C981">
        <v>145.37731930000001</v>
      </c>
      <c r="D981">
        <v>34271900</v>
      </c>
      <c r="E981">
        <v>2.0211815440000001</v>
      </c>
      <c r="F981">
        <v>1.1008501260000001</v>
      </c>
      <c r="G981">
        <v>1.64</v>
      </c>
      <c r="H981">
        <v>26.31</v>
      </c>
      <c r="I981">
        <v>5.1736366999999998E-2</v>
      </c>
      <c r="J981">
        <v>86310000000</v>
      </c>
      <c r="K981">
        <v>5.33</v>
      </c>
      <c r="L981">
        <v>309.79399999999998</v>
      </c>
      <c r="M981">
        <v>13.3</v>
      </c>
      <c r="N981">
        <v>34</v>
      </c>
      <c r="O981">
        <v>144.98999019999999</v>
      </c>
      <c r="P981">
        <v>1.0493099690000001</v>
      </c>
    </row>
    <row r="982" spans="1:16" x14ac:dyDescent="0.3">
      <c r="A982" s="1">
        <v>45310</v>
      </c>
      <c r="B982" t="s">
        <v>18</v>
      </c>
      <c r="C982">
        <v>393.54837040000001</v>
      </c>
      <c r="D982">
        <v>29331100</v>
      </c>
      <c r="E982">
        <v>1.2186700580000001</v>
      </c>
      <c r="F982">
        <v>0.82439253999999995</v>
      </c>
      <c r="G982">
        <v>2.93</v>
      </c>
      <c r="H982">
        <v>37.44</v>
      </c>
      <c r="I982">
        <v>0.33028774300000002</v>
      </c>
      <c r="J982">
        <v>62020000000</v>
      </c>
      <c r="K982">
        <v>5.33</v>
      </c>
      <c r="L982">
        <v>309.79399999999998</v>
      </c>
      <c r="M982">
        <v>13.3</v>
      </c>
      <c r="N982">
        <v>32</v>
      </c>
      <c r="O982">
        <v>391.4161987</v>
      </c>
      <c r="P982">
        <v>0.808642686</v>
      </c>
    </row>
    <row r="983" spans="1:16" x14ac:dyDescent="0.3">
      <c r="A983" s="1">
        <v>45313</v>
      </c>
      <c r="B983" t="s">
        <v>16</v>
      </c>
      <c r="C983">
        <v>192.2622375</v>
      </c>
      <c r="D983">
        <v>60133900</v>
      </c>
      <c r="E983">
        <v>1.216329666</v>
      </c>
      <c r="F983">
        <v>1.423782302</v>
      </c>
      <c r="G983">
        <v>2.1800000000000002</v>
      </c>
      <c r="H983">
        <v>38.76</v>
      </c>
      <c r="I983">
        <v>1.45802969</v>
      </c>
      <c r="J983" s="2">
        <v>119575000000</v>
      </c>
      <c r="K983">
        <v>5.33</v>
      </c>
      <c r="L983">
        <v>309.79399999999998</v>
      </c>
      <c r="M983">
        <v>13.19</v>
      </c>
      <c r="N983">
        <v>36</v>
      </c>
      <c r="O983">
        <v>193.54139710000001</v>
      </c>
      <c r="P983">
        <v>1.2734539359999999</v>
      </c>
    </row>
    <row r="984" spans="1:16" x14ac:dyDescent="0.3">
      <c r="A984" s="1">
        <v>45313</v>
      </c>
      <c r="B984" t="s">
        <v>17</v>
      </c>
      <c r="C984">
        <v>144.98999019999999</v>
      </c>
      <c r="D984">
        <v>32200400</v>
      </c>
      <c r="E984">
        <v>-0.26643021300000003</v>
      </c>
      <c r="F984">
        <v>1.088383063</v>
      </c>
      <c r="G984">
        <v>1.64</v>
      </c>
      <c r="H984">
        <v>26.31</v>
      </c>
      <c r="I984">
        <v>5.1736366999999998E-2</v>
      </c>
      <c r="J984">
        <v>86310000000</v>
      </c>
      <c r="K984">
        <v>5.33</v>
      </c>
      <c r="L984">
        <v>309.79399999999998</v>
      </c>
      <c r="M984">
        <v>13.19</v>
      </c>
      <c r="N984">
        <v>48</v>
      </c>
      <c r="O984">
        <v>146.03277589999999</v>
      </c>
      <c r="P984">
        <v>0.89718511099999998</v>
      </c>
    </row>
    <row r="985" spans="1:16" x14ac:dyDescent="0.3">
      <c r="A985" s="1">
        <v>45313</v>
      </c>
      <c r="B985" t="s">
        <v>18</v>
      </c>
      <c r="C985">
        <v>391.4161987</v>
      </c>
      <c r="D985">
        <v>27016900</v>
      </c>
      <c r="E985">
        <v>-0.54178133900000003</v>
      </c>
      <c r="F985">
        <v>0.81416711500000005</v>
      </c>
      <c r="G985">
        <v>2.93</v>
      </c>
      <c r="H985">
        <v>37.44</v>
      </c>
      <c r="I985">
        <v>0.33028774300000002</v>
      </c>
      <c r="J985">
        <v>62020000000</v>
      </c>
      <c r="K985">
        <v>5.33</v>
      </c>
      <c r="L985">
        <v>309.79399999999998</v>
      </c>
      <c r="M985">
        <v>13.19</v>
      </c>
      <c r="N985">
        <v>45</v>
      </c>
      <c r="O985">
        <v>393.77542110000002</v>
      </c>
      <c r="P985">
        <v>0.70484173999999999</v>
      </c>
    </row>
    <row r="986" spans="1:16" x14ac:dyDescent="0.3">
      <c r="A986" s="1">
        <v>45314</v>
      </c>
      <c r="B986" t="s">
        <v>16</v>
      </c>
      <c r="C986">
        <v>193.54139710000001</v>
      </c>
      <c r="D986">
        <v>42355600</v>
      </c>
      <c r="E986">
        <v>0.66532022199999996</v>
      </c>
      <c r="F986">
        <v>1.4317222359999999</v>
      </c>
      <c r="G986">
        <v>2.1800000000000002</v>
      </c>
      <c r="H986">
        <v>38.76</v>
      </c>
      <c r="I986">
        <v>1.45802969</v>
      </c>
      <c r="J986" s="2">
        <v>119575000000</v>
      </c>
      <c r="K986">
        <v>5.33</v>
      </c>
      <c r="L986">
        <v>309.79399999999998</v>
      </c>
      <c r="M986">
        <v>12.55</v>
      </c>
      <c r="N986">
        <v>36</v>
      </c>
      <c r="O986">
        <v>192.86711120000001</v>
      </c>
      <c r="P986">
        <v>1.2818947439999999</v>
      </c>
    </row>
    <row r="987" spans="1:16" x14ac:dyDescent="0.3">
      <c r="A987" s="1">
        <v>45314</v>
      </c>
      <c r="B987" t="s">
        <v>17</v>
      </c>
      <c r="C987">
        <v>146.03277589999999</v>
      </c>
      <c r="D987">
        <v>21636100</v>
      </c>
      <c r="E987">
        <v>0.71921216300000002</v>
      </c>
      <c r="F987">
        <v>1.055421224</v>
      </c>
      <c r="G987">
        <v>1.64</v>
      </c>
      <c r="H987">
        <v>26.31</v>
      </c>
      <c r="I987">
        <v>5.1736366999999998E-2</v>
      </c>
      <c r="J987">
        <v>86310000000</v>
      </c>
      <c r="K987">
        <v>5.33</v>
      </c>
      <c r="L987">
        <v>309.79399999999998</v>
      </c>
      <c r="M987">
        <v>12.55</v>
      </c>
      <c r="N987">
        <v>48</v>
      </c>
      <c r="O987">
        <v>147.68141170000001</v>
      </c>
      <c r="P987">
        <v>0.85937383199999995</v>
      </c>
    </row>
    <row r="988" spans="1:16" x14ac:dyDescent="0.3">
      <c r="A988" s="1">
        <v>45314</v>
      </c>
      <c r="B988" t="s">
        <v>18</v>
      </c>
      <c r="C988">
        <v>393.77542110000002</v>
      </c>
      <c r="D988">
        <v>20525900</v>
      </c>
      <c r="E988">
        <v>0.60274010600000005</v>
      </c>
      <c r="F988">
        <v>0.80986393400000001</v>
      </c>
      <c r="G988">
        <v>2.93</v>
      </c>
      <c r="H988">
        <v>37.44</v>
      </c>
      <c r="I988">
        <v>0.33028774300000002</v>
      </c>
      <c r="J988">
        <v>62020000000</v>
      </c>
      <c r="K988">
        <v>5.33</v>
      </c>
      <c r="L988">
        <v>309.79399999999998</v>
      </c>
      <c r="M988">
        <v>12.55</v>
      </c>
      <c r="N988">
        <v>45</v>
      </c>
      <c r="O988">
        <v>397.38842770000002</v>
      </c>
      <c r="P988">
        <v>0.69931722600000001</v>
      </c>
    </row>
    <row r="989" spans="1:16" x14ac:dyDescent="0.3">
      <c r="A989" s="1">
        <v>45315</v>
      </c>
      <c r="B989" t="s">
        <v>16</v>
      </c>
      <c r="C989">
        <v>192.86711120000001</v>
      </c>
      <c r="D989">
        <v>53631300</v>
      </c>
      <c r="E989">
        <v>-0.34839362499999998</v>
      </c>
      <c r="F989">
        <v>1.4280818989999999</v>
      </c>
      <c r="G989">
        <v>2.1800000000000002</v>
      </c>
      <c r="H989">
        <v>38.76</v>
      </c>
      <c r="I989">
        <v>1.45802969</v>
      </c>
      <c r="J989" s="2">
        <v>119575000000</v>
      </c>
      <c r="K989">
        <v>5.33</v>
      </c>
      <c r="L989">
        <v>309.79399999999998</v>
      </c>
      <c r="M989">
        <v>13.14</v>
      </c>
      <c r="N989">
        <v>36</v>
      </c>
      <c r="O989">
        <v>192.53988649999999</v>
      </c>
      <c r="P989">
        <v>1.298780802</v>
      </c>
    </row>
    <row r="990" spans="1:16" x14ac:dyDescent="0.3">
      <c r="A990" s="1">
        <v>45315</v>
      </c>
      <c r="B990" t="s">
        <v>17</v>
      </c>
      <c r="C990">
        <v>147.68141170000001</v>
      </c>
      <c r="D990">
        <v>25233500</v>
      </c>
      <c r="E990">
        <v>1.1289492059999999</v>
      </c>
      <c r="F990">
        <v>1.068161557</v>
      </c>
      <c r="G990">
        <v>1.64</v>
      </c>
      <c r="H990">
        <v>26.31</v>
      </c>
      <c r="I990">
        <v>5.1736366999999998E-2</v>
      </c>
      <c r="J990">
        <v>86310000000</v>
      </c>
      <c r="K990">
        <v>5.33</v>
      </c>
      <c r="L990">
        <v>309.79399999999998</v>
      </c>
      <c r="M990">
        <v>13.14</v>
      </c>
      <c r="N990">
        <v>48</v>
      </c>
      <c r="O990">
        <v>150.82971190000001</v>
      </c>
      <c r="P990">
        <v>0.993117747</v>
      </c>
    </row>
    <row r="991" spans="1:16" x14ac:dyDescent="0.3">
      <c r="A991" s="1">
        <v>45315</v>
      </c>
      <c r="B991" t="s">
        <v>18</v>
      </c>
      <c r="C991">
        <v>397.38842770000002</v>
      </c>
      <c r="D991">
        <v>24867000</v>
      </c>
      <c r="E991">
        <v>0.91752973800000004</v>
      </c>
      <c r="F991">
        <v>0.82017879900000001</v>
      </c>
      <c r="G991">
        <v>2.93</v>
      </c>
      <c r="H991">
        <v>37.44</v>
      </c>
      <c r="I991">
        <v>0.33028774300000002</v>
      </c>
      <c r="J991">
        <v>62020000000</v>
      </c>
      <c r="K991">
        <v>5.33</v>
      </c>
      <c r="L991">
        <v>309.79399999999998</v>
      </c>
      <c r="M991">
        <v>13.14</v>
      </c>
      <c r="N991">
        <v>45</v>
      </c>
      <c r="O991">
        <v>399.6687622</v>
      </c>
      <c r="P991">
        <v>0.56707819500000001</v>
      </c>
    </row>
    <row r="992" spans="1:16" x14ac:dyDescent="0.3">
      <c r="A992" s="1">
        <v>45316</v>
      </c>
      <c r="B992" t="s">
        <v>16</v>
      </c>
      <c r="C992">
        <v>192.53988649999999</v>
      </c>
      <c r="D992">
        <v>54822100</v>
      </c>
      <c r="E992">
        <v>-0.16966331300000001</v>
      </c>
      <c r="F992">
        <v>1.4269738839999999</v>
      </c>
      <c r="G992">
        <v>2.1800000000000002</v>
      </c>
      <c r="H992">
        <v>38.76</v>
      </c>
      <c r="I992">
        <v>1.45802969</v>
      </c>
      <c r="J992" s="2">
        <v>119575000000</v>
      </c>
      <c r="K992">
        <v>5.33</v>
      </c>
      <c r="L992">
        <v>309.79399999999998</v>
      </c>
      <c r="M992">
        <v>13.45</v>
      </c>
      <c r="N992">
        <v>36</v>
      </c>
      <c r="O992">
        <v>190.8045807</v>
      </c>
      <c r="P992">
        <v>1.347923851</v>
      </c>
    </row>
    <row r="993" spans="1:16" x14ac:dyDescent="0.3">
      <c r="A993" s="1">
        <v>45316</v>
      </c>
      <c r="B993" t="s">
        <v>17</v>
      </c>
      <c r="C993">
        <v>150.82971190000001</v>
      </c>
      <c r="D993">
        <v>29149100</v>
      </c>
      <c r="E993">
        <v>2.131818848</v>
      </c>
      <c r="F993">
        <v>1.1453975219999999</v>
      </c>
      <c r="G993">
        <v>1.64</v>
      </c>
      <c r="H993">
        <v>26.31</v>
      </c>
      <c r="I993">
        <v>5.1736366999999998E-2</v>
      </c>
      <c r="J993">
        <v>86310000000</v>
      </c>
      <c r="K993">
        <v>5.33</v>
      </c>
      <c r="L993">
        <v>309.79399999999998</v>
      </c>
      <c r="M993">
        <v>13.45</v>
      </c>
      <c r="N993">
        <v>48</v>
      </c>
      <c r="O993">
        <v>151.14753719999999</v>
      </c>
      <c r="P993">
        <v>0.96758527599999999</v>
      </c>
    </row>
    <row r="994" spans="1:16" x14ac:dyDescent="0.3">
      <c r="A994" s="1">
        <v>45316</v>
      </c>
      <c r="B994" t="s">
        <v>18</v>
      </c>
      <c r="C994">
        <v>399.6687622</v>
      </c>
      <c r="D994">
        <v>21021200</v>
      </c>
      <c r="E994">
        <v>0.57383011500000003</v>
      </c>
      <c r="F994">
        <v>0.81732902100000004</v>
      </c>
      <c r="G994">
        <v>2.93</v>
      </c>
      <c r="H994">
        <v>37.44</v>
      </c>
      <c r="I994">
        <v>0.33028774300000002</v>
      </c>
      <c r="J994">
        <v>62020000000</v>
      </c>
      <c r="K994">
        <v>5.33</v>
      </c>
      <c r="L994">
        <v>309.79399999999998</v>
      </c>
      <c r="M994">
        <v>13.45</v>
      </c>
      <c r="N994">
        <v>45</v>
      </c>
      <c r="O994">
        <v>398.74081419999999</v>
      </c>
      <c r="P994">
        <v>0.62101392799999999</v>
      </c>
    </row>
    <row r="995" spans="1:16" x14ac:dyDescent="0.3">
      <c r="A995" s="1">
        <v>45317</v>
      </c>
      <c r="B995" t="s">
        <v>16</v>
      </c>
      <c r="C995">
        <v>190.8045807</v>
      </c>
      <c r="D995">
        <v>44594000</v>
      </c>
      <c r="E995">
        <v>-0.90127080599999998</v>
      </c>
      <c r="F995">
        <v>1.4423409730000001</v>
      </c>
      <c r="G995">
        <v>2.1800000000000002</v>
      </c>
      <c r="H995">
        <v>38.76</v>
      </c>
      <c r="I995">
        <v>1.45802969</v>
      </c>
      <c r="J995" s="2">
        <v>119575000000</v>
      </c>
      <c r="K995">
        <v>5.33</v>
      </c>
      <c r="L995">
        <v>309.79399999999998</v>
      </c>
      <c r="M995">
        <v>13.26</v>
      </c>
      <c r="N995">
        <v>36</v>
      </c>
      <c r="O995">
        <v>190.12037659999999</v>
      </c>
      <c r="P995">
        <v>1.3669664319999999</v>
      </c>
    </row>
    <row r="996" spans="1:16" x14ac:dyDescent="0.3">
      <c r="A996" s="1">
        <v>45317</v>
      </c>
      <c r="B996" t="s">
        <v>17</v>
      </c>
      <c r="C996">
        <v>151.14753719999999</v>
      </c>
      <c r="D996">
        <v>26115500</v>
      </c>
      <c r="E996">
        <v>0.210717977</v>
      </c>
      <c r="F996">
        <v>1.112658954</v>
      </c>
      <c r="G996">
        <v>1.64</v>
      </c>
      <c r="H996">
        <v>26.31</v>
      </c>
      <c r="I996">
        <v>5.1736366999999998E-2</v>
      </c>
      <c r="J996">
        <v>86310000000</v>
      </c>
      <c r="K996">
        <v>5.33</v>
      </c>
      <c r="L996">
        <v>309.79399999999998</v>
      </c>
      <c r="M996">
        <v>13.26</v>
      </c>
      <c r="N996">
        <v>48</v>
      </c>
      <c r="O996">
        <v>152.45848079999999</v>
      </c>
      <c r="P996">
        <v>0.96313211700000001</v>
      </c>
    </row>
    <row r="997" spans="1:16" x14ac:dyDescent="0.3">
      <c r="A997" s="1">
        <v>45317</v>
      </c>
      <c r="B997" t="s">
        <v>18</v>
      </c>
      <c r="C997">
        <v>398.74081419999999</v>
      </c>
      <c r="D997">
        <v>17803300</v>
      </c>
      <c r="E997">
        <v>-0.232179266</v>
      </c>
      <c r="F997">
        <v>0.82013667099999998</v>
      </c>
      <c r="G997">
        <v>2.93</v>
      </c>
      <c r="H997">
        <v>37.44</v>
      </c>
      <c r="I997">
        <v>0.33028774300000002</v>
      </c>
      <c r="J997">
        <v>62020000000</v>
      </c>
      <c r="K997">
        <v>5.33</v>
      </c>
      <c r="L997">
        <v>309.79399999999998</v>
      </c>
      <c r="M997">
        <v>13.26</v>
      </c>
      <c r="N997">
        <v>45</v>
      </c>
      <c r="O997">
        <v>404.45645139999999</v>
      </c>
      <c r="P997">
        <v>0.67341705699999999</v>
      </c>
    </row>
    <row r="998" spans="1:16" x14ac:dyDescent="0.3">
      <c r="A998" s="1">
        <v>45320</v>
      </c>
      <c r="B998" t="s">
        <v>16</v>
      </c>
      <c r="C998">
        <v>190.12037659999999</v>
      </c>
      <c r="D998">
        <v>47145600</v>
      </c>
      <c r="E998">
        <v>-0.358588929</v>
      </c>
      <c r="F998">
        <v>1.4432823050000001</v>
      </c>
      <c r="G998">
        <v>2.1800000000000002</v>
      </c>
      <c r="H998">
        <v>38.76</v>
      </c>
      <c r="I998">
        <v>1.45802969</v>
      </c>
      <c r="J998" s="2">
        <v>119575000000</v>
      </c>
      <c r="K998">
        <v>5.33</v>
      </c>
      <c r="L998">
        <v>309.79399999999998</v>
      </c>
      <c r="M998">
        <v>13.6</v>
      </c>
      <c r="N998">
        <v>42</v>
      </c>
      <c r="O998">
        <v>186.46133420000001</v>
      </c>
      <c r="P998">
        <v>1.4679887229999999</v>
      </c>
    </row>
    <row r="999" spans="1:16" x14ac:dyDescent="0.3">
      <c r="A999" s="1">
        <v>45320</v>
      </c>
      <c r="B999" t="s">
        <v>17</v>
      </c>
      <c r="C999">
        <v>152.45848079999999</v>
      </c>
      <c r="D999">
        <v>27784300</v>
      </c>
      <c r="E999">
        <v>0.86732713400000006</v>
      </c>
      <c r="F999">
        <v>1.1103103320000001</v>
      </c>
      <c r="G999">
        <v>1.64</v>
      </c>
      <c r="H999">
        <v>26.31</v>
      </c>
      <c r="I999">
        <v>5.1736366999999998E-2</v>
      </c>
      <c r="J999">
        <v>86310000000</v>
      </c>
      <c r="K999">
        <v>5.33</v>
      </c>
      <c r="L999">
        <v>309.79399999999998</v>
      </c>
      <c r="M999">
        <v>13.6</v>
      </c>
      <c r="N999">
        <v>69</v>
      </c>
      <c r="O999">
        <v>150.42251590000001</v>
      </c>
      <c r="P999">
        <v>1.144141407</v>
      </c>
    </row>
    <row r="1000" spans="1:16" x14ac:dyDescent="0.3">
      <c r="A1000" s="1">
        <v>45320</v>
      </c>
      <c r="B1000" t="s">
        <v>18</v>
      </c>
      <c r="C1000">
        <v>404.45645139999999</v>
      </c>
      <c r="D1000">
        <v>24510200</v>
      </c>
      <c r="E1000">
        <v>1.433421662</v>
      </c>
      <c r="F1000">
        <v>0.85246361199999998</v>
      </c>
      <c r="G1000">
        <v>2.93</v>
      </c>
      <c r="H1000">
        <v>37.44</v>
      </c>
      <c r="I1000">
        <v>0.33028774300000002</v>
      </c>
      <c r="J1000">
        <v>62020000000</v>
      </c>
      <c r="K1000">
        <v>5.33</v>
      </c>
      <c r="L1000">
        <v>309.79399999999998</v>
      </c>
      <c r="M1000">
        <v>13.6</v>
      </c>
      <c r="N1000">
        <v>54</v>
      </c>
      <c r="O1000">
        <v>403.3409729</v>
      </c>
      <c r="P1000">
        <v>0.721153987</v>
      </c>
    </row>
    <row r="1001" spans="1:16" x14ac:dyDescent="0.3">
      <c r="A1001" s="1">
        <v>45321</v>
      </c>
      <c r="B1001" t="s">
        <v>16</v>
      </c>
      <c r="C1001">
        <v>186.46133420000001</v>
      </c>
      <c r="D1001">
        <v>55859400</v>
      </c>
      <c r="E1001">
        <v>-1.9245924210000001</v>
      </c>
      <c r="F1001">
        <v>1.500652114</v>
      </c>
      <c r="G1001">
        <v>2.1800000000000002</v>
      </c>
      <c r="H1001">
        <v>38.76</v>
      </c>
      <c r="I1001">
        <v>1.45802969</v>
      </c>
      <c r="J1001" s="2">
        <v>119575000000</v>
      </c>
      <c r="K1001">
        <v>5.33</v>
      </c>
      <c r="L1001">
        <v>309.79399999999998</v>
      </c>
      <c r="M1001">
        <v>13.31</v>
      </c>
      <c r="N1001">
        <v>42</v>
      </c>
      <c r="O1001">
        <v>182.85191349999999</v>
      </c>
      <c r="P1001">
        <v>1.61157284</v>
      </c>
    </row>
    <row r="1002" spans="1:16" x14ac:dyDescent="0.3">
      <c r="A1002" s="1">
        <v>45321</v>
      </c>
      <c r="B1002" t="s">
        <v>17</v>
      </c>
      <c r="C1002">
        <v>150.42251590000001</v>
      </c>
      <c r="D1002">
        <v>36331800</v>
      </c>
      <c r="E1002">
        <v>-1.3354225719999999</v>
      </c>
      <c r="F1002">
        <v>1.1672234909999999</v>
      </c>
      <c r="G1002">
        <v>1.64</v>
      </c>
      <c r="H1002">
        <v>26.31</v>
      </c>
      <c r="I1002">
        <v>5.1736366999999998E-2</v>
      </c>
      <c r="J1002">
        <v>86310000000</v>
      </c>
      <c r="K1002">
        <v>5.33</v>
      </c>
      <c r="L1002">
        <v>309.79399999999998</v>
      </c>
      <c r="M1002">
        <v>13.31</v>
      </c>
      <c r="N1002">
        <v>69</v>
      </c>
      <c r="O1002">
        <v>139.14033509999999</v>
      </c>
      <c r="P1002">
        <v>2.8148394059999999</v>
      </c>
    </row>
    <row r="1003" spans="1:16" x14ac:dyDescent="0.3">
      <c r="A1003" s="1">
        <v>45321</v>
      </c>
      <c r="B1003" t="s">
        <v>18</v>
      </c>
      <c r="C1003">
        <v>403.3409729</v>
      </c>
      <c r="D1003">
        <v>33477600</v>
      </c>
      <c r="E1003">
        <v>-0.27579693999999999</v>
      </c>
      <c r="F1003">
        <v>0.866176897</v>
      </c>
      <c r="G1003">
        <v>2.93</v>
      </c>
      <c r="H1003">
        <v>37.44</v>
      </c>
      <c r="I1003">
        <v>0.33028774300000002</v>
      </c>
      <c r="J1003">
        <v>62020000000</v>
      </c>
      <c r="K1003">
        <v>5.33</v>
      </c>
      <c r="L1003">
        <v>309.79399999999998</v>
      </c>
      <c r="M1003">
        <v>13.31</v>
      </c>
      <c r="N1003">
        <v>54</v>
      </c>
      <c r="O1003">
        <v>392.47241209999999</v>
      </c>
      <c r="P1003">
        <v>1.228404198</v>
      </c>
    </row>
    <row r="1004" spans="1:16" x14ac:dyDescent="0.3">
      <c r="A1004" s="1">
        <v>45322</v>
      </c>
      <c r="B1004" t="s">
        <v>16</v>
      </c>
      <c r="C1004">
        <v>182.85191349999999</v>
      </c>
      <c r="D1004">
        <v>55467800</v>
      </c>
      <c r="E1004">
        <v>-1.935747586</v>
      </c>
      <c r="F1004">
        <v>1.3366264960000001</v>
      </c>
      <c r="G1004">
        <v>2.1800000000000002</v>
      </c>
      <c r="H1004">
        <v>38.76</v>
      </c>
      <c r="I1004">
        <v>1.45802969</v>
      </c>
      <c r="J1004" s="2">
        <v>119575000000</v>
      </c>
      <c r="K1004">
        <v>5.33</v>
      </c>
      <c r="L1004">
        <v>309.79399999999998</v>
      </c>
      <c r="M1004">
        <v>14.35</v>
      </c>
      <c r="N1004">
        <v>42</v>
      </c>
      <c r="O1004">
        <v>185.2912445</v>
      </c>
      <c r="P1004">
        <v>1.272844187</v>
      </c>
    </row>
    <row r="1005" spans="1:16" x14ac:dyDescent="0.3">
      <c r="A1005" s="1">
        <v>45322</v>
      </c>
      <c r="B1005" t="s">
        <v>17</v>
      </c>
      <c r="C1005">
        <v>139.14033509999999</v>
      </c>
      <c r="D1005">
        <v>71910000</v>
      </c>
      <c r="E1005">
        <v>-7.5003271419999997</v>
      </c>
      <c r="F1005">
        <v>2.104898317</v>
      </c>
      <c r="G1005">
        <v>1.64</v>
      </c>
      <c r="H1005">
        <v>26.31</v>
      </c>
      <c r="I1005">
        <v>5.1736366999999998E-2</v>
      </c>
      <c r="J1005">
        <v>86310000000</v>
      </c>
      <c r="K1005">
        <v>5.33</v>
      </c>
      <c r="L1005">
        <v>309.79399999999998</v>
      </c>
      <c r="M1005">
        <v>14.35</v>
      </c>
      <c r="N1005">
        <v>69</v>
      </c>
      <c r="O1005">
        <v>140.19309999999999</v>
      </c>
      <c r="P1005">
        <v>2.783675299</v>
      </c>
    </row>
    <row r="1006" spans="1:16" x14ac:dyDescent="0.3">
      <c r="A1006" s="1">
        <v>45322</v>
      </c>
      <c r="B1006" t="s">
        <v>18</v>
      </c>
      <c r="C1006">
        <v>392.47241209999999</v>
      </c>
      <c r="D1006">
        <v>47871100</v>
      </c>
      <c r="E1006">
        <v>-2.6946334539999999</v>
      </c>
      <c r="F1006">
        <v>1.042415823</v>
      </c>
      <c r="G1006">
        <v>2.93</v>
      </c>
      <c r="H1006">
        <v>37.44</v>
      </c>
      <c r="I1006">
        <v>0.33028774300000002</v>
      </c>
      <c r="J1006">
        <v>62020000000</v>
      </c>
      <c r="K1006">
        <v>5.33</v>
      </c>
      <c r="L1006">
        <v>309.79399999999998</v>
      </c>
      <c r="M1006">
        <v>14.35</v>
      </c>
      <c r="N1006">
        <v>54</v>
      </c>
      <c r="O1006">
        <v>398.5927734</v>
      </c>
      <c r="P1006">
        <v>1.2708129619999999</v>
      </c>
    </row>
    <row r="1007" spans="1:16" x14ac:dyDescent="0.3">
      <c r="A1007" s="1">
        <v>45323</v>
      </c>
      <c r="B1007" t="s">
        <v>16</v>
      </c>
      <c r="C1007">
        <v>185.2912445</v>
      </c>
      <c r="D1007">
        <v>64885400</v>
      </c>
      <c r="E1007">
        <v>1.334047322</v>
      </c>
      <c r="F1007">
        <v>1.358238456</v>
      </c>
      <c r="G1007">
        <v>2.1800000000000002</v>
      </c>
      <c r="H1007">
        <v>38.76</v>
      </c>
      <c r="I1007">
        <v>1.45802969</v>
      </c>
      <c r="J1007" s="2">
        <v>119575000000</v>
      </c>
      <c r="K1007">
        <v>5.33</v>
      </c>
      <c r="L1007">
        <v>311.02199999999999</v>
      </c>
      <c r="M1007">
        <v>13.88</v>
      </c>
      <c r="N1007">
        <v>42</v>
      </c>
      <c r="O1007">
        <v>184.28974909999999</v>
      </c>
      <c r="P1007">
        <v>1.138135501</v>
      </c>
    </row>
    <row r="1008" spans="1:16" x14ac:dyDescent="0.3">
      <c r="A1008" s="1">
        <v>45323</v>
      </c>
      <c r="B1008" t="s">
        <v>17</v>
      </c>
      <c r="C1008">
        <v>140.19309999999999</v>
      </c>
      <c r="D1008">
        <v>40466500</v>
      </c>
      <c r="E1008">
        <v>0.75662092700000005</v>
      </c>
      <c r="F1008">
        <v>2.1078539649999999</v>
      </c>
      <c r="G1008">
        <v>1.64</v>
      </c>
      <c r="H1008">
        <v>26.31</v>
      </c>
      <c r="I1008">
        <v>5.1736366999999998E-2</v>
      </c>
      <c r="J1008">
        <v>86310000000</v>
      </c>
      <c r="K1008">
        <v>5.33</v>
      </c>
      <c r="L1008">
        <v>311.02199999999999</v>
      </c>
      <c r="M1008">
        <v>13.88</v>
      </c>
      <c r="N1008">
        <v>69</v>
      </c>
      <c r="O1008">
        <v>141.40472410000001</v>
      </c>
      <c r="P1008">
        <v>2.7074902170000001</v>
      </c>
    </row>
    <row r="1009" spans="1:16" x14ac:dyDescent="0.3">
      <c r="A1009" s="1">
        <v>45323</v>
      </c>
      <c r="B1009" t="s">
        <v>18</v>
      </c>
      <c r="C1009">
        <v>398.5927734</v>
      </c>
      <c r="D1009">
        <v>30657700</v>
      </c>
      <c r="E1009">
        <v>1.559437336</v>
      </c>
      <c r="F1009">
        <v>1.070791609</v>
      </c>
      <c r="G1009">
        <v>2.93</v>
      </c>
      <c r="H1009">
        <v>37.44</v>
      </c>
      <c r="I1009">
        <v>0.33028774300000002</v>
      </c>
      <c r="J1009">
        <v>62020000000</v>
      </c>
      <c r="K1009">
        <v>5.33</v>
      </c>
      <c r="L1009">
        <v>311.02199999999999</v>
      </c>
      <c r="M1009">
        <v>13.88</v>
      </c>
      <c r="N1009">
        <v>54</v>
      </c>
      <c r="O1009">
        <v>405.93713380000003</v>
      </c>
      <c r="P1009">
        <v>1.3369155479999999</v>
      </c>
    </row>
    <row r="1010" spans="1:16" x14ac:dyDescent="0.3">
      <c r="A1010" s="1">
        <v>45324</v>
      </c>
      <c r="B1010" t="s">
        <v>16</v>
      </c>
      <c r="C1010">
        <v>184.28974909999999</v>
      </c>
      <c r="D1010">
        <v>102551700</v>
      </c>
      <c r="E1010">
        <v>-0.54049794100000004</v>
      </c>
      <c r="F1010">
        <v>1.329595401</v>
      </c>
      <c r="G1010">
        <v>2.1800000000000002</v>
      </c>
      <c r="H1010">
        <v>38.76</v>
      </c>
      <c r="I1010">
        <v>1.45802969</v>
      </c>
      <c r="J1010" s="2">
        <v>119575000000</v>
      </c>
      <c r="K1010">
        <v>5.33</v>
      </c>
      <c r="L1010">
        <v>311.02199999999999</v>
      </c>
      <c r="M1010">
        <v>13.85</v>
      </c>
      <c r="N1010">
        <v>42</v>
      </c>
      <c r="O1010">
        <v>186.10437010000001</v>
      </c>
      <c r="P1010">
        <v>1.1058231160000001</v>
      </c>
    </row>
    <row r="1011" spans="1:16" x14ac:dyDescent="0.3">
      <c r="A1011" s="1">
        <v>45324</v>
      </c>
      <c r="B1011" t="s">
        <v>17</v>
      </c>
      <c r="C1011">
        <v>141.40472410000001</v>
      </c>
      <c r="D1011">
        <v>62499600</v>
      </c>
      <c r="E1011">
        <v>0.86425376499999995</v>
      </c>
      <c r="F1011">
        <v>2.0639841360000002</v>
      </c>
      <c r="G1011">
        <v>1.64</v>
      </c>
      <c r="H1011">
        <v>26.31</v>
      </c>
      <c r="I1011">
        <v>5.1736366999999998E-2</v>
      </c>
      <c r="J1011">
        <v>86310000000</v>
      </c>
      <c r="K1011">
        <v>5.33</v>
      </c>
      <c r="L1011">
        <v>311.02199999999999</v>
      </c>
      <c r="M1011">
        <v>13.85</v>
      </c>
      <c r="N1011">
        <v>69</v>
      </c>
      <c r="O1011">
        <v>142.6958008</v>
      </c>
      <c r="P1011">
        <v>2.7319041259999999</v>
      </c>
    </row>
    <row r="1012" spans="1:16" x14ac:dyDescent="0.3">
      <c r="A1012" s="1">
        <v>45324</v>
      </c>
      <c r="B1012" t="s">
        <v>18</v>
      </c>
      <c r="C1012">
        <v>405.93713380000003</v>
      </c>
      <c r="D1012">
        <v>28256700</v>
      </c>
      <c r="E1012">
        <v>1.84257238</v>
      </c>
      <c r="F1012">
        <v>1.078725369</v>
      </c>
      <c r="G1012">
        <v>2.93</v>
      </c>
      <c r="H1012">
        <v>37.44</v>
      </c>
      <c r="I1012">
        <v>0.33028774300000002</v>
      </c>
      <c r="J1012">
        <v>62020000000</v>
      </c>
      <c r="K1012">
        <v>5.33</v>
      </c>
      <c r="L1012">
        <v>311.02199999999999</v>
      </c>
      <c r="M1012">
        <v>13.85</v>
      </c>
      <c r="N1012">
        <v>54</v>
      </c>
      <c r="O1012">
        <v>400.43872069999998</v>
      </c>
      <c r="P1012">
        <v>1.4173096999999999</v>
      </c>
    </row>
    <row r="1013" spans="1:16" x14ac:dyDescent="0.3">
      <c r="A1013" s="1">
        <v>45327</v>
      </c>
      <c r="B1013" t="s">
        <v>16</v>
      </c>
      <c r="C1013">
        <v>186.10437010000001</v>
      </c>
      <c r="D1013">
        <v>69668800</v>
      </c>
      <c r="E1013">
        <v>0.98465648800000005</v>
      </c>
      <c r="F1013">
        <v>1.337335739</v>
      </c>
      <c r="G1013">
        <v>2.1800000000000002</v>
      </c>
      <c r="H1013">
        <v>38.76</v>
      </c>
      <c r="I1013">
        <v>1.45802969</v>
      </c>
      <c r="J1013" s="2">
        <v>119575000000</v>
      </c>
      <c r="K1013">
        <v>5.33</v>
      </c>
      <c r="L1013">
        <v>311.02199999999999</v>
      </c>
      <c r="M1013">
        <v>13.67</v>
      </c>
      <c r="N1013">
        <v>39</v>
      </c>
      <c r="O1013">
        <v>187.71076969999999</v>
      </c>
      <c r="P1013">
        <v>1.1269683159999999</v>
      </c>
    </row>
    <row r="1014" spans="1:16" x14ac:dyDescent="0.3">
      <c r="A1014" s="1">
        <v>45327</v>
      </c>
      <c r="B1014" t="s">
        <v>17</v>
      </c>
      <c r="C1014">
        <v>142.6958008</v>
      </c>
      <c r="D1014">
        <v>38505400</v>
      </c>
      <c r="E1014">
        <v>0.91303644100000003</v>
      </c>
      <c r="F1014">
        <v>2.0619722039999999</v>
      </c>
      <c r="G1014">
        <v>1.64</v>
      </c>
      <c r="H1014">
        <v>26.31</v>
      </c>
      <c r="I1014">
        <v>5.1736366999999998E-2</v>
      </c>
      <c r="J1014">
        <v>86310000000</v>
      </c>
      <c r="K1014">
        <v>5.33</v>
      </c>
      <c r="L1014">
        <v>311.02199999999999</v>
      </c>
      <c r="M1014">
        <v>13.67</v>
      </c>
      <c r="N1014">
        <v>50</v>
      </c>
      <c r="O1014">
        <v>143.11294559999999</v>
      </c>
      <c r="P1014">
        <v>2.7205693489999998</v>
      </c>
    </row>
    <row r="1015" spans="1:16" x14ac:dyDescent="0.3">
      <c r="A1015" s="1">
        <v>45327</v>
      </c>
      <c r="B1015" t="s">
        <v>18</v>
      </c>
      <c r="C1015">
        <v>400.43872069999998</v>
      </c>
      <c r="D1015">
        <v>25352300</v>
      </c>
      <c r="E1015">
        <v>-1.3544986720000001</v>
      </c>
      <c r="F1015">
        <v>1.1544841880000001</v>
      </c>
      <c r="G1015">
        <v>2.93</v>
      </c>
      <c r="H1015">
        <v>37.44</v>
      </c>
      <c r="I1015">
        <v>0.33028774300000002</v>
      </c>
      <c r="J1015">
        <v>62020000000</v>
      </c>
      <c r="K1015">
        <v>5.33</v>
      </c>
      <c r="L1015">
        <v>311.02199999999999</v>
      </c>
      <c r="M1015">
        <v>13.67</v>
      </c>
      <c r="N1015">
        <v>39</v>
      </c>
      <c r="O1015">
        <v>400.28079220000001</v>
      </c>
      <c r="P1015">
        <v>1.413452256</v>
      </c>
    </row>
    <row r="1016" spans="1:16" x14ac:dyDescent="0.3">
      <c r="A1016" s="1">
        <v>45328</v>
      </c>
      <c r="B1016" t="s">
        <v>16</v>
      </c>
      <c r="C1016">
        <v>187.71076969999999</v>
      </c>
      <c r="D1016">
        <v>43490800</v>
      </c>
      <c r="E1016">
        <v>0.86317131400000002</v>
      </c>
      <c r="F1016">
        <v>1.2425688070000001</v>
      </c>
      <c r="G1016">
        <v>2.1800000000000002</v>
      </c>
      <c r="H1016">
        <v>38.76</v>
      </c>
      <c r="I1016">
        <v>1.45802969</v>
      </c>
      <c r="J1016" s="2">
        <v>119575000000</v>
      </c>
      <c r="K1016">
        <v>5.33</v>
      </c>
      <c r="L1016">
        <v>311.02199999999999</v>
      </c>
      <c r="M1016">
        <v>13.06</v>
      </c>
      <c r="N1016">
        <v>39</v>
      </c>
      <c r="O1016">
        <v>187.8198395</v>
      </c>
      <c r="P1016">
        <v>1.1323347500000001</v>
      </c>
    </row>
    <row r="1017" spans="1:16" x14ac:dyDescent="0.3">
      <c r="A1017" s="1">
        <v>45328</v>
      </c>
      <c r="B1017" t="s">
        <v>17</v>
      </c>
      <c r="C1017">
        <v>143.11294559999999</v>
      </c>
      <c r="D1017">
        <v>29128200</v>
      </c>
      <c r="E1017">
        <v>0.29233150000000002</v>
      </c>
      <c r="F1017">
        <v>2.0084239670000001</v>
      </c>
      <c r="G1017">
        <v>1.64</v>
      </c>
      <c r="H1017">
        <v>26.31</v>
      </c>
      <c r="I1017">
        <v>5.1736366999999998E-2</v>
      </c>
      <c r="J1017">
        <v>86310000000</v>
      </c>
      <c r="K1017">
        <v>5.33</v>
      </c>
      <c r="L1017">
        <v>311.02199999999999</v>
      </c>
      <c r="M1017">
        <v>13.06</v>
      </c>
      <c r="N1017">
        <v>50</v>
      </c>
      <c r="O1017">
        <v>144.54307560000001</v>
      </c>
      <c r="P1017">
        <v>2.7140079949999998</v>
      </c>
    </row>
    <row r="1018" spans="1:16" x14ac:dyDescent="0.3">
      <c r="A1018" s="1">
        <v>45328</v>
      </c>
      <c r="B1018" t="s">
        <v>18</v>
      </c>
      <c r="C1018">
        <v>400.28079220000001</v>
      </c>
      <c r="D1018">
        <v>18382600</v>
      </c>
      <c r="E1018">
        <v>-3.9438859999999999E-2</v>
      </c>
      <c r="F1018">
        <v>1.1120715560000001</v>
      </c>
      <c r="G1018">
        <v>2.93</v>
      </c>
      <c r="H1018">
        <v>37.44</v>
      </c>
      <c r="I1018">
        <v>0.33028774300000002</v>
      </c>
      <c r="J1018">
        <v>62020000000</v>
      </c>
      <c r="K1018">
        <v>5.33</v>
      </c>
      <c r="L1018">
        <v>311.02199999999999</v>
      </c>
      <c r="M1018">
        <v>13.06</v>
      </c>
      <c r="N1018">
        <v>39</v>
      </c>
      <c r="O1018">
        <v>408.73083500000001</v>
      </c>
      <c r="P1018">
        <v>1.5289703969999999</v>
      </c>
    </row>
    <row r="1019" spans="1:16" x14ac:dyDescent="0.3">
      <c r="A1019" s="1">
        <v>45329</v>
      </c>
      <c r="B1019" t="s">
        <v>16</v>
      </c>
      <c r="C1019">
        <v>187.8198395</v>
      </c>
      <c r="D1019">
        <v>53439000</v>
      </c>
      <c r="E1019">
        <v>5.8105257E-2</v>
      </c>
      <c r="F1019">
        <v>1.240176825</v>
      </c>
      <c r="G1019">
        <v>2.1800000000000002</v>
      </c>
      <c r="H1019">
        <v>38.76</v>
      </c>
      <c r="I1019">
        <v>1.45802969</v>
      </c>
      <c r="J1019" s="2">
        <v>119575000000</v>
      </c>
      <c r="K1019">
        <v>5.33</v>
      </c>
      <c r="L1019">
        <v>311.02199999999999</v>
      </c>
      <c r="M1019">
        <v>12.83</v>
      </c>
      <c r="N1019">
        <v>39</v>
      </c>
      <c r="O1019">
        <v>186.73901369999999</v>
      </c>
      <c r="P1019">
        <v>1.1360411340000001</v>
      </c>
    </row>
    <row r="1020" spans="1:16" x14ac:dyDescent="0.3">
      <c r="A1020" s="1">
        <v>45329</v>
      </c>
      <c r="B1020" t="s">
        <v>17</v>
      </c>
      <c r="C1020">
        <v>144.54307560000001</v>
      </c>
      <c r="D1020">
        <v>25208900</v>
      </c>
      <c r="E1020">
        <v>0.99930163500000002</v>
      </c>
      <c r="F1020">
        <v>1.99382532</v>
      </c>
      <c r="G1020">
        <v>1.64</v>
      </c>
      <c r="H1020">
        <v>26.31</v>
      </c>
      <c r="I1020">
        <v>5.1736366999999998E-2</v>
      </c>
      <c r="J1020">
        <v>86310000000</v>
      </c>
      <c r="K1020">
        <v>5.33</v>
      </c>
      <c r="L1020">
        <v>311.02199999999999</v>
      </c>
      <c r="M1020">
        <v>12.83</v>
      </c>
      <c r="N1020">
        <v>50</v>
      </c>
      <c r="O1020">
        <v>144.91055299999999</v>
      </c>
      <c r="P1020">
        <v>2.5988019979999999</v>
      </c>
    </row>
    <row r="1021" spans="1:16" x14ac:dyDescent="0.3">
      <c r="A1021" s="1">
        <v>45329</v>
      </c>
      <c r="B1021" t="s">
        <v>18</v>
      </c>
      <c r="C1021">
        <v>408.73083500000001</v>
      </c>
      <c r="D1021">
        <v>22340500</v>
      </c>
      <c r="E1021">
        <v>2.1110287799999998</v>
      </c>
      <c r="F1021">
        <v>1.175236827</v>
      </c>
      <c r="G1021">
        <v>2.93</v>
      </c>
      <c r="H1021">
        <v>37.44</v>
      </c>
      <c r="I1021">
        <v>0.33028774300000002</v>
      </c>
      <c r="J1021">
        <v>62020000000</v>
      </c>
      <c r="K1021">
        <v>5.33</v>
      </c>
      <c r="L1021">
        <v>311.02199999999999</v>
      </c>
      <c r="M1021">
        <v>12.83</v>
      </c>
      <c r="N1021">
        <v>39</v>
      </c>
      <c r="O1021">
        <v>408.7900085</v>
      </c>
      <c r="P1021">
        <v>1.527760746</v>
      </c>
    </row>
    <row r="1022" spans="1:16" x14ac:dyDescent="0.3">
      <c r="A1022" s="1">
        <v>45330</v>
      </c>
      <c r="B1022" t="s">
        <v>16</v>
      </c>
      <c r="C1022">
        <v>186.73901369999999</v>
      </c>
      <c r="D1022">
        <v>40962000</v>
      </c>
      <c r="E1022">
        <v>-0.57545880599999999</v>
      </c>
      <c r="F1022">
        <v>1.2448685850000001</v>
      </c>
      <c r="G1022">
        <v>2.1800000000000002</v>
      </c>
      <c r="H1022">
        <v>38.76</v>
      </c>
      <c r="I1022">
        <v>1.45802969</v>
      </c>
      <c r="J1022" s="2">
        <v>119575000000</v>
      </c>
      <c r="K1022">
        <v>5.33</v>
      </c>
      <c r="L1022">
        <v>311.02199999999999</v>
      </c>
      <c r="M1022">
        <v>12.79</v>
      </c>
      <c r="N1022">
        <v>39</v>
      </c>
      <c r="O1022">
        <v>187.50350950000001</v>
      </c>
      <c r="P1022">
        <v>1.13452047</v>
      </c>
    </row>
    <row r="1023" spans="1:16" x14ac:dyDescent="0.3">
      <c r="A1023" s="1">
        <v>45330</v>
      </c>
      <c r="B1023" t="s">
        <v>17</v>
      </c>
      <c r="C1023">
        <v>144.91055299999999</v>
      </c>
      <c r="D1023">
        <v>22563800</v>
      </c>
      <c r="E1023">
        <v>0.25423384399999999</v>
      </c>
      <c r="F1023">
        <v>1.985872511</v>
      </c>
      <c r="G1023">
        <v>1.64</v>
      </c>
      <c r="H1023">
        <v>26.31</v>
      </c>
      <c r="I1023">
        <v>5.1736366999999998E-2</v>
      </c>
      <c r="J1023">
        <v>86310000000</v>
      </c>
      <c r="K1023">
        <v>5.33</v>
      </c>
      <c r="L1023">
        <v>311.02199999999999</v>
      </c>
      <c r="M1023">
        <v>12.79</v>
      </c>
      <c r="N1023">
        <v>50</v>
      </c>
      <c r="O1023">
        <v>147.97937010000001</v>
      </c>
      <c r="P1023">
        <v>2.7134118410000001</v>
      </c>
    </row>
    <row r="1024" spans="1:16" x14ac:dyDescent="0.3">
      <c r="A1024" s="1">
        <v>45330</v>
      </c>
      <c r="B1024" t="s">
        <v>18</v>
      </c>
      <c r="C1024">
        <v>408.7900085</v>
      </c>
      <c r="D1024">
        <v>21225300</v>
      </c>
      <c r="E1024">
        <v>1.4477396999999999E-2</v>
      </c>
      <c r="F1024">
        <v>1.1341184289999999</v>
      </c>
      <c r="G1024">
        <v>2.93</v>
      </c>
      <c r="H1024">
        <v>37.44</v>
      </c>
      <c r="I1024">
        <v>0.33028774300000002</v>
      </c>
      <c r="J1024">
        <v>62020000000</v>
      </c>
      <c r="K1024">
        <v>5.33</v>
      </c>
      <c r="L1024">
        <v>311.02199999999999</v>
      </c>
      <c r="M1024">
        <v>12.79</v>
      </c>
      <c r="N1024">
        <v>39</v>
      </c>
      <c r="O1024">
        <v>415.14730830000002</v>
      </c>
      <c r="P1024">
        <v>1.570789542</v>
      </c>
    </row>
    <row r="1025" spans="1:16" x14ac:dyDescent="0.3">
      <c r="A1025" s="1">
        <v>45331</v>
      </c>
      <c r="B1025" t="s">
        <v>16</v>
      </c>
      <c r="C1025">
        <v>187.50350950000001</v>
      </c>
      <c r="D1025">
        <v>45155200</v>
      </c>
      <c r="E1025">
        <v>0.40939267800000001</v>
      </c>
      <c r="F1025">
        <v>1.2436635629999999</v>
      </c>
      <c r="G1025">
        <v>2.1800000000000002</v>
      </c>
      <c r="H1025">
        <v>38.76</v>
      </c>
      <c r="I1025">
        <v>1.45802969</v>
      </c>
      <c r="J1025" s="2">
        <v>119575000000</v>
      </c>
      <c r="K1025">
        <v>5.33</v>
      </c>
      <c r="L1025">
        <v>311.02199999999999</v>
      </c>
      <c r="M1025">
        <v>12.93</v>
      </c>
      <c r="N1025">
        <v>39</v>
      </c>
      <c r="O1025">
        <v>185.8156281</v>
      </c>
      <c r="P1025">
        <v>1.1572992230000001</v>
      </c>
    </row>
    <row r="1026" spans="1:16" x14ac:dyDescent="0.3">
      <c r="A1026" s="1">
        <v>45331</v>
      </c>
      <c r="B1026" t="s">
        <v>17</v>
      </c>
      <c r="C1026">
        <v>147.97937010000001</v>
      </c>
      <c r="D1026">
        <v>26829500</v>
      </c>
      <c r="E1026">
        <v>2.1177319909999999</v>
      </c>
      <c r="F1026">
        <v>2.0324075119999998</v>
      </c>
      <c r="G1026">
        <v>1.64</v>
      </c>
      <c r="H1026">
        <v>26.31</v>
      </c>
      <c r="I1026">
        <v>5.1736366999999998E-2</v>
      </c>
      <c r="J1026">
        <v>86310000000</v>
      </c>
      <c r="K1026">
        <v>5.33</v>
      </c>
      <c r="L1026">
        <v>311.02199999999999</v>
      </c>
      <c r="M1026">
        <v>12.93</v>
      </c>
      <c r="N1026">
        <v>50</v>
      </c>
      <c r="O1026">
        <v>146.51943969999999</v>
      </c>
      <c r="P1026">
        <v>2.6974101930000001</v>
      </c>
    </row>
    <row r="1027" spans="1:16" x14ac:dyDescent="0.3">
      <c r="A1027" s="1">
        <v>45331</v>
      </c>
      <c r="B1027" t="s">
        <v>18</v>
      </c>
      <c r="C1027">
        <v>415.14730830000002</v>
      </c>
      <c r="D1027">
        <v>22032800</v>
      </c>
      <c r="E1027">
        <v>1.5551504860000001</v>
      </c>
      <c r="F1027">
        <v>1.1631912149999999</v>
      </c>
      <c r="G1027">
        <v>2.93</v>
      </c>
      <c r="H1027">
        <v>37.44</v>
      </c>
      <c r="I1027">
        <v>0.33028774300000002</v>
      </c>
      <c r="J1027">
        <v>62020000000</v>
      </c>
      <c r="K1027">
        <v>5.33</v>
      </c>
      <c r="L1027">
        <v>311.02199999999999</v>
      </c>
      <c r="M1027">
        <v>12.93</v>
      </c>
      <c r="N1027">
        <v>39</v>
      </c>
      <c r="O1027">
        <v>409.92526249999997</v>
      </c>
      <c r="P1027">
        <v>1.6070805880000001</v>
      </c>
    </row>
    <row r="1028" spans="1:16" x14ac:dyDescent="0.3">
      <c r="A1028" s="1">
        <v>45334</v>
      </c>
      <c r="B1028" t="s">
        <v>16</v>
      </c>
      <c r="C1028">
        <v>185.8156281</v>
      </c>
      <c r="D1028">
        <v>41781900</v>
      </c>
      <c r="E1028">
        <v>-0.90018660100000003</v>
      </c>
      <c r="F1028">
        <v>1.263354235</v>
      </c>
      <c r="G1028">
        <v>2.1800000000000002</v>
      </c>
      <c r="H1028">
        <v>38.76</v>
      </c>
      <c r="I1028">
        <v>1.45802969</v>
      </c>
      <c r="J1028" s="2">
        <v>119575000000</v>
      </c>
      <c r="K1028">
        <v>5.33</v>
      </c>
      <c r="L1028">
        <v>311.02199999999999</v>
      </c>
      <c r="M1028">
        <v>13.93</v>
      </c>
      <c r="N1028">
        <v>30</v>
      </c>
      <c r="O1028">
        <v>183.7206726</v>
      </c>
      <c r="P1028">
        <v>1.049479126</v>
      </c>
    </row>
    <row r="1029" spans="1:16" x14ac:dyDescent="0.3">
      <c r="A1029" s="1">
        <v>45334</v>
      </c>
      <c r="B1029" t="s">
        <v>17</v>
      </c>
      <c r="C1029">
        <v>146.51943969999999</v>
      </c>
      <c r="D1029">
        <v>21564100</v>
      </c>
      <c r="E1029">
        <v>-0.98657699300000001</v>
      </c>
      <c r="F1029">
        <v>2.050882825</v>
      </c>
      <c r="G1029">
        <v>1.64</v>
      </c>
      <c r="H1029">
        <v>26.31</v>
      </c>
      <c r="I1029">
        <v>5.1736366999999998E-2</v>
      </c>
      <c r="J1029">
        <v>86310000000</v>
      </c>
      <c r="K1029">
        <v>5.33</v>
      </c>
      <c r="L1029">
        <v>311.02199999999999</v>
      </c>
      <c r="M1029">
        <v>13.93</v>
      </c>
      <c r="N1029">
        <v>47</v>
      </c>
      <c r="O1029">
        <v>144.14582820000001</v>
      </c>
      <c r="P1029">
        <v>2.71028555</v>
      </c>
    </row>
    <row r="1030" spans="1:16" x14ac:dyDescent="0.3">
      <c r="A1030" s="1">
        <v>45334</v>
      </c>
      <c r="B1030" t="s">
        <v>18</v>
      </c>
      <c r="C1030">
        <v>409.92526249999997</v>
      </c>
      <c r="D1030">
        <v>21202900</v>
      </c>
      <c r="E1030">
        <v>-1.257877817</v>
      </c>
      <c r="F1030">
        <v>1.2158223560000001</v>
      </c>
      <c r="G1030">
        <v>2.93</v>
      </c>
      <c r="H1030">
        <v>37.44</v>
      </c>
      <c r="I1030">
        <v>0.33028774300000002</v>
      </c>
      <c r="J1030">
        <v>62020000000</v>
      </c>
      <c r="K1030">
        <v>5.33</v>
      </c>
      <c r="L1030">
        <v>311.02199999999999</v>
      </c>
      <c r="M1030">
        <v>13.93</v>
      </c>
      <c r="N1030">
        <v>38</v>
      </c>
      <c r="O1030">
        <v>401.10012819999997</v>
      </c>
      <c r="P1030">
        <v>1.7638044719999999</v>
      </c>
    </row>
    <row r="1031" spans="1:16" x14ac:dyDescent="0.3">
      <c r="A1031" s="1">
        <v>45335</v>
      </c>
      <c r="B1031" t="s">
        <v>16</v>
      </c>
      <c r="C1031">
        <v>183.7206726</v>
      </c>
      <c r="D1031">
        <v>56529500</v>
      </c>
      <c r="E1031">
        <v>-1.1274377010000001</v>
      </c>
      <c r="F1031">
        <v>1.2580038710000001</v>
      </c>
      <c r="G1031">
        <v>2.1800000000000002</v>
      </c>
      <c r="H1031">
        <v>38.76</v>
      </c>
      <c r="I1031">
        <v>1.45802969</v>
      </c>
      <c r="J1031" s="2">
        <v>119575000000</v>
      </c>
      <c r="K1031">
        <v>5.33</v>
      </c>
      <c r="L1031">
        <v>311.02199999999999</v>
      </c>
      <c r="M1031">
        <v>15.85</v>
      </c>
      <c r="N1031">
        <v>30</v>
      </c>
      <c r="O1031">
        <v>182.8370209</v>
      </c>
      <c r="P1031">
        <v>0.856432686</v>
      </c>
    </row>
    <row r="1032" spans="1:16" x14ac:dyDescent="0.3">
      <c r="A1032" s="1">
        <v>45335</v>
      </c>
      <c r="B1032" t="s">
        <v>17</v>
      </c>
      <c r="C1032">
        <v>144.14582820000001</v>
      </c>
      <c r="D1032">
        <v>27837700</v>
      </c>
      <c r="E1032">
        <v>-1.6199976300000001</v>
      </c>
      <c r="F1032">
        <v>2.089881594</v>
      </c>
      <c r="G1032">
        <v>1.64</v>
      </c>
      <c r="H1032">
        <v>26.31</v>
      </c>
      <c r="I1032">
        <v>5.1736366999999998E-2</v>
      </c>
      <c r="J1032">
        <v>86310000000</v>
      </c>
      <c r="K1032">
        <v>5.33</v>
      </c>
      <c r="L1032">
        <v>311.02199999999999</v>
      </c>
      <c r="M1032">
        <v>15.85</v>
      </c>
      <c r="N1032">
        <v>47</v>
      </c>
      <c r="O1032">
        <v>144.94032290000001</v>
      </c>
      <c r="P1032">
        <v>1.0526338740000001</v>
      </c>
    </row>
    <row r="1033" spans="1:16" x14ac:dyDescent="0.3">
      <c r="A1033" s="1">
        <v>45335</v>
      </c>
      <c r="B1033" t="s">
        <v>18</v>
      </c>
      <c r="C1033">
        <v>401.10012819999997</v>
      </c>
      <c r="D1033">
        <v>27824900</v>
      </c>
      <c r="E1033">
        <v>-2.152864213</v>
      </c>
      <c r="F1033">
        <v>1.3367007930000001</v>
      </c>
      <c r="G1033">
        <v>2.93</v>
      </c>
      <c r="H1033">
        <v>37.44</v>
      </c>
      <c r="I1033">
        <v>0.33028774300000002</v>
      </c>
      <c r="J1033">
        <v>62020000000</v>
      </c>
      <c r="K1033">
        <v>5.33</v>
      </c>
      <c r="L1033">
        <v>311.02199999999999</v>
      </c>
      <c r="M1033">
        <v>15.85</v>
      </c>
      <c r="N1033">
        <v>38</v>
      </c>
      <c r="O1033">
        <v>404.97692869999997</v>
      </c>
      <c r="P1033">
        <v>1.5142608179999999</v>
      </c>
    </row>
    <row r="1034" spans="1:16" x14ac:dyDescent="0.3">
      <c r="A1034" s="1">
        <v>45336</v>
      </c>
      <c r="B1034" t="s">
        <v>16</v>
      </c>
      <c r="C1034">
        <v>182.8370209</v>
      </c>
      <c r="D1034">
        <v>54630500</v>
      </c>
      <c r="E1034">
        <v>-0.48097566899999999</v>
      </c>
      <c r="F1034">
        <v>1.257163306</v>
      </c>
      <c r="G1034">
        <v>2.1800000000000002</v>
      </c>
      <c r="H1034">
        <v>38.76</v>
      </c>
      <c r="I1034">
        <v>1.45802969</v>
      </c>
      <c r="J1034" s="2">
        <v>119575000000</v>
      </c>
      <c r="K1034">
        <v>5.33</v>
      </c>
      <c r="L1034">
        <v>311.02199999999999</v>
      </c>
      <c r="M1034">
        <v>14.38</v>
      </c>
      <c r="N1034">
        <v>30</v>
      </c>
      <c r="O1034">
        <v>182.54908750000001</v>
      </c>
      <c r="P1034">
        <v>0.71735220700000002</v>
      </c>
    </row>
    <row r="1035" spans="1:16" x14ac:dyDescent="0.3">
      <c r="A1035" s="1">
        <v>45336</v>
      </c>
      <c r="B1035" t="s">
        <v>17</v>
      </c>
      <c r="C1035">
        <v>144.94032290000001</v>
      </c>
      <c r="D1035">
        <v>22704200</v>
      </c>
      <c r="E1035">
        <v>0.55117420900000003</v>
      </c>
      <c r="F1035">
        <v>2.0826052640000001</v>
      </c>
      <c r="G1035">
        <v>1.64</v>
      </c>
      <c r="H1035">
        <v>26.31</v>
      </c>
      <c r="I1035">
        <v>5.1736366999999998E-2</v>
      </c>
      <c r="J1035">
        <v>86310000000</v>
      </c>
      <c r="K1035">
        <v>5.33</v>
      </c>
      <c r="L1035">
        <v>311.02199999999999</v>
      </c>
      <c r="M1035">
        <v>14.38</v>
      </c>
      <c r="N1035">
        <v>47</v>
      </c>
      <c r="O1035">
        <v>141.79203799999999</v>
      </c>
      <c r="P1035">
        <v>1.320205216</v>
      </c>
    </row>
    <row r="1036" spans="1:16" x14ac:dyDescent="0.3">
      <c r="A1036" s="1">
        <v>45336</v>
      </c>
      <c r="B1036" t="s">
        <v>18</v>
      </c>
      <c r="C1036">
        <v>404.97692869999997</v>
      </c>
      <c r="D1036">
        <v>20401200</v>
      </c>
      <c r="E1036">
        <v>0.96654183500000002</v>
      </c>
      <c r="F1036">
        <v>1.3432012470000001</v>
      </c>
      <c r="G1036">
        <v>2.93</v>
      </c>
      <c r="H1036">
        <v>37.44</v>
      </c>
      <c r="I1036">
        <v>0.33028774300000002</v>
      </c>
      <c r="J1036">
        <v>62020000000</v>
      </c>
      <c r="K1036">
        <v>5.33</v>
      </c>
      <c r="L1036">
        <v>311.02199999999999</v>
      </c>
      <c r="M1036">
        <v>14.38</v>
      </c>
      <c r="N1036">
        <v>38</v>
      </c>
      <c r="O1036">
        <v>402.07922359999998</v>
      </c>
      <c r="P1036">
        <v>1.47857634</v>
      </c>
    </row>
    <row r="1037" spans="1:16" x14ac:dyDescent="0.3">
      <c r="A1037" s="1">
        <v>45337</v>
      </c>
      <c r="B1037" t="s">
        <v>16</v>
      </c>
      <c r="C1037">
        <v>182.54908750000001</v>
      </c>
      <c r="D1037">
        <v>65434500</v>
      </c>
      <c r="E1037">
        <v>-0.15748087999999999</v>
      </c>
      <c r="F1037">
        <v>1.006044527</v>
      </c>
      <c r="G1037">
        <v>2.1800000000000002</v>
      </c>
      <c r="H1037">
        <v>38.76</v>
      </c>
      <c r="I1037">
        <v>1.45802969</v>
      </c>
      <c r="J1037" s="2">
        <v>119575000000</v>
      </c>
      <c r="K1037">
        <v>5.33</v>
      </c>
      <c r="L1037">
        <v>311.02199999999999</v>
      </c>
      <c r="M1037">
        <v>14.01</v>
      </c>
      <c r="N1037">
        <v>30</v>
      </c>
      <c r="O1037">
        <v>181.0101166</v>
      </c>
      <c r="P1037">
        <v>0.74177199299999996</v>
      </c>
    </row>
    <row r="1038" spans="1:16" x14ac:dyDescent="0.3">
      <c r="A1038" s="1">
        <v>45337</v>
      </c>
      <c r="B1038" t="s">
        <v>17</v>
      </c>
      <c r="C1038">
        <v>141.79203799999999</v>
      </c>
      <c r="D1038">
        <v>37590700</v>
      </c>
      <c r="E1038">
        <v>-2.1721249469999999</v>
      </c>
      <c r="F1038">
        <v>2.1242157609999999</v>
      </c>
      <c r="G1038">
        <v>1.64</v>
      </c>
      <c r="H1038">
        <v>26.31</v>
      </c>
      <c r="I1038">
        <v>5.1736366999999998E-2</v>
      </c>
      <c r="J1038">
        <v>86310000000</v>
      </c>
      <c r="K1038">
        <v>5.33</v>
      </c>
      <c r="L1038">
        <v>311.02199999999999</v>
      </c>
      <c r="M1038">
        <v>14.01</v>
      </c>
      <c r="N1038">
        <v>47</v>
      </c>
      <c r="O1038">
        <v>139.5574646</v>
      </c>
      <c r="P1038">
        <v>1.391237469</v>
      </c>
    </row>
    <row r="1039" spans="1:16" x14ac:dyDescent="0.3">
      <c r="A1039" s="1">
        <v>45337</v>
      </c>
      <c r="B1039" t="s">
        <v>18</v>
      </c>
      <c r="C1039">
        <v>402.07922359999998</v>
      </c>
      <c r="D1039">
        <v>21825500</v>
      </c>
      <c r="E1039">
        <v>-0.71552349599999998</v>
      </c>
      <c r="F1039">
        <v>1.3443263400000001</v>
      </c>
      <c r="G1039">
        <v>2.93</v>
      </c>
      <c r="H1039">
        <v>37.44</v>
      </c>
      <c r="I1039">
        <v>0.33028774300000002</v>
      </c>
      <c r="J1039">
        <v>62020000000</v>
      </c>
      <c r="K1039">
        <v>5.33</v>
      </c>
      <c r="L1039">
        <v>311.02199999999999</v>
      </c>
      <c r="M1039">
        <v>14.01</v>
      </c>
      <c r="N1039">
        <v>38</v>
      </c>
      <c r="O1039">
        <v>399.60678100000001</v>
      </c>
      <c r="P1039">
        <v>1.35529228</v>
      </c>
    </row>
    <row r="1040" spans="1:16" x14ac:dyDescent="0.3">
      <c r="A1040" s="1">
        <v>45338</v>
      </c>
      <c r="B1040" t="s">
        <v>16</v>
      </c>
      <c r="C1040">
        <v>181.0101166</v>
      </c>
      <c r="D1040">
        <v>49752500</v>
      </c>
      <c r="E1040">
        <v>-0.84304499600000005</v>
      </c>
      <c r="F1040">
        <v>0.93700139599999999</v>
      </c>
      <c r="G1040">
        <v>2.1800000000000002</v>
      </c>
      <c r="H1040">
        <v>38.76</v>
      </c>
      <c r="I1040">
        <v>1.45802969</v>
      </c>
      <c r="J1040" s="2">
        <v>119575000000</v>
      </c>
      <c r="K1040">
        <v>5.33</v>
      </c>
      <c r="L1040">
        <v>311.02199999999999</v>
      </c>
      <c r="M1040">
        <v>14.24</v>
      </c>
      <c r="N1040">
        <v>30</v>
      </c>
      <c r="O1040">
        <v>180.26547239999999</v>
      </c>
      <c r="P1040">
        <v>0.620289808</v>
      </c>
    </row>
    <row r="1041" spans="1:16" x14ac:dyDescent="0.3">
      <c r="A1041" s="1">
        <v>45338</v>
      </c>
      <c r="B1041" t="s">
        <v>17</v>
      </c>
      <c r="C1041">
        <v>139.5574646</v>
      </c>
      <c r="D1041">
        <v>31468900</v>
      </c>
      <c r="E1041">
        <v>-1.575951229</v>
      </c>
      <c r="F1041">
        <v>2.0959356410000001</v>
      </c>
      <c r="G1041">
        <v>1.64</v>
      </c>
      <c r="H1041">
        <v>26.31</v>
      </c>
      <c r="I1041">
        <v>5.1736366999999998E-2</v>
      </c>
      <c r="J1041">
        <v>86310000000</v>
      </c>
      <c r="K1041">
        <v>5.33</v>
      </c>
      <c r="L1041">
        <v>311.02199999999999</v>
      </c>
      <c r="M1041">
        <v>14.24</v>
      </c>
      <c r="N1041">
        <v>47</v>
      </c>
      <c r="O1041">
        <v>140.1533508</v>
      </c>
      <c r="P1041">
        <v>1.3591527990000001</v>
      </c>
    </row>
    <row r="1042" spans="1:16" x14ac:dyDescent="0.3">
      <c r="A1042" s="1">
        <v>45338</v>
      </c>
      <c r="B1042" t="s">
        <v>18</v>
      </c>
      <c r="C1042">
        <v>399.60678100000001</v>
      </c>
      <c r="D1042">
        <v>22296500</v>
      </c>
      <c r="E1042">
        <v>-0.61491429600000003</v>
      </c>
      <c r="F1042">
        <v>1.331981453</v>
      </c>
      <c r="G1042">
        <v>2.93</v>
      </c>
      <c r="H1042">
        <v>37.44</v>
      </c>
      <c r="I1042">
        <v>0.33028774300000002</v>
      </c>
      <c r="J1042">
        <v>62020000000</v>
      </c>
      <c r="K1042">
        <v>5.33</v>
      </c>
      <c r="L1042">
        <v>311.02199999999999</v>
      </c>
      <c r="M1042">
        <v>14.24</v>
      </c>
      <c r="N1042">
        <v>38</v>
      </c>
      <c r="O1042">
        <v>398.35076900000001</v>
      </c>
      <c r="P1042">
        <v>1.2908577539999999</v>
      </c>
    </row>
    <row r="1043" spans="1:16" x14ac:dyDescent="0.3">
      <c r="A1043" s="1">
        <v>45342</v>
      </c>
      <c r="B1043" t="s">
        <v>16</v>
      </c>
      <c r="C1043">
        <v>180.26547239999999</v>
      </c>
      <c r="D1043">
        <v>53665600</v>
      </c>
      <c r="E1043">
        <v>-0.411382623</v>
      </c>
      <c r="F1043">
        <v>0.87263910700000002</v>
      </c>
      <c r="G1043">
        <v>2.1800000000000002</v>
      </c>
      <c r="H1043">
        <v>38.76</v>
      </c>
      <c r="I1043">
        <v>1.45802969</v>
      </c>
      <c r="J1043" s="2">
        <v>119575000000</v>
      </c>
      <c r="K1043">
        <v>5.33</v>
      </c>
      <c r="L1043">
        <v>311.02199999999999</v>
      </c>
      <c r="M1043">
        <v>15.42</v>
      </c>
      <c r="N1043">
        <v>28</v>
      </c>
      <c r="O1043">
        <v>181.0200806</v>
      </c>
      <c r="P1043">
        <v>0.53663626799999997</v>
      </c>
    </row>
    <row r="1044" spans="1:16" x14ac:dyDescent="0.3">
      <c r="A1044" s="1">
        <v>45342</v>
      </c>
      <c r="B1044" t="s">
        <v>17</v>
      </c>
      <c r="C1044">
        <v>140.1533508</v>
      </c>
      <c r="D1044">
        <v>25144700</v>
      </c>
      <c r="E1044">
        <v>0.42698269999999999</v>
      </c>
      <c r="F1044">
        <v>2.1002051310000001</v>
      </c>
      <c r="G1044">
        <v>1.64</v>
      </c>
      <c r="H1044">
        <v>26.31</v>
      </c>
      <c r="I1044">
        <v>5.1736366999999998E-2</v>
      </c>
      <c r="J1044">
        <v>86310000000</v>
      </c>
      <c r="K1044">
        <v>5.33</v>
      </c>
      <c r="L1044">
        <v>311.02199999999999</v>
      </c>
      <c r="M1044">
        <v>15.42</v>
      </c>
      <c r="N1044">
        <v>42</v>
      </c>
      <c r="O1044">
        <v>141.5735626</v>
      </c>
      <c r="P1044">
        <v>1.4048351189999999</v>
      </c>
    </row>
    <row r="1045" spans="1:16" x14ac:dyDescent="0.3">
      <c r="A1045" s="1">
        <v>45342</v>
      </c>
      <c r="B1045" t="s">
        <v>18</v>
      </c>
      <c r="C1045">
        <v>398.35076900000001</v>
      </c>
      <c r="D1045">
        <v>24307900</v>
      </c>
      <c r="E1045">
        <v>-0.31431197399999999</v>
      </c>
      <c r="F1045">
        <v>1.3273120549999999</v>
      </c>
      <c r="G1045">
        <v>2.93</v>
      </c>
      <c r="H1045">
        <v>37.44</v>
      </c>
      <c r="I1045">
        <v>0.33028774300000002</v>
      </c>
      <c r="J1045">
        <v>62020000000</v>
      </c>
      <c r="K1045">
        <v>5.33</v>
      </c>
      <c r="L1045">
        <v>311.02199999999999</v>
      </c>
      <c r="M1045">
        <v>15.42</v>
      </c>
      <c r="N1045">
        <v>35</v>
      </c>
      <c r="O1045">
        <v>397.74746699999997</v>
      </c>
      <c r="P1045">
        <v>1.2912922250000001</v>
      </c>
    </row>
    <row r="1046" spans="1:16" x14ac:dyDescent="0.3">
      <c r="A1046" s="1">
        <v>45343</v>
      </c>
      <c r="B1046" t="s">
        <v>16</v>
      </c>
      <c r="C1046">
        <v>181.0200806</v>
      </c>
      <c r="D1046">
        <v>41371400</v>
      </c>
      <c r="E1046">
        <v>0.41860936799999998</v>
      </c>
      <c r="F1046">
        <v>0.85965451699999995</v>
      </c>
      <c r="G1046">
        <v>2.1800000000000002</v>
      </c>
      <c r="H1046">
        <v>38.76</v>
      </c>
      <c r="I1046">
        <v>1.45802969</v>
      </c>
      <c r="J1046" s="2">
        <v>119575000000</v>
      </c>
      <c r="K1046">
        <v>5.33</v>
      </c>
      <c r="L1046">
        <v>311.02199999999999</v>
      </c>
      <c r="M1046">
        <v>15.34</v>
      </c>
      <c r="N1046">
        <v>28</v>
      </c>
      <c r="O1046">
        <v>183.05545040000001</v>
      </c>
      <c r="P1046">
        <v>0.70779875199999998</v>
      </c>
    </row>
    <row r="1047" spans="1:16" x14ac:dyDescent="0.3">
      <c r="A1047" s="1">
        <v>45343</v>
      </c>
      <c r="B1047" t="s">
        <v>17</v>
      </c>
      <c r="C1047">
        <v>141.5735626</v>
      </c>
      <c r="D1047">
        <v>23223300</v>
      </c>
      <c r="E1047">
        <v>1.0133270329999999</v>
      </c>
      <c r="F1047">
        <v>2.1076124150000002</v>
      </c>
      <c r="G1047">
        <v>1.64</v>
      </c>
      <c r="H1047">
        <v>26.31</v>
      </c>
      <c r="I1047">
        <v>5.1736366999999998E-2</v>
      </c>
      <c r="J1047">
        <v>86310000000</v>
      </c>
      <c r="K1047">
        <v>5.33</v>
      </c>
      <c r="L1047">
        <v>311.02199999999999</v>
      </c>
      <c r="M1047">
        <v>15.34</v>
      </c>
      <c r="N1047">
        <v>42</v>
      </c>
      <c r="O1047">
        <v>143.1029968</v>
      </c>
      <c r="P1047">
        <v>1.4120881679999999</v>
      </c>
    </row>
    <row r="1048" spans="1:16" x14ac:dyDescent="0.3">
      <c r="A1048" s="1">
        <v>45343</v>
      </c>
      <c r="B1048" t="s">
        <v>18</v>
      </c>
      <c r="C1048">
        <v>397.74746699999997</v>
      </c>
      <c r="D1048">
        <v>18518900</v>
      </c>
      <c r="E1048">
        <v>-0.15144994000000001</v>
      </c>
      <c r="F1048">
        <v>1.322870644</v>
      </c>
      <c r="G1048">
        <v>2.93</v>
      </c>
      <c r="H1048">
        <v>37.44</v>
      </c>
      <c r="I1048">
        <v>0.33028774300000002</v>
      </c>
      <c r="J1048">
        <v>62020000000</v>
      </c>
      <c r="K1048">
        <v>5.33</v>
      </c>
      <c r="L1048">
        <v>311.02199999999999</v>
      </c>
      <c r="M1048">
        <v>15.34</v>
      </c>
      <c r="N1048">
        <v>35</v>
      </c>
      <c r="O1048">
        <v>407.1130981</v>
      </c>
      <c r="P1048">
        <v>1.3381694369999999</v>
      </c>
    </row>
    <row r="1049" spans="1:16" x14ac:dyDescent="0.3">
      <c r="A1049" s="1">
        <v>45344</v>
      </c>
      <c r="B1049" t="s">
        <v>16</v>
      </c>
      <c r="C1049">
        <v>183.05545040000001</v>
      </c>
      <c r="D1049">
        <v>52292200</v>
      </c>
      <c r="E1049">
        <v>1.1243890000000001</v>
      </c>
      <c r="F1049">
        <v>0.91905440699999996</v>
      </c>
      <c r="G1049">
        <v>2.1800000000000002</v>
      </c>
      <c r="H1049">
        <v>38.76</v>
      </c>
      <c r="I1049">
        <v>1.45802969</v>
      </c>
      <c r="J1049" s="2">
        <v>119575000000</v>
      </c>
      <c r="K1049">
        <v>5.33</v>
      </c>
      <c r="L1049">
        <v>311.02199999999999</v>
      </c>
      <c r="M1049">
        <v>14.54</v>
      </c>
      <c r="N1049">
        <v>28</v>
      </c>
      <c r="O1049">
        <v>181.2186432</v>
      </c>
      <c r="P1049">
        <v>0.74150590599999999</v>
      </c>
    </row>
    <row r="1050" spans="1:16" x14ac:dyDescent="0.3">
      <c r="A1050" s="1">
        <v>45344</v>
      </c>
      <c r="B1050" t="s">
        <v>17</v>
      </c>
      <c r="C1050">
        <v>143.1029968</v>
      </c>
      <c r="D1050">
        <v>27191900</v>
      </c>
      <c r="E1050">
        <v>1.0803106</v>
      </c>
      <c r="F1050">
        <v>2.1061070059999998</v>
      </c>
      <c r="G1050">
        <v>1.64</v>
      </c>
      <c r="H1050">
        <v>26.31</v>
      </c>
      <c r="I1050">
        <v>5.1736366999999998E-2</v>
      </c>
      <c r="J1050">
        <v>86310000000</v>
      </c>
      <c r="K1050">
        <v>5.33</v>
      </c>
      <c r="L1050">
        <v>311.02199999999999</v>
      </c>
      <c r="M1050">
        <v>14.54</v>
      </c>
      <c r="N1050">
        <v>42</v>
      </c>
      <c r="O1050">
        <v>142.97389219999999</v>
      </c>
      <c r="P1050">
        <v>1.4069204</v>
      </c>
    </row>
    <row r="1051" spans="1:16" x14ac:dyDescent="0.3">
      <c r="A1051" s="1">
        <v>45344</v>
      </c>
      <c r="B1051" t="s">
        <v>18</v>
      </c>
      <c r="C1051">
        <v>407.1130981</v>
      </c>
      <c r="D1051">
        <v>27009900</v>
      </c>
      <c r="E1051">
        <v>2.354667692</v>
      </c>
      <c r="F1051">
        <v>1.408262495</v>
      </c>
      <c r="G1051">
        <v>2.93</v>
      </c>
      <c r="H1051">
        <v>37.44</v>
      </c>
      <c r="I1051">
        <v>0.33028774300000002</v>
      </c>
      <c r="J1051">
        <v>62020000000</v>
      </c>
      <c r="K1051">
        <v>5.33</v>
      </c>
      <c r="L1051">
        <v>311.02199999999999</v>
      </c>
      <c r="M1051">
        <v>14.54</v>
      </c>
      <c r="N1051">
        <v>35</v>
      </c>
      <c r="O1051">
        <v>405.81756589999998</v>
      </c>
      <c r="P1051">
        <v>1.341029094</v>
      </c>
    </row>
    <row r="1052" spans="1:16" x14ac:dyDescent="0.3">
      <c r="A1052" s="1">
        <v>45345</v>
      </c>
      <c r="B1052" t="s">
        <v>16</v>
      </c>
      <c r="C1052">
        <v>181.2186432</v>
      </c>
      <c r="D1052">
        <v>45119700</v>
      </c>
      <c r="E1052">
        <v>-1.003415766</v>
      </c>
      <c r="F1052">
        <v>0.93369144400000004</v>
      </c>
      <c r="G1052">
        <v>2.1800000000000002</v>
      </c>
      <c r="H1052">
        <v>38.76</v>
      </c>
      <c r="I1052">
        <v>1.45802969</v>
      </c>
      <c r="J1052" s="2">
        <v>119575000000</v>
      </c>
      <c r="K1052">
        <v>5.33</v>
      </c>
      <c r="L1052">
        <v>311.02199999999999</v>
      </c>
      <c r="M1052">
        <v>13.75</v>
      </c>
      <c r="N1052">
        <v>28</v>
      </c>
      <c r="O1052">
        <v>179.86834719999999</v>
      </c>
      <c r="P1052">
        <v>0.708414184</v>
      </c>
    </row>
    <row r="1053" spans="1:16" x14ac:dyDescent="0.3">
      <c r="A1053" s="1">
        <v>45345</v>
      </c>
      <c r="B1053" t="s">
        <v>17</v>
      </c>
      <c r="C1053">
        <v>142.97389219999999</v>
      </c>
      <c r="D1053">
        <v>19493800</v>
      </c>
      <c r="E1053">
        <v>-9.0217966999999996E-2</v>
      </c>
      <c r="F1053">
        <v>2.037700165</v>
      </c>
      <c r="G1053">
        <v>1.64</v>
      </c>
      <c r="H1053">
        <v>26.31</v>
      </c>
      <c r="I1053">
        <v>5.1736366999999998E-2</v>
      </c>
      <c r="J1053">
        <v>86310000000</v>
      </c>
      <c r="K1053">
        <v>5.33</v>
      </c>
      <c r="L1053">
        <v>311.02199999999999</v>
      </c>
      <c r="M1053">
        <v>13.75</v>
      </c>
      <c r="N1053">
        <v>42</v>
      </c>
      <c r="O1053">
        <v>136.62768550000001</v>
      </c>
      <c r="P1053">
        <v>1.734852737</v>
      </c>
    </row>
    <row r="1054" spans="1:16" x14ac:dyDescent="0.3">
      <c r="A1054" s="1">
        <v>45345</v>
      </c>
      <c r="B1054" t="s">
        <v>18</v>
      </c>
      <c r="C1054">
        <v>405.81756589999998</v>
      </c>
      <c r="D1054">
        <v>16295900</v>
      </c>
      <c r="E1054">
        <v>-0.31822415700000001</v>
      </c>
      <c r="F1054">
        <v>1.4076048139999999</v>
      </c>
      <c r="G1054">
        <v>2.93</v>
      </c>
      <c r="H1054">
        <v>37.44</v>
      </c>
      <c r="I1054">
        <v>0.33028774300000002</v>
      </c>
      <c r="J1054">
        <v>62020000000</v>
      </c>
      <c r="K1054">
        <v>5.33</v>
      </c>
      <c r="L1054">
        <v>311.02199999999999</v>
      </c>
      <c r="M1054">
        <v>13.75</v>
      </c>
      <c r="N1054">
        <v>35</v>
      </c>
      <c r="O1054">
        <v>403.04843140000003</v>
      </c>
      <c r="P1054">
        <v>1.2220822710000001</v>
      </c>
    </row>
    <row r="1055" spans="1:16" x14ac:dyDescent="0.3">
      <c r="A1055" s="1">
        <v>45348</v>
      </c>
      <c r="B1055" t="s">
        <v>16</v>
      </c>
      <c r="C1055">
        <v>179.86834719999999</v>
      </c>
      <c r="D1055">
        <v>40867400</v>
      </c>
      <c r="E1055">
        <v>-0.74511981599999999</v>
      </c>
      <c r="F1055">
        <v>0.92902598199999997</v>
      </c>
      <c r="G1055">
        <v>2.1800000000000002</v>
      </c>
      <c r="H1055">
        <v>38.76</v>
      </c>
      <c r="I1055">
        <v>1.45802969</v>
      </c>
      <c r="J1055" s="2">
        <v>119575000000</v>
      </c>
      <c r="K1055">
        <v>5.33</v>
      </c>
      <c r="L1055">
        <v>311.02199999999999</v>
      </c>
      <c r="M1055">
        <v>13.74</v>
      </c>
      <c r="N1055">
        <v>32</v>
      </c>
      <c r="O1055">
        <v>181.32785029999999</v>
      </c>
      <c r="P1055">
        <v>0.78061330299999998</v>
      </c>
    </row>
    <row r="1056" spans="1:16" x14ac:dyDescent="0.3">
      <c r="A1056" s="1">
        <v>45348</v>
      </c>
      <c r="B1056" t="s">
        <v>17</v>
      </c>
      <c r="C1056">
        <v>136.62768550000001</v>
      </c>
      <c r="D1056">
        <v>53641800</v>
      </c>
      <c r="E1056">
        <v>-4.4387171439999999</v>
      </c>
      <c r="F1056">
        <v>2.23813211</v>
      </c>
      <c r="G1056">
        <v>1.64</v>
      </c>
      <c r="H1056">
        <v>26.31</v>
      </c>
      <c r="I1056">
        <v>5.1736366999999998E-2</v>
      </c>
      <c r="J1056">
        <v>86310000000</v>
      </c>
      <c r="K1056">
        <v>5.33</v>
      </c>
      <c r="L1056">
        <v>311.02199999999999</v>
      </c>
      <c r="M1056">
        <v>13.74</v>
      </c>
      <c r="N1056">
        <v>67</v>
      </c>
      <c r="O1056">
        <v>137.92869569999999</v>
      </c>
      <c r="P1056">
        <v>1.8157963850000001</v>
      </c>
    </row>
    <row r="1057" spans="1:16" x14ac:dyDescent="0.3">
      <c r="A1057" s="1">
        <v>45348</v>
      </c>
      <c r="B1057" t="s">
        <v>18</v>
      </c>
      <c r="C1057">
        <v>403.04843140000003</v>
      </c>
      <c r="D1057">
        <v>16193500</v>
      </c>
      <c r="E1057">
        <v>-0.682359453</v>
      </c>
      <c r="F1057">
        <v>1.4165280250000001</v>
      </c>
      <c r="G1057">
        <v>2.93</v>
      </c>
      <c r="H1057">
        <v>37.44</v>
      </c>
      <c r="I1057">
        <v>0.33028774300000002</v>
      </c>
      <c r="J1057">
        <v>62020000000</v>
      </c>
      <c r="K1057">
        <v>5.33</v>
      </c>
      <c r="L1057">
        <v>311.02199999999999</v>
      </c>
      <c r="M1057">
        <v>13.74</v>
      </c>
      <c r="N1057">
        <v>36</v>
      </c>
      <c r="O1057">
        <v>402.98910519999998</v>
      </c>
      <c r="P1057">
        <v>1.1748480290000001</v>
      </c>
    </row>
    <row r="1058" spans="1:16" x14ac:dyDescent="0.3">
      <c r="A1058" s="1">
        <v>45349</v>
      </c>
      <c r="B1058" t="s">
        <v>16</v>
      </c>
      <c r="C1058">
        <v>181.32785029999999</v>
      </c>
      <c r="D1058">
        <v>54318900</v>
      </c>
      <c r="E1058">
        <v>0.81142857899999998</v>
      </c>
      <c r="F1058">
        <v>0.960812212</v>
      </c>
      <c r="G1058">
        <v>2.1800000000000002</v>
      </c>
      <c r="H1058">
        <v>38.76</v>
      </c>
      <c r="I1058">
        <v>1.45802969</v>
      </c>
      <c r="J1058" s="2">
        <v>119575000000</v>
      </c>
      <c r="K1058">
        <v>5.33</v>
      </c>
      <c r="L1058">
        <v>311.02199999999999</v>
      </c>
      <c r="M1058">
        <v>13.43</v>
      </c>
      <c r="N1058">
        <v>32</v>
      </c>
      <c r="O1058">
        <v>180.12649540000001</v>
      </c>
      <c r="P1058">
        <v>0.73446350599999999</v>
      </c>
    </row>
    <row r="1059" spans="1:16" x14ac:dyDescent="0.3">
      <c r="A1059" s="1">
        <v>45349</v>
      </c>
      <c r="B1059" t="s">
        <v>17</v>
      </c>
      <c r="C1059">
        <v>137.92869569999999</v>
      </c>
      <c r="D1059">
        <v>33099200</v>
      </c>
      <c r="E1059">
        <v>0.95223023500000004</v>
      </c>
      <c r="F1059">
        <v>2.240899223</v>
      </c>
      <c r="G1059">
        <v>1.64</v>
      </c>
      <c r="H1059">
        <v>26.31</v>
      </c>
      <c r="I1059">
        <v>5.1736366999999998E-2</v>
      </c>
      <c r="J1059">
        <v>86310000000</v>
      </c>
      <c r="K1059">
        <v>5.33</v>
      </c>
      <c r="L1059">
        <v>311.02199999999999</v>
      </c>
      <c r="M1059">
        <v>13.43</v>
      </c>
      <c r="N1059">
        <v>67</v>
      </c>
      <c r="O1059">
        <v>135.44583130000001</v>
      </c>
      <c r="P1059">
        <v>1.82802997</v>
      </c>
    </row>
    <row r="1060" spans="1:16" x14ac:dyDescent="0.3">
      <c r="A1060" s="1">
        <v>45349</v>
      </c>
      <c r="B1060" t="s">
        <v>18</v>
      </c>
      <c r="C1060">
        <v>402.98910519999998</v>
      </c>
      <c r="D1060">
        <v>14835800</v>
      </c>
      <c r="E1060">
        <v>-1.4719365999999999E-2</v>
      </c>
      <c r="F1060">
        <v>1.37932846</v>
      </c>
      <c r="G1060">
        <v>2.93</v>
      </c>
      <c r="H1060">
        <v>37.44</v>
      </c>
      <c r="I1060">
        <v>0.33028774300000002</v>
      </c>
      <c r="J1060">
        <v>62020000000</v>
      </c>
      <c r="K1060">
        <v>5.33</v>
      </c>
      <c r="L1060">
        <v>311.02199999999999</v>
      </c>
      <c r="M1060">
        <v>13.43</v>
      </c>
      <c r="N1060">
        <v>36</v>
      </c>
      <c r="O1060">
        <v>403.2264404</v>
      </c>
      <c r="P1060">
        <v>0.94449993399999999</v>
      </c>
    </row>
    <row r="1061" spans="1:16" x14ac:dyDescent="0.3">
      <c r="A1061" s="1">
        <v>45350</v>
      </c>
      <c r="B1061" t="s">
        <v>16</v>
      </c>
      <c r="C1061">
        <v>180.12649540000001</v>
      </c>
      <c r="D1061">
        <v>48953900</v>
      </c>
      <c r="E1061">
        <v>-0.66253197100000005</v>
      </c>
      <c r="F1061">
        <v>0.88201579299999999</v>
      </c>
      <c r="G1061">
        <v>2.1800000000000002</v>
      </c>
      <c r="H1061">
        <v>38.76</v>
      </c>
      <c r="I1061">
        <v>1.45802969</v>
      </c>
      <c r="J1061" s="2">
        <v>119575000000</v>
      </c>
      <c r="K1061">
        <v>5.33</v>
      </c>
      <c r="L1061">
        <v>311.02199999999999</v>
      </c>
      <c r="M1061">
        <v>13.84</v>
      </c>
      <c r="N1061">
        <v>32</v>
      </c>
      <c r="O1061">
        <v>179.46128849999999</v>
      </c>
      <c r="P1061">
        <v>0.730469437</v>
      </c>
    </row>
    <row r="1062" spans="1:16" x14ac:dyDescent="0.3">
      <c r="A1062" s="1">
        <v>45350</v>
      </c>
      <c r="B1062" t="s">
        <v>17</v>
      </c>
      <c r="C1062">
        <v>135.44583130000001</v>
      </c>
      <c r="D1062">
        <v>37328600</v>
      </c>
      <c r="E1062">
        <v>-1.8001071989999999</v>
      </c>
      <c r="F1062">
        <v>2.252669118</v>
      </c>
      <c r="G1062">
        <v>1.64</v>
      </c>
      <c r="H1062">
        <v>26.31</v>
      </c>
      <c r="I1062">
        <v>5.1736366999999998E-2</v>
      </c>
      <c r="J1062">
        <v>86310000000</v>
      </c>
      <c r="K1062">
        <v>5.33</v>
      </c>
      <c r="L1062">
        <v>311.02199999999999</v>
      </c>
      <c r="M1062">
        <v>13.84</v>
      </c>
      <c r="N1062">
        <v>67</v>
      </c>
      <c r="O1062">
        <v>137.51159670000001</v>
      </c>
      <c r="P1062">
        <v>1.92012216</v>
      </c>
    </row>
    <row r="1063" spans="1:16" x14ac:dyDescent="0.3">
      <c r="A1063" s="1">
        <v>45350</v>
      </c>
      <c r="B1063" t="s">
        <v>18</v>
      </c>
      <c r="C1063">
        <v>403.2264404</v>
      </c>
      <c r="D1063">
        <v>13183100</v>
      </c>
      <c r="E1063">
        <v>5.8893702999999999E-2</v>
      </c>
      <c r="F1063">
        <v>1.3779525749999999</v>
      </c>
      <c r="G1063">
        <v>2.93</v>
      </c>
      <c r="H1063">
        <v>37.44</v>
      </c>
      <c r="I1063">
        <v>0.33028774300000002</v>
      </c>
      <c r="J1063">
        <v>62020000000</v>
      </c>
      <c r="K1063">
        <v>5.33</v>
      </c>
      <c r="L1063">
        <v>311.02199999999999</v>
      </c>
      <c r="M1063">
        <v>13.84</v>
      </c>
      <c r="N1063">
        <v>36</v>
      </c>
      <c r="O1063">
        <v>409.08120730000002</v>
      </c>
      <c r="P1063">
        <v>1.0068650219999999</v>
      </c>
    </row>
    <row r="1064" spans="1:16" x14ac:dyDescent="0.3">
      <c r="A1064" s="1">
        <v>45351</v>
      </c>
      <c r="B1064" t="s">
        <v>16</v>
      </c>
      <c r="C1064">
        <v>179.46128849999999</v>
      </c>
      <c r="D1064">
        <v>136682600</v>
      </c>
      <c r="E1064">
        <v>-0.36929986799999998</v>
      </c>
      <c r="F1064">
        <v>0.78058813900000001</v>
      </c>
      <c r="G1064">
        <v>2.1800000000000002</v>
      </c>
      <c r="H1064">
        <v>38.76</v>
      </c>
      <c r="I1064">
        <v>1.45802969</v>
      </c>
      <c r="J1064" s="2">
        <v>119575000000</v>
      </c>
      <c r="K1064">
        <v>5.33</v>
      </c>
      <c r="L1064">
        <v>311.02199999999999</v>
      </c>
      <c r="M1064">
        <v>13.4</v>
      </c>
      <c r="N1064">
        <v>32</v>
      </c>
      <c r="O1064">
        <v>178.37902829999999</v>
      </c>
      <c r="P1064">
        <v>0.74218269599999998</v>
      </c>
    </row>
    <row r="1065" spans="1:16" x14ac:dyDescent="0.3">
      <c r="A1065" s="1">
        <v>45351</v>
      </c>
      <c r="B1065" t="s">
        <v>17</v>
      </c>
      <c r="C1065">
        <v>137.51159670000001</v>
      </c>
      <c r="D1065">
        <v>42133000</v>
      </c>
      <c r="E1065">
        <v>1.525159808</v>
      </c>
      <c r="F1065">
        <v>1.5795686879999999</v>
      </c>
      <c r="G1065">
        <v>1.64</v>
      </c>
      <c r="H1065">
        <v>26.31</v>
      </c>
      <c r="I1065">
        <v>5.1736366999999998E-2</v>
      </c>
      <c r="J1065">
        <v>86310000000</v>
      </c>
      <c r="K1065">
        <v>5.33</v>
      </c>
      <c r="L1065">
        <v>311.02199999999999</v>
      </c>
      <c r="M1065">
        <v>13.4</v>
      </c>
      <c r="N1065">
        <v>67</v>
      </c>
      <c r="O1065">
        <v>136.2006226</v>
      </c>
      <c r="P1065">
        <v>1.839749203</v>
      </c>
    </row>
    <row r="1066" spans="1:16" x14ac:dyDescent="0.3">
      <c r="A1066" s="1">
        <v>45351</v>
      </c>
      <c r="B1066" t="s">
        <v>18</v>
      </c>
      <c r="C1066">
        <v>409.08120730000002</v>
      </c>
      <c r="D1066">
        <v>31947300</v>
      </c>
      <c r="E1066">
        <v>1.451979895</v>
      </c>
      <c r="F1066">
        <v>1.2565780449999999</v>
      </c>
      <c r="G1066">
        <v>2.93</v>
      </c>
      <c r="H1066">
        <v>37.44</v>
      </c>
      <c r="I1066">
        <v>0.33028774300000002</v>
      </c>
      <c r="J1066">
        <v>62020000000</v>
      </c>
      <c r="K1066">
        <v>5.33</v>
      </c>
      <c r="L1066">
        <v>311.02199999999999</v>
      </c>
      <c r="M1066">
        <v>13.4</v>
      </c>
      <c r="N1066">
        <v>36</v>
      </c>
      <c r="O1066">
        <v>410.92071529999998</v>
      </c>
      <c r="P1066">
        <v>0.967977478</v>
      </c>
    </row>
    <row r="1067" spans="1:16" x14ac:dyDescent="0.3">
      <c r="A1067" s="1">
        <v>45352</v>
      </c>
      <c r="B1067" t="s">
        <v>16</v>
      </c>
      <c r="C1067">
        <v>178.37902829999999</v>
      </c>
      <c r="D1067">
        <v>73563100</v>
      </c>
      <c r="E1067">
        <v>-0.60306049399999995</v>
      </c>
      <c r="F1067">
        <v>0.71164063200000005</v>
      </c>
      <c r="G1067">
        <v>2.1800000000000002</v>
      </c>
      <c r="H1067">
        <v>38.76</v>
      </c>
      <c r="I1067">
        <v>1.45802969</v>
      </c>
      <c r="J1067" s="2">
        <v>119575000000</v>
      </c>
      <c r="K1067">
        <v>5.33</v>
      </c>
      <c r="L1067">
        <v>312.10700000000003</v>
      </c>
      <c r="M1067">
        <v>13.11</v>
      </c>
      <c r="N1067">
        <v>32</v>
      </c>
      <c r="O1067">
        <v>173.8515472</v>
      </c>
      <c r="P1067">
        <v>1.0342693430000001</v>
      </c>
    </row>
    <row r="1068" spans="1:16" x14ac:dyDescent="0.3">
      <c r="A1068" s="1">
        <v>45352</v>
      </c>
      <c r="B1068" t="s">
        <v>17</v>
      </c>
      <c r="C1068">
        <v>136.2006226</v>
      </c>
      <c r="D1068">
        <v>31151100</v>
      </c>
      <c r="E1068">
        <v>-0.95335531900000003</v>
      </c>
      <c r="F1068">
        <v>1.580068174</v>
      </c>
      <c r="G1068">
        <v>1.64</v>
      </c>
      <c r="H1068">
        <v>26.31</v>
      </c>
      <c r="I1068">
        <v>5.1736366999999998E-2</v>
      </c>
      <c r="J1068">
        <v>86310000000</v>
      </c>
      <c r="K1068">
        <v>5.33</v>
      </c>
      <c r="L1068">
        <v>312.10700000000003</v>
      </c>
      <c r="M1068">
        <v>13.11</v>
      </c>
      <c r="N1068">
        <v>67</v>
      </c>
      <c r="O1068">
        <v>132.43656920000001</v>
      </c>
      <c r="P1068">
        <v>1.959535193</v>
      </c>
    </row>
    <row r="1069" spans="1:16" x14ac:dyDescent="0.3">
      <c r="A1069" s="1">
        <v>45352</v>
      </c>
      <c r="B1069" t="s">
        <v>18</v>
      </c>
      <c r="C1069">
        <v>410.92071529999998</v>
      </c>
      <c r="D1069">
        <v>17823400</v>
      </c>
      <c r="E1069">
        <v>0.449668189</v>
      </c>
      <c r="F1069">
        <v>1.217992272</v>
      </c>
      <c r="G1069">
        <v>2.93</v>
      </c>
      <c r="H1069">
        <v>37.44</v>
      </c>
      <c r="I1069">
        <v>0.33028774300000002</v>
      </c>
      <c r="J1069">
        <v>62020000000</v>
      </c>
      <c r="K1069">
        <v>5.33</v>
      </c>
      <c r="L1069">
        <v>312.10700000000003</v>
      </c>
      <c r="M1069">
        <v>13.11</v>
      </c>
      <c r="N1069">
        <v>36</v>
      </c>
      <c r="O1069">
        <v>410.34713749999997</v>
      </c>
      <c r="P1069">
        <v>0.93337023600000002</v>
      </c>
    </row>
    <row r="1070" spans="1:16" x14ac:dyDescent="0.3">
      <c r="A1070" s="1">
        <v>45355</v>
      </c>
      <c r="B1070" t="s">
        <v>16</v>
      </c>
      <c r="C1070">
        <v>173.8515472</v>
      </c>
      <c r="D1070">
        <v>81510100</v>
      </c>
      <c r="E1070">
        <v>-2.5381240840000001</v>
      </c>
      <c r="F1070">
        <v>0.88328000799999995</v>
      </c>
      <c r="G1070">
        <v>2.1800000000000002</v>
      </c>
      <c r="H1070">
        <v>38.76</v>
      </c>
      <c r="I1070">
        <v>1.45802969</v>
      </c>
      <c r="J1070" s="2">
        <v>119575000000</v>
      </c>
      <c r="K1070">
        <v>5.33</v>
      </c>
      <c r="L1070">
        <v>312.10700000000003</v>
      </c>
      <c r="M1070">
        <v>13.49</v>
      </c>
      <c r="N1070">
        <v>44</v>
      </c>
      <c r="O1070">
        <v>168.90705869999999</v>
      </c>
      <c r="P1070">
        <v>1.291833295</v>
      </c>
    </row>
    <row r="1071" spans="1:16" x14ac:dyDescent="0.3">
      <c r="A1071" s="1">
        <v>45355</v>
      </c>
      <c r="B1071" t="s">
        <v>17</v>
      </c>
      <c r="C1071">
        <v>132.43656920000001</v>
      </c>
      <c r="D1071">
        <v>55999400</v>
      </c>
      <c r="E1071">
        <v>-2.7636094999999998</v>
      </c>
      <c r="F1071">
        <v>1.665563605</v>
      </c>
      <c r="G1071">
        <v>1.64</v>
      </c>
      <c r="H1071">
        <v>26.31</v>
      </c>
      <c r="I1071">
        <v>5.1736366999999998E-2</v>
      </c>
      <c r="J1071">
        <v>86310000000</v>
      </c>
      <c r="K1071">
        <v>5.33</v>
      </c>
      <c r="L1071">
        <v>312.10700000000003</v>
      </c>
      <c r="M1071">
        <v>13.49</v>
      </c>
      <c r="N1071">
        <v>59</v>
      </c>
      <c r="O1071">
        <v>131.76123050000001</v>
      </c>
      <c r="P1071">
        <v>1.9322419420000001</v>
      </c>
    </row>
    <row r="1072" spans="1:16" x14ac:dyDescent="0.3">
      <c r="A1072" s="1">
        <v>45355</v>
      </c>
      <c r="B1072" t="s">
        <v>18</v>
      </c>
      <c r="C1072">
        <v>410.34713749999997</v>
      </c>
      <c r="D1072">
        <v>17596000</v>
      </c>
      <c r="E1072">
        <v>-0.13958358900000001</v>
      </c>
      <c r="F1072">
        <v>1.1527228940000001</v>
      </c>
      <c r="G1072">
        <v>2.93</v>
      </c>
      <c r="H1072">
        <v>37.44</v>
      </c>
      <c r="I1072">
        <v>0.33028774300000002</v>
      </c>
      <c r="J1072">
        <v>62020000000</v>
      </c>
      <c r="K1072">
        <v>5.33</v>
      </c>
      <c r="L1072">
        <v>312.10700000000003</v>
      </c>
      <c r="M1072">
        <v>13.49</v>
      </c>
      <c r="N1072">
        <v>39</v>
      </c>
      <c r="O1072">
        <v>398.21231080000001</v>
      </c>
      <c r="P1072">
        <v>1.3829404279999999</v>
      </c>
    </row>
    <row r="1073" spans="1:16" x14ac:dyDescent="0.3">
      <c r="A1073" s="1">
        <v>45356</v>
      </c>
      <c r="B1073" t="s">
        <v>16</v>
      </c>
      <c r="C1073">
        <v>168.90705869999999</v>
      </c>
      <c r="D1073">
        <v>95132400</v>
      </c>
      <c r="E1073">
        <v>-2.844086581</v>
      </c>
      <c r="F1073">
        <v>1.00024029</v>
      </c>
      <c r="G1073">
        <v>2.1800000000000002</v>
      </c>
      <c r="H1073">
        <v>38.76</v>
      </c>
      <c r="I1073">
        <v>1.45802969</v>
      </c>
      <c r="J1073" s="2">
        <v>119575000000</v>
      </c>
      <c r="K1073">
        <v>5.33</v>
      </c>
      <c r="L1073">
        <v>312.10700000000003</v>
      </c>
      <c r="M1073">
        <v>14.46</v>
      </c>
      <c r="N1073">
        <v>44</v>
      </c>
      <c r="O1073">
        <v>167.9141846</v>
      </c>
      <c r="P1073">
        <v>1.2381895700000001</v>
      </c>
    </row>
    <row r="1074" spans="1:16" x14ac:dyDescent="0.3">
      <c r="A1074" s="1">
        <v>45356</v>
      </c>
      <c r="B1074" t="s">
        <v>17</v>
      </c>
      <c r="C1074">
        <v>131.76123050000001</v>
      </c>
      <c r="D1074">
        <v>40194800</v>
      </c>
      <c r="E1074">
        <v>-0.50993373600000003</v>
      </c>
      <c r="F1074">
        <v>1.6406065030000001</v>
      </c>
      <c r="G1074">
        <v>1.64</v>
      </c>
      <c r="H1074">
        <v>26.31</v>
      </c>
      <c r="I1074">
        <v>5.1736366999999998E-2</v>
      </c>
      <c r="J1074">
        <v>86310000000</v>
      </c>
      <c r="K1074">
        <v>5.33</v>
      </c>
      <c r="L1074">
        <v>312.10700000000003</v>
      </c>
      <c r="M1074">
        <v>14.46</v>
      </c>
      <c r="N1074">
        <v>59</v>
      </c>
      <c r="O1074">
        <v>130.49990840000001</v>
      </c>
      <c r="P1074">
        <v>1.8482565820000001</v>
      </c>
    </row>
    <row r="1075" spans="1:16" x14ac:dyDescent="0.3">
      <c r="A1075" s="1">
        <v>45356</v>
      </c>
      <c r="B1075" t="s">
        <v>18</v>
      </c>
      <c r="C1075">
        <v>398.21231080000001</v>
      </c>
      <c r="D1075">
        <v>26919200</v>
      </c>
      <c r="E1075">
        <v>-2.9572100190000001</v>
      </c>
      <c r="F1075">
        <v>1.3022654650000001</v>
      </c>
      <c r="G1075">
        <v>2.93</v>
      </c>
      <c r="H1075">
        <v>37.44</v>
      </c>
      <c r="I1075">
        <v>0.33028774300000002</v>
      </c>
      <c r="J1075">
        <v>62020000000</v>
      </c>
      <c r="K1075">
        <v>5.33</v>
      </c>
      <c r="L1075">
        <v>312.10700000000003</v>
      </c>
      <c r="M1075">
        <v>14.46</v>
      </c>
      <c r="N1075">
        <v>39</v>
      </c>
      <c r="O1075">
        <v>397.65847780000001</v>
      </c>
      <c r="P1075">
        <v>1.3827902969999999</v>
      </c>
    </row>
    <row r="1076" spans="1:16" x14ac:dyDescent="0.3">
      <c r="A1076" s="1">
        <v>45357</v>
      </c>
      <c r="B1076" t="s">
        <v>16</v>
      </c>
      <c r="C1076">
        <v>167.9141846</v>
      </c>
      <c r="D1076">
        <v>68587700</v>
      </c>
      <c r="E1076">
        <v>-0.58782276700000002</v>
      </c>
      <c r="F1076">
        <v>0.94909341599999997</v>
      </c>
      <c r="G1076">
        <v>2.1800000000000002</v>
      </c>
      <c r="H1076">
        <v>38.76</v>
      </c>
      <c r="I1076">
        <v>1.45802969</v>
      </c>
      <c r="J1076" s="2">
        <v>119575000000</v>
      </c>
      <c r="K1076">
        <v>5.33</v>
      </c>
      <c r="L1076">
        <v>312.10700000000003</v>
      </c>
      <c r="M1076">
        <v>14.5</v>
      </c>
      <c r="N1076">
        <v>44</v>
      </c>
      <c r="O1076">
        <v>167.79502869999999</v>
      </c>
      <c r="P1076">
        <v>1.0864100480000001</v>
      </c>
    </row>
    <row r="1077" spans="1:16" x14ac:dyDescent="0.3">
      <c r="A1077" s="1">
        <v>45357</v>
      </c>
      <c r="B1077" t="s">
        <v>17</v>
      </c>
      <c r="C1077">
        <v>130.49990840000001</v>
      </c>
      <c r="D1077">
        <v>35318600</v>
      </c>
      <c r="E1077">
        <v>-0.95727856899999997</v>
      </c>
      <c r="F1077">
        <v>1.637249406</v>
      </c>
      <c r="G1077">
        <v>1.64</v>
      </c>
      <c r="H1077">
        <v>26.31</v>
      </c>
      <c r="I1077">
        <v>5.1736366999999998E-2</v>
      </c>
      <c r="J1077">
        <v>86310000000</v>
      </c>
      <c r="K1077">
        <v>5.33</v>
      </c>
      <c r="L1077">
        <v>312.10700000000003</v>
      </c>
      <c r="M1077">
        <v>14.5</v>
      </c>
      <c r="N1077">
        <v>59</v>
      </c>
      <c r="O1077">
        <v>133.45951840000001</v>
      </c>
      <c r="P1077">
        <v>2.0129945519999999</v>
      </c>
    </row>
    <row r="1078" spans="1:16" x14ac:dyDescent="0.3">
      <c r="A1078" s="1">
        <v>45357</v>
      </c>
      <c r="B1078" t="s">
        <v>18</v>
      </c>
      <c r="C1078">
        <v>397.65847780000001</v>
      </c>
      <c r="D1078">
        <v>22344100</v>
      </c>
      <c r="E1078">
        <v>-0.13907983099999999</v>
      </c>
      <c r="F1078">
        <v>1.302535107</v>
      </c>
      <c r="G1078">
        <v>2.93</v>
      </c>
      <c r="H1078">
        <v>37.44</v>
      </c>
      <c r="I1078">
        <v>0.33028774300000002</v>
      </c>
      <c r="J1078">
        <v>62020000000</v>
      </c>
      <c r="K1078">
        <v>5.33</v>
      </c>
      <c r="L1078">
        <v>312.10700000000003</v>
      </c>
      <c r="M1078">
        <v>14.5</v>
      </c>
      <c r="N1078">
        <v>39</v>
      </c>
      <c r="O1078">
        <v>404.63079829999998</v>
      </c>
      <c r="P1078">
        <v>1.278465996</v>
      </c>
    </row>
    <row r="1079" spans="1:16" x14ac:dyDescent="0.3">
      <c r="A1079" s="1">
        <v>45358</v>
      </c>
      <c r="B1079" t="s">
        <v>16</v>
      </c>
      <c r="C1079">
        <v>167.79502869999999</v>
      </c>
      <c r="D1079">
        <v>71765100</v>
      </c>
      <c r="E1079">
        <v>-7.0962368999999997E-2</v>
      </c>
      <c r="F1079">
        <v>0.94516178200000001</v>
      </c>
      <c r="G1079">
        <v>2.1800000000000002</v>
      </c>
      <c r="H1079">
        <v>38.76</v>
      </c>
      <c r="I1079">
        <v>1.45802969</v>
      </c>
      <c r="J1079" s="2">
        <v>119575000000</v>
      </c>
      <c r="K1079">
        <v>5.33</v>
      </c>
      <c r="L1079">
        <v>312.10700000000003</v>
      </c>
      <c r="M1079">
        <v>14.44</v>
      </c>
      <c r="N1079">
        <v>44</v>
      </c>
      <c r="O1079">
        <v>169.51269529999999</v>
      </c>
      <c r="P1079">
        <v>1.235789671</v>
      </c>
    </row>
    <row r="1080" spans="1:16" x14ac:dyDescent="0.3">
      <c r="A1080" s="1">
        <v>45358</v>
      </c>
      <c r="B1080" t="s">
        <v>17</v>
      </c>
      <c r="C1080">
        <v>133.45951840000001</v>
      </c>
      <c r="D1080">
        <v>37738200</v>
      </c>
      <c r="E1080">
        <v>2.2679019629999999</v>
      </c>
      <c r="F1080">
        <v>1.718789425</v>
      </c>
      <c r="G1080">
        <v>1.64</v>
      </c>
      <c r="H1080">
        <v>26.31</v>
      </c>
      <c r="I1080">
        <v>5.1736366999999998E-2</v>
      </c>
      <c r="J1080">
        <v>86310000000</v>
      </c>
      <c r="K1080">
        <v>5.33</v>
      </c>
      <c r="L1080">
        <v>312.10700000000003</v>
      </c>
      <c r="M1080">
        <v>14.44</v>
      </c>
      <c r="N1080">
        <v>59</v>
      </c>
      <c r="O1080">
        <v>134.48248290000001</v>
      </c>
      <c r="P1080">
        <v>2.0584499420000002</v>
      </c>
    </row>
    <row r="1081" spans="1:16" x14ac:dyDescent="0.3">
      <c r="A1081" s="1">
        <v>45358</v>
      </c>
      <c r="B1081" t="s">
        <v>18</v>
      </c>
      <c r="C1081">
        <v>404.63079829999998</v>
      </c>
      <c r="D1081">
        <v>18718500</v>
      </c>
      <c r="E1081">
        <v>1.7533438729999999</v>
      </c>
      <c r="F1081">
        <v>1.2738049279999999</v>
      </c>
      <c r="G1081">
        <v>2.93</v>
      </c>
      <c r="H1081">
        <v>37.44</v>
      </c>
      <c r="I1081">
        <v>0.33028774300000002</v>
      </c>
      <c r="J1081">
        <v>62020000000</v>
      </c>
      <c r="K1081">
        <v>5.33</v>
      </c>
      <c r="L1081">
        <v>312.10700000000003</v>
      </c>
      <c r="M1081">
        <v>14.44</v>
      </c>
      <c r="N1081">
        <v>39</v>
      </c>
      <c r="O1081">
        <v>401.74295039999998</v>
      </c>
      <c r="P1081">
        <v>1.293584209</v>
      </c>
    </row>
    <row r="1082" spans="1:16" x14ac:dyDescent="0.3">
      <c r="A1082" s="1">
        <v>45359</v>
      </c>
      <c r="B1082" t="s">
        <v>16</v>
      </c>
      <c r="C1082">
        <v>169.51269529999999</v>
      </c>
      <c r="D1082">
        <v>76267000</v>
      </c>
      <c r="E1082">
        <v>1.023669556</v>
      </c>
      <c r="F1082">
        <v>1.0090707029999999</v>
      </c>
      <c r="G1082">
        <v>2.1800000000000002</v>
      </c>
      <c r="H1082">
        <v>38.76</v>
      </c>
      <c r="I1082">
        <v>1.45802969</v>
      </c>
      <c r="J1082" s="2">
        <v>119575000000</v>
      </c>
      <c r="K1082">
        <v>5.33</v>
      </c>
      <c r="L1082">
        <v>312.10700000000003</v>
      </c>
      <c r="M1082">
        <v>14.74</v>
      </c>
      <c r="N1082">
        <v>44</v>
      </c>
      <c r="O1082">
        <v>171.51831050000001</v>
      </c>
      <c r="P1082">
        <v>1.3645241459999999</v>
      </c>
    </row>
    <row r="1083" spans="1:16" x14ac:dyDescent="0.3">
      <c r="A1083" s="1">
        <v>45359</v>
      </c>
      <c r="B1083" t="s">
        <v>17</v>
      </c>
      <c r="C1083">
        <v>134.48248290000001</v>
      </c>
      <c r="D1083">
        <v>39370400</v>
      </c>
      <c r="E1083">
        <v>0.76649795399999998</v>
      </c>
      <c r="F1083">
        <v>1.7325616340000001</v>
      </c>
      <c r="G1083">
        <v>1.64</v>
      </c>
      <c r="H1083">
        <v>26.31</v>
      </c>
      <c r="I1083">
        <v>5.1736366999999998E-2</v>
      </c>
      <c r="J1083">
        <v>86310000000</v>
      </c>
      <c r="K1083">
        <v>5.33</v>
      </c>
      <c r="L1083">
        <v>312.10700000000003</v>
      </c>
      <c r="M1083">
        <v>14.74</v>
      </c>
      <c r="N1083">
        <v>59</v>
      </c>
      <c r="O1083">
        <v>136.72697450000001</v>
      </c>
      <c r="P1083">
        <v>1.6569257209999999</v>
      </c>
    </row>
    <row r="1084" spans="1:16" x14ac:dyDescent="0.3">
      <c r="A1084" s="1">
        <v>45359</v>
      </c>
      <c r="B1084" t="s">
        <v>18</v>
      </c>
      <c r="C1084">
        <v>401.74295039999998</v>
      </c>
      <c r="D1084">
        <v>18002200</v>
      </c>
      <c r="E1084">
        <v>-0.71369947899999997</v>
      </c>
      <c r="F1084">
        <v>1.28246276</v>
      </c>
      <c r="G1084">
        <v>2.93</v>
      </c>
      <c r="H1084">
        <v>37.44</v>
      </c>
      <c r="I1084">
        <v>0.33028774300000002</v>
      </c>
      <c r="J1084">
        <v>62020000000</v>
      </c>
      <c r="K1084">
        <v>5.33</v>
      </c>
      <c r="L1084">
        <v>312.10700000000003</v>
      </c>
      <c r="M1084">
        <v>14.74</v>
      </c>
      <c r="N1084">
        <v>39</v>
      </c>
      <c r="O1084">
        <v>400.06170650000001</v>
      </c>
      <c r="P1084">
        <v>1.282879643</v>
      </c>
    </row>
    <row r="1085" spans="1:16" x14ac:dyDescent="0.3">
      <c r="A1085" s="1">
        <v>45362</v>
      </c>
      <c r="B1085" t="s">
        <v>16</v>
      </c>
      <c r="C1085">
        <v>171.51831050000001</v>
      </c>
      <c r="D1085">
        <v>60139500</v>
      </c>
      <c r="E1085">
        <v>1.1831652079999999</v>
      </c>
      <c r="F1085">
        <v>1.0585024190000001</v>
      </c>
      <c r="G1085">
        <v>2.1800000000000002</v>
      </c>
      <c r="H1085">
        <v>38.76</v>
      </c>
      <c r="I1085">
        <v>1.45802969</v>
      </c>
      <c r="J1085" s="2">
        <v>119575000000</v>
      </c>
      <c r="K1085">
        <v>5.33</v>
      </c>
      <c r="L1085">
        <v>312.10700000000003</v>
      </c>
      <c r="M1085">
        <v>15.22</v>
      </c>
      <c r="N1085">
        <v>33</v>
      </c>
      <c r="O1085">
        <v>171.99485780000001</v>
      </c>
      <c r="P1085">
        <v>1.3186943040000001</v>
      </c>
    </row>
    <row r="1086" spans="1:16" x14ac:dyDescent="0.3">
      <c r="A1086" s="1">
        <v>45362</v>
      </c>
      <c r="B1086" t="s">
        <v>17</v>
      </c>
      <c r="C1086">
        <v>136.72697450000001</v>
      </c>
      <c r="D1086">
        <v>32437800</v>
      </c>
      <c r="E1086">
        <v>1.668984338</v>
      </c>
      <c r="F1086">
        <v>1.7014340750000001</v>
      </c>
      <c r="G1086">
        <v>1.64</v>
      </c>
      <c r="H1086">
        <v>26.31</v>
      </c>
      <c r="I1086">
        <v>5.1736366999999998E-2</v>
      </c>
      <c r="J1086">
        <v>86310000000</v>
      </c>
      <c r="K1086">
        <v>5.33</v>
      </c>
      <c r="L1086">
        <v>312.10700000000003</v>
      </c>
      <c r="M1086">
        <v>15.22</v>
      </c>
      <c r="N1086">
        <v>46</v>
      </c>
      <c r="O1086">
        <v>137.5513</v>
      </c>
      <c r="P1086">
        <v>1.6386612140000001</v>
      </c>
    </row>
    <row r="1087" spans="1:16" x14ac:dyDescent="0.3">
      <c r="A1087" s="1">
        <v>45362</v>
      </c>
      <c r="B1087" t="s">
        <v>18</v>
      </c>
      <c r="C1087">
        <v>400.06170650000001</v>
      </c>
      <c r="D1087">
        <v>16120800</v>
      </c>
      <c r="E1087">
        <v>-0.418487467</v>
      </c>
      <c r="F1087">
        <v>1.2247284389999999</v>
      </c>
      <c r="G1087">
        <v>2.93</v>
      </c>
      <c r="H1087">
        <v>37.44</v>
      </c>
      <c r="I1087">
        <v>0.33028774300000002</v>
      </c>
      <c r="J1087">
        <v>62020000000</v>
      </c>
      <c r="K1087">
        <v>5.33</v>
      </c>
      <c r="L1087">
        <v>312.10700000000003</v>
      </c>
      <c r="M1087">
        <v>15.22</v>
      </c>
      <c r="N1087">
        <v>37</v>
      </c>
      <c r="O1087">
        <v>410.70309450000002</v>
      </c>
      <c r="P1087">
        <v>1.546663138</v>
      </c>
    </row>
    <row r="1088" spans="1:16" x14ac:dyDescent="0.3">
      <c r="A1088" s="1">
        <v>45363</v>
      </c>
      <c r="B1088" t="s">
        <v>16</v>
      </c>
      <c r="C1088">
        <v>171.99485780000001</v>
      </c>
      <c r="D1088">
        <v>59825400</v>
      </c>
      <c r="E1088">
        <v>0.27784044699999999</v>
      </c>
      <c r="F1088">
        <v>1.064259866</v>
      </c>
      <c r="G1088">
        <v>2.1800000000000002</v>
      </c>
      <c r="H1088">
        <v>38.76</v>
      </c>
      <c r="I1088">
        <v>1.45802969</v>
      </c>
      <c r="J1088" s="2">
        <v>119575000000</v>
      </c>
      <c r="K1088">
        <v>5.33</v>
      </c>
      <c r="L1088">
        <v>312.10700000000003</v>
      </c>
      <c r="M1088">
        <v>13.84</v>
      </c>
      <c r="N1088">
        <v>33</v>
      </c>
      <c r="O1088">
        <v>169.9098663</v>
      </c>
      <c r="P1088">
        <v>1.3366717269999999</v>
      </c>
    </row>
    <row r="1089" spans="1:16" x14ac:dyDescent="0.3">
      <c r="A1089" s="1">
        <v>45363</v>
      </c>
      <c r="B1089" t="s">
        <v>17</v>
      </c>
      <c r="C1089">
        <v>137.5513</v>
      </c>
      <c r="D1089">
        <v>27563400</v>
      </c>
      <c r="E1089">
        <v>0.60289899999999996</v>
      </c>
      <c r="F1089">
        <v>1.708753709</v>
      </c>
      <c r="G1089">
        <v>1.64</v>
      </c>
      <c r="H1089">
        <v>26.31</v>
      </c>
      <c r="I1089">
        <v>5.1736366999999998E-2</v>
      </c>
      <c r="J1089">
        <v>86310000000</v>
      </c>
      <c r="K1089">
        <v>5.33</v>
      </c>
      <c r="L1089">
        <v>312.10700000000003</v>
      </c>
      <c r="M1089">
        <v>13.84</v>
      </c>
      <c r="N1089">
        <v>46</v>
      </c>
      <c r="O1089">
        <v>138.8324432</v>
      </c>
      <c r="P1089">
        <v>1.53229639</v>
      </c>
    </row>
    <row r="1090" spans="1:16" x14ac:dyDescent="0.3">
      <c r="A1090" s="1">
        <v>45363</v>
      </c>
      <c r="B1090" t="s">
        <v>18</v>
      </c>
      <c r="C1090">
        <v>410.70309450000002</v>
      </c>
      <c r="D1090">
        <v>22457000</v>
      </c>
      <c r="E1090">
        <v>2.6599366459999998</v>
      </c>
      <c r="F1090">
        <v>1.3498078499999999</v>
      </c>
      <c r="G1090">
        <v>2.93</v>
      </c>
      <c r="H1090">
        <v>37.44</v>
      </c>
      <c r="I1090">
        <v>0.33028774300000002</v>
      </c>
      <c r="J1090">
        <v>62020000000</v>
      </c>
      <c r="K1090">
        <v>5.33</v>
      </c>
      <c r="L1090">
        <v>312.10700000000003</v>
      </c>
      <c r="M1090">
        <v>13.84</v>
      </c>
      <c r="N1090">
        <v>37</v>
      </c>
      <c r="O1090">
        <v>410.52511600000003</v>
      </c>
      <c r="P1090">
        <v>1.548040893</v>
      </c>
    </row>
    <row r="1091" spans="1:16" x14ac:dyDescent="0.3">
      <c r="A1091" s="1">
        <v>45364</v>
      </c>
      <c r="B1091" t="s">
        <v>16</v>
      </c>
      <c r="C1091">
        <v>169.9098663</v>
      </c>
      <c r="D1091">
        <v>52488700</v>
      </c>
      <c r="E1091">
        <v>-1.2122405759999999</v>
      </c>
      <c r="F1091">
        <v>1.0675571230000001</v>
      </c>
      <c r="G1091">
        <v>2.1800000000000002</v>
      </c>
      <c r="H1091">
        <v>38.76</v>
      </c>
      <c r="I1091">
        <v>1.45802969</v>
      </c>
      <c r="J1091" s="2">
        <v>119575000000</v>
      </c>
      <c r="K1091">
        <v>5.33</v>
      </c>
      <c r="L1091">
        <v>312.10700000000003</v>
      </c>
      <c r="M1091">
        <v>13.75</v>
      </c>
      <c r="N1091">
        <v>33</v>
      </c>
      <c r="O1091">
        <v>171.76652530000001</v>
      </c>
      <c r="P1091">
        <v>1.437699936</v>
      </c>
    </row>
    <row r="1092" spans="1:16" x14ac:dyDescent="0.3">
      <c r="A1092" s="1">
        <v>45364</v>
      </c>
      <c r="B1092" t="s">
        <v>17</v>
      </c>
      <c r="C1092">
        <v>138.8324432</v>
      </c>
      <c r="D1092">
        <v>23347200</v>
      </c>
      <c r="E1092">
        <v>0.93139300599999997</v>
      </c>
      <c r="F1092">
        <v>1.700340366</v>
      </c>
      <c r="G1092">
        <v>1.64</v>
      </c>
      <c r="H1092">
        <v>26.31</v>
      </c>
      <c r="I1092">
        <v>5.1736366999999998E-2</v>
      </c>
      <c r="J1092">
        <v>86310000000</v>
      </c>
      <c r="K1092">
        <v>5.33</v>
      </c>
      <c r="L1092">
        <v>312.10700000000003</v>
      </c>
      <c r="M1092">
        <v>13.75</v>
      </c>
      <c r="N1092">
        <v>46</v>
      </c>
      <c r="O1092">
        <v>142.11979679999999</v>
      </c>
      <c r="P1092">
        <v>1.629805857</v>
      </c>
    </row>
    <row r="1093" spans="1:16" x14ac:dyDescent="0.3">
      <c r="A1093" s="1">
        <v>45364</v>
      </c>
      <c r="B1093" t="s">
        <v>18</v>
      </c>
      <c r="C1093">
        <v>410.52511600000003</v>
      </c>
      <c r="D1093">
        <v>17115900</v>
      </c>
      <c r="E1093">
        <v>-4.3335079999999998E-2</v>
      </c>
      <c r="F1093">
        <v>1.24996208</v>
      </c>
      <c r="G1093">
        <v>2.93</v>
      </c>
      <c r="H1093">
        <v>37.44</v>
      </c>
      <c r="I1093">
        <v>0.33028774300000002</v>
      </c>
      <c r="J1093">
        <v>62020000000</v>
      </c>
      <c r="K1093">
        <v>5.33</v>
      </c>
      <c r="L1093">
        <v>312.10700000000003</v>
      </c>
      <c r="M1093">
        <v>13.75</v>
      </c>
      <c r="N1093">
        <v>37</v>
      </c>
      <c r="O1093">
        <v>420.53359990000001</v>
      </c>
      <c r="P1093">
        <v>1.664356462</v>
      </c>
    </row>
    <row r="1094" spans="1:16" x14ac:dyDescent="0.3">
      <c r="A1094" s="1">
        <v>45365</v>
      </c>
      <c r="B1094" t="s">
        <v>16</v>
      </c>
      <c r="C1094">
        <v>171.76652530000001</v>
      </c>
      <c r="D1094">
        <v>72913500</v>
      </c>
      <c r="E1094">
        <v>1.0927316789999999</v>
      </c>
      <c r="F1094">
        <v>1.1169279860000001</v>
      </c>
      <c r="G1094">
        <v>2.1800000000000002</v>
      </c>
      <c r="H1094">
        <v>38.76</v>
      </c>
      <c r="I1094">
        <v>1.45802969</v>
      </c>
      <c r="J1094" s="2">
        <v>119575000000</v>
      </c>
      <c r="K1094">
        <v>5.33</v>
      </c>
      <c r="L1094">
        <v>312.10700000000003</v>
      </c>
      <c r="M1094">
        <v>14.4</v>
      </c>
      <c r="N1094">
        <v>33</v>
      </c>
      <c r="O1094">
        <v>171.38920590000001</v>
      </c>
      <c r="P1094">
        <v>1.4376215409999999</v>
      </c>
    </row>
    <row r="1095" spans="1:16" x14ac:dyDescent="0.3">
      <c r="A1095" s="1">
        <v>45365</v>
      </c>
      <c r="B1095" t="s">
        <v>17</v>
      </c>
      <c r="C1095">
        <v>142.11979679999999</v>
      </c>
      <c r="D1095">
        <v>42753400</v>
      </c>
      <c r="E1095">
        <v>2.3678568489999998</v>
      </c>
      <c r="F1095">
        <v>1.7873991789999999</v>
      </c>
      <c r="G1095">
        <v>1.64</v>
      </c>
      <c r="H1095">
        <v>26.31</v>
      </c>
      <c r="I1095">
        <v>5.1736366999999998E-2</v>
      </c>
      <c r="J1095">
        <v>86310000000</v>
      </c>
      <c r="K1095">
        <v>5.33</v>
      </c>
      <c r="L1095">
        <v>312.10700000000003</v>
      </c>
      <c r="M1095">
        <v>14.4</v>
      </c>
      <c r="N1095">
        <v>46</v>
      </c>
      <c r="O1095">
        <v>140.21292109999999</v>
      </c>
      <c r="P1095">
        <v>1.6682810290000001</v>
      </c>
    </row>
    <row r="1096" spans="1:16" x14ac:dyDescent="0.3">
      <c r="A1096" s="1">
        <v>45365</v>
      </c>
      <c r="B1096" t="s">
        <v>18</v>
      </c>
      <c r="C1096">
        <v>420.53359990000001</v>
      </c>
      <c r="D1096">
        <v>34157300</v>
      </c>
      <c r="E1096">
        <v>2.437971149</v>
      </c>
      <c r="F1096">
        <v>1.3420955109999999</v>
      </c>
      <c r="G1096">
        <v>2.93</v>
      </c>
      <c r="H1096">
        <v>37.44</v>
      </c>
      <c r="I1096">
        <v>0.33028774300000002</v>
      </c>
      <c r="J1096">
        <v>62020000000</v>
      </c>
      <c r="K1096">
        <v>5.33</v>
      </c>
      <c r="L1096">
        <v>312.10700000000003</v>
      </c>
      <c r="M1096">
        <v>14.4</v>
      </c>
      <c r="N1096">
        <v>37</v>
      </c>
      <c r="O1096">
        <v>411.83059689999999</v>
      </c>
      <c r="P1096">
        <v>1.820642426</v>
      </c>
    </row>
    <row r="1097" spans="1:16" x14ac:dyDescent="0.3">
      <c r="A1097" s="1">
        <v>45366</v>
      </c>
      <c r="B1097" t="s">
        <v>16</v>
      </c>
      <c r="C1097">
        <v>171.38920590000001</v>
      </c>
      <c r="D1097">
        <v>121752700</v>
      </c>
      <c r="E1097">
        <v>-0.21966988900000001</v>
      </c>
      <c r="F1097">
        <v>1.116579746</v>
      </c>
      <c r="G1097">
        <v>2.1800000000000002</v>
      </c>
      <c r="H1097">
        <v>38.76</v>
      </c>
      <c r="I1097">
        <v>1.45802969</v>
      </c>
      <c r="J1097" s="2">
        <v>119575000000</v>
      </c>
      <c r="K1097">
        <v>5.33</v>
      </c>
      <c r="L1097">
        <v>312.10700000000003</v>
      </c>
      <c r="M1097">
        <v>14.41</v>
      </c>
      <c r="N1097">
        <v>33</v>
      </c>
      <c r="O1097">
        <v>172.4813843</v>
      </c>
      <c r="P1097">
        <v>1.248574697</v>
      </c>
    </row>
    <row r="1098" spans="1:16" x14ac:dyDescent="0.3">
      <c r="A1098" s="1">
        <v>45366</v>
      </c>
      <c r="B1098" t="s">
        <v>17</v>
      </c>
      <c r="C1098">
        <v>140.21292109999999</v>
      </c>
      <c r="D1098">
        <v>49475400</v>
      </c>
      <c r="E1098">
        <v>-1.341738205</v>
      </c>
      <c r="F1098">
        <v>1.745466846</v>
      </c>
      <c r="G1098">
        <v>1.64</v>
      </c>
      <c r="H1098">
        <v>26.31</v>
      </c>
      <c r="I1098">
        <v>5.1736366999999998E-2</v>
      </c>
      <c r="J1098">
        <v>86310000000</v>
      </c>
      <c r="K1098">
        <v>5.33</v>
      </c>
      <c r="L1098">
        <v>312.10700000000003</v>
      </c>
      <c r="M1098">
        <v>14.41</v>
      </c>
      <c r="N1098">
        <v>46</v>
      </c>
      <c r="O1098">
        <v>146.6684113</v>
      </c>
      <c r="P1098">
        <v>1.786083767</v>
      </c>
    </row>
    <row r="1099" spans="1:16" x14ac:dyDescent="0.3">
      <c r="A1099" s="1">
        <v>45366</v>
      </c>
      <c r="B1099" t="s">
        <v>18</v>
      </c>
      <c r="C1099">
        <v>411.83059689999999</v>
      </c>
      <c r="D1099">
        <v>45079900</v>
      </c>
      <c r="E1099">
        <v>-2.0695142870000001</v>
      </c>
      <c r="F1099">
        <v>1.4223108069999999</v>
      </c>
      <c r="G1099">
        <v>2.93</v>
      </c>
      <c r="H1099">
        <v>37.44</v>
      </c>
      <c r="I1099">
        <v>0.33028774300000002</v>
      </c>
      <c r="J1099">
        <v>62020000000</v>
      </c>
      <c r="K1099">
        <v>5.33</v>
      </c>
      <c r="L1099">
        <v>312.10700000000003</v>
      </c>
      <c r="M1099">
        <v>14.41</v>
      </c>
      <c r="N1099">
        <v>37</v>
      </c>
      <c r="O1099">
        <v>412.72064210000002</v>
      </c>
      <c r="P1099">
        <v>1.82028309</v>
      </c>
    </row>
    <row r="1100" spans="1:16" x14ac:dyDescent="0.3">
      <c r="A1100" s="1">
        <v>45369</v>
      </c>
      <c r="B1100" t="s">
        <v>16</v>
      </c>
      <c r="C1100">
        <v>172.4813843</v>
      </c>
      <c r="D1100">
        <v>75604200</v>
      </c>
      <c r="E1100">
        <v>0.63725036800000001</v>
      </c>
      <c r="F1100">
        <v>1.128313122</v>
      </c>
      <c r="G1100">
        <v>2.1800000000000002</v>
      </c>
      <c r="H1100">
        <v>38.76</v>
      </c>
      <c r="I1100">
        <v>1.45802969</v>
      </c>
      <c r="J1100" s="2">
        <v>119575000000</v>
      </c>
      <c r="K1100">
        <v>5.33</v>
      </c>
      <c r="L1100">
        <v>312.10700000000003</v>
      </c>
      <c r="M1100">
        <v>14.33</v>
      </c>
      <c r="N1100">
        <v>44</v>
      </c>
      <c r="O1100">
        <v>174.82455440000001</v>
      </c>
      <c r="P1100">
        <v>0.85805070900000002</v>
      </c>
    </row>
    <row r="1101" spans="1:16" x14ac:dyDescent="0.3">
      <c r="A1101" s="1">
        <v>45369</v>
      </c>
      <c r="B1101" t="s">
        <v>17</v>
      </c>
      <c r="C1101">
        <v>146.6684113</v>
      </c>
      <c r="D1101">
        <v>69273700</v>
      </c>
      <c r="E1101">
        <v>4.6040622070000001</v>
      </c>
      <c r="F1101">
        <v>1.9894707949999999</v>
      </c>
      <c r="G1101">
        <v>1.64</v>
      </c>
      <c r="H1101">
        <v>26.31</v>
      </c>
      <c r="I1101">
        <v>5.1736366999999998E-2</v>
      </c>
      <c r="J1101">
        <v>86310000000</v>
      </c>
      <c r="K1101">
        <v>5.33</v>
      </c>
      <c r="L1101">
        <v>312.10700000000003</v>
      </c>
      <c r="M1101">
        <v>14.33</v>
      </c>
      <c r="N1101">
        <v>57</v>
      </c>
      <c r="O1101">
        <v>146.02287290000001</v>
      </c>
      <c r="P1101">
        <v>1.779477591</v>
      </c>
    </row>
    <row r="1102" spans="1:16" x14ac:dyDescent="0.3">
      <c r="A1102" s="1">
        <v>45369</v>
      </c>
      <c r="B1102" t="s">
        <v>18</v>
      </c>
      <c r="C1102">
        <v>412.72064210000002</v>
      </c>
      <c r="D1102">
        <v>20106000</v>
      </c>
      <c r="E1102">
        <v>0.21611924199999999</v>
      </c>
      <c r="F1102">
        <v>1.411517428</v>
      </c>
      <c r="G1102">
        <v>2.93</v>
      </c>
      <c r="H1102">
        <v>37.44</v>
      </c>
      <c r="I1102">
        <v>0.33028774300000002</v>
      </c>
      <c r="J1102">
        <v>62020000000</v>
      </c>
      <c r="K1102">
        <v>5.33</v>
      </c>
      <c r="L1102">
        <v>312.10700000000003</v>
      </c>
      <c r="M1102">
        <v>14.33</v>
      </c>
      <c r="N1102">
        <v>37</v>
      </c>
      <c r="O1102">
        <v>416.76559450000002</v>
      </c>
      <c r="P1102">
        <v>1.4875175249999999</v>
      </c>
    </row>
    <row r="1103" spans="1:16" x14ac:dyDescent="0.3">
      <c r="A1103" s="1">
        <v>45370</v>
      </c>
      <c r="B1103" t="s">
        <v>16</v>
      </c>
      <c r="C1103">
        <v>174.82455440000001</v>
      </c>
      <c r="D1103">
        <v>55215200</v>
      </c>
      <c r="E1103">
        <v>1.358506123</v>
      </c>
      <c r="F1103">
        <v>1.1818808190000001</v>
      </c>
      <c r="G1103">
        <v>2.1800000000000002</v>
      </c>
      <c r="H1103">
        <v>38.76</v>
      </c>
      <c r="I1103">
        <v>1.45802969</v>
      </c>
      <c r="J1103" s="2">
        <v>119575000000</v>
      </c>
      <c r="K1103">
        <v>5.33</v>
      </c>
      <c r="L1103">
        <v>312.10700000000003</v>
      </c>
      <c r="M1103">
        <v>13.82</v>
      </c>
      <c r="N1103">
        <v>44</v>
      </c>
      <c r="O1103">
        <v>177.39610289999999</v>
      </c>
      <c r="P1103">
        <v>0.85547946500000005</v>
      </c>
    </row>
    <row r="1104" spans="1:16" x14ac:dyDescent="0.3">
      <c r="A1104" s="1">
        <v>45370</v>
      </c>
      <c r="B1104" t="s">
        <v>17</v>
      </c>
      <c r="C1104">
        <v>146.02287290000001</v>
      </c>
      <c r="D1104">
        <v>24070400</v>
      </c>
      <c r="E1104">
        <v>-0.44013453499999999</v>
      </c>
      <c r="F1104">
        <v>1.995255343</v>
      </c>
      <c r="G1104">
        <v>1.64</v>
      </c>
      <c r="H1104">
        <v>26.31</v>
      </c>
      <c r="I1104">
        <v>5.1736366999999998E-2</v>
      </c>
      <c r="J1104">
        <v>86310000000</v>
      </c>
      <c r="K1104">
        <v>5.33</v>
      </c>
      <c r="L1104">
        <v>312.10700000000003</v>
      </c>
      <c r="M1104">
        <v>13.82</v>
      </c>
      <c r="N1104">
        <v>57</v>
      </c>
      <c r="O1104">
        <v>147.7211456</v>
      </c>
      <c r="P1104">
        <v>1.634538262</v>
      </c>
    </row>
    <row r="1105" spans="1:16" x14ac:dyDescent="0.3">
      <c r="A1105" s="1">
        <v>45370</v>
      </c>
      <c r="B1105" t="s">
        <v>18</v>
      </c>
      <c r="C1105">
        <v>416.76559450000002</v>
      </c>
      <c r="D1105">
        <v>19837900</v>
      </c>
      <c r="E1105">
        <v>0.98007029000000001</v>
      </c>
      <c r="F1105">
        <v>1.4177533170000001</v>
      </c>
      <c r="G1105">
        <v>2.93</v>
      </c>
      <c r="H1105">
        <v>37.44</v>
      </c>
      <c r="I1105">
        <v>0.33028774300000002</v>
      </c>
      <c r="J1105">
        <v>62020000000</v>
      </c>
      <c r="K1105">
        <v>5.33</v>
      </c>
      <c r="L1105">
        <v>312.10700000000003</v>
      </c>
      <c r="M1105">
        <v>13.82</v>
      </c>
      <c r="N1105">
        <v>37</v>
      </c>
      <c r="O1105">
        <v>420.54345699999999</v>
      </c>
      <c r="P1105">
        <v>1.476943396</v>
      </c>
    </row>
    <row r="1106" spans="1:16" x14ac:dyDescent="0.3">
      <c r="A1106" s="1">
        <v>45371</v>
      </c>
      <c r="B1106" t="s">
        <v>16</v>
      </c>
      <c r="C1106">
        <v>177.39610289999999</v>
      </c>
      <c r="D1106">
        <v>53423100</v>
      </c>
      <c r="E1106">
        <v>1.4709309399999999</v>
      </c>
      <c r="F1106">
        <v>1.230772889</v>
      </c>
      <c r="G1106">
        <v>2.1800000000000002</v>
      </c>
      <c r="H1106">
        <v>38.76</v>
      </c>
      <c r="I1106">
        <v>1.45802969</v>
      </c>
      <c r="J1106" s="2">
        <v>119575000000</v>
      </c>
      <c r="K1106">
        <v>5.33</v>
      </c>
      <c r="L1106">
        <v>312.10700000000003</v>
      </c>
      <c r="M1106">
        <v>13.04</v>
      </c>
      <c r="N1106">
        <v>44</v>
      </c>
      <c r="O1106">
        <v>170.14814759999999</v>
      </c>
      <c r="P1106">
        <v>1.703343396</v>
      </c>
    </row>
    <row r="1107" spans="1:16" x14ac:dyDescent="0.3">
      <c r="A1107" s="1">
        <v>45371</v>
      </c>
      <c r="B1107" t="s">
        <v>17</v>
      </c>
      <c r="C1107">
        <v>147.7211456</v>
      </c>
      <c r="D1107">
        <v>21311500</v>
      </c>
      <c r="E1107">
        <v>1.16301828</v>
      </c>
      <c r="F1107">
        <v>1.9986488689999999</v>
      </c>
      <c r="G1107">
        <v>1.64</v>
      </c>
      <c r="H1107">
        <v>26.31</v>
      </c>
      <c r="I1107">
        <v>5.1736366999999998E-2</v>
      </c>
      <c r="J1107">
        <v>86310000000</v>
      </c>
      <c r="K1107">
        <v>5.33</v>
      </c>
      <c r="L1107">
        <v>312.10700000000003</v>
      </c>
      <c r="M1107">
        <v>13.04</v>
      </c>
      <c r="N1107">
        <v>57</v>
      </c>
      <c r="O1107">
        <v>146.58897400000001</v>
      </c>
      <c r="P1107">
        <v>1.7065115959999999</v>
      </c>
    </row>
    <row r="1108" spans="1:16" x14ac:dyDescent="0.3">
      <c r="A1108" s="1">
        <v>45371</v>
      </c>
      <c r="B1108" t="s">
        <v>18</v>
      </c>
      <c r="C1108">
        <v>420.54345699999999</v>
      </c>
      <c r="D1108">
        <v>17860100</v>
      </c>
      <c r="E1108">
        <v>0.90647179099999997</v>
      </c>
      <c r="F1108">
        <v>1.4222748679999999</v>
      </c>
      <c r="G1108">
        <v>2.93</v>
      </c>
      <c r="H1108">
        <v>37.44</v>
      </c>
      <c r="I1108">
        <v>0.33028774300000002</v>
      </c>
      <c r="J1108">
        <v>62020000000</v>
      </c>
      <c r="K1108">
        <v>5.33</v>
      </c>
      <c r="L1108">
        <v>312.10700000000003</v>
      </c>
      <c r="M1108">
        <v>13.04</v>
      </c>
      <c r="N1108">
        <v>37</v>
      </c>
      <c r="O1108">
        <v>424.63778689999998</v>
      </c>
      <c r="P1108">
        <v>1.4273289769999999</v>
      </c>
    </row>
    <row r="1109" spans="1:16" x14ac:dyDescent="0.3">
      <c r="A1109" s="1">
        <v>45372</v>
      </c>
      <c r="B1109" t="s">
        <v>16</v>
      </c>
      <c r="C1109">
        <v>170.14814759999999</v>
      </c>
      <c r="D1109">
        <v>106181300</v>
      </c>
      <c r="E1109">
        <v>-4.0857466450000004</v>
      </c>
      <c r="F1109">
        <v>1.4845767439999999</v>
      </c>
      <c r="G1109">
        <v>2.1800000000000002</v>
      </c>
      <c r="H1109">
        <v>38.76</v>
      </c>
      <c r="I1109">
        <v>1.45802969</v>
      </c>
      <c r="J1109" s="2">
        <v>119575000000</v>
      </c>
      <c r="K1109">
        <v>5.33</v>
      </c>
      <c r="L1109">
        <v>312.10700000000003</v>
      </c>
      <c r="M1109">
        <v>12.92</v>
      </c>
      <c r="N1109">
        <v>44</v>
      </c>
      <c r="O1109">
        <v>171.05166629999999</v>
      </c>
      <c r="P1109">
        <v>1.682346897</v>
      </c>
    </row>
    <row r="1110" spans="1:16" x14ac:dyDescent="0.3">
      <c r="A1110" s="1">
        <v>45372</v>
      </c>
      <c r="B1110" t="s">
        <v>17</v>
      </c>
      <c r="C1110">
        <v>146.58897400000001</v>
      </c>
      <c r="D1110">
        <v>24755600</v>
      </c>
      <c r="E1110">
        <v>-0.76642489199999997</v>
      </c>
      <c r="F1110">
        <v>2.0000416599999999</v>
      </c>
      <c r="G1110">
        <v>1.64</v>
      </c>
      <c r="H1110">
        <v>26.31</v>
      </c>
      <c r="I1110">
        <v>5.1736366999999998E-2</v>
      </c>
      <c r="J1110">
        <v>86310000000</v>
      </c>
      <c r="K1110">
        <v>5.33</v>
      </c>
      <c r="L1110">
        <v>312.10700000000003</v>
      </c>
      <c r="M1110">
        <v>12.92</v>
      </c>
      <c r="N1110">
        <v>57</v>
      </c>
      <c r="O1110">
        <v>149.7372589</v>
      </c>
      <c r="P1110">
        <v>1.7449636630000001</v>
      </c>
    </row>
    <row r="1111" spans="1:16" x14ac:dyDescent="0.3">
      <c r="A1111" s="1">
        <v>45372</v>
      </c>
      <c r="B1111" t="s">
        <v>18</v>
      </c>
      <c r="C1111">
        <v>424.63778689999998</v>
      </c>
      <c r="D1111">
        <v>21296200</v>
      </c>
      <c r="E1111">
        <v>0.97358067699999995</v>
      </c>
      <c r="F1111">
        <v>1.3482887509999999</v>
      </c>
      <c r="G1111">
        <v>2.93</v>
      </c>
      <c r="H1111">
        <v>37.44</v>
      </c>
      <c r="I1111">
        <v>0.33028774300000002</v>
      </c>
      <c r="J1111">
        <v>62020000000</v>
      </c>
      <c r="K1111">
        <v>5.33</v>
      </c>
      <c r="L1111">
        <v>312.10700000000003</v>
      </c>
      <c r="M1111">
        <v>12.92</v>
      </c>
      <c r="N1111">
        <v>37</v>
      </c>
      <c r="O1111">
        <v>424.01480099999998</v>
      </c>
      <c r="P1111">
        <v>1.384696921</v>
      </c>
    </row>
    <row r="1112" spans="1:16" x14ac:dyDescent="0.3">
      <c r="A1112" s="1">
        <v>45373</v>
      </c>
      <c r="B1112" t="s">
        <v>16</v>
      </c>
      <c r="C1112">
        <v>171.05166629999999</v>
      </c>
      <c r="D1112">
        <v>71160100</v>
      </c>
      <c r="E1112">
        <v>0.53101881500000003</v>
      </c>
      <c r="F1112">
        <v>1.488909762</v>
      </c>
      <c r="G1112">
        <v>2.1800000000000002</v>
      </c>
      <c r="H1112">
        <v>38.76</v>
      </c>
      <c r="I1112">
        <v>1.45802969</v>
      </c>
      <c r="J1112" s="2">
        <v>119575000000</v>
      </c>
      <c r="K1112">
        <v>5.33</v>
      </c>
      <c r="L1112">
        <v>312.10700000000003</v>
      </c>
      <c r="M1112">
        <v>13.06</v>
      </c>
      <c r="N1112">
        <v>44</v>
      </c>
      <c r="O1112">
        <v>169.6318512</v>
      </c>
      <c r="P1112">
        <v>1.6590715890000001</v>
      </c>
    </row>
    <row r="1113" spans="1:16" x14ac:dyDescent="0.3">
      <c r="A1113" s="1">
        <v>45373</v>
      </c>
      <c r="B1113" t="s">
        <v>17</v>
      </c>
      <c r="C1113">
        <v>149.7372589</v>
      </c>
      <c r="D1113">
        <v>29211800</v>
      </c>
      <c r="E1113">
        <v>2.147695578</v>
      </c>
      <c r="F1113">
        <v>2.0485318389999998</v>
      </c>
      <c r="G1113">
        <v>1.64</v>
      </c>
      <c r="H1113">
        <v>26.31</v>
      </c>
      <c r="I1113">
        <v>5.1736366999999998E-2</v>
      </c>
      <c r="J1113">
        <v>86310000000</v>
      </c>
      <c r="K1113">
        <v>5.33</v>
      </c>
      <c r="L1113">
        <v>312.10700000000003</v>
      </c>
      <c r="M1113">
        <v>13.06</v>
      </c>
      <c r="N1113">
        <v>57</v>
      </c>
      <c r="O1113">
        <v>149.0420532</v>
      </c>
      <c r="P1113">
        <v>1.7964663620000001</v>
      </c>
    </row>
    <row r="1114" spans="1:16" x14ac:dyDescent="0.3">
      <c r="A1114" s="1">
        <v>45373</v>
      </c>
      <c r="B1114" t="s">
        <v>18</v>
      </c>
      <c r="C1114">
        <v>424.01480099999998</v>
      </c>
      <c r="D1114">
        <v>17648500</v>
      </c>
      <c r="E1114">
        <v>-0.14670993900000001</v>
      </c>
      <c r="F1114">
        <v>1.345229953</v>
      </c>
      <c r="G1114">
        <v>2.93</v>
      </c>
      <c r="H1114">
        <v>37.44</v>
      </c>
      <c r="I1114">
        <v>0.33028774300000002</v>
      </c>
      <c r="J1114">
        <v>62020000000</v>
      </c>
      <c r="K1114">
        <v>5.33</v>
      </c>
      <c r="L1114">
        <v>312.10700000000003</v>
      </c>
      <c r="M1114">
        <v>13.06</v>
      </c>
      <c r="N1114">
        <v>37</v>
      </c>
      <c r="O1114">
        <v>418.19958500000001</v>
      </c>
      <c r="P1114">
        <v>1.4876891750000001</v>
      </c>
    </row>
    <row r="1115" spans="1:16" x14ac:dyDescent="0.3">
      <c r="A1115" s="1">
        <v>45376</v>
      </c>
      <c r="B1115" t="s">
        <v>16</v>
      </c>
      <c r="C1115">
        <v>169.6318512</v>
      </c>
      <c r="D1115">
        <v>54288300</v>
      </c>
      <c r="E1115">
        <v>-0.83005041400000001</v>
      </c>
      <c r="F1115">
        <v>1.4904336760000001</v>
      </c>
      <c r="G1115">
        <v>2.1800000000000002</v>
      </c>
      <c r="H1115">
        <v>38.76</v>
      </c>
      <c r="I1115">
        <v>1.45802969</v>
      </c>
      <c r="J1115" s="2">
        <v>119575000000</v>
      </c>
      <c r="K1115">
        <v>5.33</v>
      </c>
      <c r="L1115">
        <v>312.10700000000003</v>
      </c>
      <c r="M1115">
        <v>13.19</v>
      </c>
      <c r="N1115">
        <v>30</v>
      </c>
      <c r="O1115">
        <v>168.4999847</v>
      </c>
      <c r="P1115">
        <v>1.662202137</v>
      </c>
    </row>
    <row r="1116" spans="1:16" x14ac:dyDescent="0.3">
      <c r="A1116" s="1">
        <v>45376</v>
      </c>
      <c r="B1116" t="s">
        <v>17</v>
      </c>
      <c r="C1116">
        <v>149.0420532</v>
      </c>
      <c r="D1116">
        <v>19229300</v>
      </c>
      <c r="E1116">
        <v>-0.46428370200000002</v>
      </c>
      <c r="F1116">
        <v>1.739010688</v>
      </c>
      <c r="G1116">
        <v>1.64</v>
      </c>
      <c r="H1116">
        <v>26.31</v>
      </c>
      <c r="I1116">
        <v>5.1736366999999998E-2</v>
      </c>
      <c r="J1116">
        <v>86310000000</v>
      </c>
      <c r="K1116">
        <v>5.33</v>
      </c>
      <c r="L1116">
        <v>312.10700000000003</v>
      </c>
      <c r="M1116">
        <v>13.19</v>
      </c>
      <c r="N1116">
        <v>43</v>
      </c>
      <c r="O1116">
        <v>149.63793949999999</v>
      </c>
      <c r="P1116">
        <v>1.801094456</v>
      </c>
    </row>
    <row r="1117" spans="1:16" x14ac:dyDescent="0.3">
      <c r="A1117" s="1">
        <v>45376</v>
      </c>
      <c r="B1117" t="s">
        <v>18</v>
      </c>
      <c r="C1117">
        <v>418.19958500000001</v>
      </c>
      <c r="D1117">
        <v>18060500</v>
      </c>
      <c r="E1117">
        <v>-1.3714653480000001</v>
      </c>
      <c r="F1117">
        <v>1.378199637</v>
      </c>
      <c r="G1117">
        <v>2.93</v>
      </c>
      <c r="H1117">
        <v>37.44</v>
      </c>
      <c r="I1117">
        <v>0.33028774300000002</v>
      </c>
      <c r="J1117">
        <v>62020000000</v>
      </c>
      <c r="K1117">
        <v>5.33</v>
      </c>
      <c r="L1117">
        <v>312.10700000000003</v>
      </c>
      <c r="M1117">
        <v>13.19</v>
      </c>
      <c r="N1117">
        <v>30</v>
      </c>
      <c r="O1117">
        <v>417.00292969999998</v>
      </c>
      <c r="P1117">
        <v>1.2795194910000001</v>
      </c>
    </row>
    <row r="1118" spans="1:16" x14ac:dyDescent="0.3">
      <c r="A1118" s="1">
        <v>45377</v>
      </c>
      <c r="B1118" t="s">
        <v>16</v>
      </c>
      <c r="C1118">
        <v>168.4999847</v>
      </c>
      <c r="D1118">
        <v>57388400</v>
      </c>
      <c r="E1118">
        <v>-0.66724877900000001</v>
      </c>
      <c r="F1118">
        <v>1.469880055</v>
      </c>
      <c r="G1118">
        <v>2.1800000000000002</v>
      </c>
      <c r="H1118">
        <v>38.76</v>
      </c>
      <c r="I1118">
        <v>1.45802969</v>
      </c>
      <c r="J1118" s="2">
        <v>119575000000</v>
      </c>
      <c r="K1118">
        <v>5.33</v>
      </c>
      <c r="L1118">
        <v>312.10700000000003</v>
      </c>
      <c r="M1118">
        <v>13.24</v>
      </c>
      <c r="N1118">
        <v>30</v>
      </c>
      <c r="O1118">
        <v>172.07429500000001</v>
      </c>
      <c r="P1118">
        <v>1.7659836719999999</v>
      </c>
    </row>
    <row r="1119" spans="1:16" x14ac:dyDescent="0.3">
      <c r="A1119" s="1">
        <v>45377</v>
      </c>
      <c r="B1119" t="s">
        <v>17</v>
      </c>
      <c r="C1119">
        <v>149.63793949999999</v>
      </c>
      <c r="D1119">
        <v>22149100</v>
      </c>
      <c r="E1119">
        <v>0.39981080299999999</v>
      </c>
      <c r="F1119">
        <v>1.734996993</v>
      </c>
      <c r="G1119">
        <v>1.64</v>
      </c>
      <c r="H1119">
        <v>26.31</v>
      </c>
      <c r="I1119">
        <v>5.1736366999999998E-2</v>
      </c>
      <c r="J1119">
        <v>86310000000</v>
      </c>
      <c r="K1119">
        <v>5.33</v>
      </c>
      <c r="L1119">
        <v>312.10700000000003</v>
      </c>
      <c r="M1119">
        <v>13.24</v>
      </c>
      <c r="N1119">
        <v>43</v>
      </c>
      <c r="O1119">
        <v>149.8365479</v>
      </c>
      <c r="P1119">
        <v>1.815235379</v>
      </c>
    </row>
    <row r="1120" spans="1:16" x14ac:dyDescent="0.3">
      <c r="A1120" s="1">
        <v>45377</v>
      </c>
      <c r="B1120" t="s">
        <v>18</v>
      </c>
      <c r="C1120">
        <v>417.00292969999998</v>
      </c>
      <c r="D1120">
        <v>16725600</v>
      </c>
      <c r="E1120">
        <v>-0.28614453899999998</v>
      </c>
      <c r="F1120">
        <v>1.3816920479999999</v>
      </c>
      <c r="G1120">
        <v>2.93</v>
      </c>
      <c r="H1120">
        <v>37.44</v>
      </c>
      <c r="I1120">
        <v>0.33028774300000002</v>
      </c>
      <c r="J1120">
        <v>62020000000</v>
      </c>
      <c r="K1120">
        <v>5.33</v>
      </c>
      <c r="L1120">
        <v>312.10700000000003</v>
      </c>
      <c r="M1120">
        <v>13.24</v>
      </c>
      <c r="N1120">
        <v>30</v>
      </c>
      <c r="O1120">
        <v>416.7853394</v>
      </c>
      <c r="P1120">
        <v>1.2796784800000001</v>
      </c>
    </row>
    <row r="1121" spans="1:16" x14ac:dyDescent="0.3">
      <c r="A1121" s="1">
        <v>45378</v>
      </c>
      <c r="B1121" t="s">
        <v>16</v>
      </c>
      <c r="C1121">
        <v>172.07429500000001</v>
      </c>
      <c r="D1121">
        <v>60273300</v>
      </c>
      <c r="E1121">
        <v>2.1212525969999998</v>
      </c>
      <c r="F1121">
        <v>1.5678439369999999</v>
      </c>
      <c r="G1121">
        <v>2.1800000000000002</v>
      </c>
      <c r="H1121">
        <v>38.76</v>
      </c>
      <c r="I1121">
        <v>1.45802969</v>
      </c>
      <c r="J1121" s="2">
        <v>119575000000</v>
      </c>
      <c r="K1121">
        <v>5.33</v>
      </c>
      <c r="L1121">
        <v>312.10700000000003</v>
      </c>
      <c r="M1121">
        <v>12.78</v>
      </c>
      <c r="N1121">
        <v>30</v>
      </c>
      <c r="O1121">
        <v>170.25735470000001</v>
      </c>
      <c r="P1121">
        <v>1.768017344</v>
      </c>
    </row>
    <row r="1122" spans="1:16" x14ac:dyDescent="0.3">
      <c r="A1122" s="1">
        <v>45378</v>
      </c>
      <c r="B1122" t="s">
        <v>17</v>
      </c>
      <c r="C1122">
        <v>149.8365479</v>
      </c>
      <c r="D1122">
        <v>22879200</v>
      </c>
      <c r="E1122">
        <v>0.132725965</v>
      </c>
      <c r="F1122">
        <v>1.6567497870000001</v>
      </c>
      <c r="G1122">
        <v>1.64</v>
      </c>
      <c r="H1122">
        <v>26.31</v>
      </c>
      <c r="I1122">
        <v>5.1736366999999998E-2</v>
      </c>
      <c r="J1122">
        <v>86310000000</v>
      </c>
      <c r="K1122">
        <v>5.33</v>
      </c>
      <c r="L1122">
        <v>312.10700000000003</v>
      </c>
      <c r="M1122">
        <v>12.78</v>
      </c>
      <c r="N1122">
        <v>43</v>
      </c>
      <c r="O1122">
        <v>149.8961487</v>
      </c>
      <c r="P1122">
        <v>1.736585584</v>
      </c>
    </row>
    <row r="1123" spans="1:16" x14ac:dyDescent="0.3">
      <c r="A1123" s="1">
        <v>45378</v>
      </c>
      <c r="B1123" t="s">
        <v>18</v>
      </c>
      <c r="C1123">
        <v>416.7853394</v>
      </c>
      <c r="D1123">
        <v>16705000</v>
      </c>
      <c r="E1123">
        <v>-5.2179569000000002E-2</v>
      </c>
      <c r="F1123">
        <v>1.3824280760000001</v>
      </c>
      <c r="G1123">
        <v>2.93</v>
      </c>
      <c r="H1123">
        <v>37.44</v>
      </c>
      <c r="I1123">
        <v>0.33028774300000002</v>
      </c>
      <c r="J1123">
        <v>62020000000</v>
      </c>
      <c r="K1123">
        <v>5.33</v>
      </c>
      <c r="L1123">
        <v>312.10700000000003</v>
      </c>
      <c r="M1123">
        <v>12.78</v>
      </c>
      <c r="N1123">
        <v>30</v>
      </c>
      <c r="O1123">
        <v>416.0831604</v>
      </c>
      <c r="P1123">
        <v>0.99841144500000001</v>
      </c>
    </row>
    <row r="1124" spans="1:16" x14ac:dyDescent="0.3">
      <c r="A1124" s="1">
        <v>45379</v>
      </c>
      <c r="B1124" t="s">
        <v>16</v>
      </c>
      <c r="C1124">
        <v>170.25735470000001</v>
      </c>
      <c r="D1124">
        <v>65672700</v>
      </c>
      <c r="E1124">
        <v>-1.055904548</v>
      </c>
      <c r="F1124">
        <v>1.5788420940000001</v>
      </c>
      <c r="G1124">
        <v>2.1800000000000002</v>
      </c>
      <c r="H1124">
        <v>38.76</v>
      </c>
      <c r="I1124">
        <v>1.45802969</v>
      </c>
      <c r="J1124" s="2">
        <v>119575000000</v>
      </c>
      <c r="K1124">
        <v>5.33</v>
      </c>
      <c r="L1124">
        <v>312.10700000000003</v>
      </c>
      <c r="M1124">
        <v>13.01</v>
      </c>
      <c r="N1124">
        <v>30</v>
      </c>
      <c r="O1124">
        <v>168.81770320000001</v>
      </c>
      <c r="P1124">
        <v>1.7847483820000001</v>
      </c>
    </row>
    <row r="1125" spans="1:16" x14ac:dyDescent="0.3">
      <c r="A1125" s="1">
        <v>45379</v>
      </c>
      <c r="B1125" t="s">
        <v>17</v>
      </c>
      <c r="C1125">
        <v>149.8961487</v>
      </c>
      <c r="D1125">
        <v>24485400</v>
      </c>
      <c r="E1125">
        <v>3.9777231000000003E-2</v>
      </c>
      <c r="F1125">
        <v>1.6425067719999999</v>
      </c>
      <c r="G1125">
        <v>1.64</v>
      </c>
      <c r="H1125">
        <v>26.31</v>
      </c>
      <c r="I1125">
        <v>5.1736366999999998E-2</v>
      </c>
      <c r="J1125">
        <v>86310000000</v>
      </c>
      <c r="K1125">
        <v>5.33</v>
      </c>
      <c r="L1125">
        <v>312.10700000000003</v>
      </c>
      <c r="M1125">
        <v>13.01</v>
      </c>
      <c r="N1125">
        <v>43</v>
      </c>
      <c r="O1125">
        <v>154.42491150000001</v>
      </c>
      <c r="P1125">
        <v>1.757166743</v>
      </c>
    </row>
    <row r="1126" spans="1:16" x14ac:dyDescent="0.3">
      <c r="A1126" s="1">
        <v>45379</v>
      </c>
      <c r="B1126" t="s">
        <v>18</v>
      </c>
      <c r="C1126">
        <v>416.0831604</v>
      </c>
      <c r="D1126">
        <v>21871200</v>
      </c>
      <c r="E1126">
        <v>-0.168474965</v>
      </c>
      <c r="F1126">
        <v>1.350744519</v>
      </c>
      <c r="G1126">
        <v>2.93</v>
      </c>
      <c r="H1126">
        <v>37.44</v>
      </c>
      <c r="I1126">
        <v>0.33028774300000002</v>
      </c>
      <c r="J1126">
        <v>62020000000</v>
      </c>
      <c r="K1126">
        <v>5.33</v>
      </c>
      <c r="L1126">
        <v>312.10700000000003</v>
      </c>
      <c r="M1126">
        <v>13.01</v>
      </c>
      <c r="N1126">
        <v>30</v>
      </c>
      <c r="O1126">
        <v>419.89071660000002</v>
      </c>
      <c r="P1126">
        <v>0.763250549</v>
      </c>
    </row>
    <row r="1127" spans="1:16" x14ac:dyDescent="0.3">
      <c r="A1127" s="1">
        <v>45383</v>
      </c>
      <c r="B1127" t="s">
        <v>16</v>
      </c>
      <c r="C1127">
        <v>168.81770320000001</v>
      </c>
      <c r="D1127">
        <v>46240500</v>
      </c>
      <c r="E1127">
        <v>-0.84557374399999996</v>
      </c>
      <c r="F1127">
        <v>1.5826156010000001</v>
      </c>
      <c r="G1127">
        <v>1.53</v>
      </c>
      <c r="H1127">
        <v>38.76</v>
      </c>
      <c r="I1127">
        <v>1.4096827240000001</v>
      </c>
      <c r="J1127">
        <v>90753000000</v>
      </c>
      <c r="K1127">
        <v>5.33</v>
      </c>
      <c r="L1127">
        <v>313.01600000000002</v>
      </c>
      <c r="M1127">
        <v>13.65</v>
      </c>
      <c r="N1127">
        <v>30</v>
      </c>
      <c r="O1127">
        <v>167.6361847</v>
      </c>
      <c r="P1127">
        <v>1.770364185</v>
      </c>
    </row>
    <row r="1128" spans="1:16" x14ac:dyDescent="0.3">
      <c r="A1128" s="1">
        <v>45383</v>
      </c>
      <c r="B1128" t="s">
        <v>17</v>
      </c>
      <c r="C1128">
        <v>154.42491150000001</v>
      </c>
      <c r="D1128">
        <v>31730800</v>
      </c>
      <c r="E1128">
        <v>3.0212669619999999</v>
      </c>
      <c r="F1128">
        <v>1.7037459930000001</v>
      </c>
      <c r="G1128">
        <v>1.89</v>
      </c>
      <c r="H1128">
        <v>26.31</v>
      </c>
      <c r="I1128">
        <v>5.0357869999999999E-2</v>
      </c>
      <c r="J1128">
        <v>80539000000</v>
      </c>
      <c r="K1128">
        <v>5.33</v>
      </c>
      <c r="L1128">
        <v>313.01600000000002</v>
      </c>
      <c r="M1128">
        <v>13.65</v>
      </c>
      <c r="N1128">
        <v>42</v>
      </c>
      <c r="O1128">
        <v>153.5013123</v>
      </c>
      <c r="P1128">
        <v>1.268334284</v>
      </c>
    </row>
    <row r="1129" spans="1:16" x14ac:dyDescent="0.3">
      <c r="A1129" s="1">
        <v>45383</v>
      </c>
      <c r="B1129" t="s">
        <v>18</v>
      </c>
      <c r="C1129">
        <v>419.89071660000002</v>
      </c>
      <c r="D1129">
        <v>16316000</v>
      </c>
      <c r="E1129">
        <v>0.91509498899999997</v>
      </c>
      <c r="F1129">
        <v>1.3611716380000001</v>
      </c>
      <c r="G1129">
        <v>2.94</v>
      </c>
      <c r="H1129">
        <v>37.44</v>
      </c>
      <c r="I1129">
        <v>0.30825353900000002</v>
      </c>
      <c r="J1129">
        <v>61858000000</v>
      </c>
      <c r="K1129">
        <v>5.33</v>
      </c>
      <c r="L1129">
        <v>313.01600000000002</v>
      </c>
      <c r="M1129">
        <v>13.65</v>
      </c>
      <c r="N1129">
        <v>31</v>
      </c>
      <c r="O1129">
        <v>416.79522709999998</v>
      </c>
      <c r="P1129">
        <v>0.81811255999999999</v>
      </c>
    </row>
    <row r="1130" spans="1:16" x14ac:dyDescent="0.3">
      <c r="A1130" s="1">
        <v>45384</v>
      </c>
      <c r="B1130" t="s">
        <v>16</v>
      </c>
      <c r="C1130">
        <v>167.6361847</v>
      </c>
      <c r="D1130">
        <v>49329500</v>
      </c>
      <c r="E1130">
        <v>-0.69987834900000001</v>
      </c>
      <c r="F1130">
        <v>1.4944578690000001</v>
      </c>
      <c r="G1130">
        <v>1.53</v>
      </c>
      <c r="H1130">
        <v>38.76</v>
      </c>
      <c r="I1130">
        <v>1.4096827240000001</v>
      </c>
      <c r="J1130">
        <v>90753000000</v>
      </c>
      <c r="K1130">
        <v>5.33</v>
      </c>
      <c r="L1130">
        <v>313.01600000000002</v>
      </c>
      <c r="M1130">
        <v>14.61</v>
      </c>
      <c r="N1130">
        <v>30</v>
      </c>
      <c r="O1130">
        <v>168.4403839</v>
      </c>
      <c r="P1130">
        <v>1.7009822960000001</v>
      </c>
    </row>
    <row r="1131" spans="1:16" x14ac:dyDescent="0.3">
      <c r="A1131" s="1">
        <v>45384</v>
      </c>
      <c r="B1131" t="s">
        <v>17</v>
      </c>
      <c r="C1131">
        <v>153.5013123</v>
      </c>
      <c r="D1131">
        <v>24586000</v>
      </c>
      <c r="E1131">
        <v>-0.59808954000000003</v>
      </c>
      <c r="F1131">
        <v>1.5364146219999999</v>
      </c>
      <c r="G1131">
        <v>1.89</v>
      </c>
      <c r="H1131">
        <v>26.31</v>
      </c>
      <c r="I1131">
        <v>5.0357869999999999E-2</v>
      </c>
      <c r="J1131">
        <v>80539000000</v>
      </c>
      <c r="K1131">
        <v>5.33</v>
      </c>
      <c r="L1131">
        <v>313.01600000000002</v>
      </c>
      <c r="M1131">
        <v>14.61</v>
      </c>
      <c r="N1131">
        <v>42</v>
      </c>
      <c r="O1131">
        <v>153.85882570000001</v>
      </c>
      <c r="P1131">
        <v>1.2324013579999999</v>
      </c>
    </row>
    <row r="1132" spans="1:16" x14ac:dyDescent="0.3">
      <c r="A1132" s="1">
        <v>45384</v>
      </c>
      <c r="B1132" t="s">
        <v>18</v>
      </c>
      <c r="C1132">
        <v>416.79522709999998</v>
      </c>
      <c r="D1132">
        <v>17912000</v>
      </c>
      <c r="E1132">
        <v>-0.73721313200000005</v>
      </c>
      <c r="F1132">
        <v>1.3736000770000001</v>
      </c>
      <c r="G1132">
        <v>2.94</v>
      </c>
      <c r="H1132">
        <v>37.44</v>
      </c>
      <c r="I1132">
        <v>0.30825353900000002</v>
      </c>
      <c r="J1132">
        <v>61858000000</v>
      </c>
      <c r="K1132">
        <v>5.33</v>
      </c>
      <c r="L1132">
        <v>313.01600000000002</v>
      </c>
      <c r="M1132">
        <v>14.61</v>
      </c>
      <c r="N1132">
        <v>31</v>
      </c>
      <c r="O1132">
        <v>415.81613160000001</v>
      </c>
      <c r="P1132">
        <v>0.76135575099999997</v>
      </c>
    </row>
    <row r="1133" spans="1:16" x14ac:dyDescent="0.3">
      <c r="A1133" s="1">
        <v>45385</v>
      </c>
      <c r="B1133" t="s">
        <v>16</v>
      </c>
      <c r="C1133">
        <v>168.4403839</v>
      </c>
      <c r="D1133">
        <v>47691700</v>
      </c>
      <c r="E1133">
        <v>0.47972889600000002</v>
      </c>
      <c r="F1133">
        <v>1.3603654270000001</v>
      </c>
      <c r="G1133">
        <v>1.53</v>
      </c>
      <c r="H1133">
        <v>38.76</v>
      </c>
      <c r="I1133">
        <v>1.4096827240000001</v>
      </c>
      <c r="J1133">
        <v>90753000000</v>
      </c>
      <c r="K1133">
        <v>5.33</v>
      </c>
      <c r="L1133">
        <v>313.01600000000002</v>
      </c>
      <c r="M1133">
        <v>14.33</v>
      </c>
      <c r="N1133">
        <v>30</v>
      </c>
      <c r="O1133">
        <v>167.616333</v>
      </c>
      <c r="P1133">
        <v>1.575066163</v>
      </c>
    </row>
    <row r="1134" spans="1:16" x14ac:dyDescent="0.3">
      <c r="A1134" s="1">
        <v>45385</v>
      </c>
      <c r="B1134" t="s">
        <v>17</v>
      </c>
      <c r="C1134">
        <v>153.85882570000001</v>
      </c>
      <c r="D1134">
        <v>24705000</v>
      </c>
      <c r="E1134">
        <v>0.23290577900000001</v>
      </c>
      <c r="F1134">
        <v>1.5131096610000001</v>
      </c>
      <c r="G1134">
        <v>1.89</v>
      </c>
      <c r="H1134">
        <v>26.31</v>
      </c>
      <c r="I1134">
        <v>5.0357869999999999E-2</v>
      </c>
      <c r="J1134">
        <v>80539000000</v>
      </c>
      <c r="K1134">
        <v>5.33</v>
      </c>
      <c r="L1134">
        <v>313.01600000000002</v>
      </c>
      <c r="M1134">
        <v>14.33</v>
      </c>
      <c r="N1134">
        <v>42</v>
      </c>
      <c r="O1134">
        <v>149.49890139999999</v>
      </c>
      <c r="P1134">
        <v>1.5983507969999999</v>
      </c>
    </row>
    <row r="1135" spans="1:16" x14ac:dyDescent="0.3">
      <c r="A1135" s="1">
        <v>45385</v>
      </c>
      <c r="B1135" t="s">
        <v>18</v>
      </c>
      <c r="C1135">
        <v>415.81613160000001</v>
      </c>
      <c r="D1135">
        <v>16502300</v>
      </c>
      <c r="E1135">
        <v>-0.23491043</v>
      </c>
      <c r="F1135">
        <v>1.176857636</v>
      </c>
      <c r="G1135">
        <v>2.94</v>
      </c>
      <c r="H1135">
        <v>37.44</v>
      </c>
      <c r="I1135">
        <v>0.30825353900000002</v>
      </c>
      <c r="J1135">
        <v>61858000000</v>
      </c>
      <c r="K1135">
        <v>5.33</v>
      </c>
      <c r="L1135">
        <v>313.01600000000002</v>
      </c>
      <c r="M1135">
        <v>14.33</v>
      </c>
      <c r="N1135">
        <v>31</v>
      </c>
      <c r="O1135">
        <v>413.27447510000002</v>
      </c>
      <c r="P1135">
        <v>0.70531676600000004</v>
      </c>
    </row>
    <row r="1136" spans="1:16" x14ac:dyDescent="0.3">
      <c r="A1136" s="1">
        <v>45386</v>
      </c>
      <c r="B1136" t="s">
        <v>16</v>
      </c>
      <c r="C1136">
        <v>167.616333</v>
      </c>
      <c r="D1136">
        <v>53704400</v>
      </c>
      <c r="E1136">
        <v>-0.48922407099999998</v>
      </c>
      <c r="F1136">
        <v>1.358319056</v>
      </c>
      <c r="G1136">
        <v>1.53</v>
      </c>
      <c r="H1136">
        <v>38.76</v>
      </c>
      <c r="I1136">
        <v>1.4096827240000001</v>
      </c>
      <c r="J1136">
        <v>90753000000</v>
      </c>
      <c r="K1136">
        <v>5.33</v>
      </c>
      <c r="L1136">
        <v>313.01600000000002</v>
      </c>
      <c r="M1136">
        <v>16.350000000000001</v>
      </c>
      <c r="N1136">
        <v>30</v>
      </c>
      <c r="O1136">
        <v>168.3709259</v>
      </c>
      <c r="P1136">
        <v>0.98920101100000002</v>
      </c>
    </row>
    <row r="1137" spans="1:16" x14ac:dyDescent="0.3">
      <c r="A1137" s="1">
        <v>45386</v>
      </c>
      <c r="B1137" t="s">
        <v>17</v>
      </c>
      <c r="C1137">
        <v>149.49890139999999</v>
      </c>
      <c r="D1137">
        <v>34724700</v>
      </c>
      <c r="E1137">
        <v>-2.8337174009999999</v>
      </c>
      <c r="F1137">
        <v>1.6764442479999999</v>
      </c>
      <c r="G1137">
        <v>1.89</v>
      </c>
      <c r="H1137">
        <v>26.31</v>
      </c>
      <c r="I1137">
        <v>5.0357869999999999E-2</v>
      </c>
      <c r="J1137">
        <v>80539000000</v>
      </c>
      <c r="K1137">
        <v>5.33</v>
      </c>
      <c r="L1137">
        <v>313.01600000000002</v>
      </c>
      <c r="M1137">
        <v>16.350000000000001</v>
      </c>
      <c r="N1137">
        <v>42</v>
      </c>
      <c r="O1137">
        <v>151.45538329999999</v>
      </c>
      <c r="P1137">
        <v>1.603565956</v>
      </c>
    </row>
    <row r="1138" spans="1:16" x14ac:dyDescent="0.3">
      <c r="A1138" s="1">
        <v>45386</v>
      </c>
      <c r="B1138" t="s">
        <v>18</v>
      </c>
      <c r="C1138">
        <v>413.27447510000002</v>
      </c>
      <c r="D1138">
        <v>19370900</v>
      </c>
      <c r="E1138">
        <v>-0.611245284</v>
      </c>
      <c r="F1138">
        <v>1.1891763019999999</v>
      </c>
      <c r="G1138">
        <v>2.94</v>
      </c>
      <c r="H1138">
        <v>37.44</v>
      </c>
      <c r="I1138">
        <v>0.30825353900000002</v>
      </c>
      <c r="J1138">
        <v>61858000000</v>
      </c>
      <c r="K1138">
        <v>5.33</v>
      </c>
      <c r="L1138">
        <v>313.01600000000002</v>
      </c>
      <c r="M1138">
        <v>16.350000000000001</v>
      </c>
      <c r="N1138">
        <v>31</v>
      </c>
      <c r="O1138">
        <v>420.83023070000002</v>
      </c>
      <c r="P1138">
        <v>0.88774671699999996</v>
      </c>
    </row>
    <row r="1139" spans="1:16" x14ac:dyDescent="0.3">
      <c r="A1139" s="1">
        <v>45387</v>
      </c>
      <c r="B1139" t="s">
        <v>16</v>
      </c>
      <c r="C1139">
        <v>168.3709259</v>
      </c>
      <c r="D1139">
        <v>42104800</v>
      </c>
      <c r="E1139">
        <v>0.45019055200000002</v>
      </c>
      <c r="F1139">
        <v>1.361880655</v>
      </c>
      <c r="G1139">
        <v>1.53</v>
      </c>
      <c r="H1139">
        <v>38.76</v>
      </c>
      <c r="I1139">
        <v>1.4096827240000001</v>
      </c>
      <c r="J1139">
        <v>90753000000</v>
      </c>
      <c r="K1139">
        <v>5.33</v>
      </c>
      <c r="L1139">
        <v>313.01600000000002</v>
      </c>
      <c r="M1139">
        <v>16.03</v>
      </c>
      <c r="N1139">
        <v>30</v>
      </c>
      <c r="O1139">
        <v>167.24896240000001</v>
      </c>
      <c r="P1139">
        <v>0.97664484500000004</v>
      </c>
    </row>
    <row r="1140" spans="1:16" x14ac:dyDescent="0.3">
      <c r="A1140" s="1">
        <v>45387</v>
      </c>
      <c r="B1140" t="s">
        <v>17</v>
      </c>
      <c r="C1140">
        <v>151.45538329999999</v>
      </c>
      <c r="D1140">
        <v>23459200</v>
      </c>
      <c r="E1140">
        <v>1.3086931850000001</v>
      </c>
      <c r="F1140">
        <v>1.642457507</v>
      </c>
      <c r="G1140">
        <v>1.89</v>
      </c>
      <c r="H1140">
        <v>26.31</v>
      </c>
      <c r="I1140">
        <v>5.0357869999999999E-2</v>
      </c>
      <c r="J1140">
        <v>80539000000</v>
      </c>
      <c r="K1140">
        <v>5.33</v>
      </c>
      <c r="L1140">
        <v>313.01600000000002</v>
      </c>
      <c r="M1140">
        <v>16.03</v>
      </c>
      <c r="N1140">
        <v>42</v>
      </c>
      <c r="O1140">
        <v>153.7893066</v>
      </c>
      <c r="P1140">
        <v>1.5376400880000001</v>
      </c>
    </row>
    <row r="1141" spans="1:16" x14ac:dyDescent="0.3">
      <c r="A1141" s="1">
        <v>45387</v>
      </c>
      <c r="B1141" t="s">
        <v>18</v>
      </c>
      <c r="C1141">
        <v>420.83023070000002</v>
      </c>
      <c r="D1141">
        <v>16554800</v>
      </c>
      <c r="E1141">
        <v>1.8282657339999999</v>
      </c>
      <c r="F1141">
        <v>1.1944352899999999</v>
      </c>
      <c r="G1141">
        <v>2.94</v>
      </c>
      <c r="H1141">
        <v>37.44</v>
      </c>
      <c r="I1141">
        <v>0.30825353900000002</v>
      </c>
      <c r="J1141">
        <v>61858000000</v>
      </c>
      <c r="K1141">
        <v>5.33</v>
      </c>
      <c r="L1141">
        <v>313.01600000000002</v>
      </c>
      <c r="M1141">
        <v>16.03</v>
      </c>
      <c r="N1141">
        <v>31</v>
      </c>
      <c r="O1141">
        <v>419.91049190000001</v>
      </c>
      <c r="P1141">
        <v>0.88857845700000004</v>
      </c>
    </row>
    <row r="1142" spans="1:16" x14ac:dyDescent="0.3">
      <c r="A1142" s="1">
        <v>45390</v>
      </c>
      <c r="B1142" t="s">
        <v>16</v>
      </c>
      <c r="C1142">
        <v>167.24896240000001</v>
      </c>
      <c r="D1142">
        <v>37425500</v>
      </c>
      <c r="E1142">
        <v>-0.66636415699999996</v>
      </c>
      <c r="F1142">
        <v>1.3490932390000001</v>
      </c>
      <c r="G1142">
        <v>1.53</v>
      </c>
      <c r="H1142">
        <v>38.76</v>
      </c>
      <c r="I1142">
        <v>1.4096827240000001</v>
      </c>
      <c r="J1142">
        <v>90753000000</v>
      </c>
      <c r="K1142">
        <v>5.33</v>
      </c>
      <c r="L1142">
        <v>313.01600000000002</v>
      </c>
      <c r="M1142">
        <v>15.19</v>
      </c>
      <c r="N1142">
        <v>29</v>
      </c>
      <c r="O1142">
        <v>168.46028140000001</v>
      </c>
      <c r="P1142">
        <v>0.99237931000000001</v>
      </c>
    </row>
    <row r="1143" spans="1:16" x14ac:dyDescent="0.3">
      <c r="A1143" s="1">
        <v>45390</v>
      </c>
      <c r="B1143" t="s">
        <v>17</v>
      </c>
      <c r="C1143">
        <v>153.7893066</v>
      </c>
      <c r="D1143">
        <v>20702000</v>
      </c>
      <c r="E1143">
        <v>1.540997282</v>
      </c>
      <c r="F1143">
        <v>1.6545054560000001</v>
      </c>
      <c r="G1143">
        <v>1.89</v>
      </c>
      <c r="H1143">
        <v>26.31</v>
      </c>
      <c r="I1143">
        <v>5.0357869999999999E-2</v>
      </c>
      <c r="J1143">
        <v>80539000000</v>
      </c>
      <c r="K1143">
        <v>5.33</v>
      </c>
      <c r="L1143">
        <v>313.01600000000002</v>
      </c>
      <c r="M1143">
        <v>15.19</v>
      </c>
      <c r="N1143">
        <v>40</v>
      </c>
      <c r="O1143">
        <v>155.52732850000001</v>
      </c>
      <c r="P1143">
        <v>1.5347795049999999</v>
      </c>
    </row>
    <row r="1144" spans="1:16" x14ac:dyDescent="0.3">
      <c r="A1144" s="1">
        <v>45390</v>
      </c>
      <c r="B1144" t="s">
        <v>18</v>
      </c>
      <c r="C1144">
        <v>419.91049190000001</v>
      </c>
      <c r="D1144">
        <v>14272400</v>
      </c>
      <c r="E1144">
        <v>-0.21855339800000001</v>
      </c>
      <c r="F1144">
        <v>1.1794678519999999</v>
      </c>
      <c r="G1144">
        <v>2.94</v>
      </c>
      <c r="H1144">
        <v>37.44</v>
      </c>
      <c r="I1144">
        <v>0.30825353900000002</v>
      </c>
      <c r="J1144">
        <v>61858000000</v>
      </c>
      <c r="K1144">
        <v>5.33</v>
      </c>
      <c r="L1144">
        <v>313.01600000000002</v>
      </c>
      <c r="M1144">
        <v>15.19</v>
      </c>
      <c r="N1144">
        <v>31</v>
      </c>
      <c r="O1144">
        <v>421.5818787</v>
      </c>
      <c r="P1144">
        <v>0.77474646300000005</v>
      </c>
    </row>
    <row r="1145" spans="1:16" x14ac:dyDescent="0.3">
      <c r="A1145" s="1">
        <v>45391</v>
      </c>
      <c r="B1145" t="s">
        <v>16</v>
      </c>
      <c r="C1145">
        <v>168.46028140000001</v>
      </c>
      <c r="D1145">
        <v>42373800</v>
      </c>
      <c r="E1145">
        <v>0.72426097700000003</v>
      </c>
      <c r="F1145">
        <v>1.330640609</v>
      </c>
      <c r="G1145">
        <v>1.53</v>
      </c>
      <c r="H1145">
        <v>38.76</v>
      </c>
      <c r="I1145">
        <v>1.4096827240000001</v>
      </c>
      <c r="J1145">
        <v>90753000000</v>
      </c>
      <c r="K1145">
        <v>5.33</v>
      </c>
      <c r="L1145">
        <v>313.01600000000002</v>
      </c>
      <c r="M1145">
        <v>14.98</v>
      </c>
      <c r="N1145">
        <v>29</v>
      </c>
      <c r="O1145">
        <v>166.58372499999999</v>
      </c>
      <c r="P1145">
        <v>1.031777918</v>
      </c>
    </row>
    <row r="1146" spans="1:16" x14ac:dyDescent="0.3">
      <c r="A1146" s="1">
        <v>45391</v>
      </c>
      <c r="B1146" t="s">
        <v>17</v>
      </c>
      <c r="C1146">
        <v>155.52732850000001</v>
      </c>
      <c r="D1146">
        <v>31079500</v>
      </c>
      <c r="E1146">
        <v>1.130131794</v>
      </c>
      <c r="F1146">
        <v>1.641993821</v>
      </c>
      <c r="G1146">
        <v>1.89</v>
      </c>
      <c r="H1146">
        <v>26.31</v>
      </c>
      <c r="I1146">
        <v>5.0357869999999999E-2</v>
      </c>
      <c r="J1146">
        <v>80539000000</v>
      </c>
      <c r="K1146">
        <v>5.33</v>
      </c>
      <c r="L1146">
        <v>313.01600000000002</v>
      </c>
      <c r="M1146">
        <v>14.98</v>
      </c>
      <c r="N1146">
        <v>40</v>
      </c>
      <c r="O1146">
        <v>155.07046510000001</v>
      </c>
      <c r="P1146">
        <v>1.5522410010000001</v>
      </c>
    </row>
    <row r="1147" spans="1:16" x14ac:dyDescent="0.3">
      <c r="A1147" s="1">
        <v>45391</v>
      </c>
      <c r="B1147" t="s">
        <v>18</v>
      </c>
      <c r="C1147">
        <v>421.5818787</v>
      </c>
      <c r="D1147">
        <v>12496900</v>
      </c>
      <c r="E1147">
        <v>0.39803404599999997</v>
      </c>
      <c r="F1147">
        <v>1.170007491</v>
      </c>
      <c r="G1147">
        <v>2.94</v>
      </c>
      <c r="H1147">
        <v>37.44</v>
      </c>
      <c r="I1147">
        <v>0.30825353900000002</v>
      </c>
      <c r="J1147">
        <v>61858000000</v>
      </c>
      <c r="K1147">
        <v>5.33</v>
      </c>
      <c r="L1147">
        <v>313.01600000000002</v>
      </c>
      <c r="M1147">
        <v>14.98</v>
      </c>
      <c r="N1147">
        <v>31</v>
      </c>
      <c r="O1147">
        <v>418.59518430000003</v>
      </c>
      <c r="P1147">
        <v>0.80791947399999997</v>
      </c>
    </row>
    <row r="1148" spans="1:16" x14ac:dyDescent="0.3">
      <c r="A1148" s="1">
        <v>45392</v>
      </c>
      <c r="B1148" t="s">
        <v>16</v>
      </c>
      <c r="C1148">
        <v>166.58372499999999</v>
      </c>
      <c r="D1148">
        <v>49709300</v>
      </c>
      <c r="E1148">
        <v>-1.113945899</v>
      </c>
      <c r="F1148">
        <v>1.3471549279999999</v>
      </c>
      <c r="G1148">
        <v>1.53</v>
      </c>
      <c r="H1148">
        <v>38.76</v>
      </c>
      <c r="I1148">
        <v>1.4096827240000001</v>
      </c>
      <c r="J1148">
        <v>90753000000</v>
      </c>
      <c r="K1148">
        <v>5.33</v>
      </c>
      <c r="L1148">
        <v>313.01600000000002</v>
      </c>
      <c r="M1148">
        <v>15.8</v>
      </c>
      <c r="N1148">
        <v>29</v>
      </c>
      <c r="O1148">
        <v>173.79197690000001</v>
      </c>
      <c r="P1148">
        <v>1.6262402970000001</v>
      </c>
    </row>
    <row r="1149" spans="1:16" x14ac:dyDescent="0.3">
      <c r="A1149" s="1">
        <v>45392</v>
      </c>
      <c r="B1149" t="s">
        <v>17</v>
      </c>
      <c r="C1149">
        <v>155.07046510000001</v>
      </c>
      <c r="D1149">
        <v>22838600</v>
      </c>
      <c r="E1149">
        <v>-0.29375120599999999</v>
      </c>
      <c r="F1149">
        <v>1.6557875440000001</v>
      </c>
      <c r="G1149">
        <v>1.89</v>
      </c>
      <c r="H1149">
        <v>26.31</v>
      </c>
      <c r="I1149">
        <v>5.0357869999999999E-2</v>
      </c>
      <c r="J1149">
        <v>80539000000</v>
      </c>
      <c r="K1149">
        <v>5.33</v>
      </c>
      <c r="L1149">
        <v>313.01600000000002</v>
      </c>
      <c r="M1149">
        <v>15.8</v>
      </c>
      <c r="N1149">
        <v>40</v>
      </c>
      <c r="O1149">
        <v>158.31806950000001</v>
      </c>
      <c r="P1149">
        <v>1.6406167229999999</v>
      </c>
    </row>
    <row r="1150" spans="1:16" x14ac:dyDescent="0.3">
      <c r="A1150" s="1">
        <v>45392</v>
      </c>
      <c r="B1150" t="s">
        <v>18</v>
      </c>
      <c r="C1150">
        <v>418.59518430000003</v>
      </c>
      <c r="D1150">
        <v>16216600</v>
      </c>
      <c r="E1150">
        <v>-0.70844941100000003</v>
      </c>
      <c r="F1150">
        <v>1.043262745</v>
      </c>
      <c r="G1150">
        <v>2.94</v>
      </c>
      <c r="H1150">
        <v>37.44</v>
      </c>
      <c r="I1150">
        <v>0.30825353900000002</v>
      </c>
      <c r="J1150">
        <v>61858000000</v>
      </c>
      <c r="K1150">
        <v>5.33</v>
      </c>
      <c r="L1150">
        <v>313.01600000000002</v>
      </c>
      <c r="M1150">
        <v>15.8</v>
      </c>
      <c r="N1150">
        <v>31</v>
      </c>
      <c r="O1150">
        <v>423.21368410000002</v>
      </c>
      <c r="P1150">
        <v>0.87310863400000005</v>
      </c>
    </row>
    <row r="1151" spans="1:16" x14ac:dyDescent="0.3">
      <c r="A1151" s="1">
        <v>45393</v>
      </c>
      <c r="B1151" t="s">
        <v>16</v>
      </c>
      <c r="C1151">
        <v>173.79197690000001</v>
      </c>
      <c r="D1151">
        <v>91070300</v>
      </c>
      <c r="E1151">
        <v>4.3271045560000001</v>
      </c>
      <c r="F1151">
        <v>1.6523453829999999</v>
      </c>
      <c r="G1151">
        <v>1.53</v>
      </c>
      <c r="H1151">
        <v>38.76</v>
      </c>
      <c r="I1151">
        <v>1.4096827240000001</v>
      </c>
      <c r="J1151">
        <v>90753000000</v>
      </c>
      <c r="K1151">
        <v>5.33</v>
      </c>
      <c r="L1151">
        <v>313.01600000000002</v>
      </c>
      <c r="M1151">
        <v>14.91</v>
      </c>
      <c r="N1151">
        <v>29</v>
      </c>
      <c r="O1151">
        <v>175.291214</v>
      </c>
      <c r="P1151">
        <v>1.5859454200000001</v>
      </c>
    </row>
    <row r="1152" spans="1:16" x14ac:dyDescent="0.3">
      <c r="A1152" s="1">
        <v>45393</v>
      </c>
      <c r="B1152" t="s">
        <v>17</v>
      </c>
      <c r="C1152">
        <v>158.31806950000001</v>
      </c>
      <c r="D1152">
        <v>27166400</v>
      </c>
      <c r="E1152">
        <v>2.0942765400000001</v>
      </c>
      <c r="F1152">
        <v>1.6876271970000001</v>
      </c>
      <c r="G1152">
        <v>1.89</v>
      </c>
      <c r="H1152">
        <v>26.31</v>
      </c>
      <c r="I1152">
        <v>5.0357869999999999E-2</v>
      </c>
      <c r="J1152">
        <v>80539000000</v>
      </c>
      <c r="K1152">
        <v>5.33</v>
      </c>
      <c r="L1152">
        <v>313.01600000000002</v>
      </c>
      <c r="M1152">
        <v>14.91</v>
      </c>
      <c r="N1152">
        <v>40</v>
      </c>
      <c r="O1152">
        <v>156.64956670000001</v>
      </c>
      <c r="P1152">
        <v>1.714264021</v>
      </c>
    </row>
    <row r="1153" spans="1:16" x14ac:dyDescent="0.3">
      <c r="A1153" s="1">
        <v>45393</v>
      </c>
      <c r="B1153" t="s">
        <v>18</v>
      </c>
      <c r="C1153">
        <v>423.21368410000002</v>
      </c>
      <c r="D1153">
        <v>17966400</v>
      </c>
      <c r="E1153">
        <v>1.103333227</v>
      </c>
      <c r="F1153">
        <v>1.066205426</v>
      </c>
      <c r="G1153">
        <v>2.94</v>
      </c>
      <c r="H1153">
        <v>37.44</v>
      </c>
      <c r="I1153">
        <v>0.30825353900000002</v>
      </c>
      <c r="J1153">
        <v>61858000000</v>
      </c>
      <c r="K1153">
        <v>5.33</v>
      </c>
      <c r="L1153">
        <v>313.01600000000002</v>
      </c>
      <c r="M1153">
        <v>14.91</v>
      </c>
      <c r="N1153">
        <v>31</v>
      </c>
      <c r="O1153">
        <v>417.25018310000002</v>
      </c>
      <c r="P1153">
        <v>1.0029215309999999</v>
      </c>
    </row>
    <row r="1154" spans="1:16" x14ac:dyDescent="0.3">
      <c r="A1154" s="1">
        <v>45394</v>
      </c>
      <c r="B1154" t="s">
        <v>16</v>
      </c>
      <c r="C1154">
        <v>175.291214</v>
      </c>
      <c r="D1154">
        <v>101670900</v>
      </c>
      <c r="E1154">
        <v>0.86266183699999999</v>
      </c>
      <c r="F1154">
        <v>1.6460494880000001</v>
      </c>
      <c r="G1154">
        <v>1.53</v>
      </c>
      <c r="H1154">
        <v>38.76</v>
      </c>
      <c r="I1154">
        <v>1.4096827240000001</v>
      </c>
      <c r="J1154">
        <v>90753000000</v>
      </c>
      <c r="K1154">
        <v>5.33</v>
      </c>
      <c r="L1154">
        <v>313.01600000000002</v>
      </c>
      <c r="M1154">
        <v>17.309999999999999</v>
      </c>
      <c r="N1154">
        <v>29</v>
      </c>
      <c r="O1154">
        <v>171.45872499999999</v>
      </c>
      <c r="P1154">
        <v>1.742750907</v>
      </c>
    </row>
    <row r="1155" spans="1:16" x14ac:dyDescent="0.3">
      <c r="A1155" s="1">
        <v>45394</v>
      </c>
      <c r="B1155" t="s">
        <v>17</v>
      </c>
      <c r="C1155">
        <v>156.64956670000001</v>
      </c>
      <c r="D1155">
        <v>25353700</v>
      </c>
      <c r="E1155">
        <v>-1.0538928460000001</v>
      </c>
      <c r="F1155">
        <v>1.6801115339999999</v>
      </c>
      <c r="G1155">
        <v>1.89</v>
      </c>
      <c r="H1155">
        <v>26.31</v>
      </c>
      <c r="I1155">
        <v>5.0357869999999999E-2</v>
      </c>
      <c r="J1155">
        <v>80539000000</v>
      </c>
      <c r="K1155">
        <v>5.33</v>
      </c>
      <c r="L1155">
        <v>313.01600000000002</v>
      </c>
      <c r="M1155">
        <v>17.309999999999999</v>
      </c>
      <c r="N1155">
        <v>40</v>
      </c>
      <c r="O1155">
        <v>153.79924009999999</v>
      </c>
      <c r="P1155">
        <v>1.5878598580000001</v>
      </c>
    </row>
    <row r="1156" spans="1:16" x14ac:dyDescent="0.3">
      <c r="A1156" s="1">
        <v>45394</v>
      </c>
      <c r="B1156" t="s">
        <v>18</v>
      </c>
      <c r="C1156">
        <v>417.25018310000002</v>
      </c>
      <c r="D1156">
        <v>19253800</v>
      </c>
      <c r="E1156">
        <v>-1.40909928</v>
      </c>
      <c r="F1156">
        <v>0.976415119</v>
      </c>
      <c r="G1156">
        <v>2.94</v>
      </c>
      <c r="H1156">
        <v>37.44</v>
      </c>
      <c r="I1156">
        <v>0.30825353900000002</v>
      </c>
      <c r="J1156">
        <v>61858000000</v>
      </c>
      <c r="K1156">
        <v>5.33</v>
      </c>
      <c r="L1156">
        <v>313.01600000000002</v>
      </c>
      <c r="M1156">
        <v>17.309999999999999</v>
      </c>
      <c r="N1156">
        <v>31</v>
      </c>
      <c r="O1156">
        <v>409.08120730000002</v>
      </c>
      <c r="P1156">
        <v>1.1259475969999999</v>
      </c>
    </row>
    <row r="1157" spans="1:16" x14ac:dyDescent="0.3">
      <c r="A1157" s="1">
        <v>45397</v>
      </c>
      <c r="B1157" t="s">
        <v>16</v>
      </c>
      <c r="C1157">
        <v>171.45872499999999</v>
      </c>
      <c r="D1157">
        <v>73531800</v>
      </c>
      <c r="E1157">
        <v>-2.1863554519999999</v>
      </c>
      <c r="F1157">
        <v>1.7239617060000001</v>
      </c>
      <c r="G1157">
        <v>1.53</v>
      </c>
      <c r="H1157">
        <v>38.76</v>
      </c>
      <c r="I1157">
        <v>1.4096827240000001</v>
      </c>
      <c r="J1157">
        <v>90753000000</v>
      </c>
      <c r="K1157">
        <v>5.33</v>
      </c>
      <c r="L1157">
        <v>313.01600000000002</v>
      </c>
      <c r="M1157">
        <v>19.23</v>
      </c>
      <c r="N1157">
        <v>30</v>
      </c>
      <c r="O1157">
        <v>168.17233279999999</v>
      </c>
      <c r="P1157">
        <v>1.849366584</v>
      </c>
    </row>
    <row r="1158" spans="1:16" x14ac:dyDescent="0.3">
      <c r="A1158" s="1">
        <v>45397</v>
      </c>
      <c r="B1158" t="s">
        <v>17</v>
      </c>
      <c r="C1158">
        <v>153.79924009999999</v>
      </c>
      <c r="D1158">
        <v>27136500</v>
      </c>
      <c r="E1158">
        <v>-1.819555968</v>
      </c>
      <c r="F1158">
        <v>1.710813288</v>
      </c>
      <c r="G1158">
        <v>1.89</v>
      </c>
      <c r="H1158">
        <v>26.31</v>
      </c>
      <c r="I1158">
        <v>5.0357869999999999E-2</v>
      </c>
      <c r="J1158">
        <v>80539000000</v>
      </c>
      <c r="K1158">
        <v>5.33</v>
      </c>
      <c r="L1158">
        <v>313.01600000000002</v>
      </c>
      <c r="M1158">
        <v>19.23</v>
      </c>
      <c r="N1158">
        <v>37</v>
      </c>
      <c r="O1158">
        <v>153.34237669999999</v>
      </c>
      <c r="P1158">
        <v>1.5787033150000001</v>
      </c>
    </row>
    <row r="1159" spans="1:16" x14ac:dyDescent="0.3">
      <c r="A1159" s="1">
        <v>45397</v>
      </c>
      <c r="B1159" t="s">
        <v>18</v>
      </c>
      <c r="C1159">
        <v>409.08120730000002</v>
      </c>
      <c r="D1159">
        <v>20273500</v>
      </c>
      <c r="E1159">
        <v>-1.957812401</v>
      </c>
      <c r="F1159">
        <v>0.96440874099999996</v>
      </c>
      <c r="G1159">
        <v>2.94</v>
      </c>
      <c r="H1159">
        <v>37.44</v>
      </c>
      <c r="I1159">
        <v>0.30825353900000002</v>
      </c>
      <c r="J1159">
        <v>61858000000</v>
      </c>
      <c r="K1159">
        <v>5.33</v>
      </c>
      <c r="L1159">
        <v>313.01600000000002</v>
      </c>
      <c r="M1159">
        <v>19.23</v>
      </c>
      <c r="N1159">
        <v>33</v>
      </c>
      <c r="O1159">
        <v>410.01083369999998</v>
      </c>
      <c r="P1159">
        <v>1.121327752</v>
      </c>
    </row>
    <row r="1160" spans="1:16" x14ac:dyDescent="0.3">
      <c r="A1160" s="1">
        <v>45398</v>
      </c>
      <c r="B1160" t="s">
        <v>16</v>
      </c>
      <c r="C1160">
        <v>168.17233279999999</v>
      </c>
      <c r="D1160">
        <v>73711200</v>
      </c>
      <c r="E1160">
        <v>-1.9167249799999999</v>
      </c>
      <c r="F1160">
        <v>1.769520261</v>
      </c>
      <c r="G1160">
        <v>1.53</v>
      </c>
      <c r="H1160">
        <v>38.76</v>
      </c>
      <c r="I1160">
        <v>1.4096827240000001</v>
      </c>
      <c r="J1160">
        <v>90753000000</v>
      </c>
      <c r="K1160">
        <v>5.33</v>
      </c>
      <c r="L1160">
        <v>313.01600000000002</v>
      </c>
      <c r="M1160">
        <v>18.399999999999999</v>
      </c>
      <c r="N1160">
        <v>30</v>
      </c>
      <c r="O1160">
        <v>166.8021851</v>
      </c>
      <c r="P1160">
        <v>1.8609888429999999</v>
      </c>
    </row>
    <row r="1161" spans="1:16" x14ac:dyDescent="0.3">
      <c r="A1161" s="1">
        <v>45398</v>
      </c>
      <c r="B1161" t="s">
        <v>17</v>
      </c>
      <c r="C1161">
        <v>153.34237669999999</v>
      </c>
      <c r="D1161">
        <v>20779500</v>
      </c>
      <c r="E1161">
        <v>-0.29705179500000001</v>
      </c>
      <c r="F1161">
        <v>1.413821419</v>
      </c>
      <c r="G1161">
        <v>1.89</v>
      </c>
      <c r="H1161">
        <v>26.31</v>
      </c>
      <c r="I1161">
        <v>5.0357869999999999E-2</v>
      </c>
      <c r="J1161">
        <v>80539000000</v>
      </c>
      <c r="K1161">
        <v>5.33</v>
      </c>
      <c r="L1161">
        <v>313.01600000000002</v>
      </c>
      <c r="M1161">
        <v>18.399999999999999</v>
      </c>
      <c r="N1161">
        <v>37</v>
      </c>
      <c r="O1161">
        <v>154.4050598</v>
      </c>
      <c r="P1161">
        <v>1.592857615</v>
      </c>
    </row>
    <row r="1162" spans="1:16" x14ac:dyDescent="0.3">
      <c r="A1162" s="1">
        <v>45398</v>
      </c>
      <c r="B1162" t="s">
        <v>18</v>
      </c>
      <c r="C1162">
        <v>410.01083369999998</v>
      </c>
      <c r="D1162">
        <v>16765600</v>
      </c>
      <c r="E1162">
        <v>0.22724741400000001</v>
      </c>
      <c r="F1162">
        <v>0.96456084099999995</v>
      </c>
      <c r="G1162">
        <v>2.94</v>
      </c>
      <c r="H1162">
        <v>37.44</v>
      </c>
      <c r="I1162">
        <v>0.30825353900000002</v>
      </c>
      <c r="J1162">
        <v>61858000000</v>
      </c>
      <c r="K1162">
        <v>5.33</v>
      </c>
      <c r="L1162">
        <v>313.01600000000002</v>
      </c>
      <c r="M1162">
        <v>18.399999999999999</v>
      </c>
      <c r="N1162">
        <v>33</v>
      </c>
      <c r="O1162">
        <v>407.30102540000001</v>
      </c>
      <c r="P1162">
        <v>1.132596258</v>
      </c>
    </row>
    <row r="1163" spans="1:16" x14ac:dyDescent="0.3">
      <c r="A1163" s="1">
        <v>45399</v>
      </c>
      <c r="B1163" t="s">
        <v>16</v>
      </c>
      <c r="C1163">
        <v>166.8021851</v>
      </c>
      <c r="D1163">
        <v>50901200</v>
      </c>
      <c r="E1163">
        <v>-0.81472836999999998</v>
      </c>
      <c r="F1163">
        <v>1.740991942</v>
      </c>
      <c r="G1163">
        <v>1.53</v>
      </c>
      <c r="H1163">
        <v>38.76</v>
      </c>
      <c r="I1163">
        <v>1.4096827240000001</v>
      </c>
      <c r="J1163">
        <v>90753000000</v>
      </c>
      <c r="K1163">
        <v>5.33</v>
      </c>
      <c r="L1163">
        <v>313.01600000000002</v>
      </c>
      <c r="M1163">
        <v>18.21</v>
      </c>
      <c r="N1163">
        <v>30</v>
      </c>
      <c r="O1163">
        <v>165.84901429999999</v>
      </c>
      <c r="P1163">
        <v>1.863166538</v>
      </c>
    </row>
    <row r="1164" spans="1:16" x14ac:dyDescent="0.3">
      <c r="A1164" s="1">
        <v>45399</v>
      </c>
      <c r="B1164" t="s">
        <v>17</v>
      </c>
      <c r="C1164">
        <v>154.4050598</v>
      </c>
      <c r="D1164">
        <v>21763100</v>
      </c>
      <c r="E1164">
        <v>0.69301332599999999</v>
      </c>
      <c r="F1164">
        <v>1.4081529159999999</v>
      </c>
      <c r="G1164">
        <v>1.89</v>
      </c>
      <c r="H1164">
        <v>26.31</v>
      </c>
      <c r="I1164">
        <v>5.0357869999999999E-2</v>
      </c>
      <c r="J1164">
        <v>80539000000</v>
      </c>
      <c r="K1164">
        <v>5.33</v>
      </c>
      <c r="L1164">
        <v>313.01600000000002</v>
      </c>
      <c r="M1164">
        <v>18.21</v>
      </c>
      <c r="N1164">
        <v>37</v>
      </c>
      <c r="O1164">
        <v>154.9413452</v>
      </c>
      <c r="P1164">
        <v>1.229953163</v>
      </c>
    </row>
    <row r="1165" spans="1:16" x14ac:dyDescent="0.3">
      <c r="A1165" s="1">
        <v>45399</v>
      </c>
      <c r="B1165" t="s">
        <v>18</v>
      </c>
      <c r="C1165">
        <v>407.30102540000001</v>
      </c>
      <c r="D1165">
        <v>15855500</v>
      </c>
      <c r="E1165">
        <v>-0.66091140199999998</v>
      </c>
      <c r="F1165">
        <v>0.94382306699999996</v>
      </c>
      <c r="G1165">
        <v>2.94</v>
      </c>
      <c r="H1165">
        <v>37.44</v>
      </c>
      <c r="I1165">
        <v>0.30825353900000002</v>
      </c>
      <c r="J1165">
        <v>61858000000</v>
      </c>
      <c r="K1165">
        <v>5.33</v>
      </c>
      <c r="L1165">
        <v>313.01600000000002</v>
      </c>
      <c r="M1165">
        <v>18.21</v>
      </c>
      <c r="N1165">
        <v>33</v>
      </c>
      <c r="O1165">
        <v>399.81445309999998</v>
      </c>
      <c r="P1165">
        <v>1.2430439499999999</v>
      </c>
    </row>
    <row r="1166" spans="1:16" x14ac:dyDescent="0.3">
      <c r="A1166" s="1">
        <v>45400</v>
      </c>
      <c r="B1166" t="s">
        <v>16</v>
      </c>
      <c r="C1166">
        <v>165.84901429999999</v>
      </c>
      <c r="D1166">
        <v>43122900</v>
      </c>
      <c r="E1166">
        <v>-0.57143782399999998</v>
      </c>
      <c r="F1166">
        <v>1.6958892210000001</v>
      </c>
      <c r="G1166">
        <v>1.53</v>
      </c>
      <c r="H1166">
        <v>38.76</v>
      </c>
      <c r="I1166">
        <v>1.4096827240000001</v>
      </c>
      <c r="J1166">
        <v>90753000000</v>
      </c>
      <c r="K1166">
        <v>5.33</v>
      </c>
      <c r="L1166">
        <v>313.01600000000002</v>
      </c>
      <c r="M1166">
        <v>18</v>
      </c>
      <c r="N1166">
        <v>30</v>
      </c>
      <c r="O1166">
        <v>163.8235626</v>
      </c>
      <c r="P1166">
        <v>1.884123566</v>
      </c>
    </row>
    <row r="1167" spans="1:16" x14ac:dyDescent="0.3">
      <c r="A1167" s="1">
        <v>45400</v>
      </c>
      <c r="B1167" t="s">
        <v>17</v>
      </c>
      <c r="C1167">
        <v>154.9413452</v>
      </c>
      <c r="D1167">
        <v>19883000</v>
      </c>
      <c r="E1167">
        <v>0.347323722</v>
      </c>
      <c r="F1167">
        <v>1.3932359839999999</v>
      </c>
      <c r="G1167">
        <v>1.89</v>
      </c>
      <c r="H1167">
        <v>26.31</v>
      </c>
      <c r="I1167">
        <v>5.0357869999999999E-2</v>
      </c>
      <c r="J1167">
        <v>80539000000</v>
      </c>
      <c r="K1167">
        <v>5.33</v>
      </c>
      <c r="L1167">
        <v>313.01600000000002</v>
      </c>
      <c r="M1167">
        <v>18</v>
      </c>
      <c r="N1167">
        <v>37</v>
      </c>
      <c r="O1167">
        <v>153.0345001</v>
      </c>
      <c r="P1167">
        <v>1.274797376</v>
      </c>
    </row>
    <row r="1168" spans="1:16" x14ac:dyDescent="0.3">
      <c r="A1168" s="1">
        <v>45400</v>
      </c>
      <c r="B1168" t="s">
        <v>18</v>
      </c>
      <c r="C1168">
        <v>399.81445309999998</v>
      </c>
      <c r="D1168">
        <v>21029900</v>
      </c>
      <c r="E1168">
        <v>-1.8380931540000001</v>
      </c>
      <c r="F1168">
        <v>0.98671808699999997</v>
      </c>
      <c r="G1168">
        <v>2.94</v>
      </c>
      <c r="H1168">
        <v>37.44</v>
      </c>
      <c r="I1168">
        <v>0.30825353900000002</v>
      </c>
      <c r="J1168">
        <v>61858000000</v>
      </c>
      <c r="K1168">
        <v>5.33</v>
      </c>
      <c r="L1168">
        <v>313.01600000000002</v>
      </c>
      <c r="M1168">
        <v>18</v>
      </c>
      <c r="N1168">
        <v>33</v>
      </c>
      <c r="O1168">
        <v>394.72122189999999</v>
      </c>
      <c r="P1168">
        <v>1.011961763</v>
      </c>
    </row>
    <row r="1169" spans="1:16" x14ac:dyDescent="0.3">
      <c r="A1169" s="1">
        <v>45401</v>
      </c>
      <c r="B1169" t="s">
        <v>16</v>
      </c>
      <c r="C1169">
        <v>163.8235626</v>
      </c>
      <c r="D1169">
        <v>68149400</v>
      </c>
      <c r="E1169">
        <v>-1.2212624050000001</v>
      </c>
      <c r="F1169">
        <v>1.466815033</v>
      </c>
      <c r="G1169">
        <v>1.53</v>
      </c>
      <c r="H1169">
        <v>38.76</v>
      </c>
      <c r="I1169">
        <v>1.4096827240000001</v>
      </c>
      <c r="J1169">
        <v>90753000000</v>
      </c>
      <c r="K1169">
        <v>5.33</v>
      </c>
      <c r="L1169">
        <v>313.01600000000002</v>
      </c>
      <c r="M1169">
        <v>18.71</v>
      </c>
      <c r="N1169">
        <v>30</v>
      </c>
      <c r="O1169">
        <v>164.6575928</v>
      </c>
      <c r="P1169">
        <v>1.892442669</v>
      </c>
    </row>
    <row r="1170" spans="1:16" x14ac:dyDescent="0.3">
      <c r="A1170" s="1">
        <v>45401</v>
      </c>
      <c r="B1170" t="s">
        <v>17</v>
      </c>
      <c r="C1170">
        <v>153.0345001</v>
      </c>
      <c r="D1170">
        <v>32615600</v>
      </c>
      <c r="E1170">
        <v>-1.2306883550000001</v>
      </c>
      <c r="F1170">
        <v>1.4147306589999999</v>
      </c>
      <c r="G1170">
        <v>1.89</v>
      </c>
      <c r="H1170">
        <v>26.31</v>
      </c>
      <c r="I1170">
        <v>5.0357869999999999E-2</v>
      </c>
      <c r="J1170">
        <v>80539000000</v>
      </c>
      <c r="K1170">
        <v>5.33</v>
      </c>
      <c r="L1170">
        <v>313.01600000000002</v>
      </c>
      <c r="M1170">
        <v>18.71</v>
      </c>
      <c r="N1170">
        <v>37</v>
      </c>
      <c r="O1170">
        <v>155.20951840000001</v>
      </c>
      <c r="P1170">
        <v>1.260354889</v>
      </c>
    </row>
    <row r="1171" spans="1:16" x14ac:dyDescent="0.3">
      <c r="A1171" s="1">
        <v>45401</v>
      </c>
      <c r="B1171" t="s">
        <v>18</v>
      </c>
      <c r="C1171">
        <v>394.72122189999999</v>
      </c>
      <c r="D1171">
        <v>30565800</v>
      </c>
      <c r="E1171">
        <v>-1.27389872</v>
      </c>
      <c r="F1171">
        <v>0.96810326700000005</v>
      </c>
      <c r="G1171">
        <v>2.94</v>
      </c>
      <c r="H1171">
        <v>37.44</v>
      </c>
      <c r="I1171">
        <v>0.30825353900000002</v>
      </c>
      <c r="J1171">
        <v>61858000000</v>
      </c>
      <c r="K1171">
        <v>5.33</v>
      </c>
      <c r="L1171">
        <v>313.01600000000002</v>
      </c>
      <c r="M1171">
        <v>18.71</v>
      </c>
      <c r="N1171">
        <v>33</v>
      </c>
      <c r="O1171">
        <v>396.54092409999998</v>
      </c>
      <c r="P1171">
        <v>1.0644051290000001</v>
      </c>
    </row>
    <row r="1172" spans="1:16" x14ac:dyDescent="0.3">
      <c r="A1172" s="1">
        <v>45404</v>
      </c>
      <c r="B1172" t="s">
        <v>16</v>
      </c>
      <c r="C1172">
        <v>164.6575928</v>
      </c>
      <c r="D1172">
        <v>48116400</v>
      </c>
      <c r="E1172">
        <v>0.50910268199999997</v>
      </c>
      <c r="F1172">
        <v>1.4662646699999999</v>
      </c>
      <c r="G1172">
        <v>1.53</v>
      </c>
      <c r="H1172">
        <v>38.76</v>
      </c>
      <c r="I1172">
        <v>1.4096827240000001</v>
      </c>
      <c r="J1172">
        <v>90753000000</v>
      </c>
      <c r="K1172">
        <v>5.33</v>
      </c>
      <c r="L1172">
        <v>313.01600000000002</v>
      </c>
      <c r="M1172">
        <v>16.940000000000001</v>
      </c>
      <c r="N1172">
        <v>31</v>
      </c>
      <c r="O1172">
        <v>165.71000670000001</v>
      </c>
      <c r="P1172">
        <v>1.888310202</v>
      </c>
    </row>
    <row r="1173" spans="1:16" x14ac:dyDescent="0.3">
      <c r="A1173" s="1">
        <v>45404</v>
      </c>
      <c r="B1173" t="s">
        <v>17</v>
      </c>
      <c r="C1173">
        <v>155.20951840000001</v>
      </c>
      <c r="D1173">
        <v>26446200</v>
      </c>
      <c r="E1173">
        <v>1.4212601140000001</v>
      </c>
      <c r="F1173">
        <v>1.371428629</v>
      </c>
      <c r="G1173">
        <v>1.89</v>
      </c>
      <c r="H1173">
        <v>26.31</v>
      </c>
      <c r="I1173">
        <v>5.0357869999999999E-2</v>
      </c>
      <c r="J1173">
        <v>80539000000</v>
      </c>
      <c r="K1173">
        <v>5.33</v>
      </c>
      <c r="L1173">
        <v>313.01600000000002</v>
      </c>
      <c r="M1173">
        <v>16.940000000000001</v>
      </c>
      <c r="N1173">
        <v>74</v>
      </c>
      <c r="O1173">
        <v>157.17591859999999</v>
      </c>
      <c r="P1173">
        <v>1.273463494</v>
      </c>
    </row>
    <row r="1174" spans="1:16" x14ac:dyDescent="0.3">
      <c r="A1174" s="1">
        <v>45404</v>
      </c>
      <c r="B1174" t="s">
        <v>18</v>
      </c>
      <c r="C1174">
        <v>396.54092409999998</v>
      </c>
      <c r="D1174">
        <v>20286900</v>
      </c>
      <c r="E1174">
        <v>0.46100945399999999</v>
      </c>
      <c r="F1174">
        <v>0.98455296000000003</v>
      </c>
      <c r="G1174">
        <v>2.94</v>
      </c>
      <c r="H1174">
        <v>37.44</v>
      </c>
      <c r="I1174">
        <v>0.30825353900000002</v>
      </c>
      <c r="J1174">
        <v>61858000000</v>
      </c>
      <c r="K1174">
        <v>5.33</v>
      </c>
      <c r="L1174">
        <v>313.01600000000002</v>
      </c>
      <c r="M1174">
        <v>16.940000000000001</v>
      </c>
      <c r="N1174">
        <v>43</v>
      </c>
      <c r="O1174">
        <v>403.078125</v>
      </c>
      <c r="P1174">
        <v>1.247878305</v>
      </c>
    </row>
    <row r="1175" spans="1:16" x14ac:dyDescent="0.3">
      <c r="A1175" s="1">
        <v>45405</v>
      </c>
      <c r="B1175" t="s">
        <v>16</v>
      </c>
      <c r="C1175">
        <v>165.71000670000001</v>
      </c>
      <c r="D1175">
        <v>49537800</v>
      </c>
      <c r="E1175">
        <v>0.63915299800000003</v>
      </c>
      <c r="F1175">
        <v>1.4687960289999999</v>
      </c>
      <c r="G1175">
        <v>1.53</v>
      </c>
      <c r="H1175">
        <v>38.76</v>
      </c>
      <c r="I1175">
        <v>1.4096827240000001</v>
      </c>
      <c r="J1175">
        <v>90753000000</v>
      </c>
      <c r="K1175">
        <v>5.33</v>
      </c>
      <c r="L1175">
        <v>313.01600000000002</v>
      </c>
      <c r="M1175">
        <v>15.69</v>
      </c>
      <c r="N1175">
        <v>31</v>
      </c>
      <c r="O1175">
        <v>167.8149109</v>
      </c>
      <c r="P1175">
        <v>1.903342383</v>
      </c>
    </row>
    <row r="1176" spans="1:16" x14ac:dyDescent="0.3">
      <c r="A1176" s="1">
        <v>45405</v>
      </c>
      <c r="B1176" t="s">
        <v>17</v>
      </c>
      <c r="C1176">
        <v>157.17591859999999</v>
      </c>
      <c r="D1176">
        <v>21151600</v>
      </c>
      <c r="E1176">
        <v>1.2669327029999999</v>
      </c>
      <c r="F1176">
        <v>1.382643327</v>
      </c>
      <c r="G1176">
        <v>1.89</v>
      </c>
      <c r="H1176">
        <v>26.31</v>
      </c>
      <c r="I1176">
        <v>5.0357869999999999E-2</v>
      </c>
      <c r="J1176">
        <v>80539000000</v>
      </c>
      <c r="K1176">
        <v>5.33</v>
      </c>
      <c r="L1176">
        <v>313.01600000000002</v>
      </c>
      <c r="M1176">
        <v>15.69</v>
      </c>
      <c r="N1176">
        <v>74</v>
      </c>
      <c r="O1176">
        <v>158.0400085</v>
      </c>
      <c r="P1176">
        <v>1.2714779190000001</v>
      </c>
    </row>
    <row r="1177" spans="1:16" x14ac:dyDescent="0.3">
      <c r="A1177" s="1">
        <v>45405</v>
      </c>
      <c r="B1177" t="s">
        <v>18</v>
      </c>
      <c r="C1177">
        <v>403.078125</v>
      </c>
      <c r="D1177">
        <v>15734500</v>
      </c>
      <c r="E1177">
        <v>1.6485564370000001</v>
      </c>
      <c r="F1177">
        <v>1.0460498579999999</v>
      </c>
      <c r="G1177">
        <v>2.94</v>
      </c>
      <c r="H1177">
        <v>37.44</v>
      </c>
      <c r="I1177">
        <v>0.30825353900000002</v>
      </c>
      <c r="J1177">
        <v>61858000000</v>
      </c>
      <c r="K1177">
        <v>5.33</v>
      </c>
      <c r="L1177">
        <v>313.01600000000002</v>
      </c>
      <c r="M1177">
        <v>15.69</v>
      </c>
      <c r="N1177">
        <v>43</v>
      </c>
      <c r="O1177">
        <v>404.5516968</v>
      </c>
      <c r="P1177">
        <v>1.268335998</v>
      </c>
    </row>
    <row r="1178" spans="1:16" x14ac:dyDescent="0.3">
      <c r="A1178" s="1">
        <v>45406</v>
      </c>
      <c r="B1178" t="s">
        <v>16</v>
      </c>
      <c r="C1178">
        <v>167.8149109</v>
      </c>
      <c r="D1178">
        <v>48251800</v>
      </c>
      <c r="E1178">
        <v>1.2702335950000001</v>
      </c>
      <c r="F1178">
        <v>1.4935676870000001</v>
      </c>
      <c r="G1178">
        <v>1.53</v>
      </c>
      <c r="H1178">
        <v>38.76</v>
      </c>
      <c r="I1178">
        <v>1.4096827240000001</v>
      </c>
      <c r="J1178">
        <v>90753000000</v>
      </c>
      <c r="K1178">
        <v>5.33</v>
      </c>
      <c r="L1178">
        <v>313.01600000000002</v>
      </c>
      <c r="M1178">
        <v>15.97</v>
      </c>
      <c r="N1178">
        <v>31</v>
      </c>
      <c r="O1178">
        <v>168.67869569999999</v>
      </c>
      <c r="P1178">
        <v>1.219134663</v>
      </c>
    </row>
    <row r="1179" spans="1:16" x14ac:dyDescent="0.3">
      <c r="A1179" s="1">
        <v>45406</v>
      </c>
      <c r="B1179" t="s">
        <v>17</v>
      </c>
      <c r="C1179">
        <v>158.0400085</v>
      </c>
      <c r="D1179">
        <v>22779100</v>
      </c>
      <c r="E1179">
        <v>0.54975976800000004</v>
      </c>
      <c r="F1179">
        <v>1.3837611649999999</v>
      </c>
      <c r="G1179">
        <v>1.89</v>
      </c>
      <c r="H1179">
        <v>26.31</v>
      </c>
      <c r="I1179">
        <v>5.0357869999999999E-2</v>
      </c>
      <c r="J1179">
        <v>80539000000</v>
      </c>
      <c r="K1179">
        <v>5.33</v>
      </c>
      <c r="L1179">
        <v>313.01600000000002</v>
      </c>
      <c r="M1179">
        <v>15.97</v>
      </c>
      <c r="N1179">
        <v>74</v>
      </c>
      <c r="O1179">
        <v>154.93144229999999</v>
      </c>
      <c r="P1179">
        <v>1.2465367599999999</v>
      </c>
    </row>
    <row r="1180" spans="1:16" x14ac:dyDescent="0.3">
      <c r="A1180" s="1">
        <v>45406</v>
      </c>
      <c r="B1180" t="s">
        <v>18</v>
      </c>
      <c r="C1180">
        <v>404.5516968</v>
      </c>
      <c r="D1180">
        <v>15065300</v>
      </c>
      <c r="E1180">
        <v>0.36557969400000001</v>
      </c>
      <c r="F1180">
        <v>1.052659258</v>
      </c>
      <c r="G1180">
        <v>2.94</v>
      </c>
      <c r="H1180">
        <v>37.44</v>
      </c>
      <c r="I1180">
        <v>0.30825353900000002</v>
      </c>
      <c r="J1180">
        <v>61858000000</v>
      </c>
      <c r="K1180">
        <v>5.33</v>
      </c>
      <c r="L1180">
        <v>313.01600000000002</v>
      </c>
      <c r="M1180">
        <v>15.97</v>
      </c>
      <c r="N1180">
        <v>43</v>
      </c>
      <c r="O1180">
        <v>394.64215089999999</v>
      </c>
      <c r="P1180">
        <v>1.3178046800000001</v>
      </c>
    </row>
    <row r="1181" spans="1:16" x14ac:dyDescent="0.3">
      <c r="A1181" s="1">
        <v>45407</v>
      </c>
      <c r="B1181" t="s">
        <v>16</v>
      </c>
      <c r="C1181">
        <v>168.67869569999999</v>
      </c>
      <c r="D1181">
        <v>50558300</v>
      </c>
      <c r="E1181">
        <v>0.51472469600000004</v>
      </c>
      <c r="F1181">
        <v>1.4140007400000001</v>
      </c>
      <c r="G1181">
        <v>1.53</v>
      </c>
      <c r="H1181">
        <v>38.76</v>
      </c>
      <c r="I1181">
        <v>1.4096827240000001</v>
      </c>
      <c r="J1181">
        <v>90753000000</v>
      </c>
      <c r="K1181">
        <v>5.33</v>
      </c>
      <c r="L1181">
        <v>313.01600000000002</v>
      </c>
      <c r="M1181">
        <v>15.37</v>
      </c>
      <c r="N1181">
        <v>31</v>
      </c>
      <c r="O1181">
        <v>168.0928955</v>
      </c>
      <c r="P1181">
        <v>1.14994288</v>
      </c>
    </row>
    <row r="1182" spans="1:16" x14ac:dyDescent="0.3">
      <c r="A1182" s="1">
        <v>45407</v>
      </c>
      <c r="B1182" t="s">
        <v>17</v>
      </c>
      <c r="C1182">
        <v>154.93144229999999</v>
      </c>
      <c r="D1182">
        <v>57109700</v>
      </c>
      <c r="E1182">
        <v>-1.9669489469999999</v>
      </c>
      <c r="F1182">
        <v>1.4725335740000001</v>
      </c>
      <c r="G1182">
        <v>1.89</v>
      </c>
      <c r="H1182">
        <v>26.31</v>
      </c>
      <c r="I1182">
        <v>5.0357869999999999E-2</v>
      </c>
      <c r="J1182">
        <v>80539000000</v>
      </c>
      <c r="K1182">
        <v>5.33</v>
      </c>
      <c r="L1182">
        <v>313.01600000000002</v>
      </c>
      <c r="M1182">
        <v>15.37</v>
      </c>
      <c r="N1182">
        <v>74</v>
      </c>
      <c r="O1182">
        <v>170.77218629999999</v>
      </c>
      <c r="P1182">
        <v>3.4865702390000002</v>
      </c>
    </row>
    <row r="1183" spans="1:16" x14ac:dyDescent="0.3">
      <c r="A1183" s="1">
        <v>45407</v>
      </c>
      <c r="B1183" t="s">
        <v>18</v>
      </c>
      <c r="C1183">
        <v>394.64215089999999</v>
      </c>
      <c r="D1183">
        <v>40586500</v>
      </c>
      <c r="E1183">
        <v>-2.4495128749999999</v>
      </c>
      <c r="F1183">
        <v>1.171208459</v>
      </c>
      <c r="G1183">
        <v>2.94</v>
      </c>
      <c r="H1183">
        <v>37.44</v>
      </c>
      <c r="I1183">
        <v>0.30825353900000002</v>
      </c>
      <c r="J1183">
        <v>61858000000</v>
      </c>
      <c r="K1183">
        <v>5.33</v>
      </c>
      <c r="L1183">
        <v>313.01600000000002</v>
      </c>
      <c r="M1183">
        <v>15.37</v>
      </c>
      <c r="N1183">
        <v>43</v>
      </c>
      <c r="O1183">
        <v>401.84185789999998</v>
      </c>
      <c r="P1183">
        <v>1.504822801</v>
      </c>
    </row>
    <row r="1184" spans="1:16" x14ac:dyDescent="0.3">
      <c r="A1184" s="1">
        <v>45408</v>
      </c>
      <c r="B1184" t="s">
        <v>16</v>
      </c>
      <c r="C1184">
        <v>168.0928955</v>
      </c>
      <c r="D1184">
        <v>44838400</v>
      </c>
      <c r="E1184">
        <v>-0.34728758599999998</v>
      </c>
      <c r="F1184">
        <v>1.397309116</v>
      </c>
      <c r="G1184">
        <v>1.53</v>
      </c>
      <c r="H1184">
        <v>38.76</v>
      </c>
      <c r="I1184">
        <v>1.4096827240000001</v>
      </c>
      <c r="J1184">
        <v>90753000000</v>
      </c>
      <c r="K1184">
        <v>5.33</v>
      </c>
      <c r="L1184">
        <v>313.01600000000002</v>
      </c>
      <c r="M1184">
        <v>15.03</v>
      </c>
      <c r="N1184">
        <v>31</v>
      </c>
      <c r="O1184">
        <v>172.26297</v>
      </c>
      <c r="P1184">
        <v>1.288728512</v>
      </c>
    </row>
    <row r="1185" spans="1:16" x14ac:dyDescent="0.3">
      <c r="A1185" s="1">
        <v>45408</v>
      </c>
      <c r="B1185" t="s">
        <v>17</v>
      </c>
      <c r="C1185">
        <v>170.77218629999999</v>
      </c>
      <c r="D1185">
        <v>64665300</v>
      </c>
      <c r="E1185">
        <v>10.224357169999999</v>
      </c>
      <c r="F1185">
        <v>2.684557635</v>
      </c>
      <c r="G1185">
        <v>1.89</v>
      </c>
      <c r="H1185">
        <v>26.31</v>
      </c>
      <c r="I1185">
        <v>5.0357869999999999E-2</v>
      </c>
      <c r="J1185">
        <v>80539000000</v>
      </c>
      <c r="K1185">
        <v>5.33</v>
      </c>
      <c r="L1185">
        <v>313.01600000000002</v>
      </c>
      <c r="M1185">
        <v>15.03</v>
      </c>
      <c r="N1185">
        <v>74</v>
      </c>
      <c r="O1185">
        <v>165.0118713</v>
      </c>
      <c r="P1185">
        <v>3.6527938670000002</v>
      </c>
    </row>
    <row r="1186" spans="1:16" x14ac:dyDescent="0.3">
      <c r="A1186" s="1">
        <v>45408</v>
      </c>
      <c r="B1186" t="s">
        <v>18</v>
      </c>
      <c r="C1186">
        <v>401.84185789999998</v>
      </c>
      <c r="D1186">
        <v>29694700</v>
      </c>
      <c r="E1186">
        <v>1.8243634179999999</v>
      </c>
      <c r="F1186">
        <v>1.2612567589999999</v>
      </c>
      <c r="G1186">
        <v>2.94</v>
      </c>
      <c r="H1186">
        <v>37.44</v>
      </c>
      <c r="I1186">
        <v>0.30825353900000002</v>
      </c>
      <c r="J1186">
        <v>61858000000</v>
      </c>
      <c r="K1186">
        <v>5.33</v>
      </c>
      <c r="L1186">
        <v>313.01600000000002</v>
      </c>
      <c r="M1186">
        <v>15.03</v>
      </c>
      <c r="N1186">
        <v>43</v>
      </c>
      <c r="O1186">
        <v>397.81674190000001</v>
      </c>
      <c r="P1186">
        <v>1.420405285</v>
      </c>
    </row>
    <row r="1187" spans="1:16" x14ac:dyDescent="0.3">
      <c r="A1187" s="1">
        <v>45411</v>
      </c>
      <c r="B1187" t="s">
        <v>16</v>
      </c>
      <c r="C1187">
        <v>172.26297</v>
      </c>
      <c r="D1187">
        <v>68169400</v>
      </c>
      <c r="E1187">
        <v>2.4808154149999999</v>
      </c>
      <c r="F1187">
        <v>1.492924294</v>
      </c>
      <c r="G1187">
        <v>1.53</v>
      </c>
      <c r="H1187">
        <v>38.76</v>
      </c>
      <c r="I1187">
        <v>1.4096827240000001</v>
      </c>
      <c r="J1187">
        <v>90753000000</v>
      </c>
      <c r="K1187">
        <v>5.33</v>
      </c>
      <c r="L1187">
        <v>313.01600000000002</v>
      </c>
      <c r="M1187">
        <v>14.67</v>
      </c>
      <c r="N1187">
        <v>47</v>
      </c>
      <c r="O1187">
        <v>169.11555480000001</v>
      </c>
      <c r="P1187">
        <v>1.273722357</v>
      </c>
    </row>
    <row r="1188" spans="1:16" x14ac:dyDescent="0.3">
      <c r="A1188" s="1">
        <v>45411</v>
      </c>
      <c r="B1188" t="s">
        <v>17</v>
      </c>
      <c r="C1188">
        <v>165.0118713</v>
      </c>
      <c r="D1188">
        <v>45610000</v>
      </c>
      <c r="E1188">
        <v>-3.3730990200000002</v>
      </c>
      <c r="F1188">
        <v>2.771277247</v>
      </c>
      <c r="G1188">
        <v>1.89</v>
      </c>
      <c r="H1188">
        <v>26.31</v>
      </c>
      <c r="I1188">
        <v>5.0357869999999999E-2</v>
      </c>
      <c r="J1188">
        <v>80539000000</v>
      </c>
      <c r="K1188">
        <v>5.33</v>
      </c>
      <c r="L1188">
        <v>313.01600000000002</v>
      </c>
      <c r="M1188">
        <v>14.67</v>
      </c>
      <c r="N1188">
        <v>52</v>
      </c>
      <c r="O1188">
        <v>161.66499329999999</v>
      </c>
      <c r="P1188">
        <v>3.7484152239999999</v>
      </c>
    </row>
    <row r="1189" spans="1:16" x14ac:dyDescent="0.3">
      <c r="A1189" s="1">
        <v>45411</v>
      </c>
      <c r="B1189" t="s">
        <v>18</v>
      </c>
      <c r="C1189">
        <v>397.81674190000001</v>
      </c>
      <c r="D1189">
        <v>19582100</v>
      </c>
      <c r="E1189">
        <v>-1.001666672</v>
      </c>
      <c r="F1189">
        <v>1.2475007149999999</v>
      </c>
      <c r="G1189">
        <v>2.94</v>
      </c>
      <c r="H1189">
        <v>37.44</v>
      </c>
      <c r="I1189">
        <v>0.30825353900000002</v>
      </c>
      <c r="J1189">
        <v>61858000000</v>
      </c>
      <c r="K1189">
        <v>5.33</v>
      </c>
      <c r="L1189">
        <v>313.01600000000002</v>
      </c>
      <c r="M1189">
        <v>14.67</v>
      </c>
      <c r="N1189">
        <v>35</v>
      </c>
      <c r="O1189">
        <v>385.03912350000002</v>
      </c>
      <c r="P1189">
        <v>1.6794421289999999</v>
      </c>
    </row>
    <row r="1190" spans="1:16" x14ac:dyDescent="0.3">
      <c r="A1190" s="1">
        <v>45412</v>
      </c>
      <c r="B1190" t="s">
        <v>16</v>
      </c>
      <c r="C1190">
        <v>169.11555480000001</v>
      </c>
      <c r="D1190">
        <v>65934800</v>
      </c>
      <c r="E1190">
        <v>-1.827099093</v>
      </c>
      <c r="F1190">
        <v>1.5455202290000001</v>
      </c>
      <c r="G1190">
        <v>1.53</v>
      </c>
      <c r="H1190">
        <v>38.76</v>
      </c>
      <c r="I1190">
        <v>1.4096827240000001</v>
      </c>
      <c r="J1190">
        <v>90753000000</v>
      </c>
      <c r="K1190">
        <v>5.33</v>
      </c>
      <c r="L1190">
        <v>313.01600000000002</v>
      </c>
      <c r="M1190">
        <v>15.65</v>
      </c>
      <c r="N1190">
        <v>47</v>
      </c>
      <c r="O1190">
        <v>168.0928955</v>
      </c>
      <c r="P1190">
        <v>1.259287456</v>
      </c>
    </row>
    <row r="1191" spans="1:16" x14ac:dyDescent="0.3">
      <c r="A1191" s="1">
        <v>45412</v>
      </c>
      <c r="B1191" t="s">
        <v>17</v>
      </c>
      <c r="C1191">
        <v>161.66499329999999</v>
      </c>
      <c r="D1191">
        <v>33562900</v>
      </c>
      <c r="E1191">
        <v>-2.0282650119999999</v>
      </c>
      <c r="F1191">
        <v>2.8155920110000001</v>
      </c>
      <c r="G1191">
        <v>1.89</v>
      </c>
      <c r="H1191">
        <v>26.31</v>
      </c>
      <c r="I1191">
        <v>5.0357869999999999E-2</v>
      </c>
      <c r="J1191">
        <v>80539000000</v>
      </c>
      <c r="K1191">
        <v>5.33</v>
      </c>
      <c r="L1191">
        <v>313.01600000000002</v>
      </c>
      <c r="M1191">
        <v>15.65</v>
      </c>
      <c r="N1191">
        <v>52</v>
      </c>
      <c r="O1191">
        <v>162.73757929999999</v>
      </c>
      <c r="P1191">
        <v>3.7483369560000002</v>
      </c>
    </row>
    <row r="1192" spans="1:16" x14ac:dyDescent="0.3">
      <c r="A1192" s="1">
        <v>45412</v>
      </c>
      <c r="B1192" t="s">
        <v>18</v>
      </c>
      <c r="C1192">
        <v>385.03912350000002</v>
      </c>
      <c r="D1192">
        <v>28781400</v>
      </c>
      <c r="E1192">
        <v>-3.2119358139999998</v>
      </c>
      <c r="F1192">
        <v>1.409325188</v>
      </c>
      <c r="G1192">
        <v>2.94</v>
      </c>
      <c r="H1192">
        <v>37.44</v>
      </c>
      <c r="I1192">
        <v>0.30825353900000002</v>
      </c>
      <c r="J1192">
        <v>61858000000</v>
      </c>
      <c r="K1192">
        <v>5.33</v>
      </c>
      <c r="L1192">
        <v>313.01600000000002</v>
      </c>
      <c r="M1192">
        <v>15.65</v>
      </c>
      <c r="N1192">
        <v>35</v>
      </c>
      <c r="O1192">
        <v>390.58728029999997</v>
      </c>
      <c r="P1192">
        <v>1.800062974</v>
      </c>
    </row>
    <row r="1193" spans="1:16" x14ac:dyDescent="0.3">
      <c r="A1193" s="1">
        <v>45413</v>
      </c>
      <c r="B1193" t="s">
        <v>16</v>
      </c>
      <c r="C1193">
        <v>168.0928955</v>
      </c>
      <c r="D1193">
        <v>50383100</v>
      </c>
      <c r="E1193">
        <v>-0.60471037299999997</v>
      </c>
      <c r="F1193">
        <v>1.548860873</v>
      </c>
      <c r="G1193">
        <v>1.53</v>
      </c>
      <c r="H1193">
        <v>38.76</v>
      </c>
      <c r="I1193">
        <v>1.4096827240000001</v>
      </c>
      <c r="J1193">
        <v>90753000000</v>
      </c>
      <c r="K1193">
        <v>5.33</v>
      </c>
      <c r="L1193">
        <v>313.14</v>
      </c>
      <c r="M1193">
        <v>15.39</v>
      </c>
      <c r="N1193">
        <v>47</v>
      </c>
      <c r="O1193">
        <v>171.79631040000001</v>
      </c>
      <c r="P1193">
        <v>1.396922682</v>
      </c>
    </row>
    <row r="1194" spans="1:16" x14ac:dyDescent="0.3">
      <c r="A1194" s="1">
        <v>45413</v>
      </c>
      <c r="B1194" t="s">
        <v>17</v>
      </c>
      <c r="C1194">
        <v>162.73757929999999</v>
      </c>
      <c r="D1194">
        <v>33493200</v>
      </c>
      <c r="E1194">
        <v>0.66346216199999997</v>
      </c>
      <c r="F1194">
        <v>2.816732923</v>
      </c>
      <c r="G1194">
        <v>1.89</v>
      </c>
      <c r="H1194">
        <v>26.31</v>
      </c>
      <c r="I1194">
        <v>5.0357869999999999E-2</v>
      </c>
      <c r="J1194">
        <v>80539000000</v>
      </c>
      <c r="K1194">
        <v>5.33</v>
      </c>
      <c r="L1194">
        <v>313.14</v>
      </c>
      <c r="M1194">
        <v>15.39</v>
      </c>
      <c r="N1194">
        <v>52</v>
      </c>
      <c r="O1194">
        <v>165.47866819999999</v>
      </c>
      <c r="P1194">
        <v>3.7626403970000002</v>
      </c>
    </row>
    <row r="1195" spans="1:16" x14ac:dyDescent="0.3">
      <c r="A1195" s="1">
        <v>45413</v>
      </c>
      <c r="B1195" t="s">
        <v>18</v>
      </c>
      <c r="C1195">
        <v>390.58728029999997</v>
      </c>
      <c r="D1195">
        <v>23562500</v>
      </c>
      <c r="E1195">
        <v>1.4409332450000001</v>
      </c>
      <c r="F1195">
        <v>1.467402579</v>
      </c>
      <c r="G1195">
        <v>2.94</v>
      </c>
      <c r="H1195">
        <v>37.44</v>
      </c>
      <c r="I1195">
        <v>0.30825353900000002</v>
      </c>
      <c r="J1195">
        <v>61858000000</v>
      </c>
      <c r="K1195">
        <v>5.33</v>
      </c>
      <c r="L1195">
        <v>313.14</v>
      </c>
      <c r="M1195">
        <v>15.39</v>
      </c>
      <c r="N1195">
        <v>35</v>
      </c>
      <c r="O1195">
        <v>393.45532229999998</v>
      </c>
      <c r="P1195">
        <v>1.7555201979999999</v>
      </c>
    </row>
    <row r="1196" spans="1:16" x14ac:dyDescent="0.3">
      <c r="A1196" s="1">
        <v>45414</v>
      </c>
      <c r="B1196" t="s">
        <v>16</v>
      </c>
      <c r="C1196">
        <v>171.79631040000001</v>
      </c>
      <c r="D1196">
        <v>94214900</v>
      </c>
      <c r="E1196">
        <v>2.2031953849999999</v>
      </c>
      <c r="F1196">
        <v>1.619414436</v>
      </c>
      <c r="G1196">
        <v>1.53</v>
      </c>
      <c r="H1196">
        <v>38.76</v>
      </c>
      <c r="I1196">
        <v>1.4096827240000001</v>
      </c>
      <c r="J1196">
        <v>90753000000</v>
      </c>
      <c r="K1196">
        <v>5.33</v>
      </c>
      <c r="L1196">
        <v>313.14</v>
      </c>
      <c r="M1196">
        <v>14.68</v>
      </c>
      <c r="N1196">
        <v>47</v>
      </c>
      <c r="O1196">
        <v>182.07250980000001</v>
      </c>
      <c r="P1196">
        <v>2.146115156</v>
      </c>
    </row>
    <row r="1197" spans="1:16" x14ac:dyDescent="0.3">
      <c r="A1197" s="1">
        <v>45414</v>
      </c>
      <c r="B1197" t="s">
        <v>17</v>
      </c>
      <c r="C1197">
        <v>165.47866819999999</v>
      </c>
      <c r="D1197">
        <v>24294500</v>
      </c>
      <c r="E1197">
        <v>1.6843613369999999</v>
      </c>
      <c r="F1197">
        <v>2.7305893459999999</v>
      </c>
      <c r="G1197">
        <v>1.89</v>
      </c>
      <c r="H1197">
        <v>26.31</v>
      </c>
      <c r="I1197">
        <v>5.0357869999999999E-2</v>
      </c>
      <c r="J1197">
        <v>80539000000</v>
      </c>
      <c r="K1197">
        <v>5.33</v>
      </c>
      <c r="L1197">
        <v>313.14</v>
      </c>
      <c r="M1197">
        <v>14.68</v>
      </c>
      <c r="N1197">
        <v>52</v>
      </c>
      <c r="O1197">
        <v>166.09440609999999</v>
      </c>
      <c r="P1197">
        <v>3.7039402099999998</v>
      </c>
    </row>
    <row r="1198" spans="1:16" x14ac:dyDescent="0.3">
      <c r="A1198" s="1">
        <v>45414</v>
      </c>
      <c r="B1198" t="s">
        <v>18</v>
      </c>
      <c r="C1198">
        <v>393.45532229999998</v>
      </c>
      <c r="D1198">
        <v>17709400</v>
      </c>
      <c r="E1198">
        <v>0.73428965499999999</v>
      </c>
      <c r="F1198">
        <v>1.4832467140000001</v>
      </c>
      <c r="G1198">
        <v>2.94</v>
      </c>
      <c r="H1198">
        <v>37.44</v>
      </c>
      <c r="I1198">
        <v>0.30825353900000002</v>
      </c>
      <c r="J1198">
        <v>61858000000</v>
      </c>
      <c r="K1198">
        <v>5.33</v>
      </c>
      <c r="L1198">
        <v>313.14</v>
      </c>
      <c r="M1198">
        <v>14.68</v>
      </c>
      <c r="N1198">
        <v>35</v>
      </c>
      <c r="O1198">
        <v>402.17810059999999</v>
      </c>
      <c r="P1198">
        <v>1.850858683</v>
      </c>
    </row>
    <row r="1199" spans="1:16" x14ac:dyDescent="0.3">
      <c r="A1199" s="1">
        <v>45415</v>
      </c>
      <c r="B1199" t="s">
        <v>16</v>
      </c>
      <c r="C1199">
        <v>182.07250980000001</v>
      </c>
      <c r="D1199">
        <v>163224100</v>
      </c>
      <c r="E1199">
        <v>5.9816181820000001</v>
      </c>
      <c r="F1199">
        <v>2.0821920120000001</v>
      </c>
      <c r="G1199">
        <v>1.53</v>
      </c>
      <c r="H1199">
        <v>38.76</v>
      </c>
      <c r="I1199">
        <v>1.4096827240000001</v>
      </c>
      <c r="J1199">
        <v>90753000000</v>
      </c>
      <c r="K1199">
        <v>5.33</v>
      </c>
      <c r="L1199">
        <v>313.14</v>
      </c>
      <c r="M1199">
        <v>13.49</v>
      </c>
      <c r="N1199">
        <v>47</v>
      </c>
      <c r="O1199">
        <v>180.414444</v>
      </c>
      <c r="P1199">
        <v>2.2334114120000002</v>
      </c>
    </row>
    <row r="1200" spans="1:16" x14ac:dyDescent="0.3">
      <c r="A1200" s="1">
        <v>45415</v>
      </c>
      <c r="B1200" t="s">
        <v>17</v>
      </c>
      <c r="C1200">
        <v>166.09440609999999</v>
      </c>
      <c r="D1200">
        <v>34662400</v>
      </c>
      <c r="E1200">
        <v>0.37209503900000002</v>
      </c>
      <c r="F1200">
        <v>2.7247928959999999</v>
      </c>
      <c r="G1200">
        <v>1.89</v>
      </c>
      <c r="H1200">
        <v>26.31</v>
      </c>
      <c r="I1200">
        <v>5.0357869999999999E-2</v>
      </c>
      <c r="J1200">
        <v>80539000000</v>
      </c>
      <c r="K1200">
        <v>5.33</v>
      </c>
      <c r="L1200">
        <v>313.14</v>
      </c>
      <c r="M1200">
        <v>13.49</v>
      </c>
      <c r="N1200">
        <v>52</v>
      </c>
      <c r="O1200">
        <v>166.9485474</v>
      </c>
      <c r="P1200">
        <v>3.7003547210000001</v>
      </c>
    </row>
    <row r="1201" spans="1:16" x14ac:dyDescent="0.3">
      <c r="A1201" s="1">
        <v>45415</v>
      </c>
      <c r="B1201" t="s">
        <v>18</v>
      </c>
      <c r="C1201">
        <v>402.17810059999999</v>
      </c>
      <c r="D1201">
        <v>17446700</v>
      </c>
      <c r="E1201">
        <v>2.2169679320000002</v>
      </c>
      <c r="F1201">
        <v>1.513932783</v>
      </c>
      <c r="G1201">
        <v>2.94</v>
      </c>
      <c r="H1201">
        <v>37.44</v>
      </c>
      <c r="I1201">
        <v>0.30825353900000002</v>
      </c>
      <c r="J1201">
        <v>61858000000</v>
      </c>
      <c r="K1201">
        <v>5.33</v>
      </c>
      <c r="L1201">
        <v>313.14</v>
      </c>
      <c r="M1201">
        <v>13.49</v>
      </c>
      <c r="N1201">
        <v>35</v>
      </c>
      <c r="O1201">
        <v>408.9823303</v>
      </c>
      <c r="P1201">
        <v>1.9099169250000001</v>
      </c>
    </row>
    <row r="1202" spans="1:16" x14ac:dyDescent="0.3">
      <c r="A1202" s="1">
        <v>45418</v>
      </c>
      <c r="B1202" t="s">
        <v>16</v>
      </c>
      <c r="C1202">
        <v>180.414444</v>
      </c>
      <c r="D1202">
        <v>78569700</v>
      </c>
      <c r="E1202">
        <v>-0.91066234999999995</v>
      </c>
      <c r="F1202">
        <v>2.0895555109999999</v>
      </c>
      <c r="G1202">
        <v>1.53</v>
      </c>
      <c r="H1202">
        <v>38.76</v>
      </c>
      <c r="I1202">
        <v>1.4096827240000001</v>
      </c>
      <c r="J1202">
        <v>90753000000</v>
      </c>
      <c r="K1202">
        <v>5.33</v>
      </c>
      <c r="L1202">
        <v>313.14</v>
      </c>
      <c r="M1202">
        <v>13.49</v>
      </c>
      <c r="N1202">
        <v>33</v>
      </c>
      <c r="O1202">
        <v>181.09948729999999</v>
      </c>
      <c r="P1202">
        <v>2.2387950050000001</v>
      </c>
    </row>
    <row r="1203" spans="1:16" x14ac:dyDescent="0.3">
      <c r="A1203" s="1">
        <v>45418</v>
      </c>
      <c r="B1203" t="s">
        <v>17</v>
      </c>
      <c r="C1203">
        <v>166.9485474</v>
      </c>
      <c r="D1203">
        <v>21871300</v>
      </c>
      <c r="E1203">
        <v>0.51425045300000005</v>
      </c>
      <c r="F1203">
        <v>2.7137226120000002</v>
      </c>
      <c r="G1203">
        <v>1.89</v>
      </c>
      <c r="H1203">
        <v>26.31</v>
      </c>
      <c r="I1203">
        <v>5.0357869999999999E-2</v>
      </c>
      <c r="J1203">
        <v>80539000000</v>
      </c>
      <c r="K1203">
        <v>5.33</v>
      </c>
      <c r="L1203">
        <v>313.14</v>
      </c>
      <c r="M1203">
        <v>13.49</v>
      </c>
      <c r="N1203">
        <v>41</v>
      </c>
      <c r="O1203">
        <v>170.07696530000001</v>
      </c>
      <c r="P1203">
        <v>3.7139868200000001</v>
      </c>
    </row>
    <row r="1204" spans="1:16" x14ac:dyDescent="0.3">
      <c r="A1204" s="1">
        <v>45418</v>
      </c>
      <c r="B1204" t="s">
        <v>18</v>
      </c>
      <c r="C1204">
        <v>408.9823303</v>
      </c>
      <c r="D1204">
        <v>16996600</v>
      </c>
      <c r="E1204">
        <v>1.691844913</v>
      </c>
      <c r="F1204">
        <v>1.572849548</v>
      </c>
      <c r="G1204">
        <v>2.94</v>
      </c>
      <c r="H1204">
        <v>37.44</v>
      </c>
      <c r="I1204">
        <v>0.30825353900000002</v>
      </c>
      <c r="J1204">
        <v>61858000000</v>
      </c>
      <c r="K1204">
        <v>5.33</v>
      </c>
      <c r="L1204">
        <v>313.14</v>
      </c>
      <c r="M1204">
        <v>13.49</v>
      </c>
      <c r="N1204">
        <v>33</v>
      </c>
      <c r="O1204">
        <v>404.82855219999999</v>
      </c>
      <c r="P1204">
        <v>1.8906429730000001</v>
      </c>
    </row>
    <row r="1205" spans="1:16" x14ac:dyDescent="0.3">
      <c r="A1205" s="1">
        <v>45419</v>
      </c>
      <c r="B1205" t="s">
        <v>16</v>
      </c>
      <c r="C1205">
        <v>181.09948729999999</v>
      </c>
      <c r="D1205">
        <v>77305800</v>
      </c>
      <c r="E1205">
        <v>0.37970537199999999</v>
      </c>
      <c r="F1205">
        <v>2.0881606970000002</v>
      </c>
      <c r="G1205">
        <v>1.53</v>
      </c>
      <c r="H1205">
        <v>38.76</v>
      </c>
      <c r="I1205">
        <v>1.4096827240000001</v>
      </c>
      <c r="J1205">
        <v>90753000000</v>
      </c>
      <c r="K1205">
        <v>5.33</v>
      </c>
      <c r="L1205">
        <v>313.14</v>
      </c>
      <c r="M1205">
        <v>13.23</v>
      </c>
      <c r="N1205">
        <v>33</v>
      </c>
      <c r="O1205">
        <v>181.43705750000001</v>
      </c>
      <c r="P1205">
        <v>2.2458597120000001</v>
      </c>
    </row>
    <row r="1206" spans="1:16" x14ac:dyDescent="0.3">
      <c r="A1206" s="1">
        <v>45419</v>
      </c>
      <c r="B1206" t="s">
        <v>17</v>
      </c>
      <c r="C1206">
        <v>170.07696530000001</v>
      </c>
      <c r="D1206">
        <v>28039700</v>
      </c>
      <c r="E1206">
        <v>1.8738815150000001</v>
      </c>
      <c r="F1206">
        <v>2.7286617839999998</v>
      </c>
      <c r="G1206">
        <v>1.89</v>
      </c>
      <c r="H1206">
        <v>26.31</v>
      </c>
      <c r="I1206">
        <v>5.0357869999999999E-2</v>
      </c>
      <c r="J1206">
        <v>80539000000</v>
      </c>
      <c r="K1206">
        <v>5.33</v>
      </c>
      <c r="L1206">
        <v>313.14</v>
      </c>
      <c r="M1206">
        <v>13.23</v>
      </c>
      <c r="N1206">
        <v>41</v>
      </c>
      <c r="O1206">
        <v>168.21977229999999</v>
      </c>
      <c r="P1206">
        <v>3.764740142</v>
      </c>
    </row>
    <row r="1207" spans="1:16" x14ac:dyDescent="0.3">
      <c r="A1207" s="1">
        <v>45419</v>
      </c>
      <c r="B1207" t="s">
        <v>18</v>
      </c>
      <c r="C1207">
        <v>404.82855219999999</v>
      </c>
      <c r="D1207">
        <v>20018200</v>
      </c>
      <c r="E1207">
        <v>-1.0156375390000001</v>
      </c>
      <c r="F1207">
        <v>1.580094143</v>
      </c>
      <c r="G1207">
        <v>2.94</v>
      </c>
      <c r="H1207">
        <v>37.44</v>
      </c>
      <c r="I1207">
        <v>0.30825353900000002</v>
      </c>
      <c r="J1207">
        <v>61858000000</v>
      </c>
      <c r="K1207">
        <v>5.33</v>
      </c>
      <c r="L1207">
        <v>313.14</v>
      </c>
      <c r="M1207">
        <v>13.23</v>
      </c>
      <c r="N1207">
        <v>33</v>
      </c>
      <c r="O1207">
        <v>406.01538090000003</v>
      </c>
      <c r="P1207">
        <v>1.8894788419999999</v>
      </c>
    </row>
    <row r="1208" spans="1:16" x14ac:dyDescent="0.3">
      <c r="A1208" s="1">
        <v>45420</v>
      </c>
      <c r="B1208" t="s">
        <v>16</v>
      </c>
      <c r="C1208">
        <v>181.43705750000001</v>
      </c>
      <c r="D1208">
        <v>45057100</v>
      </c>
      <c r="E1208">
        <v>0.18640041199999999</v>
      </c>
      <c r="F1208">
        <v>2.0591504810000001</v>
      </c>
      <c r="G1208">
        <v>1.53</v>
      </c>
      <c r="H1208">
        <v>38.76</v>
      </c>
      <c r="I1208">
        <v>1.4096827240000001</v>
      </c>
      <c r="J1208">
        <v>90753000000</v>
      </c>
      <c r="K1208">
        <v>5.33</v>
      </c>
      <c r="L1208">
        <v>313.14</v>
      </c>
      <c r="M1208">
        <v>13</v>
      </c>
      <c r="N1208">
        <v>33</v>
      </c>
      <c r="O1208">
        <v>183.25404359999999</v>
      </c>
      <c r="P1208">
        <v>2.2441271660000002</v>
      </c>
    </row>
    <row r="1209" spans="1:16" x14ac:dyDescent="0.3">
      <c r="A1209" s="1">
        <v>45420</v>
      </c>
      <c r="B1209" t="s">
        <v>17</v>
      </c>
      <c r="C1209">
        <v>168.21977229999999</v>
      </c>
      <c r="D1209">
        <v>19569100</v>
      </c>
      <c r="E1209">
        <v>-1.0919720900000001</v>
      </c>
      <c r="F1209">
        <v>2.7463869590000001</v>
      </c>
      <c r="G1209">
        <v>1.89</v>
      </c>
      <c r="H1209">
        <v>26.31</v>
      </c>
      <c r="I1209">
        <v>5.0357869999999999E-2</v>
      </c>
      <c r="J1209">
        <v>80539000000</v>
      </c>
      <c r="K1209">
        <v>5.33</v>
      </c>
      <c r="L1209">
        <v>313.14</v>
      </c>
      <c r="M1209">
        <v>13</v>
      </c>
      <c r="N1209">
        <v>41</v>
      </c>
      <c r="O1209">
        <v>168.7958069</v>
      </c>
      <c r="P1209">
        <v>3.653010863</v>
      </c>
    </row>
    <row r="1210" spans="1:16" x14ac:dyDescent="0.3">
      <c r="A1210" s="1">
        <v>45420</v>
      </c>
      <c r="B1210" t="s">
        <v>18</v>
      </c>
      <c r="C1210">
        <v>406.01538090000003</v>
      </c>
      <c r="D1210">
        <v>11792300</v>
      </c>
      <c r="E1210">
        <v>0.29316820799999999</v>
      </c>
      <c r="F1210">
        <v>1.5786910569999999</v>
      </c>
      <c r="G1210">
        <v>2.94</v>
      </c>
      <c r="H1210">
        <v>37.44</v>
      </c>
      <c r="I1210">
        <v>0.30825353900000002</v>
      </c>
      <c r="J1210">
        <v>61858000000</v>
      </c>
      <c r="K1210">
        <v>5.33</v>
      </c>
      <c r="L1210">
        <v>313.14</v>
      </c>
      <c r="M1210">
        <v>13</v>
      </c>
      <c r="N1210">
        <v>33</v>
      </c>
      <c r="O1210">
        <v>407.77575680000001</v>
      </c>
      <c r="P1210">
        <v>1.6728672250000001</v>
      </c>
    </row>
    <row r="1211" spans="1:16" x14ac:dyDescent="0.3">
      <c r="A1211" s="1">
        <v>45421</v>
      </c>
      <c r="B1211" t="s">
        <v>16</v>
      </c>
      <c r="C1211">
        <v>183.25404359999999</v>
      </c>
      <c r="D1211">
        <v>48983000</v>
      </c>
      <c r="E1211">
        <v>1.001441552</v>
      </c>
      <c r="F1211">
        <v>1.8533882230000001</v>
      </c>
      <c r="G1211">
        <v>1.53</v>
      </c>
      <c r="H1211">
        <v>38.76</v>
      </c>
      <c r="I1211">
        <v>1.4096827240000001</v>
      </c>
      <c r="J1211">
        <v>90753000000</v>
      </c>
      <c r="K1211">
        <v>5.33</v>
      </c>
      <c r="L1211">
        <v>313.14</v>
      </c>
      <c r="M1211">
        <v>12.69</v>
      </c>
      <c r="N1211">
        <v>33</v>
      </c>
      <c r="O1211">
        <v>181.99137880000001</v>
      </c>
      <c r="P1211">
        <v>2.2669447800000002</v>
      </c>
    </row>
    <row r="1212" spans="1:16" x14ac:dyDescent="0.3">
      <c r="A1212" s="1">
        <v>45421</v>
      </c>
      <c r="B1212" t="s">
        <v>17</v>
      </c>
      <c r="C1212">
        <v>168.7958069</v>
      </c>
      <c r="D1212">
        <v>15346700</v>
      </c>
      <c r="E1212">
        <v>0.34242974999999998</v>
      </c>
      <c r="F1212">
        <v>2.7187191880000001</v>
      </c>
      <c r="G1212">
        <v>1.89</v>
      </c>
      <c r="H1212">
        <v>26.31</v>
      </c>
      <c r="I1212">
        <v>5.0357869999999999E-2</v>
      </c>
      <c r="J1212">
        <v>80539000000</v>
      </c>
      <c r="K1212">
        <v>5.33</v>
      </c>
      <c r="L1212">
        <v>313.14</v>
      </c>
      <c r="M1212">
        <v>12.69</v>
      </c>
      <c r="N1212">
        <v>41</v>
      </c>
      <c r="O1212">
        <v>167.49478149999999</v>
      </c>
      <c r="P1212">
        <v>1.6417495259999999</v>
      </c>
    </row>
    <row r="1213" spans="1:16" x14ac:dyDescent="0.3">
      <c r="A1213" s="1">
        <v>45421</v>
      </c>
      <c r="B1213" t="s">
        <v>18</v>
      </c>
      <c r="C1213">
        <v>407.77575680000001</v>
      </c>
      <c r="D1213">
        <v>14689700</v>
      </c>
      <c r="E1213">
        <v>0.43357371700000003</v>
      </c>
      <c r="F1213">
        <v>1.5578826539999999</v>
      </c>
      <c r="G1213">
        <v>2.94</v>
      </c>
      <c r="H1213">
        <v>37.44</v>
      </c>
      <c r="I1213">
        <v>0.30825353900000002</v>
      </c>
      <c r="J1213">
        <v>61858000000</v>
      </c>
      <c r="K1213">
        <v>5.33</v>
      </c>
      <c r="L1213">
        <v>313.14</v>
      </c>
      <c r="M1213">
        <v>12.69</v>
      </c>
      <c r="N1213">
        <v>33</v>
      </c>
      <c r="O1213">
        <v>410.16903689999998</v>
      </c>
      <c r="P1213">
        <v>1.5948641370000001</v>
      </c>
    </row>
    <row r="1214" spans="1:16" x14ac:dyDescent="0.3">
      <c r="A1214" s="1">
        <v>45422</v>
      </c>
      <c r="B1214" t="s">
        <v>16</v>
      </c>
      <c r="C1214">
        <v>181.99137880000001</v>
      </c>
      <c r="D1214">
        <v>50759500</v>
      </c>
      <c r="E1214">
        <v>-0.68902424799999995</v>
      </c>
      <c r="F1214">
        <v>1.8602419649999999</v>
      </c>
      <c r="G1214">
        <v>1.53</v>
      </c>
      <c r="H1214">
        <v>38.76</v>
      </c>
      <c r="I1214">
        <v>1.4096827240000001</v>
      </c>
      <c r="J1214">
        <v>90753000000</v>
      </c>
      <c r="K1214">
        <v>5.33</v>
      </c>
      <c r="L1214">
        <v>313.14</v>
      </c>
      <c r="M1214">
        <v>12.55</v>
      </c>
      <c r="N1214">
        <v>33</v>
      </c>
      <c r="O1214">
        <v>185.20268250000001</v>
      </c>
      <c r="P1214">
        <v>2.2194624869999999</v>
      </c>
    </row>
    <row r="1215" spans="1:16" x14ac:dyDescent="0.3">
      <c r="A1215" s="1">
        <v>45422</v>
      </c>
      <c r="B1215" t="s">
        <v>17</v>
      </c>
      <c r="C1215">
        <v>167.49478149999999</v>
      </c>
      <c r="D1215">
        <v>29799900</v>
      </c>
      <c r="E1215">
        <v>-0.77076878500000001</v>
      </c>
      <c r="F1215">
        <v>2.7117274650000001</v>
      </c>
      <c r="G1215">
        <v>1.89</v>
      </c>
      <c r="H1215">
        <v>26.31</v>
      </c>
      <c r="I1215">
        <v>5.0357869999999999E-2</v>
      </c>
      <c r="J1215">
        <v>80539000000</v>
      </c>
      <c r="K1215">
        <v>5.33</v>
      </c>
      <c r="L1215">
        <v>313.14</v>
      </c>
      <c r="M1215">
        <v>12.55</v>
      </c>
      <c r="N1215">
        <v>41</v>
      </c>
      <c r="O1215">
        <v>167.98141480000001</v>
      </c>
      <c r="P1215">
        <v>1.1995998130000001</v>
      </c>
    </row>
    <row r="1216" spans="1:16" x14ac:dyDescent="0.3">
      <c r="A1216" s="1">
        <v>45422</v>
      </c>
      <c r="B1216" t="s">
        <v>18</v>
      </c>
      <c r="C1216">
        <v>410.16903689999998</v>
      </c>
      <c r="D1216">
        <v>13402300</v>
      </c>
      <c r="E1216">
        <v>0.586910818</v>
      </c>
      <c r="F1216">
        <v>1.538411475</v>
      </c>
      <c r="G1216">
        <v>2.94</v>
      </c>
      <c r="H1216">
        <v>37.44</v>
      </c>
      <c r="I1216">
        <v>0.30825353900000002</v>
      </c>
      <c r="J1216">
        <v>61858000000</v>
      </c>
      <c r="K1216">
        <v>5.33</v>
      </c>
      <c r="L1216">
        <v>313.14</v>
      </c>
      <c r="M1216">
        <v>12.55</v>
      </c>
      <c r="N1216">
        <v>33</v>
      </c>
      <c r="O1216">
        <v>409.1603088</v>
      </c>
      <c r="P1216">
        <v>1.547923369</v>
      </c>
    </row>
    <row r="1217" spans="1:16" x14ac:dyDescent="0.3">
      <c r="A1217" s="1">
        <v>45425</v>
      </c>
      <c r="B1217" t="s">
        <v>16</v>
      </c>
      <c r="C1217">
        <v>185.20268250000001</v>
      </c>
      <c r="D1217">
        <v>72044800</v>
      </c>
      <c r="E1217">
        <v>1.764536173</v>
      </c>
      <c r="F1217">
        <v>1.801923631</v>
      </c>
      <c r="G1217">
        <v>1.53</v>
      </c>
      <c r="H1217">
        <v>38.76</v>
      </c>
      <c r="I1217">
        <v>1.4096827240000001</v>
      </c>
      <c r="J1217">
        <v>90753000000</v>
      </c>
      <c r="K1217">
        <v>5.33</v>
      </c>
      <c r="L1217">
        <v>313.14</v>
      </c>
      <c r="M1217">
        <v>13.6</v>
      </c>
      <c r="N1217">
        <v>32</v>
      </c>
      <c r="O1217">
        <v>186.3460388</v>
      </c>
      <c r="P1217">
        <v>2.0308695719999998</v>
      </c>
    </row>
    <row r="1218" spans="1:16" x14ac:dyDescent="0.3">
      <c r="A1218" s="1">
        <v>45425</v>
      </c>
      <c r="B1218" t="s">
        <v>17</v>
      </c>
      <c r="C1218">
        <v>167.98141480000001</v>
      </c>
      <c r="D1218">
        <v>31327600</v>
      </c>
      <c r="E1218">
        <v>0.290536395</v>
      </c>
      <c r="F1218">
        <v>2.6627123880000001</v>
      </c>
      <c r="G1218">
        <v>1.89</v>
      </c>
      <c r="H1218">
        <v>26.31</v>
      </c>
      <c r="I1218">
        <v>5.0357869999999999E-2</v>
      </c>
      <c r="J1218">
        <v>80539000000</v>
      </c>
      <c r="K1218">
        <v>5.33</v>
      </c>
      <c r="L1218">
        <v>313.14</v>
      </c>
      <c r="M1218">
        <v>13.6</v>
      </c>
      <c r="N1218">
        <v>51</v>
      </c>
      <c r="O1218">
        <v>169.1732025</v>
      </c>
      <c r="P1218">
        <v>0.91762749399999999</v>
      </c>
    </row>
    <row r="1219" spans="1:16" x14ac:dyDescent="0.3">
      <c r="A1219" s="1">
        <v>45425</v>
      </c>
      <c r="B1219" t="s">
        <v>18</v>
      </c>
      <c r="C1219">
        <v>409.1603088</v>
      </c>
      <c r="D1219">
        <v>15440200</v>
      </c>
      <c r="E1219">
        <v>-0.24592983299999999</v>
      </c>
      <c r="F1219">
        <v>1.47438892</v>
      </c>
      <c r="G1219">
        <v>2.94</v>
      </c>
      <c r="H1219">
        <v>37.44</v>
      </c>
      <c r="I1219">
        <v>0.30825353900000002</v>
      </c>
      <c r="J1219">
        <v>61858000000</v>
      </c>
      <c r="K1219">
        <v>5.33</v>
      </c>
      <c r="L1219">
        <v>313.14</v>
      </c>
      <c r="M1219">
        <v>13.6</v>
      </c>
      <c r="N1219">
        <v>33</v>
      </c>
      <c r="O1219">
        <v>411.96902469999998</v>
      </c>
      <c r="P1219">
        <v>0.93806071300000005</v>
      </c>
    </row>
    <row r="1220" spans="1:16" x14ac:dyDescent="0.3">
      <c r="A1220" s="1">
        <v>45426</v>
      </c>
      <c r="B1220" t="s">
        <v>16</v>
      </c>
      <c r="C1220">
        <v>186.3460388</v>
      </c>
      <c r="D1220">
        <v>52393600</v>
      </c>
      <c r="E1220">
        <v>0.61735408400000003</v>
      </c>
      <c r="F1220">
        <v>1.717456876</v>
      </c>
      <c r="G1220">
        <v>1.53</v>
      </c>
      <c r="H1220">
        <v>38.76</v>
      </c>
      <c r="I1220">
        <v>1.4096827240000001</v>
      </c>
      <c r="J1220">
        <v>90753000000</v>
      </c>
      <c r="K1220">
        <v>5.33</v>
      </c>
      <c r="L1220">
        <v>313.14</v>
      </c>
      <c r="M1220">
        <v>13.42</v>
      </c>
      <c r="N1220">
        <v>32</v>
      </c>
      <c r="O1220">
        <v>188.622818</v>
      </c>
      <c r="P1220">
        <v>1.9518080330000001</v>
      </c>
    </row>
    <row r="1221" spans="1:16" x14ac:dyDescent="0.3">
      <c r="A1221" s="1">
        <v>45426</v>
      </c>
      <c r="B1221" t="s">
        <v>17</v>
      </c>
      <c r="C1221">
        <v>169.1732025</v>
      </c>
      <c r="D1221">
        <v>25127100</v>
      </c>
      <c r="E1221">
        <v>0.70947593900000006</v>
      </c>
      <c r="F1221">
        <v>2.6568728259999999</v>
      </c>
      <c r="G1221">
        <v>1.89</v>
      </c>
      <c r="H1221">
        <v>26.31</v>
      </c>
      <c r="I1221">
        <v>5.0357869999999999E-2</v>
      </c>
      <c r="J1221">
        <v>80539000000</v>
      </c>
      <c r="K1221">
        <v>5.33</v>
      </c>
      <c r="L1221">
        <v>313.14</v>
      </c>
      <c r="M1221">
        <v>13.42</v>
      </c>
      <c r="N1221">
        <v>51</v>
      </c>
      <c r="O1221">
        <v>171.3283386</v>
      </c>
      <c r="P1221">
        <v>0.95240425200000001</v>
      </c>
    </row>
    <row r="1222" spans="1:16" x14ac:dyDescent="0.3">
      <c r="A1222" s="1">
        <v>45426</v>
      </c>
      <c r="B1222" t="s">
        <v>18</v>
      </c>
      <c r="C1222">
        <v>411.96902469999998</v>
      </c>
      <c r="D1222">
        <v>15109300</v>
      </c>
      <c r="E1222">
        <v>0.68645852500000004</v>
      </c>
      <c r="F1222">
        <v>1.4814866929999999</v>
      </c>
      <c r="G1222">
        <v>2.94</v>
      </c>
      <c r="H1222">
        <v>37.44</v>
      </c>
      <c r="I1222">
        <v>0.30825353900000002</v>
      </c>
      <c r="J1222">
        <v>61858000000</v>
      </c>
      <c r="K1222">
        <v>5.33</v>
      </c>
      <c r="L1222">
        <v>313.14</v>
      </c>
      <c r="M1222">
        <v>13.42</v>
      </c>
      <c r="N1222">
        <v>33</v>
      </c>
      <c r="O1222">
        <v>419.17184450000002</v>
      </c>
      <c r="P1222">
        <v>0.97017837799999995</v>
      </c>
    </row>
    <row r="1223" spans="1:16" x14ac:dyDescent="0.3">
      <c r="A1223" s="1">
        <v>45427</v>
      </c>
      <c r="B1223" t="s">
        <v>16</v>
      </c>
      <c r="C1223">
        <v>188.622818</v>
      </c>
      <c r="D1223">
        <v>70400000</v>
      </c>
      <c r="E1223">
        <v>1.2218017560000001</v>
      </c>
      <c r="F1223">
        <v>1.6938612340000001</v>
      </c>
      <c r="G1223">
        <v>1.53</v>
      </c>
      <c r="H1223">
        <v>38.76</v>
      </c>
      <c r="I1223">
        <v>1.4096827240000001</v>
      </c>
      <c r="J1223">
        <v>90753000000</v>
      </c>
      <c r="K1223">
        <v>5.33</v>
      </c>
      <c r="L1223">
        <v>313.14</v>
      </c>
      <c r="M1223">
        <v>12.45</v>
      </c>
      <c r="N1223">
        <v>32</v>
      </c>
      <c r="O1223">
        <v>188.74211120000001</v>
      </c>
      <c r="P1223">
        <v>1.943924781</v>
      </c>
    </row>
    <row r="1224" spans="1:16" x14ac:dyDescent="0.3">
      <c r="A1224" s="1">
        <v>45427</v>
      </c>
      <c r="B1224" t="s">
        <v>17</v>
      </c>
      <c r="C1224">
        <v>171.3283386</v>
      </c>
      <c r="D1224">
        <v>26948400</v>
      </c>
      <c r="E1224">
        <v>1.2739228650000001</v>
      </c>
      <c r="F1224">
        <v>2.661981602</v>
      </c>
      <c r="G1224">
        <v>1.89</v>
      </c>
      <c r="H1224">
        <v>26.31</v>
      </c>
      <c r="I1224">
        <v>5.0357869999999999E-2</v>
      </c>
      <c r="J1224">
        <v>80539000000</v>
      </c>
      <c r="K1224">
        <v>5.33</v>
      </c>
      <c r="L1224">
        <v>313.14</v>
      </c>
      <c r="M1224">
        <v>12.45</v>
      </c>
      <c r="N1224">
        <v>51</v>
      </c>
      <c r="O1224">
        <v>172.9868774</v>
      </c>
      <c r="P1224">
        <v>0.87921093299999997</v>
      </c>
    </row>
    <row r="1225" spans="1:16" x14ac:dyDescent="0.3">
      <c r="A1225" s="1">
        <v>45427</v>
      </c>
      <c r="B1225" t="s">
        <v>18</v>
      </c>
      <c r="C1225">
        <v>419.17184450000002</v>
      </c>
      <c r="D1225">
        <v>22239500</v>
      </c>
      <c r="E1225">
        <v>1.7483886879999999</v>
      </c>
      <c r="F1225">
        <v>1.5194490270000001</v>
      </c>
      <c r="G1225">
        <v>2.94</v>
      </c>
      <c r="H1225">
        <v>37.44</v>
      </c>
      <c r="I1225">
        <v>0.30825353900000002</v>
      </c>
      <c r="J1225">
        <v>61858000000</v>
      </c>
      <c r="K1225">
        <v>5.33</v>
      </c>
      <c r="L1225">
        <v>313.14</v>
      </c>
      <c r="M1225">
        <v>12.45</v>
      </c>
      <c r="N1225">
        <v>33</v>
      </c>
      <c r="O1225">
        <v>417.10119630000003</v>
      </c>
      <c r="P1225">
        <v>1.042258135</v>
      </c>
    </row>
    <row r="1226" spans="1:16" x14ac:dyDescent="0.3">
      <c r="A1226" s="1">
        <v>45428</v>
      </c>
      <c r="B1226" t="s">
        <v>16</v>
      </c>
      <c r="C1226">
        <v>188.74211120000001</v>
      </c>
      <c r="D1226">
        <v>52845200</v>
      </c>
      <c r="E1226">
        <v>6.3244316999999994E-2</v>
      </c>
      <c r="F1226">
        <v>1.6760206440000001</v>
      </c>
      <c r="G1226">
        <v>1.53</v>
      </c>
      <c r="H1226">
        <v>38.76</v>
      </c>
      <c r="I1226">
        <v>1.4096827240000001</v>
      </c>
      <c r="J1226">
        <v>90753000000</v>
      </c>
      <c r="K1226">
        <v>5.33</v>
      </c>
      <c r="L1226">
        <v>313.14</v>
      </c>
      <c r="M1226">
        <v>12.42</v>
      </c>
      <c r="N1226">
        <v>32</v>
      </c>
      <c r="O1226">
        <v>188.77192690000001</v>
      </c>
      <c r="P1226">
        <v>0.82630004999999995</v>
      </c>
    </row>
    <row r="1227" spans="1:16" x14ac:dyDescent="0.3">
      <c r="A1227" s="1">
        <v>45428</v>
      </c>
      <c r="B1227" t="s">
        <v>17</v>
      </c>
      <c r="C1227">
        <v>172.9868774</v>
      </c>
      <c r="D1227">
        <v>27867900</v>
      </c>
      <c r="E1227">
        <v>0.96804698600000005</v>
      </c>
      <c r="F1227">
        <v>2.66306815</v>
      </c>
      <c r="G1227">
        <v>1.89</v>
      </c>
      <c r="H1227">
        <v>26.31</v>
      </c>
      <c r="I1227">
        <v>5.0357869999999999E-2</v>
      </c>
      <c r="J1227">
        <v>80539000000</v>
      </c>
      <c r="K1227">
        <v>5.33</v>
      </c>
      <c r="L1227">
        <v>313.14</v>
      </c>
      <c r="M1227">
        <v>12.42</v>
      </c>
      <c r="N1227">
        <v>51</v>
      </c>
      <c r="O1227">
        <v>174.85403439999999</v>
      </c>
      <c r="P1227">
        <v>0.90059693699999999</v>
      </c>
    </row>
    <row r="1228" spans="1:16" x14ac:dyDescent="0.3">
      <c r="A1228" s="1">
        <v>45428</v>
      </c>
      <c r="B1228" t="s">
        <v>18</v>
      </c>
      <c r="C1228">
        <v>417.10119630000003</v>
      </c>
      <c r="D1228">
        <v>17530100</v>
      </c>
      <c r="E1228">
        <v>-0.49398551499999999</v>
      </c>
      <c r="F1228">
        <v>1.4550245879999999</v>
      </c>
      <c r="G1228">
        <v>2.94</v>
      </c>
      <c r="H1228">
        <v>37.44</v>
      </c>
      <c r="I1228">
        <v>0.30825353900000002</v>
      </c>
      <c r="J1228">
        <v>61858000000</v>
      </c>
      <c r="K1228">
        <v>5.33</v>
      </c>
      <c r="L1228">
        <v>313.14</v>
      </c>
      <c r="M1228">
        <v>12.42</v>
      </c>
      <c r="N1228">
        <v>33</v>
      </c>
      <c r="O1228">
        <v>416.3283386</v>
      </c>
      <c r="P1228">
        <v>0.89159857300000001</v>
      </c>
    </row>
    <row r="1229" spans="1:16" x14ac:dyDescent="0.3">
      <c r="A1229" s="1">
        <v>45429</v>
      </c>
      <c r="B1229" t="s">
        <v>16</v>
      </c>
      <c r="C1229">
        <v>188.77192690000001</v>
      </c>
      <c r="D1229">
        <v>41282900</v>
      </c>
      <c r="E1229">
        <v>1.5797044E-2</v>
      </c>
      <c r="F1229">
        <v>1.6249222679999999</v>
      </c>
      <c r="G1229">
        <v>1.53</v>
      </c>
      <c r="H1229">
        <v>38.76</v>
      </c>
      <c r="I1229">
        <v>1.4096827240000001</v>
      </c>
      <c r="J1229">
        <v>90753000000</v>
      </c>
      <c r="K1229">
        <v>5.33</v>
      </c>
      <c r="L1229">
        <v>313.14</v>
      </c>
      <c r="M1229">
        <v>11.99</v>
      </c>
      <c r="N1229">
        <v>32</v>
      </c>
      <c r="O1229">
        <v>189.93516539999999</v>
      </c>
      <c r="P1229">
        <v>0.69501585700000001</v>
      </c>
    </row>
    <row r="1230" spans="1:16" x14ac:dyDescent="0.3">
      <c r="A1230" s="1">
        <v>45429</v>
      </c>
      <c r="B1230" t="s">
        <v>17</v>
      </c>
      <c r="C1230">
        <v>174.85403439999999</v>
      </c>
      <c r="D1230">
        <v>24479300</v>
      </c>
      <c r="E1230">
        <v>1.0793633659999999</v>
      </c>
      <c r="F1230">
        <v>2.630080763</v>
      </c>
      <c r="G1230">
        <v>1.89</v>
      </c>
      <c r="H1230">
        <v>26.31</v>
      </c>
      <c r="I1230">
        <v>5.0357869999999999E-2</v>
      </c>
      <c r="J1230">
        <v>80539000000</v>
      </c>
      <c r="K1230">
        <v>5.33</v>
      </c>
      <c r="L1230">
        <v>313.14</v>
      </c>
      <c r="M1230">
        <v>11.99</v>
      </c>
      <c r="N1230">
        <v>51</v>
      </c>
      <c r="O1230">
        <v>175.70811459999999</v>
      </c>
      <c r="P1230">
        <v>0.90064873400000001</v>
      </c>
    </row>
    <row r="1231" spans="1:16" x14ac:dyDescent="0.3">
      <c r="A1231" s="1">
        <v>45429</v>
      </c>
      <c r="B1231" t="s">
        <v>18</v>
      </c>
      <c r="C1231">
        <v>416.3283386</v>
      </c>
      <c r="D1231">
        <v>15352200</v>
      </c>
      <c r="E1231">
        <v>-0.185292604</v>
      </c>
      <c r="F1231">
        <v>1.415958155</v>
      </c>
      <c r="G1231">
        <v>2.94</v>
      </c>
      <c r="H1231">
        <v>37.44</v>
      </c>
      <c r="I1231">
        <v>0.30825353900000002</v>
      </c>
      <c r="J1231">
        <v>61858000000</v>
      </c>
      <c r="K1231">
        <v>5.33</v>
      </c>
      <c r="L1231">
        <v>313.14</v>
      </c>
      <c r="M1231">
        <v>11.99</v>
      </c>
      <c r="N1231">
        <v>33</v>
      </c>
      <c r="O1231">
        <v>421.41101070000002</v>
      </c>
      <c r="P1231">
        <v>0.82260435899999995</v>
      </c>
    </row>
    <row r="1232" spans="1:16" x14ac:dyDescent="0.3">
      <c r="A1232" s="1">
        <v>45432</v>
      </c>
      <c r="B1232" t="s">
        <v>16</v>
      </c>
      <c r="C1232">
        <v>189.93516539999999</v>
      </c>
      <c r="D1232">
        <v>44361300</v>
      </c>
      <c r="E1232">
        <v>0.61621372699999999</v>
      </c>
      <c r="F1232">
        <v>1.624354804</v>
      </c>
      <c r="G1232">
        <v>1.53</v>
      </c>
      <c r="H1232">
        <v>38.76</v>
      </c>
      <c r="I1232">
        <v>1.4096827240000001</v>
      </c>
      <c r="J1232">
        <v>90753000000</v>
      </c>
      <c r="K1232">
        <v>5.33</v>
      </c>
      <c r="L1232">
        <v>313.14</v>
      </c>
      <c r="M1232">
        <v>12.15</v>
      </c>
      <c r="N1232">
        <v>30</v>
      </c>
      <c r="O1232">
        <v>191.23759459999999</v>
      </c>
      <c r="P1232">
        <v>0.69499953199999998</v>
      </c>
    </row>
    <row r="1233" spans="1:16" x14ac:dyDescent="0.3">
      <c r="A1233" s="1">
        <v>45432</v>
      </c>
      <c r="B1233" t="s">
        <v>17</v>
      </c>
      <c r="C1233">
        <v>175.70811459999999</v>
      </c>
      <c r="D1233">
        <v>22554400</v>
      </c>
      <c r="E1233">
        <v>0.48845324200000001</v>
      </c>
      <c r="F1233">
        <v>2.6248858469999998</v>
      </c>
      <c r="G1233">
        <v>1.89</v>
      </c>
      <c r="H1233">
        <v>26.31</v>
      </c>
      <c r="I1233">
        <v>5.0357869999999999E-2</v>
      </c>
      <c r="J1233">
        <v>80539000000</v>
      </c>
      <c r="K1233">
        <v>5.33</v>
      </c>
      <c r="L1233">
        <v>313.14</v>
      </c>
      <c r="M1233">
        <v>12.15</v>
      </c>
      <c r="N1233">
        <v>40</v>
      </c>
      <c r="O1233">
        <v>176.63175960000001</v>
      </c>
      <c r="P1233">
        <v>0.76564465599999998</v>
      </c>
    </row>
    <row r="1234" spans="1:16" x14ac:dyDescent="0.3">
      <c r="A1234" s="1">
        <v>45432</v>
      </c>
      <c r="B1234" t="s">
        <v>18</v>
      </c>
      <c r="C1234">
        <v>421.41101070000002</v>
      </c>
      <c r="D1234">
        <v>16272100</v>
      </c>
      <c r="E1234">
        <v>1.2208326089999999</v>
      </c>
      <c r="F1234">
        <v>1.431282307</v>
      </c>
      <c r="G1234">
        <v>2.94</v>
      </c>
      <c r="H1234">
        <v>37.44</v>
      </c>
      <c r="I1234">
        <v>0.30825353900000002</v>
      </c>
      <c r="J1234">
        <v>61858000000</v>
      </c>
      <c r="K1234">
        <v>5.33</v>
      </c>
      <c r="L1234">
        <v>313.14</v>
      </c>
      <c r="M1234">
        <v>12.15</v>
      </c>
      <c r="N1234">
        <v>35</v>
      </c>
      <c r="O1234">
        <v>425.0768127</v>
      </c>
      <c r="P1234">
        <v>0.69263650700000001</v>
      </c>
    </row>
    <row r="1235" spans="1:16" x14ac:dyDescent="0.3">
      <c r="A1235" s="1">
        <v>45433</v>
      </c>
      <c r="B1235" t="s">
        <v>16</v>
      </c>
      <c r="C1235">
        <v>191.23759459999999</v>
      </c>
      <c r="D1235">
        <v>42309400</v>
      </c>
      <c r="E1235">
        <v>0.68572304500000003</v>
      </c>
      <c r="F1235">
        <v>1.6242527980000001</v>
      </c>
      <c r="G1235">
        <v>1.53</v>
      </c>
      <c r="H1235">
        <v>38.76</v>
      </c>
      <c r="I1235">
        <v>1.4096827240000001</v>
      </c>
      <c r="J1235">
        <v>90753000000</v>
      </c>
      <c r="K1235">
        <v>5.33</v>
      </c>
      <c r="L1235">
        <v>313.14</v>
      </c>
      <c r="M1235">
        <v>11.86</v>
      </c>
      <c r="N1235">
        <v>30</v>
      </c>
      <c r="O1235">
        <v>189.79597469999999</v>
      </c>
      <c r="P1235">
        <v>0.80439734900000004</v>
      </c>
    </row>
    <row r="1236" spans="1:16" x14ac:dyDescent="0.3">
      <c r="A1236" s="1">
        <v>45433</v>
      </c>
      <c r="B1236" t="s">
        <v>17</v>
      </c>
      <c r="C1236">
        <v>176.63175960000001</v>
      </c>
      <c r="D1236">
        <v>16989400</v>
      </c>
      <c r="E1236">
        <v>0.52567009899999995</v>
      </c>
      <c r="F1236">
        <v>2.6209989669999998</v>
      </c>
      <c r="G1236">
        <v>1.89</v>
      </c>
      <c r="H1236">
        <v>26.31</v>
      </c>
      <c r="I1236">
        <v>5.0357869999999999E-2</v>
      </c>
      <c r="J1236">
        <v>80539000000</v>
      </c>
      <c r="K1236">
        <v>5.33</v>
      </c>
      <c r="L1236">
        <v>313.14</v>
      </c>
      <c r="M1236">
        <v>11.86</v>
      </c>
      <c r="N1236">
        <v>40</v>
      </c>
      <c r="O1236">
        <v>175.17184449999999</v>
      </c>
      <c r="P1236">
        <v>0.7115764</v>
      </c>
    </row>
    <row r="1237" spans="1:16" x14ac:dyDescent="0.3">
      <c r="A1237" s="1">
        <v>45433</v>
      </c>
      <c r="B1237" t="s">
        <v>18</v>
      </c>
      <c r="C1237">
        <v>425.0768127</v>
      </c>
      <c r="D1237">
        <v>21453300</v>
      </c>
      <c r="E1237">
        <v>0.86988757000000005</v>
      </c>
      <c r="F1237">
        <v>1.403399657</v>
      </c>
      <c r="G1237">
        <v>2.94</v>
      </c>
      <c r="H1237">
        <v>37.44</v>
      </c>
      <c r="I1237">
        <v>0.30825353900000002</v>
      </c>
      <c r="J1237">
        <v>61858000000</v>
      </c>
      <c r="K1237">
        <v>5.33</v>
      </c>
      <c r="L1237">
        <v>313.14</v>
      </c>
      <c r="M1237">
        <v>11.86</v>
      </c>
      <c r="N1237">
        <v>35</v>
      </c>
      <c r="O1237">
        <v>426.5431213</v>
      </c>
      <c r="P1237">
        <v>0.69118184100000002</v>
      </c>
    </row>
    <row r="1238" spans="1:16" x14ac:dyDescent="0.3">
      <c r="A1238" s="1">
        <v>45434</v>
      </c>
      <c r="B1238" t="s">
        <v>16</v>
      </c>
      <c r="C1238">
        <v>189.79597469999999</v>
      </c>
      <c r="D1238">
        <v>34648500</v>
      </c>
      <c r="E1238">
        <v>-0.753837066</v>
      </c>
      <c r="F1238">
        <v>1.6517245359999999</v>
      </c>
      <c r="G1238">
        <v>1.53</v>
      </c>
      <c r="H1238">
        <v>38.76</v>
      </c>
      <c r="I1238">
        <v>1.4096827240000001</v>
      </c>
      <c r="J1238">
        <v>90753000000</v>
      </c>
      <c r="K1238">
        <v>5.33</v>
      </c>
      <c r="L1238">
        <v>313.14</v>
      </c>
      <c r="M1238">
        <v>12.29</v>
      </c>
      <c r="N1238">
        <v>30</v>
      </c>
      <c r="O1238">
        <v>185.79924009999999</v>
      </c>
      <c r="P1238">
        <v>1.111202083</v>
      </c>
    </row>
    <row r="1239" spans="1:16" x14ac:dyDescent="0.3">
      <c r="A1239" s="1">
        <v>45434</v>
      </c>
      <c r="B1239" t="s">
        <v>17</v>
      </c>
      <c r="C1239">
        <v>175.17184449999999</v>
      </c>
      <c r="D1239">
        <v>17880000</v>
      </c>
      <c r="E1239">
        <v>-0.82653038400000001</v>
      </c>
      <c r="F1239">
        <v>2.6408343369999998</v>
      </c>
      <c r="G1239">
        <v>1.89</v>
      </c>
      <c r="H1239">
        <v>26.31</v>
      </c>
      <c r="I1239">
        <v>5.0357869999999999E-2</v>
      </c>
      <c r="J1239">
        <v>80539000000</v>
      </c>
      <c r="K1239">
        <v>5.33</v>
      </c>
      <c r="L1239">
        <v>313.14</v>
      </c>
      <c r="M1239">
        <v>12.29</v>
      </c>
      <c r="N1239">
        <v>40</v>
      </c>
      <c r="O1239">
        <v>172.3612061</v>
      </c>
      <c r="P1239">
        <v>0.95592411799999999</v>
      </c>
    </row>
    <row r="1240" spans="1:16" x14ac:dyDescent="0.3">
      <c r="A1240" s="1">
        <v>45434</v>
      </c>
      <c r="B1240" t="s">
        <v>18</v>
      </c>
      <c r="C1240">
        <v>426.5431213</v>
      </c>
      <c r="D1240">
        <v>18073700</v>
      </c>
      <c r="E1240">
        <v>0.344951442</v>
      </c>
      <c r="F1240">
        <v>1.4033375189999999</v>
      </c>
      <c r="G1240">
        <v>2.94</v>
      </c>
      <c r="H1240">
        <v>37.44</v>
      </c>
      <c r="I1240">
        <v>0.30825353900000002</v>
      </c>
      <c r="J1240">
        <v>61858000000</v>
      </c>
      <c r="K1240">
        <v>5.33</v>
      </c>
      <c r="L1240">
        <v>313.14</v>
      </c>
      <c r="M1240">
        <v>12.29</v>
      </c>
      <c r="N1240">
        <v>35</v>
      </c>
      <c r="O1240">
        <v>423.0556335</v>
      </c>
      <c r="P1240">
        <v>0.80734030499999998</v>
      </c>
    </row>
    <row r="1241" spans="1:16" x14ac:dyDescent="0.3">
      <c r="A1241" s="1">
        <v>45435</v>
      </c>
      <c r="B1241" t="s">
        <v>16</v>
      </c>
      <c r="C1241">
        <v>185.79924009999999</v>
      </c>
      <c r="D1241">
        <v>51005900</v>
      </c>
      <c r="E1241">
        <v>-2.105805787</v>
      </c>
      <c r="F1241">
        <v>1.761632882</v>
      </c>
      <c r="G1241">
        <v>1.53</v>
      </c>
      <c r="H1241">
        <v>38.76</v>
      </c>
      <c r="I1241">
        <v>1.4096827240000001</v>
      </c>
      <c r="J1241">
        <v>90753000000</v>
      </c>
      <c r="K1241">
        <v>5.33</v>
      </c>
      <c r="L1241">
        <v>313.14</v>
      </c>
      <c r="M1241">
        <v>12.77</v>
      </c>
      <c r="N1241">
        <v>30</v>
      </c>
      <c r="O1241">
        <v>188.88128660000001</v>
      </c>
      <c r="P1241">
        <v>1.162577655</v>
      </c>
    </row>
    <row r="1242" spans="1:16" x14ac:dyDescent="0.3">
      <c r="A1242" s="1">
        <v>45435</v>
      </c>
      <c r="B1242" t="s">
        <v>17</v>
      </c>
      <c r="C1242">
        <v>172.3612061</v>
      </c>
      <c r="D1242">
        <v>21024900</v>
      </c>
      <c r="E1242">
        <v>-1.6045035299999999</v>
      </c>
      <c r="F1242">
        <v>2.6238592770000002</v>
      </c>
      <c r="G1242">
        <v>1.89</v>
      </c>
      <c r="H1242">
        <v>26.31</v>
      </c>
      <c r="I1242">
        <v>5.0357869999999999E-2</v>
      </c>
      <c r="J1242">
        <v>80539000000</v>
      </c>
      <c r="K1242">
        <v>5.33</v>
      </c>
      <c r="L1242">
        <v>313.14</v>
      </c>
      <c r="M1242">
        <v>12.77</v>
      </c>
      <c r="N1242">
        <v>40</v>
      </c>
      <c r="O1242">
        <v>173.7913361</v>
      </c>
      <c r="P1242">
        <v>0.90549793300000003</v>
      </c>
    </row>
    <row r="1243" spans="1:16" x14ac:dyDescent="0.3">
      <c r="A1243" s="1">
        <v>45435</v>
      </c>
      <c r="B1243" t="s">
        <v>18</v>
      </c>
      <c r="C1243">
        <v>423.0556335</v>
      </c>
      <c r="D1243">
        <v>17211700</v>
      </c>
      <c r="E1243">
        <v>-0.81761669999999997</v>
      </c>
      <c r="F1243">
        <v>1.278512973</v>
      </c>
      <c r="G1243">
        <v>2.94</v>
      </c>
      <c r="H1243">
        <v>37.44</v>
      </c>
      <c r="I1243">
        <v>0.30825353900000002</v>
      </c>
      <c r="J1243">
        <v>61858000000</v>
      </c>
      <c r="K1243">
        <v>5.33</v>
      </c>
      <c r="L1243">
        <v>313.14</v>
      </c>
      <c r="M1243">
        <v>12.77</v>
      </c>
      <c r="N1243">
        <v>35</v>
      </c>
      <c r="O1243">
        <v>426.18646239999998</v>
      </c>
      <c r="P1243">
        <v>0.81331150799999996</v>
      </c>
    </row>
    <row r="1244" spans="1:16" x14ac:dyDescent="0.3">
      <c r="A1244" s="1">
        <v>45436</v>
      </c>
      <c r="B1244" t="s">
        <v>16</v>
      </c>
      <c r="C1244">
        <v>188.88128660000001</v>
      </c>
      <c r="D1244">
        <v>36327000</v>
      </c>
      <c r="E1244">
        <v>1.65880469</v>
      </c>
      <c r="F1244">
        <v>1.768012535</v>
      </c>
      <c r="G1244">
        <v>1.53</v>
      </c>
      <c r="H1244">
        <v>38.76</v>
      </c>
      <c r="I1244">
        <v>1.4096827240000001</v>
      </c>
      <c r="J1244">
        <v>90753000000</v>
      </c>
      <c r="K1244">
        <v>5.33</v>
      </c>
      <c r="L1244">
        <v>313.14</v>
      </c>
      <c r="M1244">
        <v>11.93</v>
      </c>
      <c r="N1244">
        <v>30</v>
      </c>
      <c r="O1244">
        <v>188.8912354</v>
      </c>
      <c r="P1244">
        <v>1.0579106229999999</v>
      </c>
    </row>
    <row r="1245" spans="1:16" x14ac:dyDescent="0.3">
      <c r="A1245" s="1">
        <v>45436</v>
      </c>
      <c r="B1245" t="s">
        <v>17</v>
      </c>
      <c r="C1245">
        <v>173.7913361</v>
      </c>
      <c r="D1245">
        <v>16579400</v>
      </c>
      <c r="E1245">
        <v>0.82972847400000005</v>
      </c>
      <c r="F1245">
        <v>1.321408932</v>
      </c>
      <c r="G1245">
        <v>1.89</v>
      </c>
      <c r="H1245">
        <v>26.31</v>
      </c>
      <c r="I1245">
        <v>5.0357869999999999E-2</v>
      </c>
      <c r="J1245">
        <v>80539000000</v>
      </c>
      <c r="K1245">
        <v>5.33</v>
      </c>
      <c r="L1245">
        <v>313.14</v>
      </c>
      <c r="M1245">
        <v>11.93</v>
      </c>
      <c r="N1245">
        <v>40</v>
      </c>
      <c r="O1245">
        <v>175.19166559999999</v>
      </c>
      <c r="P1245">
        <v>0.91486732100000001</v>
      </c>
    </row>
    <row r="1246" spans="1:16" x14ac:dyDescent="0.3">
      <c r="A1246" s="1">
        <v>45436</v>
      </c>
      <c r="B1246" t="s">
        <v>18</v>
      </c>
      <c r="C1246">
        <v>426.18646239999998</v>
      </c>
      <c r="D1246">
        <v>11855300</v>
      </c>
      <c r="E1246">
        <v>0.74005133300000003</v>
      </c>
      <c r="F1246">
        <v>1.2352282029999999</v>
      </c>
      <c r="G1246">
        <v>2.94</v>
      </c>
      <c r="H1246">
        <v>37.44</v>
      </c>
      <c r="I1246">
        <v>0.30825353900000002</v>
      </c>
      <c r="J1246">
        <v>61858000000</v>
      </c>
      <c r="K1246">
        <v>5.33</v>
      </c>
      <c r="L1246">
        <v>313.14</v>
      </c>
      <c r="M1246">
        <v>11.93</v>
      </c>
      <c r="N1246">
        <v>35</v>
      </c>
      <c r="O1246">
        <v>426.34497069999998</v>
      </c>
      <c r="P1246">
        <v>0.79352642100000004</v>
      </c>
    </row>
    <row r="1247" spans="1:16" x14ac:dyDescent="0.3">
      <c r="A1247" s="1">
        <v>45440</v>
      </c>
      <c r="B1247" t="s">
        <v>16</v>
      </c>
      <c r="C1247">
        <v>188.8912354</v>
      </c>
      <c r="D1247">
        <v>52280100</v>
      </c>
      <c r="E1247">
        <v>5.2671870000000004E-3</v>
      </c>
      <c r="F1247">
        <v>1.7152218690000001</v>
      </c>
      <c r="G1247">
        <v>1.53</v>
      </c>
      <c r="H1247">
        <v>38.76</v>
      </c>
      <c r="I1247">
        <v>1.4096827240000001</v>
      </c>
      <c r="J1247">
        <v>90753000000</v>
      </c>
      <c r="K1247">
        <v>5.33</v>
      </c>
      <c r="L1247">
        <v>313.14</v>
      </c>
      <c r="M1247">
        <v>12.92</v>
      </c>
      <c r="N1247">
        <v>25</v>
      </c>
      <c r="O1247">
        <v>189.18951419999999</v>
      </c>
      <c r="P1247">
        <v>1.047818331</v>
      </c>
    </row>
    <row r="1248" spans="1:16" x14ac:dyDescent="0.3">
      <c r="A1248" s="1">
        <v>45440</v>
      </c>
      <c r="B1248" t="s">
        <v>17</v>
      </c>
      <c r="C1248">
        <v>175.19166559999999</v>
      </c>
      <c r="D1248">
        <v>20572200</v>
      </c>
      <c r="E1248">
        <v>0.80575339499999998</v>
      </c>
      <c r="F1248">
        <v>1.0455934120000001</v>
      </c>
      <c r="G1248">
        <v>1.89</v>
      </c>
      <c r="H1248">
        <v>26.31</v>
      </c>
      <c r="I1248">
        <v>5.0357869999999999E-2</v>
      </c>
      <c r="J1248">
        <v>80539000000</v>
      </c>
      <c r="K1248">
        <v>5.33</v>
      </c>
      <c r="L1248">
        <v>313.14</v>
      </c>
      <c r="M1248">
        <v>12.92</v>
      </c>
      <c r="N1248">
        <v>32</v>
      </c>
      <c r="O1248">
        <v>174.69511410000001</v>
      </c>
      <c r="P1248">
        <v>0.934230593</v>
      </c>
    </row>
    <row r="1249" spans="1:16" x14ac:dyDescent="0.3">
      <c r="A1249" s="1">
        <v>45440</v>
      </c>
      <c r="B1249" t="s">
        <v>18</v>
      </c>
      <c r="C1249">
        <v>426.34497069999998</v>
      </c>
      <c r="D1249">
        <v>15718000</v>
      </c>
      <c r="E1249">
        <v>3.7192242E-2</v>
      </c>
      <c r="F1249">
        <v>1.1988370660000001</v>
      </c>
      <c r="G1249">
        <v>2.94</v>
      </c>
      <c r="H1249">
        <v>37.44</v>
      </c>
      <c r="I1249">
        <v>0.30825353900000002</v>
      </c>
      <c r="J1249">
        <v>61858000000</v>
      </c>
      <c r="K1249">
        <v>5.33</v>
      </c>
      <c r="L1249">
        <v>313.14</v>
      </c>
      <c r="M1249">
        <v>12.92</v>
      </c>
      <c r="N1249">
        <v>30</v>
      </c>
      <c r="O1249">
        <v>425.20559689999999</v>
      </c>
      <c r="P1249">
        <v>0.81432544100000004</v>
      </c>
    </row>
    <row r="1250" spans="1:16" x14ac:dyDescent="0.3">
      <c r="A1250" s="1">
        <v>45441</v>
      </c>
      <c r="B1250" t="s">
        <v>16</v>
      </c>
      <c r="C1250">
        <v>189.18951419999999</v>
      </c>
      <c r="D1250">
        <v>53068000</v>
      </c>
      <c r="E1250">
        <v>0.15791034900000001</v>
      </c>
      <c r="F1250">
        <v>1.630299129</v>
      </c>
      <c r="G1250">
        <v>1.53</v>
      </c>
      <c r="H1250">
        <v>38.76</v>
      </c>
      <c r="I1250">
        <v>1.4096827240000001</v>
      </c>
      <c r="J1250">
        <v>90753000000</v>
      </c>
      <c r="K1250">
        <v>5.33</v>
      </c>
      <c r="L1250">
        <v>313.14</v>
      </c>
      <c r="M1250">
        <v>14.28</v>
      </c>
      <c r="N1250">
        <v>25</v>
      </c>
      <c r="O1250">
        <v>190.18371579999999</v>
      </c>
      <c r="P1250">
        <v>0.99074273199999996</v>
      </c>
    </row>
    <row r="1251" spans="1:16" x14ac:dyDescent="0.3">
      <c r="A1251" s="1">
        <v>45441</v>
      </c>
      <c r="B1251" t="s">
        <v>17</v>
      </c>
      <c r="C1251">
        <v>174.69511410000001</v>
      </c>
      <c r="D1251">
        <v>23388700</v>
      </c>
      <c r="E1251">
        <v>-0.28343329699999997</v>
      </c>
      <c r="F1251">
        <v>0.90385311300000004</v>
      </c>
      <c r="G1251">
        <v>1.89</v>
      </c>
      <c r="H1251">
        <v>26.31</v>
      </c>
      <c r="I1251">
        <v>5.0357869999999999E-2</v>
      </c>
      <c r="J1251">
        <v>80539000000</v>
      </c>
      <c r="K1251">
        <v>5.33</v>
      </c>
      <c r="L1251">
        <v>313.14</v>
      </c>
      <c r="M1251">
        <v>14.28</v>
      </c>
      <c r="N1251">
        <v>32</v>
      </c>
      <c r="O1251">
        <v>170.93109129999999</v>
      </c>
      <c r="P1251">
        <v>1.15142934</v>
      </c>
    </row>
    <row r="1252" spans="1:16" x14ac:dyDescent="0.3">
      <c r="A1252" s="1">
        <v>45441</v>
      </c>
      <c r="B1252" t="s">
        <v>18</v>
      </c>
      <c r="C1252">
        <v>425.20559689999999</v>
      </c>
      <c r="D1252">
        <v>15517100</v>
      </c>
      <c r="E1252">
        <v>-0.267242223</v>
      </c>
      <c r="F1252">
        <v>0.87494166200000001</v>
      </c>
      <c r="G1252">
        <v>2.94</v>
      </c>
      <c r="H1252">
        <v>37.44</v>
      </c>
      <c r="I1252">
        <v>0.30825353900000002</v>
      </c>
      <c r="J1252">
        <v>61858000000</v>
      </c>
      <c r="K1252">
        <v>5.33</v>
      </c>
      <c r="L1252">
        <v>313.14</v>
      </c>
      <c r="M1252">
        <v>14.28</v>
      </c>
      <c r="N1252">
        <v>30</v>
      </c>
      <c r="O1252">
        <v>410.83956910000001</v>
      </c>
      <c r="P1252">
        <v>1.289962182</v>
      </c>
    </row>
    <row r="1253" spans="1:16" x14ac:dyDescent="0.3">
      <c r="A1253" s="1">
        <v>45442</v>
      </c>
      <c r="B1253" t="s">
        <v>16</v>
      </c>
      <c r="C1253">
        <v>190.18371579999999</v>
      </c>
      <c r="D1253">
        <v>49889100</v>
      </c>
      <c r="E1253">
        <v>0.52550568900000005</v>
      </c>
      <c r="F1253">
        <v>1.6066811430000001</v>
      </c>
      <c r="G1253">
        <v>1.53</v>
      </c>
      <c r="H1253">
        <v>38.76</v>
      </c>
      <c r="I1253">
        <v>1.4096827240000001</v>
      </c>
      <c r="J1253">
        <v>90753000000</v>
      </c>
      <c r="K1253">
        <v>5.33</v>
      </c>
      <c r="L1253">
        <v>313.14</v>
      </c>
      <c r="M1253">
        <v>14.47</v>
      </c>
      <c r="N1253">
        <v>25</v>
      </c>
      <c r="O1253">
        <v>191.13816829999999</v>
      </c>
      <c r="P1253">
        <v>0.99925241200000003</v>
      </c>
    </row>
    <row r="1254" spans="1:16" x14ac:dyDescent="0.3">
      <c r="A1254" s="1">
        <v>45442</v>
      </c>
      <c r="B1254" t="s">
        <v>17</v>
      </c>
      <c r="C1254">
        <v>170.93109129999999</v>
      </c>
      <c r="D1254">
        <v>22931500</v>
      </c>
      <c r="E1254">
        <v>-2.154623983</v>
      </c>
      <c r="F1254">
        <v>1.064690965</v>
      </c>
      <c r="G1254">
        <v>1.89</v>
      </c>
      <c r="H1254">
        <v>26.31</v>
      </c>
      <c r="I1254">
        <v>5.0357869999999999E-2</v>
      </c>
      <c r="J1254">
        <v>80539000000</v>
      </c>
      <c r="K1254">
        <v>5.33</v>
      </c>
      <c r="L1254">
        <v>313.14</v>
      </c>
      <c r="M1254">
        <v>14.47</v>
      </c>
      <c r="N1254">
        <v>32</v>
      </c>
      <c r="O1254">
        <v>171.3183899</v>
      </c>
      <c r="P1254">
        <v>1.1038234229999999</v>
      </c>
    </row>
    <row r="1255" spans="1:16" x14ac:dyDescent="0.3">
      <c r="A1255" s="1">
        <v>45442</v>
      </c>
      <c r="B1255" t="s">
        <v>18</v>
      </c>
      <c r="C1255">
        <v>410.83956910000001</v>
      </c>
      <c r="D1255">
        <v>28394500</v>
      </c>
      <c r="E1255">
        <v>-3.3786074159999999</v>
      </c>
      <c r="F1255">
        <v>1.204187731</v>
      </c>
      <c r="G1255">
        <v>2.94</v>
      </c>
      <c r="H1255">
        <v>37.44</v>
      </c>
      <c r="I1255">
        <v>0.30825353900000002</v>
      </c>
      <c r="J1255">
        <v>61858000000</v>
      </c>
      <c r="K1255">
        <v>5.33</v>
      </c>
      <c r="L1255">
        <v>313.14</v>
      </c>
      <c r="M1255">
        <v>14.47</v>
      </c>
      <c r="N1255">
        <v>30</v>
      </c>
      <c r="O1255">
        <v>411.29528809999999</v>
      </c>
      <c r="P1255">
        <v>1.2884610590000001</v>
      </c>
    </row>
    <row r="1256" spans="1:16" x14ac:dyDescent="0.3">
      <c r="A1256" s="1">
        <v>45443</v>
      </c>
      <c r="B1256" t="s">
        <v>16</v>
      </c>
      <c r="C1256">
        <v>191.13816829999999</v>
      </c>
      <c r="D1256">
        <v>75158300</v>
      </c>
      <c r="E1256">
        <v>0.50185816900000002</v>
      </c>
      <c r="F1256">
        <v>1.5635333870000001</v>
      </c>
      <c r="G1256">
        <v>1.53</v>
      </c>
      <c r="H1256">
        <v>38.76</v>
      </c>
      <c r="I1256">
        <v>1.4096827240000001</v>
      </c>
      <c r="J1256">
        <v>90753000000</v>
      </c>
      <c r="K1256">
        <v>5.33</v>
      </c>
      <c r="L1256">
        <v>313.14</v>
      </c>
      <c r="M1256">
        <v>12.92</v>
      </c>
      <c r="N1256">
        <v>25</v>
      </c>
      <c r="O1256">
        <v>192.90786739999999</v>
      </c>
      <c r="P1256">
        <v>1.0286314670000001</v>
      </c>
    </row>
    <row r="1257" spans="1:16" x14ac:dyDescent="0.3">
      <c r="A1257" s="1">
        <v>45443</v>
      </c>
      <c r="B1257" t="s">
        <v>17</v>
      </c>
      <c r="C1257">
        <v>171.3183899</v>
      </c>
      <c r="D1257">
        <v>37638900</v>
      </c>
      <c r="E1257">
        <v>0.22658170699999999</v>
      </c>
      <c r="F1257">
        <v>1.009910893</v>
      </c>
      <c r="G1257">
        <v>1.89</v>
      </c>
      <c r="H1257">
        <v>26.31</v>
      </c>
      <c r="I1257">
        <v>5.0357869999999999E-2</v>
      </c>
      <c r="J1257">
        <v>80539000000</v>
      </c>
      <c r="K1257">
        <v>5.33</v>
      </c>
      <c r="L1257">
        <v>313.14</v>
      </c>
      <c r="M1257">
        <v>12.92</v>
      </c>
      <c r="N1257">
        <v>32</v>
      </c>
      <c r="O1257">
        <v>171.9837952</v>
      </c>
      <c r="P1257">
        <v>1.0423093960000001</v>
      </c>
    </row>
    <row r="1258" spans="1:16" x14ac:dyDescent="0.3">
      <c r="A1258" s="1">
        <v>45443</v>
      </c>
      <c r="B1258" t="s">
        <v>18</v>
      </c>
      <c r="C1258">
        <v>411.29528809999999</v>
      </c>
      <c r="D1258">
        <v>47995300</v>
      </c>
      <c r="E1258">
        <v>0.110923832</v>
      </c>
      <c r="F1258">
        <v>1.1993232819999999</v>
      </c>
      <c r="G1258">
        <v>2.94</v>
      </c>
      <c r="H1258">
        <v>37.44</v>
      </c>
      <c r="I1258">
        <v>0.30825353900000002</v>
      </c>
      <c r="J1258">
        <v>61858000000</v>
      </c>
      <c r="K1258">
        <v>5.33</v>
      </c>
      <c r="L1258">
        <v>313.14</v>
      </c>
      <c r="M1258">
        <v>12.92</v>
      </c>
      <c r="N1258">
        <v>30</v>
      </c>
      <c r="O1258">
        <v>409.70016479999998</v>
      </c>
      <c r="P1258">
        <v>1.290972682</v>
      </c>
    </row>
    <row r="1259" spans="1:16" x14ac:dyDescent="0.3">
      <c r="A1259" s="1">
        <v>45446</v>
      </c>
      <c r="B1259" t="s">
        <v>16</v>
      </c>
      <c r="C1259">
        <v>192.90786739999999</v>
      </c>
      <c r="D1259">
        <v>50080500</v>
      </c>
      <c r="E1259">
        <v>0.92587425700000003</v>
      </c>
      <c r="F1259">
        <v>0.911054221</v>
      </c>
      <c r="G1259">
        <v>1.53</v>
      </c>
      <c r="H1259">
        <v>38.76</v>
      </c>
      <c r="I1259">
        <v>1.4096827240000001</v>
      </c>
      <c r="J1259">
        <v>90753000000</v>
      </c>
      <c r="K1259">
        <v>5.33</v>
      </c>
      <c r="L1259">
        <v>313.13099999999997</v>
      </c>
      <c r="M1259">
        <v>13.11</v>
      </c>
      <c r="N1259">
        <v>32</v>
      </c>
      <c r="O1259">
        <v>193.22602839999999</v>
      </c>
      <c r="P1259">
        <v>1.0192593569999999</v>
      </c>
    </row>
    <row r="1260" spans="1:16" x14ac:dyDescent="0.3">
      <c r="A1260" s="1">
        <v>45446</v>
      </c>
      <c r="B1260" t="s">
        <v>17</v>
      </c>
      <c r="C1260">
        <v>171.9837952</v>
      </c>
      <c r="D1260">
        <v>27459100</v>
      </c>
      <c r="E1260">
        <v>0.38840271300000001</v>
      </c>
      <c r="F1260">
        <v>1.010082063</v>
      </c>
      <c r="G1260">
        <v>1.89</v>
      </c>
      <c r="H1260">
        <v>26.31</v>
      </c>
      <c r="I1260">
        <v>5.0357869999999999E-2</v>
      </c>
      <c r="J1260">
        <v>80539000000</v>
      </c>
      <c r="K1260">
        <v>5.33</v>
      </c>
      <c r="L1260">
        <v>313.13099999999997</v>
      </c>
      <c r="M1260">
        <v>13.11</v>
      </c>
      <c r="N1260">
        <v>41</v>
      </c>
      <c r="O1260">
        <v>172.59954830000001</v>
      </c>
      <c r="P1260">
        <v>1.0340709560000001</v>
      </c>
    </row>
    <row r="1261" spans="1:16" x14ac:dyDescent="0.3">
      <c r="A1261" s="1">
        <v>45446</v>
      </c>
      <c r="B1261" t="s">
        <v>18</v>
      </c>
      <c r="C1261">
        <v>409.70016479999998</v>
      </c>
      <c r="D1261">
        <v>17484700</v>
      </c>
      <c r="E1261">
        <v>-0.38782921599999998</v>
      </c>
      <c r="F1261">
        <v>1.110181128</v>
      </c>
      <c r="G1261">
        <v>2.94</v>
      </c>
      <c r="H1261">
        <v>37.44</v>
      </c>
      <c r="I1261">
        <v>0.30825353900000002</v>
      </c>
      <c r="J1261">
        <v>61858000000</v>
      </c>
      <c r="K1261">
        <v>5.33</v>
      </c>
      <c r="L1261">
        <v>313.13099999999997</v>
      </c>
      <c r="M1261">
        <v>13.11</v>
      </c>
      <c r="N1261">
        <v>34</v>
      </c>
      <c r="O1261">
        <v>412.22662350000002</v>
      </c>
      <c r="P1261">
        <v>1.232353676</v>
      </c>
    </row>
    <row r="1262" spans="1:16" x14ac:dyDescent="0.3">
      <c r="A1262" s="1">
        <v>45447</v>
      </c>
      <c r="B1262" t="s">
        <v>16</v>
      </c>
      <c r="C1262">
        <v>193.22602839999999</v>
      </c>
      <c r="D1262">
        <v>47471400</v>
      </c>
      <c r="E1262">
        <v>0.16492899699999999</v>
      </c>
      <c r="F1262">
        <v>0.86691401400000001</v>
      </c>
      <c r="G1262">
        <v>1.53</v>
      </c>
      <c r="H1262">
        <v>38.76</v>
      </c>
      <c r="I1262">
        <v>1.4096827240000001</v>
      </c>
      <c r="J1262">
        <v>90753000000</v>
      </c>
      <c r="K1262">
        <v>5.33</v>
      </c>
      <c r="L1262">
        <v>313.13099999999997</v>
      </c>
      <c r="M1262">
        <v>13.16</v>
      </c>
      <c r="N1262">
        <v>32</v>
      </c>
      <c r="O1262">
        <v>194.73722839999999</v>
      </c>
      <c r="P1262">
        <v>1.0250465900000001</v>
      </c>
    </row>
    <row r="1263" spans="1:16" x14ac:dyDescent="0.3">
      <c r="A1263" s="1">
        <v>45447</v>
      </c>
      <c r="B1263" t="s">
        <v>17</v>
      </c>
      <c r="C1263">
        <v>172.59954830000001</v>
      </c>
      <c r="D1263">
        <v>26879600</v>
      </c>
      <c r="E1263">
        <v>0.358029763</v>
      </c>
      <c r="F1263">
        <v>1.0079567949999999</v>
      </c>
      <c r="G1263">
        <v>1.89</v>
      </c>
      <c r="H1263">
        <v>26.31</v>
      </c>
      <c r="I1263">
        <v>5.0357869999999999E-2</v>
      </c>
      <c r="J1263">
        <v>80539000000</v>
      </c>
      <c r="K1263">
        <v>5.33</v>
      </c>
      <c r="L1263">
        <v>313.13099999999997</v>
      </c>
      <c r="M1263">
        <v>13.16</v>
      </c>
      <c r="N1263">
        <v>41</v>
      </c>
      <c r="O1263">
        <v>174.20846560000001</v>
      </c>
      <c r="P1263">
        <v>1.0719067529999999</v>
      </c>
    </row>
    <row r="1264" spans="1:16" x14ac:dyDescent="0.3">
      <c r="A1264" s="1">
        <v>45447</v>
      </c>
      <c r="B1264" t="s">
        <v>18</v>
      </c>
      <c r="C1264">
        <v>412.22662350000002</v>
      </c>
      <c r="D1264">
        <v>14348900</v>
      </c>
      <c r="E1264">
        <v>0.61666041599999999</v>
      </c>
      <c r="F1264">
        <v>1.0535579159999999</v>
      </c>
      <c r="G1264">
        <v>2.94</v>
      </c>
      <c r="H1264">
        <v>37.44</v>
      </c>
      <c r="I1264">
        <v>0.30825353900000002</v>
      </c>
      <c r="J1264">
        <v>61858000000</v>
      </c>
      <c r="K1264">
        <v>5.33</v>
      </c>
      <c r="L1264">
        <v>313.13099999999997</v>
      </c>
      <c r="M1264">
        <v>13.16</v>
      </c>
      <c r="N1264">
        <v>34</v>
      </c>
      <c r="O1264">
        <v>420.09329220000001</v>
      </c>
      <c r="P1264">
        <v>1.369841093</v>
      </c>
    </row>
    <row r="1265" spans="1:16" x14ac:dyDescent="0.3">
      <c r="A1265" s="1">
        <v>45448</v>
      </c>
      <c r="B1265" t="s">
        <v>16</v>
      </c>
      <c r="C1265">
        <v>194.73722839999999</v>
      </c>
      <c r="D1265">
        <v>54156800</v>
      </c>
      <c r="E1265">
        <v>0.78208922599999997</v>
      </c>
      <c r="F1265">
        <v>0.87236058299999997</v>
      </c>
      <c r="G1265">
        <v>1.53</v>
      </c>
      <c r="H1265">
        <v>38.76</v>
      </c>
      <c r="I1265">
        <v>1.4096827240000001</v>
      </c>
      <c r="J1265">
        <v>90753000000</v>
      </c>
      <c r="K1265">
        <v>5.33</v>
      </c>
      <c r="L1265">
        <v>313.13099999999997</v>
      </c>
      <c r="M1265">
        <v>12.63</v>
      </c>
      <c r="N1265">
        <v>32</v>
      </c>
      <c r="O1265">
        <v>193.35527039999999</v>
      </c>
      <c r="P1265">
        <v>1.020629789</v>
      </c>
    </row>
    <row r="1266" spans="1:16" x14ac:dyDescent="0.3">
      <c r="A1266" s="1">
        <v>45448</v>
      </c>
      <c r="B1266" t="s">
        <v>17</v>
      </c>
      <c r="C1266">
        <v>174.20846560000001</v>
      </c>
      <c r="D1266">
        <v>22068500</v>
      </c>
      <c r="E1266">
        <v>0.93216769799999999</v>
      </c>
      <c r="F1266">
        <v>0.94422304099999999</v>
      </c>
      <c r="G1266">
        <v>1.89</v>
      </c>
      <c r="H1266">
        <v>26.31</v>
      </c>
      <c r="I1266">
        <v>5.0357869999999999E-2</v>
      </c>
      <c r="J1266">
        <v>80539000000</v>
      </c>
      <c r="K1266">
        <v>5.33</v>
      </c>
      <c r="L1266">
        <v>313.13099999999997</v>
      </c>
      <c r="M1266">
        <v>12.63</v>
      </c>
      <c r="N1266">
        <v>41</v>
      </c>
      <c r="O1266">
        <v>175.51940920000001</v>
      </c>
      <c r="P1266">
        <v>1.0746665179999999</v>
      </c>
    </row>
    <row r="1267" spans="1:16" x14ac:dyDescent="0.3">
      <c r="A1267" s="1">
        <v>45448</v>
      </c>
      <c r="B1267" t="s">
        <v>18</v>
      </c>
      <c r="C1267">
        <v>420.09329220000001</v>
      </c>
      <c r="D1267">
        <v>16988000</v>
      </c>
      <c r="E1267">
        <v>1.9083359129999999</v>
      </c>
      <c r="F1267">
        <v>1.100483331</v>
      </c>
      <c r="G1267">
        <v>2.94</v>
      </c>
      <c r="H1267">
        <v>37.44</v>
      </c>
      <c r="I1267">
        <v>0.30825353900000002</v>
      </c>
      <c r="J1267">
        <v>61858000000</v>
      </c>
      <c r="K1267">
        <v>5.33</v>
      </c>
      <c r="L1267">
        <v>313.13099999999997</v>
      </c>
      <c r="M1267">
        <v>12.63</v>
      </c>
      <c r="N1267">
        <v>34</v>
      </c>
      <c r="O1267">
        <v>420.59854130000002</v>
      </c>
      <c r="P1267">
        <v>1.3633897150000001</v>
      </c>
    </row>
    <row r="1268" spans="1:16" x14ac:dyDescent="0.3">
      <c r="A1268" s="1">
        <v>45449</v>
      </c>
      <c r="B1268" t="s">
        <v>16</v>
      </c>
      <c r="C1268">
        <v>193.35527039999999</v>
      </c>
      <c r="D1268">
        <v>41181800</v>
      </c>
      <c r="E1268">
        <v>-0.70965270400000002</v>
      </c>
      <c r="F1268">
        <v>0.90455604499999998</v>
      </c>
      <c r="G1268">
        <v>1.53</v>
      </c>
      <c r="H1268">
        <v>38.76</v>
      </c>
      <c r="I1268">
        <v>1.4096827240000001</v>
      </c>
      <c r="J1268">
        <v>90753000000</v>
      </c>
      <c r="K1268">
        <v>5.33</v>
      </c>
      <c r="L1268">
        <v>313.13099999999997</v>
      </c>
      <c r="M1268">
        <v>12.58</v>
      </c>
      <c r="N1268">
        <v>32</v>
      </c>
      <c r="O1268">
        <v>195.7513275</v>
      </c>
      <c r="P1268">
        <v>0.67345045599999998</v>
      </c>
    </row>
    <row r="1269" spans="1:16" x14ac:dyDescent="0.3">
      <c r="A1269" s="1">
        <v>45449</v>
      </c>
      <c r="B1269" t="s">
        <v>17</v>
      </c>
      <c r="C1269">
        <v>175.51940920000001</v>
      </c>
      <c r="D1269">
        <v>23251000</v>
      </c>
      <c r="E1269">
        <v>0.75251429299999995</v>
      </c>
      <c r="F1269">
        <v>0.90857552100000005</v>
      </c>
      <c r="G1269">
        <v>1.89</v>
      </c>
      <c r="H1269">
        <v>26.31</v>
      </c>
      <c r="I1269">
        <v>5.0357869999999999E-2</v>
      </c>
      <c r="J1269">
        <v>80539000000</v>
      </c>
      <c r="K1269">
        <v>5.33</v>
      </c>
      <c r="L1269">
        <v>313.13099999999997</v>
      </c>
      <c r="M1269">
        <v>12.58</v>
      </c>
      <c r="N1269">
        <v>41</v>
      </c>
      <c r="O1269">
        <v>173.26496890000001</v>
      </c>
      <c r="P1269">
        <v>1.024328457</v>
      </c>
    </row>
    <row r="1270" spans="1:16" x14ac:dyDescent="0.3">
      <c r="A1270" s="1">
        <v>45449</v>
      </c>
      <c r="B1270" t="s">
        <v>18</v>
      </c>
      <c r="C1270">
        <v>420.59854130000002</v>
      </c>
      <c r="D1270">
        <v>14861300</v>
      </c>
      <c r="E1270">
        <v>0.120270671</v>
      </c>
      <c r="F1270">
        <v>1.100317937</v>
      </c>
      <c r="G1270">
        <v>2.94</v>
      </c>
      <c r="H1270">
        <v>37.44</v>
      </c>
      <c r="I1270">
        <v>0.30825353900000002</v>
      </c>
      <c r="J1270">
        <v>61858000000</v>
      </c>
      <c r="K1270">
        <v>5.33</v>
      </c>
      <c r="L1270">
        <v>313.13099999999997</v>
      </c>
      <c r="M1270">
        <v>12.58</v>
      </c>
      <c r="N1270">
        <v>34</v>
      </c>
      <c r="O1270">
        <v>419.93475339999998</v>
      </c>
      <c r="P1270">
        <v>1.342314113</v>
      </c>
    </row>
    <row r="1271" spans="1:16" x14ac:dyDescent="0.3">
      <c r="A1271" s="1">
        <v>45450</v>
      </c>
      <c r="B1271" t="s">
        <v>16</v>
      </c>
      <c r="C1271">
        <v>195.7513275</v>
      </c>
      <c r="D1271">
        <v>53103900</v>
      </c>
      <c r="E1271">
        <v>1.239199285</v>
      </c>
      <c r="F1271">
        <v>0.91544524500000002</v>
      </c>
      <c r="G1271">
        <v>1.53</v>
      </c>
      <c r="H1271">
        <v>38.76</v>
      </c>
      <c r="I1271">
        <v>1.4096827240000001</v>
      </c>
      <c r="J1271">
        <v>90753000000</v>
      </c>
      <c r="K1271">
        <v>5.33</v>
      </c>
      <c r="L1271">
        <v>313.13099999999997</v>
      </c>
      <c r="M1271">
        <v>12.22</v>
      </c>
      <c r="N1271">
        <v>32</v>
      </c>
      <c r="O1271">
        <v>192.0031281</v>
      </c>
      <c r="P1271">
        <v>0.91122881200000005</v>
      </c>
    </row>
    <row r="1272" spans="1:16" x14ac:dyDescent="0.3">
      <c r="A1272" s="1">
        <v>45450</v>
      </c>
      <c r="B1272" t="s">
        <v>17</v>
      </c>
      <c r="C1272">
        <v>173.26496890000001</v>
      </c>
      <c r="D1272">
        <v>19661400</v>
      </c>
      <c r="E1272">
        <v>-1.284439321</v>
      </c>
      <c r="F1272">
        <v>0.96762061399999999</v>
      </c>
      <c r="G1272">
        <v>1.89</v>
      </c>
      <c r="H1272">
        <v>26.31</v>
      </c>
      <c r="I1272">
        <v>5.0357869999999999E-2</v>
      </c>
      <c r="J1272">
        <v>80539000000</v>
      </c>
      <c r="K1272">
        <v>5.33</v>
      </c>
      <c r="L1272">
        <v>313.13099999999997</v>
      </c>
      <c r="M1272">
        <v>12.22</v>
      </c>
      <c r="N1272">
        <v>41</v>
      </c>
      <c r="O1272">
        <v>174.01066589999999</v>
      </c>
      <c r="P1272">
        <v>0.99831238499999997</v>
      </c>
    </row>
    <row r="1273" spans="1:16" x14ac:dyDescent="0.3">
      <c r="A1273" s="1">
        <v>45450</v>
      </c>
      <c r="B1273" t="s">
        <v>18</v>
      </c>
      <c r="C1273">
        <v>419.93475339999998</v>
      </c>
      <c r="D1273">
        <v>13621700</v>
      </c>
      <c r="E1273">
        <v>-0.157819815</v>
      </c>
      <c r="F1273">
        <v>1.1011587620000001</v>
      </c>
      <c r="G1273">
        <v>2.94</v>
      </c>
      <c r="H1273">
        <v>37.44</v>
      </c>
      <c r="I1273">
        <v>0.30825353900000002</v>
      </c>
      <c r="J1273">
        <v>61858000000</v>
      </c>
      <c r="K1273">
        <v>5.33</v>
      </c>
      <c r="L1273">
        <v>313.13099999999997</v>
      </c>
      <c r="M1273">
        <v>12.22</v>
      </c>
      <c r="N1273">
        <v>34</v>
      </c>
      <c r="O1273">
        <v>423.91760249999999</v>
      </c>
      <c r="P1273">
        <v>1.357744066</v>
      </c>
    </row>
    <row r="1274" spans="1:16" x14ac:dyDescent="0.3">
      <c r="A1274" s="1">
        <v>45453</v>
      </c>
      <c r="B1274" t="s">
        <v>16</v>
      </c>
      <c r="C1274">
        <v>192.0031281</v>
      </c>
      <c r="D1274">
        <v>97010200</v>
      </c>
      <c r="E1274">
        <v>-1.9147760119999999</v>
      </c>
      <c r="F1274">
        <v>1.02235554</v>
      </c>
      <c r="G1274">
        <v>1.53</v>
      </c>
      <c r="H1274">
        <v>38.76</v>
      </c>
      <c r="I1274">
        <v>1.4096827240000001</v>
      </c>
      <c r="J1274">
        <v>90753000000</v>
      </c>
      <c r="K1274">
        <v>5.33</v>
      </c>
      <c r="L1274">
        <v>313.13099999999997</v>
      </c>
      <c r="M1274">
        <v>12.74</v>
      </c>
      <c r="N1274">
        <v>74</v>
      </c>
      <c r="O1274">
        <v>205.95198060000001</v>
      </c>
      <c r="P1274">
        <v>2.416265348</v>
      </c>
    </row>
    <row r="1275" spans="1:16" x14ac:dyDescent="0.3">
      <c r="A1275" s="1">
        <v>45453</v>
      </c>
      <c r="B1275" t="s">
        <v>17</v>
      </c>
      <c r="C1275">
        <v>174.01066589999999</v>
      </c>
      <c r="D1275">
        <v>23726700</v>
      </c>
      <c r="E1275">
        <v>0.43037956599999999</v>
      </c>
      <c r="F1275">
        <v>0.945451029</v>
      </c>
      <c r="G1275">
        <v>1.89</v>
      </c>
      <c r="H1275">
        <v>26.31</v>
      </c>
      <c r="I1275">
        <v>5.0357869999999999E-2</v>
      </c>
      <c r="J1275">
        <v>80539000000</v>
      </c>
      <c r="K1275">
        <v>5.33</v>
      </c>
      <c r="L1275">
        <v>313.13099999999997</v>
      </c>
      <c r="M1275">
        <v>12.74</v>
      </c>
      <c r="N1275">
        <v>43</v>
      </c>
      <c r="O1275">
        <v>175.61149599999999</v>
      </c>
      <c r="P1275">
        <v>1.008933444</v>
      </c>
    </row>
    <row r="1276" spans="1:16" x14ac:dyDescent="0.3">
      <c r="A1276" s="1">
        <v>45453</v>
      </c>
      <c r="B1276" t="s">
        <v>18</v>
      </c>
      <c r="C1276">
        <v>423.91760249999999</v>
      </c>
      <c r="D1276">
        <v>13982900</v>
      </c>
      <c r="E1276">
        <v>0.94844474999999995</v>
      </c>
      <c r="F1276">
        <v>1.11157795</v>
      </c>
      <c r="G1276">
        <v>2.94</v>
      </c>
      <c r="H1276">
        <v>37.44</v>
      </c>
      <c r="I1276">
        <v>0.30825353900000002</v>
      </c>
      <c r="J1276">
        <v>61858000000</v>
      </c>
      <c r="K1276">
        <v>5.33</v>
      </c>
      <c r="L1276">
        <v>313.13099999999997</v>
      </c>
      <c r="M1276">
        <v>12.74</v>
      </c>
      <c r="N1276">
        <v>36</v>
      </c>
      <c r="O1276">
        <v>428.68316650000003</v>
      </c>
      <c r="P1276">
        <v>1.4076459699999999</v>
      </c>
    </row>
    <row r="1277" spans="1:16" x14ac:dyDescent="0.3">
      <c r="A1277" s="1">
        <v>45454</v>
      </c>
      <c r="B1277" t="s">
        <v>16</v>
      </c>
      <c r="C1277">
        <v>205.95198060000001</v>
      </c>
      <c r="D1277">
        <v>172373300</v>
      </c>
      <c r="E1277">
        <v>7.2649090049999998</v>
      </c>
      <c r="F1277">
        <v>1.849712529</v>
      </c>
      <c r="G1277">
        <v>1.53</v>
      </c>
      <c r="H1277">
        <v>38.76</v>
      </c>
      <c r="I1277">
        <v>1.4096827240000001</v>
      </c>
      <c r="J1277">
        <v>90753000000</v>
      </c>
      <c r="K1277">
        <v>5.33</v>
      </c>
      <c r="L1277">
        <v>313.13099999999997</v>
      </c>
      <c r="M1277">
        <v>12.85</v>
      </c>
      <c r="N1277">
        <v>74</v>
      </c>
      <c r="O1277">
        <v>211.83778380000001</v>
      </c>
      <c r="P1277">
        <v>2.4750336919999998</v>
      </c>
    </row>
    <row r="1278" spans="1:16" x14ac:dyDescent="0.3">
      <c r="A1278" s="1">
        <v>45454</v>
      </c>
      <c r="B1278" t="s">
        <v>17</v>
      </c>
      <c r="C1278">
        <v>175.61149599999999</v>
      </c>
      <c r="D1278">
        <v>21540600</v>
      </c>
      <c r="E1278">
        <v>0.91996089400000003</v>
      </c>
      <c r="F1278">
        <v>0.95916525500000005</v>
      </c>
      <c r="G1278">
        <v>1.89</v>
      </c>
      <c r="H1278">
        <v>26.31</v>
      </c>
      <c r="I1278">
        <v>5.0357869999999999E-2</v>
      </c>
      <c r="J1278">
        <v>80539000000</v>
      </c>
      <c r="K1278">
        <v>5.33</v>
      </c>
      <c r="L1278">
        <v>313.13099999999997</v>
      </c>
      <c r="M1278">
        <v>12.85</v>
      </c>
      <c r="N1278">
        <v>43</v>
      </c>
      <c r="O1278">
        <v>176.77481080000001</v>
      </c>
      <c r="P1278">
        <v>1.0207036970000001</v>
      </c>
    </row>
    <row r="1279" spans="1:16" x14ac:dyDescent="0.3">
      <c r="A1279" s="1">
        <v>45454</v>
      </c>
      <c r="B1279" t="s">
        <v>18</v>
      </c>
      <c r="C1279">
        <v>428.68316650000003</v>
      </c>
      <c r="D1279">
        <v>14551100</v>
      </c>
      <c r="E1279">
        <v>1.1241722300000001</v>
      </c>
      <c r="F1279">
        <v>1.126653565</v>
      </c>
      <c r="G1279">
        <v>2.94</v>
      </c>
      <c r="H1279">
        <v>37.44</v>
      </c>
      <c r="I1279">
        <v>0.30825353900000002</v>
      </c>
      <c r="J1279">
        <v>61858000000</v>
      </c>
      <c r="K1279">
        <v>5.33</v>
      </c>
      <c r="L1279">
        <v>313.13099999999997</v>
      </c>
      <c r="M1279">
        <v>12.85</v>
      </c>
      <c r="N1279">
        <v>36</v>
      </c>
      <c r="O1279">
        <v>436.98577879999999</v>
      </c>
      <c r="P1279">
        <v>1.518265601</v>
      </c>
    </row>
    <row r="1280" spans="1:16" x14ac:dyDescent="0.3">
      <c r="A1280" s="1">
        <v>45455</v>
      </c>
      <c r="B1280" t="s">
        <v>16</v>
      </c>
      <c r="C1280">
        <v>211.83778380000001</v>
      </c>
      <c r="D1280">
        <v>198134300</v>
      </c>
      <c r="E1280">
        <v>2.8578522070000001</v>
      </c>
      <c r="F1280">
        <v>1.9206135010000001</v>
      </c>
      <c r="G1280">
        <v>1.53</v>
      </c>
      <c r="H1280">
        <v>38.76</v>
      </c>
      <c r="I1280">
        <v>1.4096827240000001</v>
      </c>
      <c r="J1280">
        <v>90753000000</v>
      </c>
      <c r="K1280">
        <v>5.33</v>
      </c>
      <c r="L1280">
        <v>313.13099999999997</v>
      </c>
      <c r="M1280">
        <v>12.04</v>
      </c>
      <c r="N1280">
        <v>74</v>
      </c>
      <c r="O1280">
        <v>213.00100710000001</v>
      </c>
      <c r="P1280">
        <v>2.4743684930000001</v>
      </c>
    </row>
    <row r="1281" spans="1:16" x14ac:dyDescent="0.3">
      <c r="A1281" s="1">
        <v>45455</v>
      </c>
      <c r="B1281" t="s">
        <v>17</v>
      </c>
      <c r="C1281">
        <v>176.77481080000001</v>
      </c>
      <c r="D1281">
        <v>27864700</v>
      </c>
      <c r="E1281">
        <v>0.66243659799999999</v>
      </c>
      <c r="F1281">
        <v>0.95797618900000003</v>
      </c>
      <c r="G1281">
        <v>1.89</v>
      </c>
      <c r="H1281">
        <v>26.31</v>
      </c>
      <c r="I1281">
        <v>5.0357869999999999E-2</v>
      </c>
      <c r="J1281">
        <v>80539000000</v>
      </c>
      <c r="K1281">
        <v>5.33</v>
      </c>
      <c r="L1281">
        <v>313.13099999999997</v>
      </c>
      <c r="M1281">
        <v>12.04</v>
      </c>
      <c r="N1281">
        <v>43</v>
      </c>
      <c r="O1281">
        <v>174.1598358</v>
      </c>
      <c r="P1281">
        <v>0.86348250900000001</v>
      </c>
    </row>
    <row r="1282" spans="1:16" x14ac:dyDescent="0.3">
      <c r="A1282" s="1">
        <v>45455</v>
      </c>
      <c r="B1282" t="s">
        <v>18</v>
      </c>
      <c r="C1282">
        <v>436.98577879999999</v>
      </c>
      <c r="D1282">
        <v>22366200</v>
      </c>
      <c r="E1282">
        <v>1.9367712459999999</v>
      </c>
      <c r="F1282">
        <v>1.1858960300000001</v>
      </c>
      <c r="G1282">
        <v>2.94</v>
      </c>
      <c r="H1282">
        <v>37.44</v>
      </c>
      <c r="I1282">
        <v>0.30825353900000002</v>
      </c>
      <c r="J1282">
        <v>61858000000</v>
      </c>
      <c r="K1282">
        <v>5.33</v>
      </c>
      <c r="L1282">
        <v>313.13099999999997</v>
      </c>
      <c r="M1282">
        <v>12.04</v>
      </c>
      <c r="N1282">
        <v>36</v>
      </c>
      <c r="O1282">
        <v>437.5009766</v>
      </c>
      <c r="P1282">
        <v>0.82567082000000003</v>
      </c>
    </row>
    <row r="1283" spans="1:16" x14ac:dyDescent="0.3">
      <c r="A1283" s="1">
        <v>45456</v>
      </c>
      <c r="B1283" t="s">
        <v>16</v>
      </c>
      <c r="C1283">
        <v>213.00100710000001</v>
      </c>
      <c r="D1283">
        <v>97862700</v>
      </c>
      <c r="E1283">
        <v>0.54911038300000004</v>
      </c>
      <c r="F1283">
        <v>1.916144887</v>
      </c>
      <c r="G1283">
        <v>1.53</v>
      </c>
      <c r="H1283">
        <v>38.76</v>
      </c>
      <c r="I1283">
        <v>1.4096827240000001</v>
      </c>
      <c r="J1283">
        <v>90753000000</v>
      </c>
      <c r="K1283">
        <v>5.33</v>
      </c>
      <c r="L1283">
        <v>313.13099999999997</v>
      </c>
      <c r="M1283">
        <v>11.94</v>
      </c>
      <c r="N1283">
        <v>74</v>
      </c>
      <c r="O1283">
        <v>211.26112370000001</v>
      </c>
      <c r="P1283">
        <v>2.5477560129999999</v>
      </c>
    </row>
    <row r="1284" spans="1:16" x14ac:dyDescent="0.3">
      <c r="A1284" s="1">
        <v>45456</v>
      </c>
      <c r="B1284" t="s">
        <v>17</v>
      </c>
      <c r="C1284">
        <v>174.1598358</v>
      </c>
      <c r="D1284">
        <v>20913300</v>
      </c>
      <c r="E1284">
        <v>-1.4792689999999999</v>
      </c>
      <c r="F1284">
        <v>0.99627207799999995</v>
      </c>
      <c r="G1284">
        <v>1.89</v>
      </c>
      <c r="H1284">
        <v>26.31</v>
      </c>
      <c r="I1284">
        <v>5.0357869999999999E-2</v>
      </c>
      <c r="J1284">
        <v>80539000000</v>
      </c>
      <c r="K1284">
        <v>5.33</v>
      </c>
      <c r="L1284">
        <v>313.13099999999997</v>
      </c>
      <c r="M1284">
        <v>11.94</v>
      </c>
      <c r="N1284">
        <v>43</v>
      </c>
      <c r="O1284">
        <v>175.7805328</v>
      </c>
      <c r="P1284">
        <v>0.89486345199999995</v>
      </c>
    </row>
    <row r="1285" spans="1:16" x14ac:dyDescent="0.3">
      <c r="A1285" s="1">
        <v>45456</v>
      </c>
      <c r="B1285" t="s">
        <v>18</v>
      </c>
      <c r="C1285">
        <v>437.5009766</v>
      </c>
      <c r="D1285">
        <v>15960600</v>
      </c>
      <c r="E1285">
        <v>0.11789806</v>
      </c>
      <c r="F1285">
        <v>1.136229232</v>
      </c>
      <c r="G1285">
        <v>2.94</v>
      </c>
      <c r="H1285">
        <v>37.44</v>
      </c>
      <c r="I1285">
        <v>0.30825353900000002</v>
      </c>
      <c r="J1285">
        <v>61858000000</v>
      </c>
      <c r="K1285">
        <v>5.33</v>
      </c>
      <c r="L1285">
        <v>313.13099999999997</v>
      </c>
      <c r="M1285">
        <v>11.94</v>
      </c>
      <c r="N1285">
        <v>36</v>
      </c>
      <c r="O1285">
        <v>438.48184199999997</v>
      </c>
      <c r="P1285">
        <v>0.81844611599999995</v>
      </c>
    </row>
    <row r="1286" spans="1:16" x14ac:dyDescent="0.3">
      <c r="A1286" s="1">
        <v>45457</v>
      </c>
      <c r="B1286" t="s">
        <v>16</v>
      </c>
      <c r="C1286">
        <v>211.26112370000001</v>
      </c>
      <c r="D1286">
        <v>70122700</v>
      </c>
      <c r="E1286">
        <v>-0.816842815</v>
      </c>
      <c r="F1286">
        <v>1.939721714</v>
      </c>
      <c r="G1286">
        <v>1.53</v>
      </c>
      <c r="H1286">
        <v>38.76</v>
      </c>
      <c r="I1286">
        <v>1.4096827240000001</v>
      </c>
      <c r="J1286">
        <v>90753000000</v>
      </c>
      <c r="K1286">
        <v>5.33</v>
      </c>
      <c r="L1286">
        <v>313.13099999999997</v>
      </c>
      <c r="M1286">
        <v>12.66</v>
      </c>
      <c r="N1286">
        <v>74</v>
      </c>
      <c r="O1286">
        <v>215.41693119999999</v>
      </c>
      <c r="P1286">
        <v>2.5640598379999999</v>
      </c>
    </row>
    <row r="1287" spans="1:16" x14ac:dyDescent="0.3">
      <c r="A1287" s="1">
        <v>45457</v>
      </c>
      <c r="B1287" t="s">
        <v>17</v>
      </c>
      <c r="C1287">
        <v>175.7805328</v>
      </c>
      <c r="D1287">
        <v>18063600</v>
      </c>
      <c r="E1287">
        <v>0.930580242</v>
      </c>
      <c r="F1287">
        <v>0.99456144199999996</v>
      </c>
      <c r="G1287">
        <v>1.89</v>
      </c>
      <c r="H1287">
        <v>26.31</v>
      </c>
      <c r="I1287">
        <v>5.0357869999999999E-2</v>
      </c>
      <c r="J1287">
        <v>80539000000</v>
      </c>
      <c r="K1287">
        <v>5.33</v>
      </c>
      <c r="L1287">
        <v>313.13099999999997</v>
      </c>
      <c r="M1287">
        <v>12.66</v>
      </c>
      <c r="N1287">
        <v>43</v>
      </c>
      <c r="O1287">
        <v>176.22796629999999</v>
      </c>
      <c r="P1287">
        <v>0.89374767700000002</v>
      </c>
    </row>
    <row r="1288" spans="1:16" x14ac:dyDescent="0.3">
      <c r="A1288" s="1">
        <v>45457</v>
      </c>
      <c r="B1288" t="s">
        <v>18</v>
      </c>
      <c r="C1288">
        <v>438.48184199999997</v>
      </c>
      <c r="D1288">
        <v>13582000</v>
      </c>
      <c r="E1288">
        <v>0.224197323</v>
      </c>
      <c r="F1288">
        <v>1.12374372</v>
      </c>
      <c r="G1288">
        <v>2.94</v>
      </c>
      <c r="H1288">
        <v>37.44</v>
      </c>
      <c r="I1288">
        <v>0.30825353900000002</v>
      </c>
      <c r="J1288">
        <v>61858000000</v>
      </c>
      <c r="K1288">
        <v>5.33</v>
      </c>
      <c r="L1288">
        <v>313.13099999999997</v>
      </c>
      <c r="M1288">
        <v>12.66</v>
      </c>
      <c r="N1288">
        <v>36</v>
      </c>
      <c r="O1288">
        <v>444.22824100000003</v>
      </c>
      <c r="P1288">
        <v>0.75395663099999999</v>
      </c>
    </row>
    <row r="1289" spans="1:16" x14ac:dyDescent="0.3">
      <c r="A1289" s="1">
        <v>45460</v>
      </c>
      <c r="B1289" t="s">
        <v>16</v>
      </c>
      <c r="C1289">
        <v>215.41693119999999</v>
      </c>
      <c r="D1289">
        <v>93728300</v>
      </c>
      <c r="E1289">
        <v>1.967142569</v>
      </c>
      <c r="F1289">
        <v>1.9586993049999999</v>
      </c>
      <c r="G1289">
        <v>1.53</v>
      </c>
      <c r="H1289">
        <v>38.76</v>
      </c>
      <c r="I1289">
        <v>1.4096827240000001</v>
      </c>
      <c r="J1289">
        <v>90753000000</v>
      </c>
      <c r="K1289">
        <v>5.33</v>
      </c>
      <c r="L1289">
        <v>313.13099999999997</v>
      </c>
      <c r="M1289">
        <v>12.75</v>
      </c>
      <c r="N1289">
        <v>40</v>
      </c>
      <c r="O1289">
        <v>213.05070499999999</v>
      </c>
      <c r="P1289">
        <v>2.6471329090000002</v>
      </c>
    </row>
    <row r="1290" spans="1:16" x14ac:dyDescent="0.3">
      <c r="A1290" s="1">
        <v>45460</v>
      </c>
      <c r="B1290" t="s">
        <v>17</v>
      </c>
      <c r="C1290">
        <v>176.22796629999999</v>
      </c>
      <c r="D1290">
        <v>19618500</v>
      </c>
      <c r="E1290">
        <v>0.25454096900000001</v>
      </c>
      <c r="F1290">
        <v>0.967896164</v>
      </c>
      <c r="G1290">
        <v>1.89</v>
      </c>
      <c r="H1290">
        <v>26.31</v>
      </c>
      <c r="I1290">
        <v>5.0357869999999999E-2</v>
      </c>
      <c r="J1290">
        <v>80539000000</v>
      </c>
      <c r="K1290">
        <v>5.33</v>
      </c>
      <c r="L1290">
        <v>313.13099999999997</v>
      </c>
      <c r="M1290">
        <v>12.75</v>
      </c>
      <c r="N1290">
        <v>36</v>
      </c>
      <c r="O1290">
        <v>174.09022519999999</v>
      </c>
      <c r="P1290">
        <v>1.0035400400000001</v>
      </c>
    </row>
    <row r="1291" spans="1:16" x14ac:dyDescent="0.3">
      <c r="A1291" s="1">
        <v>45460</v>
      </c>
      <c r="B1291" t="s">
        <v>18</v>
      </c>
      <c r="C1291">
        <v>444.22824100000003</v>
      </c>
      <c r="D1291">
        <v>20790000</v>
      </c>
      <c r="E1291">
        <v>1.310521526</v>
      </c>
      <c r="F1291">
        <v>1.142427651</v>
      </c>
      <c r="G1291">
        <v>2.94</v>
      </c>
      <c r="H1291">
        <v>37.44</v>
      </c>
      <c r="I1291">
        <v>0.30825353900000002</v>
      </c>
      <c r="J1291">
        <v>61858000000</v>
      </c>
      <c r="K1291">
        <v>5.33</v>
      </c>
      <c r="L1291">
        <v>313.13099999999997</v>
      </c>
      <c r="M1291">
        <v>12.75</v>
      </c>
      <c r="N1291">
        <v>37</v>
      </c>
      <c r="O1291">
        <v>442.21701050000001</v>
      </c>
      <c r="P1291">
        <v>0.85436260500000005</v>
      </c>
    </row>
    <row r="1292" spans="1:16" x14ac:dyDescent="0.3">
      <c r="A1292" s="1">
        <v>45461</v>
      </c>
      <c r="B1292" t="s">
        <v>16</v>
      </c>
      <c r="C1292">
        <v>213.05070499999999</v>
      </c>
      <c r="D1292">
        <v>79943300</v>
      </c>
      <c r="E1292">
        <v>-1.0984402120000001</v>
      </c>
      <c r="F1292">
        <v>1.9987573540000001</v>
      </c>
      <c r="G1292">
        <v>1.53</v>
      </c>
      <c r="H1292">
        <v>38.76</v>
      </c>
      <c r="I1292">
        <v>1.4096827240000001</v>
      </c>
      <c r="J1292">
        <v>90753000000</v>
      </c>
      <c r="K1292">
        <v>5.33</v>
      </c>
      <c r="L1292">
        <v>313.13099999999997</v>
      </c>
      <c r="M1292">
        <v>12.3</v>
      </c>
      <c r="N1292">
        <v>40</v>
      </c>
      <c r="O1292">
        <v>208.46736150000001</v>
      </c>
      <c r="P1292">
        <v>2.8315533070000001</v>
      </c>
    </row>
    <row r="1293" spans="1:16" x14ac:dyDescent="0.3">
      <c r="A1293" s="1">
        <v>45461</v>
      </c>
      <c r="B1293" t="s">
        <v>17</v>
      </c>
      <c r="C1293">
        <v>174.09022519999999</v>
      </c>
      <c r="D1293">
        <v>21869900</v>
      </c>
      <c r="E1293">
        <v>-1.213054394</v>
      </c>
      <c r="F1293">
        <v>1.0009530790000001</v>
      </c>
      <c r="G1293">
        <v>1.89</v>
      </c>
      <c r="H1293">
        <v>26.31</v>
      </c>
      <c r="I1293">
        <v>5.0357869999999999E-2</v>
      </c>
      <c r="J1293">
        <v>80539000000</v>
      </c>
      <c r="K1293">
        <v>5.33</v>
      </c>
      <c r="L1293">
        <v>313.13099999999997</v>
      </c>
      <c r="M1293">
        <v>12.3</v>
      </c>
      <c r="N1293">
        <v>36</v>
      </c>
      <c r="O1293">
        <v>175.29330440000001</v>
      </c>
      <c r="P1293">
        <v>0.98377592000000003</v>
      </c>
    </row>
    <row r="1294" spans="1:16" x14ac:dyDescent="0.3">
      <c r="A1294" s="1">
        <v>45461</v>
      </c>
      <c r="B1294" t="s">
        <v>18</v>
      </c>
      <c r="C1294">
        <v>442.21701050000001</v>
      </c>
      <c r="D1294">
        <v>17112500</v>
      </c>
      <c r="E1294">
        <v>-0.45274709800000001</v>
      </c>
      <c r="F1294">
        <v>1.1350962360000001</v>
      </c>
      <c r="G1294">
        <v>2.94</v>
      </c>
      <c r="H1294">
        <v>37.44</v>
      </c>
      <c r="I1294">
        <v>0.30825353900000002</v>
      </c>
      <c r="J1294">
        <v>61858000000</v>
      </c>
      <c r="K1294">
        <v>5.33</v>
      </c>
      <c r="L1294">
        <v>313.13099999999997</v>
      </c>
      <c r="M1294">
        <v>12.3</v>
      </c>
      <c r="N1294">
        <v>37</v>
      </c>
      <c r="O1294">
        <v>441.5829468</v>
      </c>
      <c r="P1294">
        <v>0.776926216</v>
      </c>
    </row>
    <row r="1295" spans="1:16" x14ac:dyDescent="0.3">
      <c r="A1295" s="1">
        <v>45463</v>
      </c>
      <c r="B1295" t="s">
        <v>16</v>
      </c>
      <c r="C1295">
        <v>208.46736150000001</v>
      </c>
      <c r="D1295">
        <v>86172500</v>
      </c>
      <c r="E1295">
        <v>-2.1512923449999999</v>
      </c>
      <c r="F1295">
        <v>2.09049613</v>
      </c>
      <c r="G1295">
        <v>1.53</v>
      </c>
      <c r="H1295">
        <v>38.76</v>
      </c>
      <c r="I1295">
        <v>1.4096827240000001</v>
      </c>
      <c r="J1295">
        <v>90753000000</v>
      </c>
      <c r="K1295">
        <v>5.33</v>
      </c>
      <c r="L1295">
        <v>313.13099999999997</v>
      </c>
      <c r="M1295">
        <v>13.28</v>
      </c>
      <c r="N1295">
        <v>40</v>
      </c>
      <c r="O1295">
        <v>206.2900391</v>
      </c>
      <c r="P1295">
        <v>2.8522220169999999</v>
      </c>
    </row>
    <row r="1296" spans="1:16" x14ac:dyDescent="0.3">
      <c r="A1296" s="1">
        <v>45463</v>
      </c>
      <c r="B1296" t="s">
        <v>17</v>
      </c>
      <c r="C1296">
        <v>175.29330440000001</v>
      </c>
      <c r="D1296">
        <v>20160100</v>
      </c>
      <c r="E1296">
        <v>0.69106649799999997</v>
      </c>
      <c r="F1296">
        <v>1.006552831</v>
      </c>
      <c r="G1296">
        <v>1.89</v>
      </c>
      <c r="H1296">
        <v>26.31</v>
      </c>
      <c r="I1296">
        <v>5.0357869999999999E-2</v>
      </c>
      <c r="J1296">
        <v>80539000000</v>
      </c>
      <c r="K1296">
        <v>5.33</v>
      </c>
      <c r="L1296">
        <v>313.13099999999997</v>
      </c>
      <c r="M1296">
        <v>13.28</v>
      </c>
      <c r="N1296">
        <v>36</v>
      </c>
      <c r="O1296">
        <v>178.60430909999999</v>
      </c>
      <c r="P1296">
        <v>1.1270203249999999</v>
      </c>
    </row>
    <row r="1297" spans="1:16" x14ac:dyDescent="0.3">
      <c r="A1297" s="1">
        <v>45463</v>
      </c>
      <c r="B1297" t="s">
        <v>18</v>
      </c>
      <c r="C1297">
        <v>441.5829468</v>
      </c>
      <c r="D1297">
        <v>19877400</v>
      </c>
      <c r="E1297">
        <v>-0.14338293299999999</v>
      </c>
      <c r="F1297">
        <v>1.128444497</v>
      </c>
      <c r="G1297">
        <v>2.94</v>
      </c>
      <c r="H1297">
        <v>37.44</v>
      </c>
      <c r="I1297">
        <v>0.30825353900000002</v>
      </c>
      <c r="J1297">
        <v>61858000000</v>
      </c>
      <c r="K1297">
        <v>5.33</v>
      </c>
      <c r="L1297">
        <v>313.13099999999997</v>
      </c>
      <c r="M1297">
        <v>13.28</v>
      </c>
      <c r="N1297">
        <v>37</v>
      </c>
      <c r="O1297">
        <v>445.62524409999997</v>
      </c>
      <c r="P1297">
        <v>0.77410675200000001</v>
      </c>
    </row>
    <row r="1298" spans="1:16" x14ac:dyDescent="0.3">
      <c r="A1298" s="1">
        <v>45464</v>
      </c>
      <c r="B1298" t="s">
        <v>16</v>
      </c>
      <c r="C1298">
        <v>206.2900391</v>
      </c>
      <c r="D1298">
        <v>241805100</v>
      </c>
      <c r="E1298">
        <v>-1.04444282</v>
      </c>
      <c r="F1298">
        <v>2.1003090969999998</v>
      </c>
      <c r="G1298">
        <v>1.53</v>
      </c>
      <c r="H1298">
        <v>38.76</v>
      </c>
      <c r="I1298">
        <v>1.4096827240000001</v>
      </c>
      <c r="J1298">
        <v>90753000000</v>
      </c>
      <c r="K1298">
        <v>5.33</v>
      </c>
      <c r="L1298">
        <v>313.13099999999997</v>
      </c>
      <c r="M1298">
        <v>13.2</v>
      </c>
      <c r="N1298">
        <v>40</v>
      </c>
      <c r="O1298">
        <v>206.93626399999999</v>
      </c>
      <c r="P1298">
        <v>2.847265728</v>
      </c>
    </row>
    <row r="1299" spans="1:16" x14ac:dyDescent="0.3">
      <c r="A1299" s="1">
        <v>45464</v>
      </c>
      <c r="B1299" t="s">
        <v>17</v>
      </c>
      <c r="C1299">
        <v>178.60430909999999</v>
      </c>
      <c r="D1299">
        <v>57759000</v>
      </c>
      <c r="E1299">
        <v>1.8888369119999999</v>
      </c>
      <c r="F1299">
        <v>1.0747322020000001</v>
      </c>
      <c r="G1299">
        <v>1.89</v>
      </c>
      <c r="H1299">
        <v>26.31</v>
      </c>
      <c r="I1299">
        <v>5.0357869999999999E-2</v>
      </c>
      <c r="J1299">
        <v>80539000000</v>
      </c>
      <c r="K1299">
        <v>5.33</v>
      </c>
      <c r="L1299">
        <v>313.13099999999997</v>
      </c>
      <c r="M1299">
        <v>13.2</v>
      </c>
      <c r="N1299">
        <v>36</v>
      </c>
      <c r="O1299">
        <v>178.19664</v>
      </c>
      <c r="P1299">
        <v>1.018816771</v>
      </c>
    </row>
    <row r="1300" spans="1:16" x14ac:dyDescent="0.3">
      <c r="A1300" s="1">
        <v>45464</v>
      </c>
      <c r="B1300" t="s">
        <v>18</v>
      </c>
      <c r="C1300">
        <v>445.62524409999997</v>
      </c>
      <c r="D1300">
        <v>34187100</v>
      </c>
      <c r="E1300">
        <v>0.91541065899999996</v>
      </c>
      <c r="F1300">
        <v>1.1395424439999999</v>
      </c>
      <c r="G1300">
        <v>2.94</v>
      </c>
      <c r="H1300">
        <v>37.44</v>
      </c>
      <c r="I1300">
        <v>0.30825353900000002</v>
      </c>
      <c r="J1300">
        <v>61858000000</v>
      </c>
      <c r="K1300">
        <v>5.33</v>
      </c>
      <c r="L1300">
        <v>313.13099999999997</v>
      </c>
      <c r="M1300">
        <v>13.2</v>
      </c>
      <c r="N1300">
        <v>37</v>
      </c>
      <c r="O1300">
        <v>443.53475950000001</v>
      </c>
      <c r="P1300">
        <v>0.81248599200000005</v>
      </c>
    </row>
    <row r="1301" spans="1:16" x14ac:dyDescent="0.3">
      <c r="A1301" s="1">
        <v>45467</v>
      </c>
      <c r="B1301" t="s">
        <v>16</v>
      </c>
      <c r="C1301">
        <v>206.93626399999999</v>
      </c>
      <c r="D1301">
        <v>80727000</v>
      </c>
      <c r="E1301">
        <v>0.31326038699999997</v>
      </c>
      <c r="F1301">
        <v>2.0139889649999998</v>
      </c>
      <c r="G1301">
        <v>1.53</v>
      </c>
      <c r="H1301">
        <v>38.76</v>
      </c>
      <c r="I1301">
        <v>1.4096827240000001</v>
      </c>
      <c r="J1301">
        <v>90753000000</v>
      </c>
      <c r="K1301">
        <v>5.33</v>
      </c>
      <c r="L1301">
        <v>313.13099999999997</v>
      </c>
      <c r="M1301">
        <v>13.33</v>
      </c>
      <c r="N1301">
        <v>36</v>
      </c>
      <c r="O1301">
        <v>207.86088559999999</v>
      </c>
      <c r="P1301">
        <v>2.7108563650000002</v>
      </c>
    </row>
    <row r="1302" spans="1:16" x14ac:dyDescent="0.3">
      <c r="A1302" s="1">
        <v>45467</v>
      </c>
      <c r="B1302" t="s">
        <v>17</v>
      </c>
      <c r="C1302">
        <v>178.19664</v>
      </c>
      <c r="D1302">
        <v>18298000</v>
      </c>
      <c r="E1302">
        <v>-0.228252649</v>
      </c>
      <c r="F1302">
        <v>1.001224036</v>
      </c>
      <c r="G1302">
        <v>1.89</v>
      </c>
      <c r="H1302">
        <v>26.31</v>
      </c>
      <c r="I1302">
        <v>5.0357869999999999E-2</v>
      </c>
      <c r="J1302">
        <v>80539000000</v>
      </c>
      <c r="K1302">
        <v>5.33</v>
      </c>
      <c r="L1302">
        <v>313.13099999999997</v>
      </c>
      <c r="M1302">
        <v>13.33</v>
      </c>
      <c r="N1302">
        <v>50</v>
      </c>
      <c r="O1302">
        <v>182.979187</v>
      </c>
      <c r="P1302">
        <v>1.2721026049999999</v>
      </c>
    </row>
    <row r="1303" spans="1:16" x14ac:dyDescent="0.3">
      <c r="A1303" s="1">
        <v>45467</v>
      </c>
      <c r="B1303" t="s">
        <v>18</v>
      </c>
      <c r="C1303">
        <v>443.53475950000001</v>
      </c>
      <c r="D1303">
        <v>15913700</v>
      </c>
      <c r="E1303">
        <v>-0.46911270100000002</v>
      </c>
      <c r="F1303">
        <v>1.1253317039999999</v>
      </c>
      <c r="G1303">
        <v>2.94</v>
      </c>
      <c r="H1303">
        <v>37.44</v>
      </c>
      <c r="I1303">
        <v>0.30825353900000002</v>
      </c>
      <c r="J1303">
        <v>61858000000</v>
      </c>
      <c r="K1303">
        <v>5.33</v>
      </c>
      <c r="L1303">
        <v>313.13099999999997</v>
      </c>
      <c r="M1303">
        <v>13.33</v>
      </c>
      <c r="N1303">
        <v>33</v>
      </c>
      <c r="O1303">
        <v>446.78442380000001</v>
      </c>
      <c r="P1303">
        <v>0.80358105499999999</v>
      </c>
    </row>
    <row r="1304" spans="1:16" x14ac:dyDescent="0.3">
      <c r="A1304" s="1">
        <v>45468</v>
      </c>
      <c r="B1304" t="s">
        <v>16</v>
      </c>
      <c r="C1304">
        <v>207.86088559999999</v>
      </c>
      <c r="D1304">
        <v>55549700</v>
      </c>
      <c r="E1304">
        <v>0.44681466800000003</v>
      </c>
      <c r="F1304">
        <v>1.9973171279999999</v>
      </c>
      <c r="G1304">
        <v>1.53</v>
      </c>
      <c r="H1304">
        <v>38.76</v>
      </c>
      <c r="I1304">
        <v>1.4096827240000001</v>
      </c>
      <c r="J1304">
        <v>90753000000</v>
      </c>
      <c r="K1304">
        <v>5.33</v>
      </c>
      <c r="L1304">
        <v>313.13099999999997</v>
      </c>
      <c r="M1304">
        <v>12.84</v>
      </c>
      <c r="N1304">
        <v>36</v>
      </c>
      <c r="O1304">
        <v>212.01672360000001</v>
      </c>
      <c r="P1304">
        <v>1.609443838</v>
      </c>
    </row>
    <row r="1305" spans="1:16" x14ac:dyDescent="0.3">
      <c r="A1305" s="1">
        <v>45468</v>
      </c>
      <c r="B1305" t="s">
        <v>17</v>
      </c>
      <c r="C1305">
        <v>182.979187</v>
      </c>
      <c r="D1305">
        <v>23130200</v>
      </c>
      <c r="E1305">
        <v>2.6838592449999998</v>
      </c>
      <c r="F1305">
        <v>1.1414147290000001</v>
      </c>
      <c r="G1305">
        <v>1.89</v>
      </c>
      <c r="H1305">
        <v>26.31</v>
      </c>
      <c r="I1305">
        <v>5.0357869999999999E-2</v>
      </c>
      <c r="J1305">
        <v>80539000000</v>
      </c>
      <c r="K1305">
        <v>5.33</v>
      </c>
      <c r="L1305">
        <v>313.13099999999997</v>
      </c>
      <c r="M1305">
        <v>12.84</v>
      </c>
      <c r="N1305">
        <v>50</v>
      </c>
      <c r="O1305">
        <v>182.8300476</v>
      </c>
      <c r="P1305">
        <v>1.2757510889999999</v>
      </c>
    </row>
    <row r="1306" spans="1:16" x14ac:dyDescent="0.3">
      <c r="A1306" s="1">
        <v>45468</v>
      </c>
      <c r="B1306" t="s">
        <v>18</v>
      </c>
      <c r="C1306">
        <v>446.78442380000001</v>
      </c>
      <c r="D1306">
        <v>16413400</v>
      </c>
      <c r="E1306">
        <v>0.73267409999999999</v>
      </c>
      <c r="F1306">
        <v>1.1251613</v>
      </c>
      <c r="G1306">
        <v>2.94</v>
      </c>
      <c r="H1306">
        <v>37.44</v>
      </c>
      <c r="I1306">
        <v>0.30825353900000002</v>
      </c>
      <c r="J1306">
        <v>61858000000</v>
      </c>
      <c r="K1306">
        <v>5.33</v>
      </c>
      <c r="L1306">
        <v>313.13099999999997</v>
      </c>
      <c r="M1306">
        <v>12.84</v>
      </c>
      <c r="N1306">
        <v>33</v>
      </c>
      <c r="O1306">
        <v>447.98321529999998</v>
      </c>
      <c r="P1306">
        <v>0.77840691299999998</v>
      </c>
    </row>
    <row r="1307" spans="1:16" x14ac:dyDescent="0.3">
      <c r="A1307" s="1">
        <v>45469</v>
      </c>
      <c r="B1307" t="s">
        <v>16</v>
      </c>
      <c r="C1307">
        <v>212.01672360000001</v>
      </c>
      <c r="D1307">
        <v>66213200</v>
      </c>
      <c r="E1307">
        <v>1.999336239</v>
      </c>
      <c r="F1307">
        <v>2.02103929</v>
      </c>
      <c r="G1307">
        <v>1.53</v>
      </c>
      <c r="H1307">
        <v>38.76</v>
      </c>
      <c r="I1307">
        <v>1.4096827240000001</v>
      </c>
      <c r="J1307">
        <v>90753000000</v>
      </c>
      <c r="K1307">
        <v>5.33</v>
      </c>
      <c r="L1307">
        <v>313.13099999999997</v>
      </c>
      <c r="M1307">
        <v>12.55</v>
      </c>
      <c r="N1307">
        <v>36</v>
      </c>
      <c r="O1307">
        <v>212.86183170000001</v>
      </c>
      <c r="P1307">
        <v>1.3410682279999999</v>
      </c>
    </row>
    <row r="1308" spans="1:16" x14ac:dyDescent="0.3">
      <c r="A1308" s="1">
        <v>45469</v>
      </c>
      <c r="B1308" t="s">
        <v>17</v>
      </c>
      <c r="C1308">
        <v>182.8300476</v>
      </c>
      <c r="D1308">
        <v>19839000</v>
      </c>
      <c r="E1308">
        <v>-8.1506211999999995E-2</v>
      </c>
      <c r="F1308">
        <v>1.1364863030000001</v>
      </c>
      <c r="G1308">
        <v>1.89</v>
      </c>
      <c r="H1308">
        <v>26.31</v>
      </c>
      <c r="I1308">
        <v>5.0357869999999999E-2</v>
      </c>
      <c r="J1308">
        <v>80539000000</v>
      </c>
      <c r="K1308">
        <v>5.33</v>
      </c>
      <c r="L1308">
        <v>313.13099999999997</v>
      </c>
      <c r="M1308">
        <v>12.55</v>
      </c>
      <c r="N1308">
        <v>50</v>
      </c>
      <c r="O1308">
        <v>184.3513031</v>
      </c>
      <c r="P1308">
        <v>1.2805852520000001</v>
      </c>
    </row>
    <row r="1309" spans="1:16" x14ac:dyDescent="0.3">
      <c r="A1309" s="1">
        <v>45469</v>
      </c>
      <c r="B1309" t="s">
        <v>18</v>
      </c>
      <c r="C1309">
        <v>447.98321529999998</v>
      </c>
      <c r="D1309">
        <v>16507000</v>
      </c>
      <c r="E1309">
        <v>0.26831542000000003</v>
      </c>
      <c r="F1309">
        <v>1.124129859</v>
      </c>
      <c r="G1309">
        <v>2.94</v>
      </c>
      <c r="H1309">
        <v>37.44</v>
      </c>
      <c r="I1309">
        <v>0.30825353900000002</v>
      </c>
      <c r="J1309">
        <v>61858000000</v>
      </c>
      <c r="K1309">
        <v>5.33</v>
      </c>
      <c r="L1309">
        <v>313.13099999999997</v>
      </c>
      <c r="M1309">
        <v>12.55</v>
      </c>
      <c r="N1309">
        <v>33</v>
      </c>
      <c r="O1309">
        <v>448.6668396</v>
      </c>
      <c r="P1309">
        <v>0.57654832700000003</v>
      </c>
    </row>
    <row r="1310" spans="1:16" x14ac:dyDescent="0.3">
      <c r="A1310" s="1">
        <v>45470</v>
      </c>
      <c r="B1310" t="s">
        <v>16</v>
      </c>
      <c r="C1310">
        <v>212.86183170000001</v>
      </c>
      <c r="D1310">
        <v>49772700</v>
      </c>
      <c r="E1310">
        <v>0.39860442000000001</v>
      </c>
      <c r="F1310">
        <v>2.0189962480000001</v>
      </c>
      <c r="G1310">
        <v>1.53</v>
      </c>
      <c r="H1310">
        <v>38.76</v>
      </c>
      <c r="I1310">
        <v>1.4096827240000001</v>
      </c>
      <c r="J1310">
        <v>90753000000</v>
      </c>
      <c r="K1310">
        <v>5.33</v>
      </c>
      <c r="L1310">
        <v>313.13099999999997</v>
      </c>
      <c r="M1310">
        <v>12.24</v>
      </c>
      <c r="N1310">
        <v>36</v>
      </c>
      <c r="O1310">
        <v>209.4019165</v>
      </c>
      <c r="P1310">
        <v>1.425902024</v>
      </c>
    </row>
    <row r="1311" spans="1:16" x14ac:dyDescent="0.3">
      <c r="A1311" s="1">
        <v>45470</v>
      </c>
      <c r="B1311" t="s">
        <v>17</v>
      </c>
      <c r="C1311">
        <v>184.3513031</v>
      </c>
      <c r="D1311">
        <v>18848900</v>
      </c>
      <c r="E1311">
        <v>0.83205989000000002</v>
      </c>
      <c r="F1311">
        <v>1.1378641039999999</v>
      </c>
      <c r="G1311">
        <v>1.89</v>
      </c>
      <c r="H1311">
        <v>26.31</v>
      </c>
      <c r="I1311">
        <v>5.0357869999999999E-2</v>
      </c>
      <c r="J1311">
        <v>80539000000</v>
      </c>
      <c r="K1311">
        <v>5.33</v>
      </c>
      <c r="L1311">
        <v>313.13099999999997</v>
      </c>
      <c r="M1311">
        <v>12.24</v>
      </c>
      <c r="N1311">
        <v>50</v>
      </c>
      <c r="O1311">
        <v>181.10990910000001</v>
      </c>
      <c r="P1311">
        <v>1.3288818179999999</v>
      </c>
    </row>
    <row r="1312" spans="1:16" x14ac:dyDescent="0.3">
      <c r="A1312" s="1">
        <v>45470</v>
      </c>
      <c r="B1312" t="s">
        <v>18</v>
      </c>
      <c r="C1312">
        <v>448.6668396</v>
      </c>
      <c r="D1312">
        <v>14806300</v>
      </c>
      <c r="E1312">
        <v>0.15260041999999999</v>
      </c>
      <c r="F1312">
        <v>1.117788134</v>
      </c>
      <c r="G1312">
        <v>2.94</v>
      </c>
      <c r="H1312">
        <v>37.44</v>
      </c>
      <c r="I1312">
        <v>0.30825353900000002</v>
      </c>
      <c r="J1312">
        <v>61858000000</v>
      </c>
      <c r="K1312">
        <v>5.33</v>
      </c>
      <c r="L1312">
        <v>313.13099999999997</v>
      </c>
      <c r="M1312">
        <v>12.24</v>
      </c>
      <c r="N1312">
        <v>33</v>
      </c>
      <c r="O1312">
        <v>442.8213806</v>
      </c>
      <c r="P1312">
        <v>0.76217140299999997</v>
      </c>
    </row>
    <row r="1313" spans="1:16" x14ac:dyDescent="0.3">
      <c r="A1313" s="1">
        <v>45471</v>
      </c>
      <c r="B1313" t="s">
        <v>16</v>
      </c>
      <c r="C1313">
        <v>209.4019165</v>
      </c>
      <c r="D1313">
        <v>82542700</v>
      </c>
      <c r="E1313">
        <v>-1.6254276940000001</v>
      </c>
      <c r="F1313">
        <v>2.0800995229999999</v>
      </c>
      <c r="G1313">
        <v>1.53</v>
      </c>
      <c r="H1313">
        <v>38.76</v>
      </c>
      <c r="I1313">
        <v>1.4096827240000001</v>
      </c>
      <c r="J1313">
        <v>90753000000</v>
      </c>
      <c r="K1313">
        <v>5.33</v>
      </c>
      <c r="L1313">
        <v>313.13099999999997</v>
      </c>
      <c r="M1313">
        <v>12.44</v>
      </c>
      <c r="N1313">
        <v>36</v>
      </c>
      <c r="O1313">
        <v>215.49647519999999</v>
      </c>
      <c r="P1313">
        <v>1.6968659479999999</v>
      </c>
    </row>
    <row r="1314" spans="1:16" x14ac:dyDescent="0.3">
      <c r="A1314" s="1">
        <v>45471</v>
      </c>
      <c r="B1314" t="s">
        <v>17</v>
      </c>
      <c r="C1314">
        <v>181.10990910000001</v>
      </c>
      <c r="D1314">
        <v>29156600</v>
      </c>
      <c r="E1314">
        <v>-1.758270209</v>
      </c>
      <c r="F1314">
        <v>1.095993008</v>
      </c>
      <c r="G1314">
        <v>1.89</v>
      </c>
      <c r="H1314">
        <v>26.31</v>
      </c>
      <c r="I1314">
        <v>5.0357869999999999E-2</v>
      </c>
      <c r="J1314">
        <v>80539000000</v>
      </c>
      <c r="K1314">
        <v>5.33</v>
      </c>
      <c r="L1314">
        <v>313.13099999999997</v>
      </c>
      <c r="M1314">
        <v>12.44</v>
      </c>
      <c r="N1314">
        <v>50</v>
      </c>
      <c r="O1314">
        <v>181.94511410000001</v>
      </c>
      <c r="P1314">
        <v>1.3162876379999999</v>
      </c>
    </row>
    <row r="1315" spans="1:16" x14ac:dyDescent="0.3">
      <c r="A1315" s="1">
        <v>45471</v>
      </c>
      <c r="B1315" t="s">
        <v>18</v>
      </c>
      <c r="C1315">
        <v>442.8213806</v>
      </c>
      <c r="D1315">
        <v>28362300</v>
      </c>
      <c r="E1315">
        <v>-1.302850683</v>
      </c>
      <c r="F1315">
        <v>0.81645450600000002</v>
      </c>
      <c r="G1315">
        <v>2.94</v>
      </c>
      <c r="H1315">
        <v>37.44</v>
      </c>
      <c r="I1315">
        <v>0.30825353900000002</v>
      </c>
      <c r="J1315">
        <v>61858000000</v>
      </c>
      <c r="K1315">
        <v>5.33</v>
      </c>
      <c r="L1315">
        <v>313.13099999999997</v>
      </c>
      <c r="M1315">
        <v>12.44</v>
      </c>
      <c r="N1315">
        <v>33</v>
      </c>
      <c r="O1315">
        <v>452.51101679999999</v>
      </c>
      <c r="P1315">
        <v>1.0052564020000001</v>
      </c>
    </row>
    <row r="1316" spans="1:16" x14ac:dyDescent="0.3">
      <c r="A1316" s="1">
        <v>45474</v>
      </c>
      <c r="B1316" t="s">
        <v>16</v>
      </c>
      <c r="C1316">
        <v>215.49647519999999</v>
      </c>
      <c r="D1316">
        <v>60402900</v>
      </c>
      <c r="E1316">
        <v>2.910459855</v>
      </c>
      <c r="F1316">
        <v>2.148654944</v>
      </c>
      <c r="G1316">
        <v>1.4</v>
      </c>
      <c r="H1316">
        <v>38.76</v>
      </c>
      <c r="I1316">
        <v>1.5186184570000001</v>
      </c>
      <c r="J1316">
        <v>85777000000</v>
      </c>
      <c r="K1316">
        <v>5.33</v>
      </c>
      <c r="L1316">
        <v>313.56599999999997</v>
      </c>
      <c r="M1316">
        <v>12.22</v>
      </c>
      <c r="N1316">
        <v>33</v>
      </c>
      <c r="O1316">
        <v>218.99612429999999</v>
      </c>
      <c r="P1316">
        <v>1.6604998719999999</v>
      </c>
    </row>
    <row r="1317" spans="1:16" x14ac:dyDescent="0.3">
      <c r="A1317" s="1">
        <v>45474</v>
      </c>
      <c r="B1317" t="s">
        <v>17</v>
      </c>
      <c r="C1317">
        <v>181.94511410000001</v>
      </c>
      <c r="D1317">
        <v>16006100</v>
      </c>
      <c r="E1317">
        <v>0.461159239</v>
      </c>
      <c r="F1317">
        <v>1.096473627</v>
      </c>
      <c r="G1317">
        <v>1.89</v>
      </c>
      <c r="H1317">
        <v>26.31</v>
      </c>
      <c r="I1317">
        <v>4.8980392999999997E-2</v>
      </c>
      <c r="J1317">
        <v>84742000000</v>
      </c>
      <c r="K1317">
        <v>5.33</v>
      </c>
      <c r="L1317">
        <v>313.56599999999997</v>
      </c>
      <c r="M1317">
        <v>12.22</v>
      </c>
      <c r="N1317">
        <v>33</v>
      </c>
      <c r="O1317">
        <v>184.18228149999999</v>
      </c>
      <c r="P1317">
        <v>1.3440017580000001</v>
      </c>
    </row>
    <row r="1318" spans="1:16" x14ac:dyDescent="0.3">
      <c r="A1318" s="1">
        <v>45474</v>
      </c>
      <c r="B1318" t="s">
        <v>18</v>
      </c>
      <c r="C1318">
        <v>452.51101679999999</v>
      </c>
      <c r="D1318">
        <v>17662800</v>
      </c>
      <c r="E1318">
        <v>2.1881590759999998</v>
      </c>
      <c r="F1318">
        <v>0.90763334200000001</v>
      </c>
      <c r="G1318">
        <v>2.95</v>
      </c>
      <c r="H1318">
        <v>37.44</v>
      </c>
      <c r="I1318">
        <v>0.233077694</v>
      </c>
      <c r="J1318">
        <v>64727000000</v>
      </c>
      <c r="K1318">
        <v>5.33</v>
      </c>
      <c r="L1318">
        <v>313.56599999999997</v>
      </c>
      <c r="M1318">
        <v>12.22</v>
      </c>
      <c r="N1318">
        <v>33</v>
      </c>
      <c r="O1318">
        <v>455.03744510000001</v>
      </c>
      <c r="P1318">
        <v>0.94949579399999995</v>
      </c>
    </row>
    <row r="1319" spans="1:16" x14ac:dyDescent="0.3">
      <c r="A1319" s="1">
        <v>45475</v>
      </c>
      <c r="B1319" t="s">
        <v>16</v>
      </c>
      <c r="C1319">
        <v>218.99612429999999</v>
      </c>
      <c r="D1319">
        <v>58046200</v>
      </c>
      <c r="E1319">
        <v>1.623993638</v>
      </c>
      <c r="F1319">
        <v>2.1594787439999998</v>
      </c>
      <c r="G1319">
        <v>1.4</v>
      </c>
      <c r="H1319">
        <v>38.76</v>
      </c>
      <c r="I1319">
        <v>1.5186184570000001</v>
      </c>
      <c r="J1319">
        <v>85777000000</v>
      </c>
      <c r="K1319">
        <v>5.33</v>
      </c>
      <c r="L1319">
        <v>313.56599999999997</v>
      </c>
      <c r="M1319">
        <v>12.03</v>
      </c>
      <c r="N1319">
        <v>33</v>
      </c>
      <c r="O1319">
        <v>220.2687225</v>
      </c>
      <c r="P1319">
        <v>1.601001136</v>
      </c>
    </row>
    <row r="1320" spans="1:16" x14ac:dyDescent="0.3">
      <c r="A1320" s="1">
        <v>45475</v>
      </c>
      <c r="B1320" t="s">
        <v>17</v>
      </c>
      <c r="C1320">
        <v>184.18228149999999</v>
      </c>
      <c r="D1320">
        <v>17372500</v>
      </c>
      <c r="E1320">
        <v>1.2295836410000001</v>
      </c>
      <c r="F1320">
        <v>1.115722273</v>
      </c>
      <c r="G1320">
        <v>1.89</v>
      </c>
      <c r="H1320">
        <v>26.31</v>
      </c>
      <c r="I1320">
        <v>4.8980392999999997E-2</v>
      </c>
      <c r="J1320">
        <v>84742000000</v>
      </c>
      <c r="K1320">
        <v>5.33</v>
      </c>
      <c r="L1320">
        <v>313.56599999999997</v>
      </c>
      <c r="M1320">
        <v>12.03</v>
      </c>
      <c r="N1320">
        <v>33</v>
      </c>
      <c r="O1320">
        <v>184.75895689999999</v>
      </c>
      <c r="P1320">
        <v>1.2145172799999999</v>
      </c>
    </row>
    <row r="1321" spans="1:16" x14ac:dyDescent="0.3">
      <c r="A1321" s="1">
        <v>45475</v>
      </c>
      <c r="B1321" t="s">
        <v>18</v>
      </c>
      <c r="C1321">
        <v>455.03744510000001</v>
      </c>
      <c r="D1321">
        <v>13979800</v>
      </c>
      <c r="E1321">
        <v>0.55831308599999996</v>
      </c>
      <c r="F1321">
        <v>0.88423673899999999</v>
      </c>
      <c r="G1321">
        <v>2.95</v>
      </c>
      <c r="H1321">
        <v>37.44</v>
      </c>
      <c r="I1321">
        <v>0.233077694</v>
      </c>
      <c r="J1321">
        <v>64727000000</v>
      </c>
      <c r="K1321">
        <v>5.33</v>
      </c>
      <c r="L1321">
        <v>313.56599999999997</v>
      </c>
      <c r="M1321">
        <v>12.03</v>
      </c>
      <c r="N1321">
        <v>33</v>
      </c>
      <c r="O1321">
        <v>456.5137024</v>
      </c>
      <c r="P1321">
        <v>0.91732372699999998</v>
      </c>
    </row>
    <row r="1322" spans="1:16" x14ac:dyDescent="0.3">
      <c r="A1322" s="1">
        <v>45476</v>
      </c>
      <c r="B1322" t="s">
        <v>16</v>
      </c>
      <c r="C1322">
        <v>220.2687225</v>
      </c>
      <c r="D1322">
        <v>37369800</v>
      </c>
      <c r="E1322">
        <v>0.58110538300000003</v>
      </c>
      <c r="F1322">
        <v>2.1564821030000001</v>
      </c>
      <c r="G1322">
        <v>1.4</v>
      </c>
      <c r="H1322">
        <v>38.76</v>
      </c>
      <c r="I1322">
        <v>1.5186184570000001</v>
      </c>
      <c r="J1322">
        <v>85777000000</v>
      </c>
      <c r="K1322">
        <v>5.33</v>
      </c>
      <c r="L1322">
        <v>313.56599999999997</v>
      </c>
      <c r="M1322">
        <v>12.09</v>
      </c>
      <c r="N1322">
        <v>33</v>
      </c>
      <c r="O1322">
        <v>225.0310059</v>
      </c>
      <c r="P1322">
        <v>1.425030923</v>
      </c>
    </row>
    <row r="1323" spans="1:16" x14ac:dyDescent="0.3">
      <c r="A1323" s="1">
        <v>45476</v>
      </c>
      <c r="B1323" t="s">
        <v>17</v>
      </c>
      <c r="C1323">
        <v>184.75895689999999</v>
      </c>
      <c r="D1323">
        <v>10242100</v>
      </c>
      <c r="E1323">
        <v>0.31310037600000001</v>
      </c>
      <c r="F1323">
        <v>1.1157486190000001</v>
      </c>
      <c r="G1323">
        <v>1.89</v>
      </c>
      <c r="H1323">
        <v>26.31</v>
      </c>
      <c r="I1323">
        <v>4.8980392999999997E-2</v>
      </c>
      <c r="J1323">
        <v>84742000000</v>
      </c>
      <c r="K1323">
        <v>5.33</v>
      </c>
      <c r="L1323">
        <v>313.56599999999997</v>
      </c>
      <c r="M1323">
        <v>12.09</v>
      </c>
      <c r="N1323">
        <v>33</v>
      </c>
      <c r="O1323">
        <v>189.51168820000001</v>
      </c>
      <c r="P1323">
        <v>1.365921653</v>
      </c>
    </row>
    <row r="1324" spans="1:16" x14ac:dyDescent="0.3">
      <c r="A1324" s="1">
        <v>45476</v>
      </c>
      <c r="B1324" t="s">
        <v>18</v>
      </c>
      <c r="C1324">
        <v>456.5137024</v>
      </c>
      <c r="D1324">
        <v>9932800</v>
      </c>
      <c r="E1324">
        <v>0.32442546</v>
      </c>
      <c r="F1324">
        <v>0.885140661</v>
      </c>
      <c r="G1324">
        <v>2.95</v>
      </c>
      <c r="H1324">
        <v>37.44</v>
      </c>
      <c r="I1324">
        <v>0.233077694</v>
      </c>
      <c r="J1324">
        <v>64727000000</v>
      </c>
      <c r="K1324">
        <v>5.33</v>
      </c>
      <c r="L1324">
        <v>313.56599999999997</v>
      </c>
      <c r="M1324">
        <v>12.09</v>
      </c>
      <c r="N1324">
        <v>33</v>
      </c>
      <c r="O1324">
        <v>463.24096680000002</v>
      </c>
      <c r="P1324">
        <v>0.96724380700000001</v>
      </c>
    </row>
    <row r="1325" spans="1:16" x14ac:dyDescent="0.3">
      <c r="A1325" s="1">
        <v>45478</v>
      </c>
      <c r="B1325" t="s">
        <v>16</v>
      </c>
      <c r="C1325">
        <v>225.0310059</v>
      </c>
      <c r="D1325">
        <v>60412400</v>
      </c>
      <c r="E1325">
        <v>2.1620333879999998</v>
      </c>
      <c r="F1325">
        <v>2.1818919860000001</v>
      </c>
      <c r="G1325">
        <v>1.4</v>
      </c>
      <c r="H1325">
        <v>38.76</v>
      </c>
      <c r="I1325">
        <v>1.5186184570000001</v>
      </c>
      <c r="J1325">
        <v>85777000000</v>
      </c>
      <c r="K1325">
        <v>5.33</v>
      </c>
      <c r="L1325">
        <v>313.56599999999997</v>
      </c>
      <c r="M1325">
        <v>12.48</v>
      </c>
      <c r="N1325">
        <v>33</v>
      </c>
      <c r="O1325">
        <v>226.50247189999999</v>
      </c>
      <c r="P1325">
        <v>1.2774511040000001</v>
      </c>
    </row>
    <row r="1326" spans="1:16" x14ac:dyDescent="0.3">
      <c r="A1326" s="1">
        <v>45478</v>
      </c>
      <c r="B1326" t="s">
        <v>17</v>
      </c>
      <c r="C1326">
        <v>189.51168820000001</v>
      </c>
      <c r="D1326">
        <v>20967500</v>
      </c>
      <c r="E1326">
        <v>2.5723956239999999</v>
      </c>
      <c r="F1326">
        <v>1.216744346</v>
      </c>
      <c r="G1326">
        <v>1.89</v>
      </c>
      <c r="H1326">
        <v>26.31</v>
      </c>
      <c r="I1326">
        <v>4.8980392999999997E-2</v>
      </c>
      <c r="J1326">
        <v>84742000000</v>
      </c>
      <c r="K1326">
        <v>5.33</v>
      </c>
      <c r="L1326">
        <v>313.56599999999997</v>
      </c>
      <c r="M1326">
        <v>12.48</v>
      </c>
      <c r="N1326">
        <v>33</v>
      </c>
      <c r="O1326">
        <v>187.9506226</v>
      </c>
      <c r="P1326">
        <v>1.392822606</v>
      </c>
    </row>
    <row r="1327" spans="1:16" x14ac:dyDescent="0.3">
      <c r="A1327" s="1">
        <v>45478</v>
      </c>
      <c r="B1327" t="s">
        <v>18</v>
      </c>
      <c r="C1327">
        <v>463.24096680000002</v>
      </c>
      <c r="D1327">
        <v>16000300</v>
      </c>
      <c r="E1327">
        <v>1.4736171920000001</v>
      </c>
      <c r="F1327">
        <v>0.85391724499999999</v>
      </c>
      <c r="G1327">
        <v>2.95</v>
      </c>
      <c r="H1327">
        <v>37.44</v>
      </c>
      <c r="I1327">
        <v>0.233077694</v>
      </c>
      <c r="J1327">
        <v>64727000000</v>
      </c>
      <c r="K1327">
        <v>5.33</v>
      </c>
      <c r="L1327">
        <v>313.56599999999997</v>
      </c>
      <c r="M1327">
        <v>12.48</v>
      </c>
      <c r="N1327">
        <v>33</v>
      </c>
      <c r="O1327">
        <v>461.93316650000003</v>
      </c>
      <c r="P1327">
        <v>0.98195306000000004</v>
      </c>
    </row>
    <row r="1328" spans="1:16" x14ac:dyDescent="0.3">
      <c r="A1328" s="1">
        <v>45481</v>
      </c>
      <c r="B1328" t="s">
        <v>16</v>
      </c>
      <c r="C1328">
        <v>226.50247189999999</v>
      </c>
      <c r="D1328">
        <v>59085900</v>
      </c>
      <c r="E1328">
        <v>0.65389480799999999</v>
      </c>
      <c r="F1328">
        <v>2.1550980329999998</v>
      </c>
      <c r="G1328">
        <v>1.4</v>
      </c>
      <c r="H1328">
        <v>38.76</v>
      </c>
      <c r="I1328">
        <v>1.5186184570000001</v>
      </c>
      <c r="J1328">
        <v>85777000000</v>
      </c>
      <c r="K1328">
        <v>5.33</v>
      </c>
      <c r="L1328">
        <v>313.56599999999997</v>
      </c>
      <c r="M1328">
        <v>12.37</v>
      </c>
      <c r="N1328">
        <v>40</v>
      </c>
      <c r="O1328">
        <v>227.3574677</v>
      </c>
      <c r="P1328">
        <v>1.2740715869999999</v>
      </c>
    </row>
    <row r="1329" spans="1:16" x14ac:dyDescent="0.3">
      <c r="A1329" s="1">
        <v>45481</v>
      </c>
      <c r="B1329" t="s">
        <v>17</v>
      </c>
      <c r="C1329">
        <v>187.9506226</v>
      </c>
      <c r="D1329">
        <v>21035900</v>
      </c>
      <c r="E1329">
        <v>-0.82373055100000003</v>
      </c>
      <c r="F1329">
        <v>1.245390424</v>
      </c>
      <c r="G1329">
        <v>1.89</v>
      </c>
      <c r="H1329">
        <v>26.31</v>
      </c>
      <c r="I1329">
        <v>4.8980392999999997E-2</v>
      </c>
      <c r="J1329">
        <v>84742000000</v>
      </c>
      <c r="K1329">
        <v>5.33</v>
      </c>
      <c r="L1329">
        <v>313.56599999999997</v>
      </c>
      <c r="M1329">
        <v>12.37</v>
      </c>
      <c r="N1329">
        <v>41</v>
      </c>
      <c r="O1329">
        <v>187.90090939999999</v>
      </c>
      <c r="P1329">
        <v>1.382197546</v>
      </c>
    </row>
    <row r="1330" spans="1:16" x14ac:dyDescent="0.3">
      <c r="A1330" s="1">
        <v>45481</v>
      </c>
      <c r="B1330" t="s">
        <v>18</v>
      </c>
      <c r="C1330">
        <v>461.93316650000003</v>
      </c>
      <c r="D1330">
        <v>12962300</v>
      </c>
      <c r="E1330">
        <v>-0.28231533599999997</v>
      </c>
      <c r="F1330">
        <v>0.86781028699999996</v>
      </c>
      <c r="G1330">
        <v>2.95</v>
      </c>
      <c r="H1330">
        <v>37.44</v>
      </c>
      <c r="I1330">
        <v>0.233077694</v>
      </c>
      <c r="J1330">
        <v>64727000000</v>
      </c>
      <c r="K1330">
        <v>5.33</v>
      </c>
      <c r="L1330">
        <v>313.56599999999997</v>
      </c>
      <c r="M1330">
        <v>12.37</v>
      </c>
      <c r="N1330">
        <v>39</v>
      </c>
      <c r="O1330">
        <v>455.2950745</v>
      </c>
      <c r="P1330">
        <v>1.112292606</v>
      </c>
    </row>
    <row r="1331" spans="1:16" x14ac:dyDescent="0.3">
      <c r="A1331" s="1">
        <v>45482</v>
      </c>
      <c r="B1331" t="s">
        <v>16</v>
      </c>
      <c r="C1331">
        <v>227.3574677</v>
      </c>
      <c r="D1331">
        <v>48076100</v>
      </c>
      <c r="E1331">
        <v>0.377477438</v>
      </c>
      <c r="F1331">
        <v>2.154802192</v>
      </c>
      <c r="G1331">
        <v>1.4</v>
      </c>
      <c r="H1331">
        <v>38.76</v>
      </c>
      <c r="I1331">
        <v>1.5186184570000001</v>
      </c>
      <c r="J1331">
        <v>85777000000</v>
      </c>
      <c r="K1331">
        <v>5.33</v>
      </c>
      <c r="L1331">
        <v>313.56599999999997</v>
      </c>
      <c r="M1331">
        <v>12.51</v>
      </c>
      <c r="N1331">
        <v>40</v>
      </c>
      <c r="O1331">
        <v>231.63261410000001</v>
      </c>
      <c r="P1331">
        <v>1.2913424680000001</v>
      </c>
    </row>
    <row r="1332" spans="1:16" x14ac:dyDescent="0.3">
      <c r="A1332" s="1">
        <v>45482</v>
      </c>
      <c r="B1332" t="s">
        <v>17</v>
      </c>
      <c r="C1332">
        <v>187.90090939999999</v>
      </c>
      <c r="D1332">
        <v>15121400</v>
      </c>
      <c r="E1332">
        <v>-2.6450103999999999E-2</v>
      </c>
      <c r="F1332">
        <v>1.1889837320000001</v>
      </c>
      <c r="G1332">
        <v>1.89</v>
      </c>
      <c r="H1332">
        <v>26.31</v>
      </c>
      <c r="I1332">
        <v>4.8980392999999997E-2</v>
      </c>
      <c r="J1332">
        <v>84742000000</v>
      </c>
      <c r="K1332">
        <v>5.33</v>
      </c>
      <c r="L1332">
        <v>313.56599999999997</v>
      </c>
      <c r="M1332">
        <v>12.51</v>
      </c>
      <c r="N1332">
        <v>41</v>
      </c>
      <c r="O1332">
        <v>190.0883484</v>
      </c>
      <c r="P1332">
        <v>1.1905820600000001</v>
      </c>
    </row>
    <row r="1333" spans="1:16" x14ac:dyDescent="0.3">
      <c r="A1333" s="1">
        <v>45482</v>
      </c>
      <c r="B1333" t="s">
        <v>18</v>
      </c>
      <c r="C1333">
        <v>455.2950745</v>
      </c>
      <c r="D1333">
        <v>17207200</v>
      </c>
      <c r="E1333">
        <v>-1.4370243410000001</v>
      </c>
      <c r="F1333">
        <v>0.95911618099999996</v>
      </c>
      <c r="G1333">
        <v>2.95</v>
      </c>
      <c r="H1333">
        <v>37.44</v>
      </c>
      <c r="I1333">
        <v>0.233077694</v>
      </c>
      <c r="J1333">
        <v>64727000000</v>
      </c>
      <c r="K1333">
        <v>5.33</v>
      </c>
      <c r="L1333">
        <v>313.56599999999997</v>
      </c>
      <c r="M1333">
        <v>12.51</v>
      </c>
      <c r="N1333">
        <v>39</v>
      </c>
      <c r="O1333">
        <v>461.94308469999999</v>
      </c>
      <c r="P1333">
        <v>1.168462187</v>
      </c>
    </row>
    <row r="1334" spans="1:16" x14ac:dyDescent="0.3">
      <c r="A1334" s="1">
        <v>45483</v>
      </c>
      <c r="B1334" t="s">
        <v>16</v>
      </c>
      <c r="C1334">
        <v>231.63261410000001</v>
      </c>
      <c r="D1334">
        <v>62627700</v>
      </c>
      <c r="E1334">
        <v>1.8803633449999999</v>
      </c>
      <c r="F1334">
        <v>2.0711580879999998</v>
      </c>
      <c r="G1334">
        <v>1.4</v>
      </c>
      <c r="H1334">
        <v>38.76</v>
      </c>
      <c r="I1334">
        <v>1.5186184570000001</v>
      </c>
      <c r="J1334">
        <v>85777000000</v>
      </c>
      <c r="K1334">
        <v>5.33</v>
      </c>
      <c r="L1334">
        <v>313.56599999999997</v>
      </c>
      <c r="M1334">
        <v>12.85</v>
      </c>
      <c r="N1334">
        <v>40</v>
      </c>
      <c r="O1334">
        <v>226.25390630000001</v>
      </c>
      <c r="P1334">
        <v>1.6333164710000001</v>
      </c>
    </row>
    <row r="1335" spans="1:16" x14ac:dyDescent="0.3">
      <c r="A1335" s="1">
        <v>45483</v>
      </c>
      <c r="B1335" t="s">
        <v>17</v>
      </c>
      <c r="C1335">
        <v>190.0883484</v>
      </c>
      <c r="D1335">
        <v>15952500</v>
      </c>
      <c r="E1335">
        <v>1.1641449589999999</v>
      </c>
      <c r="F1335">
        <v>1.2008111770000001</v>
      </c>
      <c r="G1335">
        <v>1.89</v>
      </c>
      <c r="H1335">
        <v>26.31</v>
      </c>
      <c r="I1335">
        <v>4.8980392999999997E-2</v>
      </c>
      <c r="J1335">
        <v>84742000000</v>
      </c>
      <c r="K1335">
        <v>5.33</v>
      </c>
      <c r="L1335">
        <v>313.56599999999997</v>
      </c>
      <c r="M1335">
        <v>12.85</v>
      </c>
      <c r="N1335">
        <v>41</v>
      </c>
      <c r="O1335">
        <v>184.51039119999999</v>
      </c>
      <c r="P1335">
        <v>1.5903462189999999</v>
      </c>
    </row>
    <row r="1336" spans="1:16" x14ac:dyDescent="0.3">
      <c r="A1336" s="1">
        <v>45483</v>
      </c>
      <c r="B1336" t="s">
        <v>18</v>
      </c>
      <c r="C1336">
        <v>461.94308469999999</v>
      </c>
      <c r="D1336">
        <v>18196100</v>
      </c>
      <c r="E1336">
        <v>1.4601542219999999</v>
      </c>
      <c r="F1336">
        <v>0.98083185699999997</v>
      </c>
      <c r="G1336">
        <v>2.95</v>
      </c>
      <c r="H1336">
        <v>37.44</v>
      </c>
      <c r="I1336">
        <v>0.233077694</v>
      </c>
      <c r="J1336">
        <v>64727000000</v>
      </c>
      <c r="K1336">
        <v>5.33</v>
      </c>
      <c r="L1336">
        <v>313.56599999999997</v>
      </c>
      <c r="M1336">
        <v>12.85</v>
      </c>
      <c r="N1336">
        <v>39</v>
      </c>
      <c r="O1336">
        <v>450.4997864</v>
      </c>
      <c r="P1336">
        <v>1.4707269279999999</v>
      </c>
    </row>
    <row r="1337" spans="1:16" x14ac:dyDescent="0.3">
      <c r="A1337" s="1">
        <v>45484</v>
      </c>
      <c r="B1337" t="s">
        <v>16</v>
      </c>
      <c r="C1337">
        <v>226.25390630000001</v>
      </c>
      <c r="D1337">
        <v>64710600</v>
      </c>
      <c r="E1337">
        <v>-2.3220857330000002</v>
      </c>
      <c r="F1337">
        <v>1.589053955</v>
      </c>
      <c r="G1337">
        <v>1.4</v>
      </c>
      <c r="H1337">
        <v>38.76</v>
      </c>
      <c r="I1337">
        <v>1.5186184570000001</v>
      </c>
      <c r="J1337">
        <v>85777000000</v>
      </c>
      <c r="K1337">
        <v>5.33</v>
      </c>
      <c r="L1337">
        <v>313.56599999999997</v>
      </c>
      <c r="M1337">
        <v>12.92</v>
      </c>
      <c r="N1337">
        <v>40</v>
      </c>
      <c r="O1337">
        <v>229.2067261</v>
      </c>
      <c r="P1337">
        <v>1.642079292</v>
      </c>
    </row>
    <row r="1338" spans="1:16" x14ac:dyDescent="0.3">
      <c r="A1338" s="1">
        <v>45484</v>
      </c>
      <c r="B1338" t="s">
        <v>17</v>
      </c>
      <c r="C1338">
        <v>184.51039119999999</v>
      </c>
      <c r="D1338">
        <v>25625800</v>
      </c>
      <c r="E1338">
        <v>-2.934402451</v>
      </c>
      <c r="F1338">
        <v>1.4120699430000001</v>
      </c>
      <c r="G1338">
        <v>1.89</v>
      </c>
      <c r="H1338">
        <v>26.31</v>
      </c>
      <c r="I1338">
        <v>4.8980392999999997E-2</v>
      </c>
      <c r="J1338">
        <v>84742000000</v>
      </c>
      <c r="K1338">
        <v>5.33</v>
      </c>
      <c r="L1338">
        <v>313.56599999999997</v>
      </c>
      <c r="M1338">
        <v>12.92</v>
      </c>
      <c r="N1338">
        <v>41</v>
      </c>
      <c r="O1338">
        <v>184.01325990000001</v>
      </c>
      <c r="P1338">
        <v>1.57227962</v>
      </c>
    </row>
    <row r="1339" spans="1:16" x14ac:dyDescent="0.3">
      <c r="A1339" s="1">
        <v>45484</v>
      </c>
      <c r="B1339" t="s">
        <v>18</v>
      </c>
      <c r="C1339">
        <v>450.4997864</v>
      </c>
      <c r="D1339">
        <v>23111200</v>
      </c>
      <c r="E1339">
        <v>-2.4772095780000001</v>
      </c>
      <c r="F1339">
        <v>1.161578488</v>
      </c>
      <c r="G1339">
        <v>2.95</v>
      </c>
      <c r="H1339">
        <v>37.44</v>
      </c>
      <c r="I1339">
        <v>0.233077694</v>
      </c>
      <c r="J1339">
        <v>64727000000</v>
      </c>
      <c r="K1339">
        <v>5.33</v>
      </c>
      <c r="L1339">
        <v>313.56599999999997</v>
      </c>
      <c r="M1339">
        <v>12.92</v>
      </c>
      <c r="N1339">
        <v>39</v>
      </c>
      <c r="O1339">
        <v>449.36038209999998</v>
      </c>
      <c r="P1339">
        <v>1.4736550239999999</v>
      </c>
    </row>
    <row r="1340" spans="1:16" x14ac:dyDescent="0.3">
      <c r="A1340" s="1">
        <v>45485</v>
      </c>
      <c r="B1340" t="s">
        <v>16</v>
      </c>
      <c r="C1340">
        <v>229.2067261</v>
      </c>
      <c r="D1340">
        <v>53046500</v>
      </c>
      <c r="E1340">
        <v>1.3050912020000001</v>
      </c>
      <c r="F1340">
        <v>1.5024991029999999</v>
      </c>
      <c r="G1340">
        <v>1.4</v>
      </c>
      <c r="H1340">
        <v>38.76</v>
      </c>
      <c r="I1340">
        <v>1.5186184570000001</v>
      </c>
      <c r="J1340">
        <v>85777000000</v>
      </c>
      <c r="K1340">
        <v>5.33</v>
      </c>
      <c r="L1340">
        <v>313.56599999999997</v>
      </c>
      <c r="M1340">
        <v>12.46</v>
      </c>
      <c r="N1340">
        <v>40</v>
      </c>
      <c r="O1340">
        <v>233.04440310000001</v>
      </c>
      <c r="P1340">
        <v>1.4282760910000001</v>
      </c>
    </row>
    <row r="1341" spans="1:16" x14ac:dyDescent="0.3">
      <c r="A1341" s="1">
        <v>45485</v>
      </c>
      <c r="B1341" t="s">
        <v>17</v>
      </c>
      <c r="C1341">
        <v>184.01325990000001</v>
      </c>
      <c r="D1341">
        <v>22898400</v>
      </c>
      <c r="E1341">
        <v>-0.26943271000000002</v>
      </c>
      <c r="F1341">
        <v>1.413359442</v>
      </c>
      <c r="G1341">
        <v>1.89</v>
      </c>
      <c r="H1341">
        <v>26.31</v>
      </c>
      <c r="I1341">
        <v>4.8980392999999997E-2</v>
      </c>
      <c r="J1341">
        <v>84742000000</v>
      </c>
      <c r="K1341">
        <v>5.33</v>
      </c>
      <c r="L1341">
        <v>313.56599999999997</v>
      </c>
      <c r="M1341">
        <v>12.46</v>
      </c>
      <c r="N1341">
        <v>41</v>
      </c>
      <c r="O1341">
        <v>185.4649048</v>
      </c>
      <c r="P1341">
        <v>1.4593460760000001</v>
      </c>
    </row>
    <row r="1342" spans="1:16" x14ac:dyDescent="0.3">
      <c r="A1342" s="1">
        <v>45485</v>
      </c>
      <c r="B1342" t="s">
        <v>18</v>
      </c>
      <c r="C1342">
        <v>449.36038209999998</v>
      </c>
      <c r="D1342">
        <v>16324300</v>
      </c>
      <c r="E1342">
        <v>-0.25292005299999998</v>
      </c>
      <c r="F1342">
        <v>1.0960592300000001</v>
      </c>
      <c r="G1342">
        <v>2.95</v>
      </c>
      <c r="H1342">
        <v>37.44</v>
      </c>
      <c r="I1342">
        <v>0.233077694</v>
      </c>
      <c r="J1342">
        <v>64727000000</v>
      </c>
      <c r="K1342">
        <v>5.33</v>
      </c>
      <c r="L1342">
        <v>313.56599999999997</v>
      </c>
      <c r="M1342">
        <v>12.46</v>
      </c>
      <c r="N1342">
        <v>39</v>
      </c>
      <c r="O1342">
        <v>449.76663209999998</v>
      </c>
      <c r="P1342">
        <v>1.3980642029999999</v>
      </c>
    </row>
    <row r="1343" spans="1:16" x14ac:dyDescent="0.3">
      <c r="A1343" s="1">
        <v>45488</v>
      </c>
      <c r="B1343" t="s">
        <v>16</v>
      </c>
      <c r="C1343">
        <v>233.04440310000001</v>
      </c>
      <c r="D1343">
        <v>62631300</v>
      </c>
      <c r="E1343">
        <v>1.6743300109999999</v>
      </c>
      <c r="F1343">
        <v>1.52899261</v>
      </c>
      <c r="G1343">
        <v>1.4</v>
      </c>
      <c r="H1343">
        <v>38.76</v>
      </c>
      <c r="I1343">
        <v>1.5186184570000001</v>
      </c>
      <c r="J1343">
        <v>85777000000</v>
      </c>
      <c r="K1343">
        <v>5.33</v>
      </c>
      <c r="L1343">
        <v>313.56599999999997</v>
      </c>
      <c r="M1343">
        <v>13.12</v>
      </c>
      <c r="N1343">
        <v>38</v>
      </c>
      <c r="O1343">
        <v>233.46197509999999</v>
      </c>
      <c r="P1343">
        <v>1.295296886</v>
      </c>
    </row>
    <row r="1344" spans="1:16" x14ac:dyDescent="0.3">
      <c r="A1344" s="1">
        <v>45488</v>
      </c>
      <c r="B1344" t="s">
        <v>17</v>
      </c>
      <c r="C1344">
        <v>185.4649048</v>
      </c>
      <c r="D1344">
        <v>16474000</v>
      </c>
      <c r="E1344">
        <v>0.78888059399999999</v>
      </c>
      <c r="F1344">
        <v>1.3606651380000001</v>
      </c>
      <c r="G1344">
        <v>1.89</v>
      </c>
      <c r="H1344">
        <v>26.31</v>
      </c>
      <c r="I1344">
        <v>4.8980392999999997E-2</v>
      </c>
      <c r="J1344">
        <v>84742000000</v>
      </c>
      <c r="K1344">
        <v>5.33</v>
      </c>
      <c r="L1344">
        <v>313.56599999999997</v>
      </c>
      <c r="M1344">
        <v>13.12</v>
      </c>
      <c r="N1344">
        <v>42</v>
      </c>
      <c r="O1344">
        <v>182.869812</v>
      </c>
      <c r="P1344">
        <v>1.545146345</v>
      </c>
    </row>
    <row r="1345" spans="1:16" x14ac:dyDescent="0.3">
      <c r="A1345" s="1">
        <v>45488</v>
      </c>
      <c r="B1345" t="s">
        <v>18</v>
      </c>
      <c r="C1345">
        <v>449.76663209999998</v>
      </c>
      <c r="D1345">
        <v>14429400</v>
      </c>
      <c r="E1345">
        <v>9.0406279000000006E-2</v>
      </c>
      <c r="F1345">
        <v>1.096112822</v>
      </c>
      <c r="G1345">
        <v>2.95</v>
      </c>
      <c r="H1345">
        <v>37.44</v>
      </c>
      <c r="I1345">
        <v>0.233077694</v>
      </c>
      <c r="J1345">
        <v>64727000000</v>
      </c>
      <c r="K1345">
        <v>5.33</v>
      </c>
      <c r="L1345">
        <v>313.56599999999997</v>
      </c>
      <c r="M1345">
        <v>13.12</v>
      </c>
      <c r="N1345">
        <v>78</v>
      </c>
      <c r="O1345">
        <v>445.36764529999999</v>
      </c>
      <c r="P1345">
        <v>1.238250922</v>
      </c>
    </row>
    <row r="1346" spans="1:16" x14ac:dyDescent="0.3">
      <c r="A1346" s="1">
        <v>45489</v>
      </c>
      <c r="B1346" t="s">
        <v>16</v>
      </c>
      <c r="C1346">
        <v>233.46197509999999</v>
      </c>
      <c r="D1346">
        <v>43234300</v>
      </c>
      <c r="E1346">
        <v>0.17918131300000001</v>
      </c>
      <c r="F1346">
        <v>1.501121589</v>
      </c>
      <c r="G1346">
        <v>1.4</v>
      </c>
      <c r="H1346">
        <v>38.76</v>
      </c>
      <c r="I1346">
        <v>1.5186184570000001</v>
      </c>
      <c r="J1346">
        <v>85777000000</v>
      </c>
      <c r="K1346">
        <v>5.33</v>
      </c>
      <c r="L1346">
        <v>313.56599999999997</v>
      </c>
      <c r="M1346">
        <v>13.19</v>
      </c>
      <c r="N1346">
        <v>38</v>
      </c>
      <c r="O1346">
        <v>227.55632019999999</v>
      </c>
      <c r="P1346">
        <v>1.6288386159999999</v>
      </c>
    </row>
    <row r="1347" spans="1:16" x14ac:dyDescent="0.3">
      <c r="A1347" s="1">
        <v>45489</v>
      </c>
      <c r="B1347" t="s">
        <v>17</v>
      </c>
      <c r="C1347">
        <v>182.869812</v>
      </c>
      <c r="D1347">
        <v>18290700</v>
      </c>
      <c r="E1347">
        <v>-1.3992365710000001</v>
      </c>
      <c r="F1347">
        <v>1.404988211</v>
      </c>
      <c r="G1347">
        <v>1.89</v>
      </c>
      <c r="H1347">
        <v>26.31</v>
      </c>
      <c r="I1347">
        <v>4.8980392999999997E-2</v>
      </c>
      <c r="J1347">
        <v>84742000000</v>
      </c>
      <c r="K1347">
        <v>5.33</v>
      </c>
      <c r="L1347">
        <v>313.56599999999997</v>
      </c>
      <c r="M1347">
        <v>13.19</v>
      </c>
      <c r="N1347">
        <v>42</v>
      </c>
      <c r="O1347">
        <v>179.98637389999999</v>
      </c>
      <c r="P1347">
        <v>1.5641526699999999</v>
      </c>
    </row>
    <row r="1348" spans="1:16" x14ac:dyDescent="0.3">
      <c r="A1348" s="1">
        <v>45489</v>
      </c>
      <c r="B1348" t="s">
        <v>18</v>
      </c>
      <c r="C1348">
        <v>445.36764529999999</v>
      </c>
      <c r="D1348">
        <v>17175700</v>
      </c>
      <c r="E1348">
        <v>-0.97805984300000004</v>
      </c>
      <c r="F1348">
        <v>1.1240965199999999</v>
      </c>
      <c r="G1348">
        <v>2.95</v>
      </c>
      <c r="H1348">
        <v>37.44</v>
      </c>
      <c r="I1348">
        <v>0.233077694</v>
      </c>
      <c r="J1348">
        <v>64727000000</v>
      </c>
      <c r="K1348">
        <v>5.33</v>
      </c>
      <c r="L1348">
        <v>313.56599999999997</v>
      </c>
      <c r="M1348">
        <v>13.19</v>
      </c>
      <c r="N1348">
        <v>78</v>
      </c>
      <c r="O1348">
        <v>439.42303470000002</v>
      </c>
      <c r="P1348">
        <v>1.2620604660000001</v>
      </c>
    </row>
    <row r="1349" spans="1:16" x14ac:dyDescent="0.3">
      <c r="A1349" s="1">
        <v>45490</v>
      </c>
      <c r="B1349" t="s">
        <v>16</v>
      </c>
      <c r="C1349">
        <v>227.55632019999999</v>
      </c>
      <c r="D1349">
        <v>57345900</v>
      </c>
      <c r="E1349">
        <v>-2.5296003360000001</v>
      </c>
      <c r="F1349">
        <v>1.6048109429999999</v>
      </c>
      <c r="G1349">
        <v>1.4</v>
      </c>
      <c r="H1349">
        <v>38.76</v>
      </c>
      <c r="I1349">
        <v>1.5186184570000001</v>
      </c>
      <c r="J1349">
        <v>85777000000</v>
      </c>
      <c r="K1349">
        <v>5.33</v>
      </c>
      <c r="L1349">
        <v>313.56599999999997</v>
      </c>
      <c r="M1349">
        <v>14.48</v>
      </c>
      <c r="N1349">
        <v>38</v>
      </c>
      <c r="O1349">
        <v>222.88349909999999</v>
      </c>
      <c r="P1349">
        <v>1.7997086250000001</v>
      </c>
    </row>
    <row r="1350" spans="1:16" x14ac:dyDescent="0.3">
      <c r="A1350" s="1">
        <v>45490</v>
      </c>
      <c r="B1350" t="s">
        <v>17</v>
      </c>
      <c r="C1350">
        <v>179.98637389999999</v>
      </c>
      <c r="D1350">
        <v>20734100</v>
      </c>
      <c r="E1350">
        <v>-1.576770971</v>
      </c>
      <c r="F1350">
        <v>1.460329961</v>
      </c>
      <c r="G1350">
        <v>1.89</v>
      </c>
      <c r="H1350">
        <v>26.31</v>
      </c>
      <c r="I1350">
        <v>4.8980392999999997E-2</v>
      </c>
      <c r="J1350">
        <v>84742000000</v>
      </c>
      <c r="K1350">
        <v>5.33</v>
      </c>
      <c r="L1350">
        <v>313.56599999999997</v>
      </c>
      <c r="M1350">
        <v>14.48</v>
      </c>
      <c r="N1350">
        <v>42</v>
      </c>
      <c r="O1350">
        <v>176.67538450000001</v>
      </c>
      <c r="P1350">
        <v>1.6295280459999999</v>
      </c>
    </row>
    <row r="1351" spans="1:16" x14ac:dyDescent="0.3">
      <c r="A1351" s="1">
        <v>45490</v>
      </c>
      <c r="B1351" t="s">
        <v>18</v>
      </c>
      <c r="C1351">
        <v>439.42303470000002</v>
      </c>
      <c r="D1351">
        <v>21778000</v>
      </c>
      <c r="E1351">
        <v>-1.3347648080000001</v>
      </c>
      <c r="F1351">
        <v>1.1277984400000001</v>
      </c>
      <c r="G1351">
        <v>2.95</v>
      </c>
      <c r="H1351">
        <v>37.44</v>
      </c>
      <c r="I1351">
        <v>0.233077694</v>
      </c>
      <c r="J1351">
        <v>64727000000</v>
      </c>
      <c r="K1351">
        <v>5.33</v>
      </c>
      <c r="L1351">
        <v>313.56599999999997</v>
      </c>
      <c r="M1351">
        <v>14.48</v>
      </c>
      <c r="N1351">
        <v>78</v>
      </c>
      <c r="O1351">
        <v>436.30212399999999</v>
      </c>
      <c r="P1351">
        <v>1.2436904740000001</v>
      </c>
    </row>
    <row r="1352" spans="1:16" x14ac:dyDescent="0.3">
      <c r="A1352" s="1">
        <v>45491</v>
      </c>
      <c r="B1352" t="s">
        <v>16</v>
      </c>
      <c r="C1352">
        <v>222.88349909999999</v>
      </c>
      <c r="D1352">
        <v>66034600</v>
      </c>
      <c r="E1352">
        <v>-2.053478911</v>
      </c>
      <c r="F1352">
        <v>1.661407565</v>
      </c>
      <c r="G1352">
        <v>1.4</v>
      </c>
      <c r="H1352">
        <v>38.76</v>
      </c>
      <c r="I1352">
        <v>1.5186184570000001</v>
      </c>
      <c r="J1352">
        <v>85777000000</v>
      </c>
      <c r="K1352">
        <v>5.33</v>
      </c>
      <c r="L1352">
        <v>313.56599999999997</v>
      </c>
      <c r="M1352">
        <v>15.93</v>
      </c>
      <c r="N1352">
        <v>38</v>
      </c>
      <c r="O1352">
        <v>223.01275630000001</v>
      </c>
      <c r="P1352">
        <v>1.653122827</v>
      </c>
    </row>
    <row r="1353" spans="1:16" x14ac:dyDescent="0.3">
      <c r="A1353" s="1">
        <v>45491</v>
      </c>
      <c r="B1353" t="s">
        <v>17</v>
      </c>
      <c r="C1353">
        <v>176.67538450000001</v>
      </c>
      <c r="D1353">
        <v>25315700</v>
      </c>
      <c r="E1353">
        <v>-1.8395778009999999</v>
      </c>
      <c r="F1353">
        <v>1.4966032330000001</v>
      </c>
      <c r="G1353">
        <v>1.89</v>
      </c>
      <c r="H1353">
        <v>26.31</v>
      </c>
      <c r="I1353">
        <v>4.8980392999999997E-2</v>
      </c>
      <c r="J1353">
        <v>84742000000</v>
      </c>
      <c r="K1353">
        <v>5.33</v>
      </c>
      <c r="L1353">
        <v>313.56599999999997</v>
      </c>
      <c r="M1353">
        <v>15.93</v>
      </c>
      <c r="N1353">
        <v>42</v>
      </c>
      <c r="O1353">
        <v>176.6455536</v>
      </c>
      <c r="P1353">
        <v>1.2632068380000001</v>
      </c>
    </row>
    <row r="1354" spans="1:16" x14ac:dyDescent="0.3">
      <c r="A1354" s="1">
        <v>45491</v>
      </c>
      <c r="B1354" t="s">
        <v>18</v>
      </c>
      <c r="C1354">
        <v>436.30212399999999</v>
      </c>
      <c r="D1354">
        <v>20794800</v>
      </c>
      <c r="E1354">
        <v>-0.71022918700000004</v>
      </c>
      <c r="F1354">
        <v>1.134110062</v>
      </c>
      <c r="G1354">
        <v>2.95</v>
      </c>
      <c r="H1354">
        <v>37.44</v>
      </c>
      <c r="I1354">
        <v>0.233077694</v>
      </c>
      <c r="J1354">
        <v>64727000000</v>
      </c>
      <c r="K1354">
        <v>5.33</v>
      </c>
      <c r="L1354">
        <v>313.56599999999997</v>
      </c>
      <c r="M1354">
        <v>15.93</v>
      </c>
      <c r="N1354">
        <v>78</v>
      </c>
      <c r="O1354">
        <v>433.0722351</v>
      </c>
      <c r="P1354">
        <v>1.045497855</v>
      </c>
    </row>
    <row r="1355" spans="1:16" x14ac:dyDescent="0.3">
      <c r="A1355" s="1">
        <v>45492</v>
      </c>
      <c r="B1355" t="s">
        <v>16</v>
      </c>
      <c r="C1355">
        <v>223.01275630000001</v>
      </c>
      <c r="D1355">
        <v>49151500</v>
      </c>
      <c r="E1355">
        <v>5.7993167999999998E-2</v>
      </c>
      <c r="F1355">
        <v>1.5647520399999999</v>
      </c>
      <c r="G1355">
        <v>1.4</v>
      </c>
      <c r="H1355">
        <v>38.76</v>
      </c>
      <c r="I1355">
        <v>1.5186184570000001</v>
      </c>
      <c r="J1355">
        <v>85777000000</v>
      </c>
      <c r="K1355">
        <v>5.33</v>
      </c>
      <c r="L1355">
        <v>313.56599999999997</v>
      </c>
      <c r="M1355">
        <v>16.52</v>
      </c>
      <c r="N1355">
        <v>38</v>
      </c>
      <c r="O1355">
        <v>222.6647949</v>
      </c>
      <c r="P1355">
        <v>1.633015938</v>
      </c>
    </row>
    <row r="1356" spans="1:16" x14ac:dyDescent="0.3">
      <c r="A1356" s="1">
        <v>45492</v>
      </c>
      <c r="B1356" t="s">
        <v>17</v>
      </c>
      <c r="C1356">
        <v>176.6455536</v>
      </c>
      <c r="D1356">
        <v>18881900</v>
      </c>
      <c r="E1356">
        <v>-1.68846E-2</v>
      </c>
      <c r="F1356">
        <v>1.4898555149999999</v>
      </c>
      <c r="G1356">
        <v>1.89</v>
      </c>
      <c r="H1356">
        <v>26.31</v>
      </c>
      <c r="I1356">
        <v>4.8980392999999997E-2</v>
      </c>
      <c r="J1356">
        <v>84742000000</v>
      </c>
      <c r="K1356">
        <v>5.33</v>
      </c>
      <c r="L1356">
        <v>313.56599999999997</v>
      </c>
      <c r="M1356">
        <v>16.52</v>
      </c>
      <c r="N1356">
        <v>42</v>
      </c>
      <c r="O1356">
        <v>180.63264469999999</v>
      </c>
      <c r="P1356">
        <v>1.5670310279999999</v>
      </c>
    </row>
    <row r="1357" spans="1:16" x14ac:dyDescent="0.3">
      <c r="A1357" s="1">
        <v>45492</v>
      </c>
      <c r="B1357" t="s">
        <v>18</v>
      </c>
      <c r="C1357">
        <v>433.0722351</v>
      </c>
      <c r="D1357">
        <v>20940400</v>
      </c>
      <c r="E1357">
        <v>-0.74028723200000002</v>
      </c>
      <c r="F1357">
        <v>1.14419611</v>
      </c>
      <c r="G1357">
        <v>2.95</v>
      </c>
      <c r="H1357">
        <v>37.44</v>
      </c>
      <c r="I1357">
        <v>0.233077694</v>
      </c>
      <c r="J1357">
        <v>64727000000</v>
      </c>
      <c r="K1357">
        <v>5.33</v>
      </c>
      <c r="L1357">
        <v>313.56599999999997</v>
      </c>
      <c r="M1357">
        <v>16.52</v>
      </c>
      <c r="N1357">
        <v>78</v>
      </c>
      <c r="O1357">
        <v>438.84841920000002</v>
      </c>
      <c r="P1357">
        <v>1.221520414</v>
      </c>
    </row>
    <row r="1358" spans="1:16" x14ac:dyDescent="0.3">
      <c r="A1358" s="1">
        <v>45495</v>
      </c>
      <c r="B1358" t="s">
        <v>16</v>
      </c>
      <c r="C1358">
        <v>222.6647949</v>
      </c>
      <c r="D1358">
        <v>48201800</v>
      </c>
      <c r="E1358">
        <v>-0.15602758899999999</v>
      </c>
      <c r="F1358">
        <v>1.535434875</v>
      </c>
      <c r="G1358">
        <v>1.4</v>
      </c>
      <c r="H1358">
        <v>38.76</v>
      </c>
      <c r="I1358">
        <v>1.5186184570000001</v>
      </c>
      <c r="J1358">
        <v>85777000000</v>
      </c>
      <c r="K1358">
        <v>5.33</v>
      </c>
      <c r="L1358">
        <v>313.56599999999997</v>
      </c>
      <c r="M1358">
        <v>14.91</v>
      </c>
      <c r="N1358">
        <v>33</v>
      </c>
      <c r="O1358">
        <v>223.70869450000001</v>
      </c>
      <c r="P1358">
        <v>1.6365996979999999</v>
      </c>
    </row>
    <row r="1359" spans="1:16" x14ac:dyDescent="0.3">
      <c r="A1359" s="1">
        <v>45495</v>
      </c>
      <c r="B1359" t="s">
        <v>17</v>
      </c>
      <c r="C1359">
        <v>180.63264469999999</v>
      </c>
      <c r="D1359">
        <v>24100300</v>
      </c>
      <c r="E1359">
        <v>2.257113742</v>
      </c>
      <c r="F1359">
        <v>1.515841314</v>
      </c>
      <c r="G1359">
        <v>1.89</v>
      </c>
      <c r="H1359">
        <v>26.31</v>
      </c>
      <c r="I1359">
        <v>4.8980392999999997E-2</v>
      </c>
      <c r="J1359">
        <v>84742000000</v>
      </c>
      <c r="K1359">
        <v>5.33</v>
      </c>
      <c r="L1359">
        <v>313.56599999999997</v>
      </c>
      <c r="M1359">
        <v>14.91</v>
      </c>
      <c r="N1359">
        <v>68</v>
      </c>
      <c r="O1359">
        <v>180.75195310000001</v>
      </c>
      <c r="P1359">
        <v>1.5696552100000001</v>
      </c>
    </row>
    <row r="1360" spans="1:16" x14ac:dyDescent="0.3">
      <c r="A1360" s="1">
        <v>45495</v>
      </c>
      <c r="B1360" t="s">
        <v>18</v>
      </c>
      <c r="C1360">
        <v>438.84841920000002</v>
      </c>
      <c r="D1360">
        <v>15808800</v>
      </c>
      <c r="E1360">
        <v>1.333769199</v>
      </c>
      <c r="F1360">
        <v>1.1671578819999999</v>
      </c>
      <c r="G1360">
        <v>2.95</v>
      </c>
      <c r="H1360">
        <v>37.44</v>
      </c>
      <c r="I1360">
        <v>0.233077694</v>
      </c>
      <c r="J1360">
        <v>64727000000</v>
      </c>
      <c r="K1360">
        <v>5.33</v>
      </c>
      <c r="L1360">
        <v>313.56599999999997</v>
      </c>
      <c r="M1360">
        <v>14.91</v>
      </c>
      <c r="N1360">
        <v>43</v>
      </c>
      <c r="O1360">
        <v>440.74075319999997</v>
      </c>
      <c r="P1360">
        <v>1.2058357099999999</v>
      </c>
    </row>
    <row r="1361" spans="1:16" x14ac:dyDescent="0.3">
      <c r="A1361" s="1">
        <v>45496</v>
      </c>
      <c r="B1361" t="s">
        <v>16</v>
      </c>
      <c r="C1361">
        <v>223.70869450000001</v>
      </c>
      <c r="D1361">
        <v>39960300</v>
      </c>
      <c r="E1361">
        <v>0.46882109799999999</v>
      </c>
      <c r="F1361">
        <v>1.535399073</v>
      </c>
      <c r="G1361">
        <v>1.4</v>
      </c>
      <c r="H1361">
        <v>38.76</v>
      </c>
      <c r="I1361">
        <v>1.5186184570000001</v>
      </c>
      <c r="J1361">
        <v>85777000000</v>
      </c>
      <c r="K1361">
        <v>5.33</v>
      </c>
      <c r="L1361">
        <v>313.56599999999997</v>
      </c>
      <c r="M1361">
        <v>14.72</v>
      </c>
      <c r="N1361">
        <v>33</v>
      </c>
      <c r="O1361">
        <v>217.27612300000001</v>
      </c>
      <c r="P1361">
        <v>1.6718019479999999</v>
      </c>
    </row>
    <row r="1362" spans="1:16" x14ac:dyDescent="0.3">
      <c r="A1362" s="1">
        <v>45496</v>
      </c>
      <c r="B1362" t="s">
        <v>17</v>
      </c>
      <c r="C1362">
        <v>180.75195310000001</v>
      </c>
      <c r="D1362">
        <v>36352700</v>
      </c>
      <c r="E1362">
        <v>6.6050338E-2</v>
      </c>
      <c r="F1362">
        <v>1.5142479440000001</v>
      </c>
      <c r="G1362">
        <v>1.89</v>
      </c>
      <c r="H1362">
        <v>26.31</v>
      </c>
      <c r="I1362">
        <v>4.8980392999999997E-2</v>
      </c>
      <c r="J1362">
        <v>84742000000</v>
      </c>
      <c r="K1362">
        <v>5.33</v>
      </c>
      <c r="L1362">
        <v>313.56599999999997</v>
      </c>
      <c r="M1362">
        <v>14.72</v>
      </c>
      <c r="N1362">
        <v>68</v>
      </c>
      <c r="O1362">
        <v>171.64428710000001</v>
      </c>
      <c r="P1362">
        <v>2.0465671859999999</v>
      </c>
    </row>
    <row r="1363" spans="1:16" x14ac:dyDescent="0.3">
      <c r="A1363" s="1">
        <v>45496</v>
      </c>
      <c r="B1363" t="s">
        <v>18</v>
      </c>
      <c r="C1363">
        <v>440.74075319999997</v>
      </c>
      <c r="D1363">
        <v>13107100</v>
      </c>
      <c r="E1363">
        <v>0.43120446600000001</v>
      </c>
      <c r="F1363">
        <v>1.1683206559999999</v>
      </c>
      <c r="G1363">
        <v>2.95</v>
      </c>
      <c r="H1363">
        <v>37.44</v>
      </c>
      <c r="I1363">
        <v>0.233077694</v>
      </c>
      <c r="J1363">
        <v>64727000000</v>
      </c>
      <c r="K1363">
        <v>5.33</v>
      </c>
      <c r="L1363">
        <v>313.56599999999997</v>
      </c>
      <c r="M1363">
        <v>14.72</v>
      </c>
      <c r="N1363">
        <v>43</v>
      </c>
      <c r="O1363">
        <v>424.93811040000003</v>
      </c>
      <c r="P1363">
        <v>1.4164570329999999</v>
      </c>
    </row>
    <row r="1364" spans="1:16" x14ac:dyDescent="0.3">
      <c r="A1364" s="1">
        <v>45497</v>
      </c>
      <c r="B1364" t="s">
        <v>16</v>
      </c>
      <c r="C1364">
        <v>217.27612300000001</v>
      </c>
      <c r="D1364">
        <v>61777600</v>
      </c>
      <c r="E1364">
        <v>-2.8754230700000001</v>
      </c>
      <c r="F1364">
        <v>1.7010340639999999</v>
      </c>
      <c r="G1364">
        <v>1.4</v>
      </c>
      <c r="H1364">
        <v>38.76</v>
      </c>
      <c r="I1364">
        <v>1.5186184570000001</v>
      </c>
      <c r="J1364">
        <v>85777000000</v>
      </c>
      <c r="K1364">
        <v>5.33</v>
      </c>
      <c r="L1364">
        <v>313.56599999999997</v>
      </c>
      <c r="M1364">
        <v>18.04</v>
      </c>
      <c r="N1364">
        <v>33</v>
      </c>
      <c r="O1364">
        <v>216.2322083</v>
      </c>
      <c r="P1364">
        <v>1.5619208360000001</v>
      </c>
    </row>
    <row r="1365" spans="1:16" x14ac:dyDescent="0.3">
      <c r="A1365" s="1">
        <v>45497</v>
      </c>
      <c r="B1365" t="s">
        <v>17</v>
      </c>
      <c r="C1365">
        <v>171.64428710000001</v>
      </c>
      <c r="D1365">
        <v>49585200</v>
      </c>
      <c r="E1365">
        <v>-5.0387649249999997</v>
      </c>
      <c r="F1365">
        <v>1.777612475</v>
      </c>
      <c r="G1365">
        <v>1.89</v>
      </c>
      <c r="H1365">
        <v>26.31</v>
      </c>
      <c r="I1365">
        <v>4.8980392999999997E-2</v>
      </c>
      <c r="J1365">
        <v>84742000000</v>
      </c>
      <c r="K1365">
        <v>5.33</v>
      </c>
      <c r="L1365">
        <v>313.56599999999997</v>
      </c>
      <c r="M1365">
        <v>18.04</v>
      </c>
      <c r="N1365">
        <v>68</v>
      </c>
      <c r="O1365">
        <v>166.32482909999999</v>
      </c>
      <c r="P1365">
        <v>2.0644832900000001</v>
      </c>
    </row>
    <row r="1366" spans="1:16" x14ac:dyDescent="0.3">
      <c r="A1366" s="1">
        <v>45497</v>
      </c>
      <c r="B1366" t="s">
        <v>18</v>
      </c>
      <c r="C1366">
        <v>424.93811040000003</v>
      </c>
      <c r="D1366">
        <v>26805800</v>
      </c>
      <c r="E1366">
        <v>-3.5854734800000001</v>
      </c>
      <c r="F1366">
        <v>1.3974450030000001</v>
      </c>
      <c r="G1366">
        <v>2.95</v>
      </c>
      <c r="H1366">
        <v>37.44</v>
      </c>
      <c r="I1366">
        <v>0.233077694</v>
      </c>
      <c r="J1366">
        <v>64727000000</v>
      </c>
      <c r="K1366">
        <v>5.33</v>
      </c>
      <c r="L1366">
        <v>313.56599999999997</v>
      </c>
      <c r="M1366">
        <v>18.04</v>
      </c>
      <c r="N1366">
        <v>43</v>
      </c>
      <c r="O1366">
        <v>414.5350952</v>
      </c>
      <c r="P1366">
        <v>1.4127063820000001</v>
      </c>
    </row>
    <row r="1367" spans="1:16" x14ac:dyDescent="0.3">
      <c r="A1367" s="1">
        <v>45498</v>
      </c>
      <c r="B1367" t="s">
        <v>16</v>
      </c>
      <c r="C1367">
        <v>216.2322083</v>
      </c>
      <c r="D1367">
        <v>51391200</v>
      </c>
      <c r="E1367">
        <v>-0.48045536700000002</v>
      </c>
      <c r="F1367">
        <v>1.655469174</v>
      </c>
      <c r="G1367">
        <v>1.4</v>
      </c>
      <c r="H1367">
        <v>38.76</v>
      </c>
      <c r="I1367">
        <v>1.5186184570000001</v>
      </c>
      <c r="J1367">
        <v>85777000000</v>
      </c>
      <c r="K1367">
        <v>5.33</v>
      </c>
      <c r="L1367">
        <v>313.56599999999997</v>
      </c>
      <c r="M1367">
        <v>18.46</v>
      </c>
      <c r="N1367">
        <v>33</v>
      </c>
      <c r="O1367">
        <v>216.69949339999999</v>
      </c>
      <c r="P1367">
        <v>1.4613853859999999</v>
      </c>
    </row>
    <row r="1368" spans="1:16" x14ac:dyDescent="0.3">
      <c r="A1368" s="1">
        <v>45498</v>
      </c>
      <c r="B1368" t="s">
        <v>17</v>
      </c>
      <c r="C1368">
        <v>166.32482909999999</v>
      </c>
      <c r="D1368">
        <v>44852000</v>
      </c>
      <c r="E1368">
        <v>-3.099117423</v>
      </c>
      <c r="F1368">
        <v>1.882690301</v>
      </c>
      <c r="G1368">
        <v>1.89</v>
      </c>
      <c r="H1368">
        <v>26.31</v>
      </c>
      <c r="I1368">
        <v>4.8980392999999997E-2</v>
      </c>
      <c r="J1368">
        <v>84742000000</v>
      </c>
      <c r="K1368">
        <v>5.33</v>
      </c>
      <c r="L1368">
        <v>313.56599999999997</v>
      </c>
      <c r="M1368">
        <v>18.46</v>
      </c>
      <c r="N1368">
        <v>68</v>
      </c>
      <c r="O1368">
        <v>166.04641720000001</v>
      </c>
      <c r="P1368">
        <v>2.0688133240000002</v>
      </c>
    </row>
    <row r="1369" spans="1:16" x14ac:dyDescent="0.3">
      <c r="A1369" s="1">
        <v>45498</v>
      </c>
      <c r="B1369" t="s">
        <v>18</v>
      </c>
      <c r="C1369">
        <v>414.5350952</v>
      </c>
      <c r="D1369">
        <v>29943800</v>
      </c>
      <c r="E1369">
        <v>-2.4481247700000002</v>
      </c>
      <c r="F1369">
        <v>1.47518415</v>
      </c>
      <c r="G1369">
        <v>2.95</v>
      </c>
      <c r="H1369">
        <v>37.44</v>
      </c>
      <c r="I1369">
        <v>0.233077694</v>
      </c>
      <c r="J1369">
        <v>64727000000</v>
      </c>
      <c r="K1369">
        <v>5.33</v>
      </c>
      <c r="L1369">
        <v>313.56599999999997</v>
      </c>
      <c r="M1369">
        <v>18.46</v>
      </c>
      <c r="N1369">
        <v>43</v>
      </c>
      <c r="O1369">
        <v>421.3416138</v>
      </c>
      <c r="P1369">
        <v>1.610389598</v>
      </c>
    </row>
    <row r="1370" spans="1:16" x14ac:dyDescent="0.3">
      <c r="A1370" s="1">
        <v>45499</v>
      </c>
      <c r="B1370" t="s">
        <v>16</v>
      </c>
      <c r="C1370">
        <v>216.69949339999999</v>
      </c>
      <c r="D1370">
        <v>41601300</v>
      </c>
      <c r="E1370">
        <v>0.216103401</v>
      </c>
      <c r="F1370">
        <v>1.6543061619999999</v>
      </c>
      <c r="G1370">
        <v>1.4</v>
      </c>
      <c r="H1370">
        <v>38.76</v>
      </c>
      <c r="I1370">
        <v>1.5186184570000001</v>
      </c>
      <c r="J1370">
        <v>85777000000</v>
      </c>
      <c r="K1370">
        <v>5.33</v>
      </c>
      <c r="L1370">
        <v>313.56599999999997</v>
      </c>
      <c r="M1370">
        <v>16.39</v>
      </c>
      <c r="N1370">
        <v>33</v>
      </c>
      <c r="O1370">
        <v>216.9778748</v>
      </c>
      <c r="P1370">
        <v>1.2690753939999999</v>
      </c>
    </row>
    <row r="1371" spans="1:16" x14ac:dyDescent="0.3">
      <c r="A1371" s="1">
        <v>45499</v>
      </c>
      <c r="B1371" t="s">
        <v>17</v>
      </c>
      <c r="C1371">
        <v>166.04641720000001</v>
      </c>
      <c r="D1371">
        <v>41336900</v>
      </c>
      <c r="E1371">
        <v>-0.167390441</v>
      </c>
      <c r="F1371">
        <v>1.859858067</v>
      </c>
      <c r="G1371">
        <v>1.89</v>
      </c>
      <c r="H1371">
        <v>26.31</v>
      </c>
      <c r="I1371">
        <v>4.8980392999999997E-2</v>
      </c>
      <c r="J1371">
        <v>84742000000</v>
      </c>
      <c r="K1371">
        <v>5.33</v>
      </c>
      <c r="L1371">
        <v>313.56599999999997</v>
      </c>
      <c r="M1371">
        <v>16.39</v>
      </c>
      <c r="N1371">
        <v>68</v>
      </c>
      <c r="O1371">
        <v>168.56198119999999</v>
      </c>
      <c r="P1371">
        <v>2.149829961</v>
      </c>
    </row>
    <row r="1372" spans="1:16" x14ac:dyDescent="0.3">
      <c r="A1372" s="1">
        <v>45499</v>
      </c>
      <c r="B1372" t="s">
        <v>18</v>
      </c>
      <c r="C1372">
        <v>421.3416138</v>
      </c>
      <c r="D1372">
        <v>23583800</v>
      </c>
      <c r="E1372">
        <v>1.641964368</v>
      </c>
      <c r="F1372">
        <v>1.539506459</v>
      </c>
      <c r="G1372">
        <v>2.95</v>
      </c>
      <c r="H1372">
        <v>37.44</v>
      </c>
      <c r="I1372">
        <v>0.233077694</v>
      </c>
      <c r="J1372">
        <v>64727000000</v>
      </c>
      <c r="K1372">
        <v>5.33</v>
      </c>
      <c r="L1372">
        <v>313.56599999999997</v>
      </c>
      <c r="M1372">
        <v>16.39</v>
      </c>
      <c r="N1372">
        <v>43</v>
      </c>
      <c r="O1372">
        <v>422.78814699999998</v>
      </c>
      <c r="P1372">
        <v>1.624880643</v>
      </c>
    </row>
    <row r="1373" spans="1:16" x14ac:dyDescent="0.3">
      <c r="A1373" s="1">
        <v>45502</v>
      </c>
      <c r="B1373" t="s">
        <v>16</v>
      </c>
      <c r="C1373">
        <v>216.9778748</v>
      </c>
      <c r="D1373">
        <v>36311800</v>
      </c>
      <c r="E1373">
        <v>0.12846423600000001</v>
      </c>
      <c r="F1373">
        <v>1.603602381</v>
      </c>
      <c r="G1373">
        <v>1.4</v>
      </c>
      <c r="H1373">
        <v>38.76</v>
      </c>
      <c r="I1373">
        <v>1.5186184570000001</v>
      </c>
      <c r="J1373">
        <v>85777000000</v>
      </c>
      <c r="K1373">
        <v>5.33</v>
      </c>
      <c r="L1373">
        <v>313.56599999999997</v>
      </c>
      <c r="M1373">
        <v>16.600000000000001</v>
      </c>
      <c r="N1373">
        <v>40</v>
      </c>
      <c r="O1373">
        <v>217.5346222</v>
      </c>
      <c r="P1373">
        <v>1.2752850570000001</v>
      </c>
    </row>
    <row r="1374" spans="1:16" x14ac:dyDescent="0.3">
      <c r="A1374" s="1">
        <v>45502</v>
      </c>
      <c r="B1374" t="s">
        <v>17</v>
      </c>
      <c r="C1374">
        <v>168.56198119999999</v>
      </c>
      <c r="D1374">
        <v>20293800</v>
      </c>
      <c r="E1374">
        <v>1.514976358</v>
      </c>
      <c r="F1374">
        <v>1.8875700639999999</v>
      </c>
      <c r="G1374">
        <v>1.89</v>
      </c>
      <c r="H1374">
        <v>26.31</v>
      </c>
      <c r="I1374">
        <v>4.8980392999999997E-2</v>
      </c>
      <c r="J1374">
        <v>84742000000</v>
      </c>
      <c r="K1374">
        <v>5.33</v>
      </c>
      <c r="L1374">
        <v>313.56599999999997</v>
      </c>
      <c r="M1374">
        <v>16.600000000000001</v>
      </c>
      <c r="N1374">
        <v>47</v>
      </c>
      <c r="O1374">
        <v>169.31762699999999</v>
      </c>
      <c r="P1374">
        <v>2.1841331020000001</v>
      </c>
    </row>
    <row r="1375" spans="1:16" x14ac:dyDescent="0.3">
      <c r="A1375" s="1">
        <v>45502</v>
      </c>
      <c r="B1375" t="s">
        <v>18</v>
      </c>
      <c r="C1375">
        <v>422.78814699999998</v>
      </c>
      <c r="D1375">
        <v>15125800</v>
      </c>
      <c r="E1375">
        <v>0.34331600699999998</v>
      </c>
      <c r="F1375">
        <v>1.5271568499999999</v>
      </c>
      <c r="G1375">
        <v>2.95</v>
      </c>
      <c r="H1375">
        <v>37.44</v>
      </c>
      <c r="I1375">
        <v>0.233077694</v>
      </c>
      <c r="J1375">
        <v>64727000000</v>
      </c>
      <c r="K1375">
        <v>5.33</v>
      </c>
      <c r="L1375">
        <v>313.56599999999997</v>
      </c>
      <c r="M1375">
        <v>16.600000000000001</v>
      </c>
      <c r="N1375">
        <v>55</v>
      </c>
      <c r="O1375">
        <v>419.01336670000001</v>
      </c>
      <c r="P1375">
        <v>1.6229268349999999</v>
      </c>
    </row>
    <row r="1376" spans="1:16" x14ac:dyDescent="0.3">
      <c r="A1376" s="1">
        <v>45503</v>
      </c>
      <c r="B1376" t="s">
        <v>16</v>
      </c>
      <c r="C1376">
        <v>217.5346222</v>
      </c>
      <c r="D1376">
        <v>41643800</v>
      </c>
      <c r="E1376">
        <v>0.25659180100000001</v>
      </c>
      <c r="F1376">
        <v>1.470969033</v>
      </c>
      <c r="G1376">
        <v>1.4</v>
      </c>
      <c r="H1376">
        <v>38.76</v>
      </c>
      <c r="I1376">
        <v>1.5186184570000001</v>
      </c>
      <c r="J1376">
        <v>85777000000</v>
      </c>
      <c r="K1376">
        <v>5.33</v>
      </c>
      <c r="L1376">
        <v>313.56599999999997</v>
      </c>
      <c r="M1376">
        <v>17.690000000000001</v>
      </c>
      <c r="N1376">
        <v>40</v>
      </c>
      <c r="O1376">
        <v>220.7956543</v>
      </c>
      <c r="P1376">
        <v>1.268249011</v>
      </c>
    </row>
    <row r="1377" spans="1:16" x14ac:dyDescent="0.3">
      <c r="A1377" s="1">
        <v>45503</v>
      </c>
      <c r="B1377" t="s">
        <v>17</v>
      </c>
      <c r="C1377">
        <v>169.31762699999999</v>
      </c>
      <c r="D1377">
        <v>18959700</v>
      </c>
      <c r="E1377">
        <v>0.44828955300000001</v>
      </c>
      <c r="F1377">
        <v>1.887284304</v>
      </c>
      <c r="G1377">
        <v>1.89</v>
      </c>
      <c r="H1377">
        <v>26.31</v>
      </c>
      <c r="I1377">
        <v>4.8980392999999997E-2</v>
      </c>
      <c r="J1377">
        <v>84742000000</v>
      </c>
      <c r="K1377">
        <v>5.33</v>
      </c>
      <c r="L1377">
        <v>313.56599999999997</v>
      </c>
      <c r="M1377">
        <v>17.690000000000001</v>
      </c>
      <c r="N1377">
        <v>47</v>
      </c>
      <c r="O1377">
        <v>170.56048580000001</v>
      </c>
      <c r="P1377">
        <v>2.208484334</v>
      </c>
    </row>
    <row r="1378" spans="1:16" x14ac:dyDescent="0.3">
      <c r="A1378" s="1">
        <v>45503</v>
      </c>
      <c r="B1378" t="s">
        <v>18</v>
      </c>
      <c r="C1378">
        <v>419.01336670000001</v>
      </c>
      <c r="D1378">
        <v>32687600</v>
      </c>
      <c r="E1378">
        <v>-0.89283020400000002</v>
      </c>
      <c r="F1378">
        <v>1.4233109269999999</v>
      </c>
      <c r="G1378">
        <v>2.95</v>
      </c>
      <c r="H1378">
        <v>37.44</v>
      </c>
      <c r="I1378">
        <v>0.233077694</v>
      </c>
      <c r="J1378">
        <v>64727000000</v>
      </c>
      <c r="K1378">
        <v>5.33</v>
      </c>
      <c r="L1378">
        <v>313.56599999999997</v>
      </c>
      <c r="M1378">
        <v>17.690000000000001</v>
      </c>
      <c r="N1378">
        <v>55</v>
      </c>
      <c r="O1378">
        <v>414.48559569999998</v>
      </c>
      <c r="P1378">
        <v>1.6120270219999999</v>
      </c>
    </row>
    <row r="1379" spans="1:16" x14ac:dyDescent="0.3">
      <c r="A1379" s="1">
        <v>45504</v>
      </c>
      <c r="B1379" t="s">
        <v>16</v>
      </c>
      <c r="C1379">
        <v>220.7956543</v>
      </c>
      <c r="D1379">
        <v>50036300</v>
      </c>
      <c r="E1379">
        <v>1.4990864770000001</v>
      </c>
      <c r="F1379">
        <v>1.464217356</v>
      </c>
      <c r="G1379">
        <v>1.4</v>
      </c>
      <c r="H1379">
        <v>38.76</v>
      </c>
      <c r="I1379">
        <v>1.5186184570000001</v>
      </c>
      <c r="J1379">
        <v>85777000000</v>
      </c>
      <c r="K1379">
        <v>5.33</v>
      </c>
      <c r="L1379">
        <v>313.56599999999997</v>
      </c>
      <c r="M1379">
        <v>16.36</v>
      </c>
      <c r="N1379">
        <v>40</v>
      </c>
      <c r="O1379">
        <v>217.09716800000001</v>
      </c>
      <c r="P1379">
        <v>1.2144156370000001</v>
      </c>
    </row>
    <row r="1380" spans="1:16" x14ac:dyDescent="0.3">
      <c r="A1380" s="1">
        <v>45504</v>
      </c>
      <c r="B1380" t="s">
        <v>17</v>
      </c>
      <c r="C1380">
        <v>170.56048580000001</v>
      </c>
      <c r="D1380">
        <v>25729100</v>
      </c>
      <c r="E1380">
        <v>0.73403986899999996</v>
      </c>
      <c r="F1380">
        <v>1.868729444</v>
      </c>
      <c r="G1380">
        <v>1.89</v>
      </c>
      <c r="H1380">
        <v>26.31</v>
      </c>
      <c r="I1380">
        <v>4.8980392999999997E-2</v>
      </c>
      <c r="J1380">
        <v>84742000000</v>
      </c>
      <c r="K1380">
        <v>5.33</v>
      </c>
      <c r="L1380">
        <v>313.56599999999997</v>
      </c>
      <c r="M1380">
        <v>16.36</v>
      </c>
      <c r="N1380">
        <v>47</v>
      </c>
      <c r="O1380">
        <v>169.78495789999999</v>
      </c>
      <c r="P1380">
        <v>2.1590004970000001</v>
      </c>
    </row>
    <row r="1381" spans="1:16" x14ac:dyDescent="0.3">
      <c r="A1381" s="1">
        <v>45504</v>
      </c>
      <c r="B1381" t="s">
        <v>18</v>
      </c>
      <c r="C1381">
        <v>414.48559569999998</v>
      </c>
      <c r="D1381">
        <v>42891400</v>
      </c>
      <c r="E1381">
        <v>-1.0805791309999999</v>
      </c>
      <c r="F1381">
        <v>1.413950697</v>
      </c>
      <c r="G1381">
        <v>2.95</v>
      </c>
      <c r="H1381">
        <v>37.44</v>
      </c>
      <c r="I1381">
        <v>0.233077694</v>
      </c>
      <c r="J1381">
        <v>64727000000</v>
      </c>
      <c r="K1381">
        <v>5.33</v>
      </c>
      <c r="L1381">
        <v>313.56599999999997</v>
      </c>
      <c r="M1381">
        <v>16.36</v>
      </c>
      <c r="N1381">
        <v>55</v>
      </c>
      <c r="O1381">
        <v>413.25701900000001</v>
      </c>
      <c r="P1381">
        <v>1.6133589669999999</v>
      </c>
    </row>
    <row r="1382" spans="1:16" x14ac:dyDescent="0.3">
      <c r="A1382" s="1">
        <v>45505</v>
      </c>
      <c r="B1382" t="s">
        <v>16</v>
      </c>
      <c r="C1382">
        <v>217.09716800000001</v>
      </c>
      <c r="D1382">
        <v>62501000</v>
      </c>
      <c r="E1382">
        <v>-1.675072066</v>
      </c>
      <c r="F1382">
        <v>1.507512679</v>
      </c>
      <c r="G1382">
        <v>1.4</v>
      </c>
      <c r="H1382">
        <v>38.76</v>
      </c>
      <c r="I1382">
        <v>1.5186184570000001</v>
      </c>
      <c r="J1382">
        <v>85777000000</v>
      </c>
      <c r="K1382">
        <v>5.33</v>
      </c>
      <c r="L1382">
        <v>314.13099999999997</v>
      </c>
      <c r="M1382">
        <v>18.59</v>
      </c>
      <c r="N1382">
        <v>40</v>
      </c>
      <c r="O1382">
        <v>218.58848570000001</v>
      </c>
      <c r="P1382">
        <v>1.2482973610000001</v>
      </c>
    </row>
    <row r="1383" spans="1:16" x14ac:dyDescent="0.3">
      <c r="A1383" s="1">
        <v>45505</v>
      </c>
      <c r="B1383" t="s">
        <v>17</v>
      </c>
      <c r="C1383">
        <v>169.78495789999999</v>
      </c>
      <c r="D1383">
        <v>24531400</v>
      </c>
      <c r="E1383">
        <v>-0.45469379999999998</v>
      </c>
      <c r="F1383">
        <v>1.861904494</v>
      </c>
      <c r="G1383">
        <v>1.89</v>
      </c>
      <c r="H1383">
        <v>26.31</v>
      </c>
      <c r="I1383">
        <v>4.8980392999999997E-2</v>
      </c>
      <c r="J1383">
        <v>84742000000</v>
      </c>
      <c r="K1383">
        <v>5.33</v>
      </c>
      <c r="L1383">
        <v>314.13099999999997</v>
      </c>
      <c r="M1383">
        <v>18.59</v>
      </c>
      <c r="N1383">
        <v>47</v>
      </c>
      <c r="O1383">
        <v>165.70838929999999</v>
      </c>
      <c r="P1383">
        <v>2.2449103209999999</v>
      </c>
    </row>
    <row r="1384" spans="1:16" x14ac:dyDescent="0.3">
      <c r="A1384" s="1">
        <v>45505</v>
      </c>
      <c r="B1384" t="s">
        <v>18</v>
      </c>
      <c r="C1384">
        <v>413.25701900000001</v>
      </c>
      <c r="D1384">
        <v>30296400</v>
      </c>
      <c r="E1384">
        <v>-0.29640997699999999</v>
      </c>
      <c r="F1384">
        <v>1.4026844279999999</v>
      </c>
      <c r="G1384">
        <v>2.95</v>
      </c>
      <c r="H1384">
        <v>37.44</v>
      </c>
      <c r="I1384">
        <v>0.233077694</v>
      </c>
      <c r="J1384">
        <v>64727000000</v>
      </c>
      <c r="K1384">
        <v>5.33</v>
      </c>
      <c r="L1384">
        <v>314.13099999999997</v>
      </c>
      <c r="M1384">
        <v>18.59</v>
      </c>
      <c r="N1384">
        <v>55</v>
      </c>
      <c r="O1384">
        <v>404.7166138</v>
      </c>
      <c r="P1384">
        <v>1.685530389</v>
      </c>
    </row>
    <row r="1385" spans="1:16" x14ac:dyDescent="0.3">
      <c r="A1385" s="1">
        <v>45506</v>
      </c>
      <c r="B1385" t="s">
        <v>16</v>
      </c>
      <c r="C1385">
        <v>218.58848570000001</v>
      </c>
      <c r="D1385">
        <v>105568600</v>
      </c>
      <c r="E1385">
        <v>0.686935607</v>
      </c>
      <c r="F1385">
        <v>1.426924455</v>
      </c>
      <c r="G1385">
        <v>1.4</v>
      </c>
      <c r="H1385">
        <v>38.76</v>
      </c>
      <c r="I1385">
        <v>1.5186184570000001</v>
      </c>
      <c r="J1385">
        <v>85777000000</v>
      </c>
      <c r="K1385">
        <v>5.33</v>
      </c>
      <c r="L1385">
        <v>314.13099999999997</v>
      </c>
      <c r="M1385">
        <v>23.39</v>
      </c>
      <c r="N1385">
        <v>40</v>
      </c>
      <c r="O1385">
        <v>208.0597382</v>
      </c>
      <c r="P1385">
        <v>1.9214676129999999</v>
      </c>
    </row>
    <row r="1386" spans="1:16" x14ac:dyDescent="0.3">
      <c r="A1386" s="1">
        <v>45506</v>
      </c>
      <c r="B1386" t="s">
        <v>17</v>
      </c>
      <c r="C1386">
        <v>165.70838929999999</v>
      </c>
      <c r="D1386">
        <v>29130100</v>
      </c>
      <c r="E1386">
        <v>-2.4010187090000001</v>
      </c>
      <c r="F1386">
        <v>1.7733296489999999</v>
      </c>
      <c r="G1386">
        <v>1.89</v>
      </c>
      <c r="H1386">
        <v>26.31</v>
      </c>
      <c r="I1386">
        <v>4.8980392999999997E-2</v>
      </c>
      <c r="J1386">
        <v>84742000000</v>
      </c>
      <c r="K1386">
        <v>5.33</v>
      </c>
      <c r="L1386">
        <v>314.13099999999997</v>
      </c>
      <c r="M1386">
        <v>23.39</v>
      </c>
      <c r="N1386">
        <v>47</v>
      </c>
      <c r="O1386">
        <v>158.34068300000001</v>
      </c>
      <c r="P1386">
        <v>2.29261749</v>
      </c>
    </row>
    <row r="1387" spans="1:16" x14ac:dyDescent="0.3">
      <c r="A1387" s="1">
        <v>45506</v>
      </c>
      <c r="B1387" t="s">
        <v>18</v>
      </c>
      <c r="C1387">
        <v>404.7166138</v>
      </c>
      <c r="D1387">
        <v>29437900</v>
      </c>
      <c r="E1387">
        <v>-2.0666086429999999</v>
      </c>
      <c r="F1387">
        <v>1.3651064420000001</v>
      </c>
      <c r="G1387">
        <v>2.95</v>
      </c>
      <c r="H1387">
        <v>37.44</v>
      </c>
      <c r="I1387">
        <v>0.233077694</v>
      </c>
      <c r="J1387">
        <v>64727000000</v>
      </c>
      <c r="K1387">
        <v>5.33</v>
      </c>
      <c r="L1387">
        <v>314.13099999999997</v>
      </c>
      <c r="M1387">
        <v>23.39</v>
      </c>
      <c r="N1387">
        <v>55</v>
      </c>
      <c r="O1387">
        <v>391.49984740000002</v>
      </c>
      <c r="P1387">
        <v>1.707821979</v>
      </c>
    </row>
    <row r="1388" spans="1:16" x14ac:dyDescent="0.3">
      <c r="A1388" s="1">
        <v>45509</v>
      </c>
      <c r="B1388" t="s">
        <v>16</v>
      </c>
      <c r="C1388">
        <v>208.0597382</v>
      </c>
      <c r="D1388">
        <v>119548600</v>
      </c>
      <c r="E1388">
        <v>-4.8166981550000001</v>
      </c>
      <c r="F1388">
        <v>1.7544148180000001</v>
      </c>
      <c r="G1388">
        <v>1.4</v>
      </c>
      <c r="H1388">
        <v>38.76</v>
      </c>
      <c r="I1388">
        <v>1.5186184570000001</v>
      </c>
      <c r="J1388">
        <v>85777000000</v>
      </c>
      <c r="K1388">
        <v>5.33</v>
      </c>
      <c r="L1388">
        <v>314.13099999999997</v>
      </c>
      <c r="M1388">
        <v>38.57</v>
      </c>
      <c r="N1388">
        <v>56</v>
      </c>
      <c r="O1388">
        <v>206.03153990000001</v>
      </c>
      <c r="P1388">
        <v>1.8811112299999999</v>
      </c>
    </row>
    <row r="1389" spans="1:16" x14ac:dyDescent="0.3">
      <c r="A1389" s="1">
        <v>45509</v>
      </c>
      <c r="B1389" t="s">
        <v>17</v>
      </c>
      <c r="C1389">
        <v>158.34068300000001</v>
      </c>
      <c r="D1389">
        <v>53630700</v>
      </c>
      <c r="E1389">
        <v>-4.4461878669999999</v>
      </c>
      <c r="F1389">
        <v>1.966123834</v>
      </c>
      <c r="G1389">
        <v>1.89</v>
      </c>
      <c r="H1389">
        <v>26.31</v>
      </c>
      <c r="I1389">
        <v>4.8980392999999997E-2</v>
      </c>
      <c r="J1389">
        <v>84742000000</v>
      </c>
      <c r="K1389">
        <v>5.33</v>
      </c>
      <c r="L1389">
        <v>314.13099999999997</v>
      </c>
      <c r="M1389">
        <v>38.57</v>
      </c>
      <c r="N1389">
        <v>67</v>
      </c>
      <c r="O1389">
        <v>157.3861694</v>
      </c>
      <c r="P1389">
        <v>2.258341857</v>
      </c>
    </row>
    <row r="1390" spans="1:16" x14ac:dyDescent="0.3">
      <c r="A1390" s="1">
        <v>45509</v>
      </c>
      <c r="B1390" t="s">
        <v>18</v>
      </c>
      <c r="C1390">
        <v>391.49984740000002</v>
      </c>
      <c r="D1390">
        <v>40709200</v>
      </c>
      <c r="E1390">
        <v>-3.2656841619999999</v>
      </c>
      <c r="F1390">
        <v>1.4794068140000001</v>
      </c>
      <c r="G1390">
        <v>2.95</v>
      </c>
      <c r="H1390">
        <v>37.44</v>
      </c>
      <c r="I1390">
        <v>0.233077694</v>
      </c>
      <c r="J1390">
        <v>64727000000</v>
      </c>
      <c r="K1390">
        <v>5.33</v>
      </c>
      <c r="L1390">
        <v>314.13099999999997</v>
      </c>
      <c r="M1390">
        <v>38.57</v>
      </c>
      <c r="N1390">
        <v>44</v>
      </c>
      <c r="O1390">
        <v>395.91867070000001</v>
      </c>
      <c r="P1390">
        <v>1.790540327</v>
      </c>
    </row>
    <row r="1391" spans="1:16" x14ac:dyDescent="0.3">
      <c r="A1391" s="1">
        <v>45510</v>
      </c>
      <c r="B1391" t="s">
        <v>16</v>
      </c>
      <c r="C1391">
        <v>206.03153990000001</v>
      </c>
      <c r="D1391">
        <v>69660500</v>
      </c>
      <c r="E1391">
        <v>-0.97481533899999995</v>
      </c>
      <c r="F1391">
        <v>1.748560871</v>
      </c>
      <c r="G1391">
        <v>1.4</v>
      </c>
      <c r="H1391">
        <v>38.76</v>
      </c>
      <c r="I1391">
        <v>1.5186184570000001</v>
      </c>
      <c r="J1391">
        <v>85777000000</v>
      </c>
      <c r="K1391">
        <v>5.33</v>
      </c>
      <c r="L1391">
        <v>314.13099999999997</v>
      </c>
      <c r="M1391">
        <v>27.71</v>
      </c>
      <c r="N1391">
        <v>56</v>
      </c>
      <c r="O1391">
        <v>208.60655209999999</v>
      </c>
      <c r="P1391">
        <v>1.82783798</v>
      </c>
    </row>
    <row r="1392" spans="1:16" x14ac:dyDescent="0.3">
      <c r="A1392" s="1">
        <v>45510</v>
      </c>
      <c r="B1392" t="s">
        <v>17</v>
      </c>
      <c r="C1392">
        <v>157.3861694</v>
      </c>
      <c r="D1392">
        <v>49004600</v>
      </c>
      <c r="E1392">
        <v>-0.60282268100000003</v>
      </c>
      <c r="F1392">
        <v>1.957858179</v>
      </c>
      <c r="G1392">
        <v>1.89</v>
      </c>
      <c r="H1392">
        <v>26.31</v>
      </c>
      <c r="I1392">
        <v>4.8980392999999997E-2</v>
      </c>
      <c r="J1392">
        <v>84742000000</v>
      </c>
      <c r="K1392">
        <v>5.33</v>
      </c>
      <c r="L1392">
        <v>314.13099999999997</v>
      </c>
      <c r="M1392">
        <v>27.71</v>
      </c>
      <c r="N1392">
        <v>67</v>
      </c>
      <c r="O1392">
        <v>158.0324402</v>
      </c>
      <c r="P1392">
        <v>1.8984799960000001</v>
      </c>
    </row>
    <row r="1393" spans="1:16" x14ac:dyDescent="0.3">
      <c r="A1393" s="1">
        <v>45510</v>
      </c>
      <c r="B1393" t="s">
        <v>18</v>
      </c>
      <c r="C1393">
        <v>395.91867070000001</v>
      </c>
      <c r="D1393">
        <v>24946500</v>
      </c>
      <c r="E1393">
        <v>1.128690923</v>
      </c>
      <c r="F1393">
        <v>1.5327519380000001</v>
      </c>
      <c r="G1393">
        <v>2.95</v>
      </c>
      <c r="H1393">
        <v>37.44</v>
      </c>
      <c r="I1393">
        <v>0.233077694</v>
      </c>
      <c r="J1393">
        <v>64727000000</v>
      </c>
      <c r="K1393">
        <v>5.33</v>
      </c>
      <c r="L1393">
        <v>314.13099999999997</v>
      </c>
      <c r="M1393">
        <v>27.71</v>
      </c>
      <c r="N1393">
        <v>44</v>
      </c>
      <c r="O1393">
        <v>394.74957280000001</v>
      </c>
      <c r="P1393">
        <v>1.5608776019999999</v>
      </c>
    </row>
    <row r="1394" spans="1:16" x14ac:dyDescent="0.3">
      <c r="A1394" s="1">
        <v>45511</v>
      </c>
      <c r="B1394" t="s">
        <v>16</v>
      </c>
      <c r="C1394">
        <v>208.60655209999999</v>
      </c>
      <c r="D1394">
        <v>63516400</v>
      </c>
      <c r="E1394">
        <v>1.2498145709999999</v>
      </c>
      <c r="F1394">
        <v>1.7090667049999999</v>
      </c>
      <c r="G1394">
        <v>1.4</v>
      </c>
      <c r="H1394">
        <v>38.76</v>
      </c>
      <c r="I1394">
        <v>1.5186184570000001</v>
      </c>
      <c r="J1394">
        <v>85777000000</v>
      </c>
      <c r="K1394">
        <v>5.33</v>
      </c>
      <c r="L1394">
        <v>314.13099999999997</v>
      </c>
      <c r="M1394">
        <v>27.85</v>
      </c>
      <c r="N1394">
        <v>56</v>
      </c>
      <c r="O1394">
        <v>212.07637020000001</v>
      </c>
      <c r="P1394">
        <v>1.938545765</v>
      </c>
    </row>
    <row r="1395" spans="1:16" x14ac:dyDescent="0.3">
      <c r="A1395" s="1">
        <v>45511</v>
      </c>
      <c r="B1395" t="s">
        <v>17</v>
      </c>
      <c r="C1395">
        <v>158.0324402</v>
      </c>
      <c r="D1395">
        <v>25138600</v>
      </c>
      <c r="E1395">
        <v>0.41062741000000003</v>
      </c>
      <c r="F1395">
        <v>1.923735677</v>
      </c>
      <c r="G1395">
        <v>1.89</v>
      </c>
      <c r="H1395">
        <v>26.31</v>
      </c>
      <c r="I1395">
        <v>4.8980392999999997E-2</v>
      </c>
      <c r="J1395">
        <v>84742000000</v>
      </c>
      <c r="K1395">
        <v>5.33</v>
      </c>
      <c r="L1395">
        <v>314.13099999999997</v>
      </c>
      <c r="M1395">
        <v>27.85</v>
      </c>
      <c r="N1395">
        <v>67</v>
      </c>
      <c r="O1395">
        <v>161.1047974</v>
      </c>
      <c r="P1395">
        <v>1.8915824960000001</v>
      </c>
    </row>
    <row r="1396" spans="1:16" x14ac:dyDescent="0.3">
      <c r="A1396" s="1">
        <v>45511</v>
      </c>
      <c r="B1396" t="s">
        <v>18</v>
      </c>
      <c r="C1396">
        <v>394.74957280000001</v>
      </c>
      <c r="D1396">
        <v>20650900</v>
      </c>
      <c r="E1396">
        <v>-0.29528738799999998</v>
      </c>
      <c r="F1396">
        <v>1.4515583110000001</v>
      </c>
      <c r="G1396">
        <v>2.95</v>
      </c>
      <c r="H1396">
        <v>37.44</v>
      </c>
      <c r="I1396">
        <v>0.233077694</v>
      </c>
      <c r="J1396">
        <v>64727000000</v>
      </c>
      <c r="K1396">
        <v>5.33</v>
      </c>
      <c r="L1396">
        <v>314.13099999999997</v>
      </c>
      <c r="M1396">
        <v>27.85</v>
      </c>
      <c r="N1396">
        <v>44</v>
      </c>
      <c r="O1396">
        <v>398.97018430000003</v>
      </c>
      <c r="P1396">
        <v>1.524863321</v>
      </c>
    </row>
    <row r="1397" spans="1:16" x14ac:dyDescent="0.3">
      <c r="A1397" s="1">
        <v>45512</v>
      </c>
      <c r="B1397" t="s">
        <v>16</v>
      </c>
      <c r="C1397">
        <v>212.07637020000001</v>
      </c>
      <c r="D1397">
        <v>47161100</v>
      </c>
      <c r="E1397">
        <v>1.6633313190000001</v>
      </c>
      <c r="F1397">
        <v>1.7187413060000001</v>
      </c>
      <c r="G1397">
        <v>1.4</v>
      </c>
      <c r="H1397">
        <v>38.76</v>
      </c>
      <c r="I1397">
        <v>1.5186184570000001</v>
      </c>
      <c r="J1397">
        <v>85777000000</v>
      </c>
      <c r="K1397">
        <v>5.33</v>
      </c>
      <c r="L1397">
        <v>314.13099999999997</v>
      </c>
      <c r="M1397">
        <v>23.79</v>
      </c>
      <c r="N1397">
        <v>56</v>
      </c>
      <c r="O1397">
        <v>214.9894257</v>
      </c>
      <c r="P1397">
        <v>1.998237737</v>
      </c>
    </row>
    <row r="1398" spans="1:16" x14ac:dyDescent="0.3">
      <c r="A1398" s="1">
        <v>45512</v>
      </c>
      <c r="B1398" t="s">
        <v>17</v>
      </c>
      <c r="C1398">
        <v>161.1047974</v>
      </c>
      <c r="D1398">
        <v>25578800</v>
      </c>
      <c r="E1398">
        <v>1.9441306949999999</v>
      </c>
      <c r="F1398">
        <v>1.961303859</v>
      </c>
      <c r="G1398">
        <v>1.89</v>
      </c>
      <c r="H1398">
        <v>26.31</v>
      </c>
      <c r="I1398">
        <v>4.8980392999999997E-2</v>
      </c>
      <c r="J1398">
        <v>84742000000</v>
      </c>
      <c r="K1398">
        <v>5.33</v>
      </c>
      <c r="L1398">
        <v>314.13099999999997</v>
      </c>
      <c r="M1398">
        <v>23.79</v>
      </c>
      <c r="N1398">
        <v>67</v>
      </c>
      <c r="O1398">
        <v>162.73542789999999</v>
      </c>
      <c r="P1398">
        <v>1.937137694</v>
      </c>
    </row>
    <row r="1399" spans="1:16" x14ac:dyDescent="0.3">
      <c r="A1399" s="1">
        <v>45512</v>
      </c>
      <c r="B1399" t="s">
        <v>18</v>
      </c>
      <c r="C1399">
        <v>398.97018430000003</v>
      </c>
      <c r="D1399">
        <v>20203000</v>
      </c>
      <c r="E1399">
        <v>1.0691871159999999</v>
      </c>
      <c r="F1399">
        <v>1.448995188</v>
      </c>
      <c r="G1399">
        <v>2.95</v>
      </c>
      <c r="H1399">
        <v>37.44</v>
      </c>
      <c r="I1399">
        <v>0.233077694</v>
      </c>
      <c r="J1399">
        <v>64727000000</v>
      </c>
      <c r="K1399">
        <v>5.33</v>
      </c>
      <c r="L1399">
        <v>314.13099999999997</v>
      </c>
      <c r="M1399">
        <v>23.79</v>
      </c>
      <c r="N1399">
        <v>44</v>
      </c>
      <c r="O1399">
        <v>402.26943970000002</v>
      </c>
      <c r="P1399">
        <v>1.4237196009999999</v>
      </c>
    </row>
    <row r="1400" spans="1:16" x14ac:dyDescent="0.3">
      <c r="A1400" s="1">
        <v>45513</v>
      </c>
      <c r="B1400" t="s">
        <v>16</v>
      </c>
      <c r="C1400">
        <v>214.9894257</v>
      </c>
      <c r="D1400">
        <v>42201600</v>
      </c>
      <c r="E1400">
        <v>1.3735879280000001</v>
      </c>
      <c r="F1400">
        <v>1.722191236</v>
      </c>
      <c r="G1400">
        <v>1.4</v>
      </c>
      <c r="H1400">
        <v>38.76</v>
      </c>
      <c r="I1400">
        <v>1.5186184570000001</v>
      </c>
      <c r="J1400">
        <v>85777000000</v>
      </c>
      <c r="K1400">
        <v>5.33</v>
      </c>
      <c r="L1400">
        <v>314.13099999999997</v>
      </c>
      <c r="M1400">
        <v>20.37</v>
      </c>
      <c r="N1400">
        <v>56</v>
      </c>
      <c r="O1400">
        <v>216.52230829999999</v>
      </c>
      <c r="P1400">
        <v>2.0128879089999998</v>
      </c>
    </row>
    <row r="1401" spans="1:16" x14ac:dyDescent="0.3">
      <c r="A1401" s="1">
        <v>45513</v>
      </c>
      <c r="B1401" t="s">
        <v>17</v>
      </c>
      <c r="C1401">
        <v>162.73542789999999</v>
      </c>
      <c r="D1401">
        <v>28602300</v>
      </c>
      <c r="E1401">
        <v>1.0121551440000001</v>
      </c>
      <c r="F1401">
        <v>1.995287727</v>
      </c>
      <c r="G1401">
        <v>1.89</v>
      </c>
      <c r="H1401">
        <v>26.31</v>
      </c>
      <c r="I1401">
        <v>4.8980392999999997E-2</v>
      </c>
      <c r="J1401">
        <v>84742000000</v>
      </c>
      <c r="K1401">
        <v>5.33</v>
      </c>
      <c r="L1401">
        <v>314.13099999999997</v>
      </c>
      <c r="M1401">
        <v>20.37</v>
      </c>
      <c r="N1401">
        <v>67</v>
      </c>
      <c r="O1401">
        <v>161.363327</v>
      </c>
      <c r="P1401">
        <v>1.8488484350000001</v>
      </c>
    </row>
    <row r="1402" spans="1:16" x14ac:dyDescent="0.3">
      <c r="A1402" s="1">
        <v>45513</v>
      </c>
      <c r="B1402" t="s">
        <v>18</v>
      </c>
      <c r="C1402">
        <v>402.26943970000002</v>
      </c>
      <c r="D1402">
        <v>19276700</v>
      </c>
      <c r="E1402">
        <v>0.82694283999999996</v>
      </c>
      <c r="F1402">
        <v>1.482169343</v>
      </c>
      <c r="G1402">
        <v>2.95</v>
      </c>
      <c r="H1402">
        <v>37.44</v>
      </c>
      <c r="I1402">
        <v>0.233077694</v>
      </c>
      <c r="J1402">
        <v>64727000000</v>
      </c>
      <c r="K1402">
        <v>5.33</v>
      </c>
      <c r="L1402">
        <v>314.13099999999997</v>
      </c>
      <c r="M1402">
        <v>20.37</v>
      </c>
      <c r="N1402">
        <v>44</v>
      </c>
      <c r="O1402">
        <v>403.05215449999997</v>
      </c>
      <c r="P1402">
        <v>1.4152283269999999</v>
      </c>
    </row>
    <row r="1403" spans="1:16" x14ac:dyDescent="0.3">
      <c r="A1403" s="1">
        <v>45516</v>
      </c>
      <c r="B1403" t="s">
        <v>16</v>
      </c>
      <c r="C1403">
        <v>216.52230829999999</v>
      </c>
      <c r="D1403">
        <v>38028100</v>
      </c>
      <c r="E1403">
        <v>0.71300376099999996</v>
      </c>
      <c r="F1403">
        <v>1.6768482769999999</v>
      </c>
      <c r="G1403">
        <v>1.4</v>
      </c>
      <c r="H1403">
        <v>38.76</v>
      </c>
      <c r="I1403">
        <v>1.5186184570000001</v>
      </c>
      <c r="J1403">
        <v>85777000000</v>
      </c>
      <c r="K1403">
        <v>5.33</v>
      </c>
      <c r="L1403">
        <v>314.13099999999997</v>
      </c>
      <c r="M1403">
        <v>20.71</v>
      </c>
      <c r="N1403">
        <v>33</v>
      </c>
      <c r="O1403">
        <v>220.2449799</v>
      </c>
      <c r="P1403">
        <v>2.0856322180000002</v>
      </c>
    </row>
    <row r="1404" spans="1:16" x14ac:dyDescent="0.3">
      <c r="A1404" s="1">
        <v>45516</v>
      </c>
      <c r="B1404" t="s">
        <v>17</v>
      </c>
      <c r="C1404">
        <v>161.363327</v>
      </c>
      <c r="D1404">
        <v>15895300</v>
      </c>
      <c r="E1404">
        <v>-0.84314820000000001</v>
      </c>
      <c r="F1404">
        <v>1.968984259</v>
      </c>
      <c r="G1404">
        <v>1.89</v>
      </c>
      <c r="H1404">
        <v>26.31</v>
      </c>
      <c r="I1404">
        <v>4.8980392999999997E-2</v>
      </c>
      <c r="J1404">
        <v>84742000000</v>
      </c>
      <c r="K1404">
        <v>5.33</v>
      </c>
      <c r="L1404">
        <v>314.13099999999997</v>
      </c>
      <c r="M1404">
        <v>20.71</v>
      </c>
      <c r="N1404">
        <v>48</v>
      </c>
      <c r="O1404">
        <v>163.22264100000001</v>
      </c>
      <c r="P1404">
        <v>1.8983170439999999</v>
      </c>
    </row>
    <row r="1405" spans="1:16" x14ac:dyDescent="0.3">
      <c r="A1405" s="1">
        <v>45516</v>
      </c>
      <c r="B1405" t="s">
        <v>18</v>
      </c>
      <c r="C1405">
        <v>403.05215449999997</v>
      </c>
      <c r="D1405">
        <v>16762900</v>
      </c>
      <c r="E1405">
        <v>0.19457477200000001</v>
      </c>
      <c r="F1405">
        <v>1.4846874450000001</v>
      </c>
      <c r="G1405">
        <v>2.95</v>
      </c>
      <c r="H1405">
        <v>37.44</v>
      </c>
      <c r="I1405">
        <v>0.233077694</v>
      </c>
      <c r="J1405">
        <v>64727000000</v>
      </c>
      <c r="K1405">
        <v>5.33</v>
      </c>
      <c r="L1405">
        <v>314.13099999999997</v>
      </c>
      <c r="M1405">
        <v>20.71</v>
      </c>
      <c r="N1405">
        <v>34</v>
      </c>
      <c r="O1405">
        <v>410.18563840000002</v>
      </c>
      <c r="P1405">
        <v>1.5685572699999999</v>
      </c>
    </row>
    <row r="1406" spans="1:16" x14ac:dyDescent="0.3">
      <c r="A1406" s="1">
        <v>45517</v>
      </c>
      <c r="B1406" t="s">
        <v>16</v>
      </c>
      <c r="C1406">
        <v>220.2449799</v>
      </c>
      <c r="D1406">
        <v>44155300</v>
      </c>
      <c r="E1406">
        <v>1.719301599</v>
      </c>
      <c r="F1406">
        <v>1.7368836940000001</v>
      </c>
      <c r="G1406">
        <v>1.4</v>
      </c>
      <c r="H1406">
        <v>38.76</v>
      </c>
      <c r="I1406">
        <v>1.5186184570000001</v>
      </c>
      <c r="J1406">
        <v>85777000000</v>
      </c>
      <c r="K1406">
        <v>5.33</v>
      </c>
      <c r="L1406">
        <v>314.13099999999997</v>
      </c>
      <c r="M1406">
        <v>18.12</v>
      </c>
      <c r="N1406">
        <v>33</v>
      </c>
      <c r="O1406">
        <v>220.69288639999999</v>
      </c>
      <c r="P1406">
        <v>2.0316314480000002</v>
      </c>
    </row>
    <row r="1407" spans="1:16" x14ac:dyDescent="0.3">
      <c r="A1407" s="1">
        <v>45517</v>
      </c>
      <c r="B1407" t="s">
        <v>17</v>
      </c>
      <c r="C1407">
        <v>163.22264100000001</v>
      </c>
      <c r="D1407">
        <v>18551700</v>
      </c>
      <c r="E1407">
        <v>1.1522531170000001</v>
      </c>
      <c r="F1407">
        <v>2.0019656160000001</v>
      </c>
      <c r="G1407">
        <v>1.89</v>
      </c>
      <c r="H1407">
        <v>26.31</v>
      </c>
      <c r="I1407">
        <v>4.8980392999999997E-2</v>
      </c>
      <c r="J1407">
        <v>84742000000</v>
      </c>
      <c r="K1407">
        <v>5.33</v>
      </c>
      <c r="L1407">
        <v>314.13099999999997</v>
      </c>
      <c r="M1407">
        <v>18.12</v>
      </c>
      <c r="N1407">
        <v>48</v>
      </c>
      <c r="O1407">
        <v>159.45426939999999</v>
      </c>
      <c r="P1407">
        <v>1.9485423040000001</v>
      </c>
    </row>
    <row r="1408" spans="1:16" x14ac:dyDescent="0.3">
      <c r="A1408" s="1">
        <v>45517</v>
      </c>
      <c r="B1408" t="s">
        <v>18</v>
      </c>
      <c r="C1408">
        <v>410.18563840000002</v>
      </c>
      <c r="D1408">
        <v>19414300</v>
      </c>
      <c r="E1408">
        <v>1.7698662089999999</v>
      </c>
      <c r="F1408">
        <v>1.566541196</v>
      </c>
      <c r="G1408">
        <v>2.95</v>
      </c>
      <c r="H1408">
        <v>37.44</v>
      </c>
      <c r="I1408">
        <v>0.233077694</v>
      </c>
      <c r="J1408">
        <v>64727000000</v>
      </c>
      <c r="K1408">
        <v>5.33</v>
      </c>
      <c r="L1408">
        <v>314.13099999999997</v>
      </c>
      <c r="M1408">
        <v>18.12</v>
      </c>
      <c r="N1408">
        <v>34</v>
      </c>
      <c r="O1408">
        <v>413.00930790000001</v>
      </c>
      <c r="P1408">
        <v>1.558120387</v>
      </c>
    </row>
    <row r="1409" spans="1:16" x14ac:dyDescent="0.3">
      <c r="A1409" s="1">
        <v>45518</v>
      </c>
      <c r="B1409" t="s">
        <v>16</v>
      </c>
      <c r="C1409">
        <v>220.69288639999999</v>
      </c>
      <c r="D1409">
        <v>41960600</v>
      </c>
      <c r="E1409">
        <v>0.203367402</v>
      </c>
      <c r="F1409">
        <v>1.655906337</v>
      </c>
      <c r="G1409">
        <v>1.4</v>
      </c>
      <c r="H1409">
        <v>38.76</v>
      </c>
      <c r="I1409">
        <v>1.5186184570000001</v>
      </c>
      <c r="J1409">
        <v>85777000000</v>
      </c>
      <c r="K1409">
        <v>5.33</v>
      </c>
      <c r="L1409">
        <v>314.13099999999997</v>
      </c>
      <c r="M1409">
        <v>16.190000000000001</v>
      </c>
      <c r="N1409">
        <v>33</v>
      </c>
      <c r="O1409">
        <v>223.6789856</v>
      </c>
      <c r="P1409">
        <v>1.976788051</v>
      </c>
    </row>
    <row r="1410" spans="1:16" x14ac:dyDescent="0.3">
      <c r="A1410" s="1">
        <v>45518</v>
      </c>
      <c r="B1410" t="s">
        <v>17</v>
      </c>
      <c r="C1410">
        <v>159.45426939999999</v>
      </c>
      <c r="D1410">
        <v>40591100</v>
      </c>
      <c r="E1410">
        <v>-2.308730921</v>
      </c>
      <c r="F1410">
        <v>2.0282925939999998</v>
      </c>
      <c r="G1410">
        <v>1.89</v>
      </c>
      <c r="H1410">
        <v>26.31</v>
      </c>
      <c r="I1410">
        <v>4.8980392999999997E-2</v>
      </c>
      <c r="J1410">
        <v>84742000000</v>
      </c>
      <c r="K1410">
        <v>5.33</v>
      </c>
      <c r="L1410">
        <v>314.13099999999997</v>
      </c>
      <c r="M1410">
        <v>16.190000000000001</v>
      </c>
      <c r="N1410">
        <v>48</v>
      </c>
      <c r="O1410">
        <v>160.37898250000001</v>
      </c>
      <c r="P1410">
        <v>1.9873663429999999</v>
      </c>
    </row>
    <row r="1411" spans="1:16" x14ac:dyDescent="0.3">
      <c r="A1411" s="1">
        <v>45518</v>
      </c>
      <c r="B1411" t="s">
        <v>18</v>
      </c>
      <c r="C1411">
        <v>413.00930790000001</v>
      </c>
      <c r="D1411">
        <v>18267000</v>
      </c>
      <c r="E1411">
        <v>0.68838817600000002</v>
      </c>
      <c r="F1411">
        <v>1.5682444099999999</v>
      </c>
      <c r="G1411">
        <v>2.95</v>
      </c>
      <c r="H1411">
        <v>37.44</v>
      </c>
      <c r="I1411">
        <v>0.233077694</v>
      </c>
      <c r="J1411">
        <v>64727000000</v>
      </c>
      <c r="K1411">
        <v>5.33</v>
      </c>
      <c r="L1411">
        <v>314.13099999999997</v>
      </c>
      <c r="M1411">
        <v>16.190000000000001</v>
      </c>
      <c r="N1411">
        <v>34</v>
      </c>
      <c r="O1411">
        <v>417.8926697</v>
      </c>
      <c r="P1411">
        <v>1.599097051</v>
      </c>
    </row>
    <row r="1412" spans="1:16" x14ac:dyDescent="0.3">
      <c r="A1412" s="1">
        <v>45519</v>
      </c>
      <c r="B1412" t="s">
        <v>16</v>
      </c>
      <c r="C1412">
        <v>223.6789856</v>
      </c>
      <c r="D1412">
        <v>46414000</v>
      </c>
      <c r="E1412">
        <v>1.3530564089999999</v>
      </c>
      <c r="F1412">
        <v>1.623585574</v>
      </c>
      <c r="G1412">
        <v>1.4</v>
      </c>
      <c r="H1412">
        <v>38.76</v>
      </c>
      <c r="I1412">
        <v>1.5186184570000001</v>
      </c>
      <c r="J1412">
        <v>85777000000</v>
      </c>
      <c r="K1412">
        <v>5.33</v>
      </c>
      <c r="L1412">
        <v>314.13099999999997</v>
      </c>
      <c r="M1412">
        <v>15.23</v>
      </c>
      <c r="N1412">
        <v>33</v>
      </c>
      <c r="O1412">
        <v>225.00283809999999</v>
      </c>
      <c r="P1412">
        <v>1.9750393530000001</v>
      </c>
    </row>
    <row r="1413" spans="1:16" x14ac:dyDescent="0.3">
      <c r="A1413" s="1">
        <v>45519</v>
      </c>
      <c r="B1413" t="s">
        <v>17</v>
      </c>
      <c r="C1413">
        <v>160.37898250000001</v>
      </c>
      <c r="D1413">
        <v>31524300</v>
      </c>
      <c r="E1413">
        <v>0.57992372199999997</v>
      </c>
      <c r="F1413">
        <v>2.0216027419999998</v>
      </c>
      <c r="G1413">
        <v>1.89</v>
      </c>
      <c r="H1413">
        <v>26.31</v>
      </c>
      <c r="I1413">
        <v>4.8980392999999997E-2</v>
      </c>
      <c r="J1413">
        <v>84742000000</v>
      </c>
      <c r="K1413">
        <v>5.33</v>
      </c>
      <c r="L1413">
        <v>314.13099999999997</v>
      </c>
      <c r="M1413">
        <v>15.23</v>
      </c>
      <c r="N1413">
        <v>48</v>
      </c>
      <c r="O1413">
        <v>162.02951049999999</v>
      </c>
      <c r="P1413">
        <v>1.9275597120000001</v>
      </c>
    </row>
    <row r="1414" spans="1:16" x14ac:dyDescent="0.3">
      <c r="A1414" s="1">
        <v>45519</v>
      </c>
      <c r="B1414" t="s">
        <v>18</v>
      </c>
      <c r="C1414">
        <v>417.8926697</v>
      </c>
      <c r="D1414">
        <v>20752100</v>
      </c>
      <c r="E1414">
        <v>1.1823854140000001</v>
      </c>
      <c r="F1414">
        <v>1.598843649</v>
      </c>
      <c r="G1414">
        <v>2.95</v>
      </c>
      <c r="H1414">
        <v>37.44</v>
      </c>
      <c r="I1414">
        <v>0.233077694</v>
      </c>
      <c r="J1414">
        <v>64727000000</v>
      </c>
      <c r="K1414">
        <v>5.33</v>
      </c>
      <c r="L1414">
        <v>314.13099999999997</v>
      </c>
      <c r="M1414">
        <v>15.23</v>
      </c>
      <c r="N1414">
        <v>34</v>
      </c>
      <c r="O1414">
        <v>415.35171509999998</v>
      </c>
      <c r="P1414">
        <v>1.435292359</v>
      </c>
    </row>
    <row r="1415" spans="1:16" x14ac:dyDescent="0.3">
      <c r="A1415" s="1">
        <v>45520</v>
      </c>
      <c r="B1415" t="s">
        <v>16</v>
      </c>
      <c r="C1415">
        <v>225.00283809999999</v>
      </c>
      <c r="D1415">
        <v>44340200</v>
      </c>
      <c r="E1415">
        <v>0.59185378300000002</v>
      </c>
      <c r="F1415">
        <v>1.6284418190000001</v>
      </c>
      <c r="G1415">
        <v>1.4</v>
      </c>
      <c r="H1415">
        <v>38.76</v>
      </c>
      <c r="I1415">
        <v>1.5186184570000001</v>
      </c>
      <c r="J1415">
        <v>85777000000</v>
      </c>
      <c r="K1415">
        <v>5.33</v>
      </c>
      <c r="L1415">
        <v>314.13099999999997</v>
      </c>
      <c r="M1415">
        <v>14.8</v>
      </c>
      <c r="N1415">
        <v>33</v>
      </c>
      <c r="O1415">
        <v>224.84358219999999</v>
      </c>
      <c r="P1415">
        <v>0.86535643799999995</v>
      </c>
    </row>
    <row r="1416" spans="1:16" x14ac:dyDescent="0.3">
      <c r="A1416" s="1">
        <v>45520</v>
      </c>
      <c r="B1416" t="s">
        <v>17</v>
      </c>
      <c r="C1416">
        <v>162.02951049999999</v>
      </c>
      <c r="D1416">
        <v>24208600</v>
      </c>
      <c r="E1416">
        <v>1.029142303</v>
      </c>
      <c r="F1416">
        <v>2.0471206049999999</v>
      </c>
      <c r="G1416">
        <v>1.89</v>
      </c>
      <c r="H1416">
        <v>26.31</v>
      </c>
      <c r="I1416">
        <v>4.8980392999999997E-2</v>
      </c>
      <c r="J1416">
        <v>84742000000</v>
      </c>
      <c r="K1416">
        <v>5.33</v>
      </c>
      <c r="L1416">
        <v>314.13099999999997</v>
      </c>
      <c r="M1416">
        <v>14.8</v>
      </c>
      <c r="N1416">
        <v>48</v>
      </c>
      <c r="O1416">
        <v>165.71830750000001</v>
      </c>
      <c r="P1416">
        <v>1.3792507030000001</v>
      </c>
    </row>
    <row r="1417" spans="1:16" x14ac:dyDescent="0.3">
      <c r="A1417" s="1">
        <v>45520</v>
      </c>
      <c r="B1417" t="s">
        <v>18</v>
      </c>
      <c r="C1417">
        <v>415.35171509999998</v>
      </c>
      <c r="D1417">
        <v>22775600</v>
      </c>
      <c r="E1417">
        <v>-0.60804000000000002</v>
      </c>
      <c r="F1417">
        <v>1.5967769810000001</v>
      </c>
      <c r="G1417">
        <v>2.95</v>
      </c>
      <c r="H1417">
        <v>37.44</v>
      </c>
      <c r="I1417">
        <v>0.233077694</v>
      </c>
      <c r="J1417">
        <v>64727000000</v>
      </c>
      <c r="K1417">
        <v>5.33</v>
      </c>
      <c r="L1417">
        <v>314.13099999999997</v>
      </c>
      <c r="M1417">
        <v>14.8</v>
      </c>
      <c r="N1417">
        <v>34</v>
      </c>
      <c r="O1417">
        <v>418.38891599999999</v>
      </c>
      <c r="P1417">
        <v>0.71971381800000001</v>
      </c>
    </row>
    <row r="1418" spans="1:16" x14ac:dyDescent="0.3">
      <c r="A1418" s="1">
        <v>45523</v>
      </c>
      <c r="B1418" t="s">
        <v>16</v>
      </c>
      <c r="C1418">
        <v>224.84358219999999</v>
      </c>
      <c r="D1418">
        <v>40687800</v>
      </c>
      <c r="E1418">
        <v>-7.0779543E-2</v>
      </c>
      <c r="F1418">
        <v>1.6279657110000001</v>
      </c>
      <c r="G1418">
        <v>1.4</v>
      </c>
      <c r="H1418">
        <v>38.76</v>
      </c>
      <c r="I1418">
        <v>1.5186184570000001</v>
      </c>
      <c r="J1418">
        <v>85777000000</v>
      </c>
      <c r="K1418">
        <v>5.33</v>
      </c>
      <c r="L1418">
        <v>314.13099999999997</v>
      </c>
      <c r="M1418">
        <v>14.65</v>
      </c>
      <c r="N1418">
        <v>30</v>
      </c>
      <c r="O1418">
        <v>225.4607086</v>
      </c>
      <c r="P1418">
        <v>0.64586391799999998</v>
      </c>
    </row>
    <row r="1419" spans="1:16" x14ac:dyDescent="0.3">
      <c r="A1419" s="1">
        <v>45523</v>
      </c>
      <c r="B1419" t="s">
        <v>17</v>
      </c>
      <c r="C1419">
        <v>165.71830750000001</v>
      </c>
      <c r="D1419">
        <v>22416200</v>
      </c>
      <c r="E1419">
        <v>2.2766204659999998</v>
      </c>
      <c r="F1419">
        <v>2.0484627500000001</v>
      </c>
      <c r="G1419">
        <v>1.89</v>
      </c>
      <c r="H1419">
        <v>26.31</v>
      </c>
      <c r="I1419">
        <v>4.8980392999999997E-2</v>
      </c>
      <c r="J1419">
        <v>84742000000</v>
      </c>
      <c r="K1419">
        <v>5.33</v>
      </c>
      <c r="L1419">
        <v>314.13099999999997</v>
      </c>
      <c r="M1419">
        <v>14.65</v>
      </c>
      <c r="N1419">
        <v>39</v>
      </c>
      <c r="O1419">
        <v>166.22540280000001</v>
      </c>
      <c r="P1419">
        <v>1.3301380759999999</v>
      </c>
    </row>
    <row r="1420" spans="1:16" x14ac:dyDescent="0.3">
      <c r="A1420" s="1">
        <v>45523</v>
      </c>
      <c r="B1420" t="s">
        <v>18</v>
      </c>
      <c r="C1420">
        <v>418.38891599999999</v>
      </c>
      <c r="D1420">
        <v>15234000</v>
      </c>
      <c r="E1420">
        <v>0.73123591799999998</v>
      </c>
      <c r="F1420">
        <v>1.571876703</v>
      </c>
      <c r="G1420">
        <v>2.95</v>
      </c>
      <c r="H1420">
        <v>37.44</v>
      </c>
      <c r="I1420">
        <v>0.233077694</v>
      </c>
      <c r="J1420">
        <v>64727000000</v>
      </c>
      <c r="K1420">
        <v>5.33</v>
      </c>
      <c r="L1420">
        <v>314.13099999999997</v>
      </c>
      <c r="M1420">
        <v>14.65</v>
      </c>
      <c r="N1420">
        <v>30</v>
      </c>
      <c r="O1420">
        <v>421.63455199999999</v>
      </c>
      <c r="P1420">
        <v>0.703117557</v>
      </c>
    </row>
    <row r="1421" spans="1:16" x14ac:dyDescent="0.3">
      <c r="A1421" s="1">
        <v>45524</v>
      </c>
      <c r="B1421" t="s">
        <v>16</v>
      </c>
      <c r="C1421">
        <v>225.4607086</v>
      </c>
      <c r="D1421">
        <v>30299000</v>
      </c>
      <c r="E1421">
        <v>0.27446923699999998</v>
      </c>
      <c r="F1421">
        <v>1.6259852560000001</v>
      </c>
      <c r="G1421">
        <v>1.4</v>
      </c>
      <c r="H1421">
        <v>38.76</v>
      </c>
      <c r="I1421">
        <v>1.5186184570000001</v>
      </c>
      <c r="J1421">
        <v>85777000000</v>
      </c>
      <c r="K1421">
        <v>5.33</v>
      </c>
      <c r="L1421">
        <v>314.13099999999997</v>
      </c>
      <c r="M1421">
        <v>15.88</v>
      </c>
      <c r="N1421">
        <v>30</v>
      </c>
      <c r="O1421">
        <v>225.3511963</v>
      </c>
      <c r="P1421">
        <v>0.69773757800000002</v>
      </c>
    </row>
    <row r="1422" spans="1:16" x14ac:dyDescent="0.3">
      <c r="A1422" s="1">
        <v>45524</v>
      </c>
      <c r="B1422" t="s">
        <v>17</v>
      </c>
      <c r="C1422">
        <v>166.22540280000001</v>
      </c>
      <c r="D1422">
        <v>18341500</v>
      </c>
      <c r="E1422">
        <v>0.30599838000000001</v>
      </c>
      <c r="F1422">
        <v>2.0520951059999999</v>
      </c>
      <c r="G1422">
        <v>1.89</v>
      </c>
      <c r="H1422">
        <v>26.31</v>
      </c>
      <c r="I1422">
        <v>4.8980392999999997E-2</v>
      </c>
      <c r="J1422">
        <v>84742000000</v>
      </c>
      <c r="K1422">
        <v>5.33</v>
      </c>
      <c r="L1422">
        <v>314.13099999999997</v>
      </c>
      <c r="M1422">
        <v>15.88</v>
      </c>
      <c r="N1422">
        <v>39</v>
      </c>
      <c r="O1422">
        <v>164.9029846</v>
      </c>
      <c r="P1422">
        <v>1.3977459379999999</v>
      </c>
    </row>
    <row r="1423" spans="1:16" x14ac:dyDescent="0.3">
      <c r="A1423" s="1">
        <v>45524</v>
      </c>
      <c r="B1423" t="s">
        <v>18</v>
      </c>
      <c r="C1423">
        <v>421.63455199999999</v>
      </c>
      <c r="D1423">
        <v>16387600</v>
      </c>
      <c r="E1423">
        <v>0.77574616900000004</v>
      </c>
      <c r="F1423">
        <v>1.581324594</v>
      </c>
      <c r="G1423">
        <v>2.95</v>
      </c>
      <c r="H1423">
        <v>37.44</v>
      </c>
      <c r="I1423">
        <v>0.233077694</v>
      </c>
      <c r="J1423">
        <v>64727000000</v>
      </c>
      <c r="K1423">
        <v>5.33</v>
      </c>
      <c r="L1423">
        <v>314.13099999999997</v>
      </c>
      <c r="M1423">
        <v>15.88</v>
      </c>
      <c r="N1423">
        <v>30</v>
      </c>
      <c r="O1423">
        <v>420.97952270000002</v>
      </c>
      <c r="P1423">
        <v>0.68370367200000004</v>
      </c>
    </row>
    <row r="1424" spans="1:16" x14ac:dyDescent="0.3">
      <c r="A1424" s="1">
        <v>45525</v>
      </c>
      <c r="B1424" t="s">
        <v>16</v>
      </c>
      <c r="C1424">
        <v>225.3511963</v>
      </c>
      <c r="D1424">
        <v>34765500</v>
      </c>
      <c r="E1424">
        <v>-4.8572689000000002E-2</v>
      </c>
      <c r="F1424">
        <v>1.473890245</v>
      </c>
      <c r="G1424">
        <v>1.4</v>
      </c>
      <c r="H1424">
        <v>38.76</v>
      </c>
      <c r="I1424">
        <v>1.5186184570000001</v>
      </c>
      <c r="J1424">
        <v>85777000000</v>
      </c>
      <c r="K1424">
        <v>5.33</v>
      </c>
      <c r="L1424">
        <v>314.13099999999997</v>
      </c>
      <c r="M1424">
        <v>16.27</v>
      </c>
      <c r="N1424">
        <v>30</v>
      </c>
      <c r="O1424">
        <v>223.48986819999999</v>
      </c>
      <c r="P1424">
        <v>0.78507642</v>
      </c>
    </row>
    <row r="1425" spans="1:16" x14ac:dyDescent="0.3">
      <c r="A1425" s="1">
        <v>45525</v>
      </c>
      <c r="B1425" t="s">
        <v>17</v>
      </c>
      <c r="C1425">
        <v>164.9029846</v>
      </c>
      <c r="D1425">
        <v>22902000</v>
      </c>
      <c r="E1425">
        <v>-0.79555723199999995</v>
      </c>
      <c r="F1425">
        <v>1.74309523</v>
      </c>
      <c r="G1425">
        <v>1.89</v>
      </c>
      <c r="H1425">
        <v>26.31</v>
      </c>
      <c r="I1425">
        <v>4.8980392999999997E-2</v>
      </c>
      <c r="J1425">
        <v>84742000000</v>
      </c>
      <c r="K1425">
        <v>5.33</v>
      </c>
      <c r="L1425">
        <v>314.13099999999997</v>
      </c>
      <c r="M1425">
        <v>16.27</v>
      </c>
      <c r="N1425">
        <v>39</v>
      </c>
      <c r="O1425">
        <v>162.86470030000001</v>
      </c>
      <c r="P1425">
        <v>1.377945153</v>
      </c>
    </row>
    <row r="1426" spans="1:16" x14ac:dyDescent="0.3">
      <c r="A1426" s="1">
        <v>45525</v>
      </c>
      <c r="B1426" t="s">
        <v>18</v>
      </c>
      <c r="C1426">
        <v>420.97952270000002</v>
      </c>
      <c r="D1426">
        <v>16067300</v>
      </c>
      <c r="E1426">
        <v>-0.15535474799999999</v>
      </c>
      <c r="F1426">
        <v>1.367431182</v>
      </c>
      <c r="G1426">
        <v>2.95</v>
      </c>
      <c r="H1426">
        <v>37.44</v>
      </c>
      <c r="I1426">
        <v>0.233077694</v>
      </c>
      <c r="J1426">
        <v>64727000000</v>
      </c>
      <c r="K1426">
        <v>5.33</v>
      </c>
      <c r="L1426">
        <v>314.13099999999997</v>
      </c>
      <c r="M1426">
        <v>16.27</v>
      </c>
      <c r="N1426">
        <v>30</v>
      </c>
      <c r="O1426">
        <v>412.45349119999997</v>
      </c>
      <c r="P1426">
        <v>1.065384334</v>
      </c>
    </row>
    <row r="1427" spans="1:16" x14ac:dyDescent="0.3">
      <c r="A1427" s="1">
        <v>45526</v>
      </c>
      <c r="B1427" t="s">
        <v>16</v>
      </c>
      <c r="C1427">
        <v>223.48986819999999</v>
      </c>
      <c r="D1427">
        <v>43695300</v>
      </c>
      <c r="E1427">
        <v>-0.82596771400000002</v>
      </c>
      <c r="F1427">
        <v>1.4841898330000001</v>
      </c>
      <c r="G1427">
        <v>1.4</v>
      </c>
      <c r="H1427">
        <v>38.76</v>
      </c>
      <c r="I1427">
        <v>1.5186184570000001</v>
      </c>
      <c r="J1427">
        <v>85777000000</v>
      </c>
      <c r="K1427">
        <v>5.33</v>
      </c>
      <c r="L1427">
        <v>314.13099999999997</v>
      </c>
      <c r="M1427">
        <v>17.55</v>
      </c>
      <c r="N1427">
        <v>30</v>
      </c>
      <c r="O1427">
        <v>225.7891693</v>
      </c>
      <c r="P1427">
        <v>0.75064753799999995</v>
      </c>
    </row>
    <row r="1428" spans="1:16" x14ac:dyDescent="0.3">
      <c r="A1428" s="1">
        <v>45526</v>
      </c>
      <c r="B1428" t="s">
        <v>17</v>
      </c>
      <c r="C1428">
        <v>162.86470030000001</v>
      </c>
      <c r="D1428">
        <v>22493300</v>
      </c>
      <c r="E1428">
        <v>-1.2360505820000001</v>
      </c>
      <c r="F1428">
        <v>1.6249740530000001</v>
      </c>
      <c r="G1428">
        <v>1.89</v>
      </c>
      <c r="H1428">
        <v>26.31</v>
      </c>
      <c r="I1428">
        <v>4.8980392999999997E-2</v>
      </c>
      <c r="J1428">
        <v>84742000000</v>
      </c>
      <c r="K1428">
        <v>5.33</v>
      </c>
      <c r="L1428">
        <v>314.13099999999997</v>
      </c>
      <c r="M1428">
        <v>17.55</v>
      </c>
      <c r="N1428">
        <v>39</v>
      </c>
      <c r="O1428">
        <v>164.67431640000001</v>
      </c>
      <c r="P1428">
        <v>1.385421276</v>
      </c>
    </row>
    <row r="1429" spans="1:16" x14ac:dyDescent="0.3">
      <c r="A1429" s="1">
        <v>45526</v>
      </c>
      <c r="B1429" t="s">
        <v>18</v>
      </c>
      <c r="C1429">
        <v>412.45349119999997</v>
      </c>
      <c r="D1429">
        <v>19361900</v>
      </c>
      <c r="E1429">
        <v>-2.0252841369999999</v>
      </c>
      <c r="F1429">
        <v>1.330987108</v>
      </c>
      <c r="G1429">
        <v>2.95</v>
      </c>
      <c r="H1429">
        <v>37.44</v>
      </c>
      <c r="I1429">
        <v>0.233077694</v>
      </c>
      <c r="J1429">
        <v>64727000000</v>
      </c>
      <c r="K1429">
        <v>5.33</v>
      </c>
      <c r="L1429">
        <v>314.13099999999997</v>
      </c>
      <c r="M1429">
        <v>17.55</v>
      </c>
      <c r="N1429">
        <v>30</v>
      </c>
      <c r="O1429">
        <v>413.6842651</v>
      </c>
      <c r="P1429">
        <v>1.0514545529999999</v>
      </c>
    </row>
    <row r="1430" spans="1:16" x14ac:dyDescent="0.3">
      <c r="A1430" s="1">
        <v>45527</v>
      </c>
      <c r="B1430" t="s">
        <v>16</v>
      </c>
      <c r="C1430">
        <v>225.7891693</v>
      </c>
      <c r="D1430">
        <v>38677300</v>
      </c>
      <c r="E1430">
        <v>1.0288167269999999</v>
      </c>
      <c r="F1430">
        <v>1.496425063</v>
      </c>
      <c r="G1430">
        <v>1.4</v>
      </c>
      <c r="H1430">
        <v>38.76</v>
      </c>
      <c r="I1430">
        <v>1.5186184570000001</v>
      </c>
      <c r="J1430">
        <v>85777000000</v>
      </c>
      <c r="K1430">
        <v>5.33</v>
      </c>
      <c r="L1430">
        <v>314.13099999999997</v>
      </c>
      <c r="M1430">
        <v>15.86</v>
      </c>
      <c r="N1430">
        <v>30</v>
      </c>
      <c r="O1430">
        <v>226.12757869999999</v>
      </c>
      <c r="P1430">
        <v>0.753497627</v>
      </c>
    </row>
    <row r="1431" spans="1:16" x14ac:dyDescent="0.3">
      <c r="A1431" s="1">
        <v>45527</v>
      </c>
      <c r="B1431" t="s">
        <v>17</v>
      </c>
      <c r="C1431">
        <v>164.67431640000001</v>
      </c>
      <c r="D1431">
        <v>13955700</v>
      </c>
      <c r="E1431">
        <v>1.111116212</v>
      </c>
      <c r="F1431">
        <v>1.646867847</v>
      </c>
      <c r="G1431">
        <v>1.89</v>
      </c>
      <c r="H1431">
        <v>26.31</v>
      </c>
      <c r="I1431">
        <v>4.8980392999999997E-2</v>
      </c>
      <c r="J1431">
        <v>84742000000</v>
      </c>
      <c r="K1431">
        <v>5.33</v>
      </c>
      <c r="L1431">
        <v>314.13099999999997</v>
      </c>
      <c r="M1431">
        <v>15.86</v>
      </c>
      <c r="N1431">
        <v>39</v>
      </c>
      <c r="O1431">
        <v>165.21122740000001</v>
      </c>
      <c r="P1431">
        <v>1.343126225</v>
      </c>
    </row>
    <row r="1432" spans="1:16" x14ac:dyDescent="0.3">
      <c r="A1432" s="1">
        <v>45527</v>
      </c>
      <c r="B1432" t="s">
        <v>18</v>
      </c>
      <c r="C1432">
        <v>413.6842651</v>
      </c>
      <c r="D1432">
        <v>18493800</v>
      </c>
      <c r="E1432">
        <v>0.29840308100000001</v>
      </c>
      <c r="F1432">
        <v>1.2756195829999999</v>
      </c>
      <c r="G1432">
        <v>2.95</v>
      </c>
      <c r="H1432">
        <v>37.44</v>
      </c>
      <c r="I1432">
        <v>0.233077694</v>
      </c>
      <c r="J1432">
        <v>64727000000</v>
      </c>
      <c r="K1432">
        <v>5.33</v>
      </c>
      <c r="L1432">
        <v>314.13099999999997</v>
      </c>
      <c r="M1432">
        <v>15.86</v>
      </c>
      <c r="N1432">
        <v>30</v>
      </c>
      <c r="O1432">
        <v>410.40881350000001</v>
      </c>
      <c r="P1432">
        <v>1.1057611540000001</v>
      </c>
    </row>
    <row r="1433" spans="1:16" x14ac:dyDescent="0.3">
      <c r="A1433" s="1">
        <v>45530</v>
      </c>
      <c r="B1433" t="s">
        <v>16</v>
      </c>
      <c r="C1433">
        <v>226.12757869999999</v>
      </c>
      <c r="D1433">
        <v>30602200</v>
      </c>
      <c r="E1433">
        <v>0.149878502</v>
      </c>
      <c r="F1433">
        <v>1.496366426</v>
      </c>
      <c r="G1433">
        <v>1.4</v>
      </c>
      <c r="H1433">
        <v>38.76</v>
      </c>
      <c r="I1433">
        <v>1.5186184570000001</v>
      </c>
      <c r="J1433">
        <v>85777000000</v>
      </c>
      <c r="K1433">
        <v>5.33</v>
      </c>
      <c r="L1433">
        <v>314.13099999999997</v>
      </c>
      <c r="M1433">
        <v>16.149999999999999</v>
      </c>
      <c r="N1433">
        <v>30</v>
      </c>
      <c r="O1433">
        <v>226.97364809999999</v>
      </c>
      <c r="P1433">
        <v>0.60461167299999996</v>
      </c>
    </row>
    <row r="1434" spans="1:16" x14ac:dyDescent="0.3">
      <c r="A1434" s="1">
        <v>45530</v>
      </c>
      <c r="B1434" t="s">
        <v>17</v>
      </c>
      <c r="C1434">
        <v>165.21122740000001</v>
      </c>
      <c r="D1434">
        <v>14190400</v>
      </c>
      <c r="E1434">
        <v>0.32604417200000002</v>
      </c>
      <c r="F1434">
        <v>1.6092517239999999</v>
      </c>
      <c r="G1434">
        <v>1.89</v>
      </c>
      <c r="H1434">
        <v>26.31</v>
      </c>
      <c r="I1434">
        <v>4.8980392999999997E-2</v>
      </c>
      <c r="J1434">
        <v>84742000000</v>
      </c>
      <c r="K1434">
        <v>5.33</v>
      </c>
      <c r="L1434">
        <v>314.13099999999997</v>
      </c>
      <c r="M1434">
        <v>16.149999999999999</v>
      </c>
      <c r="N1434">
        <v>33</v>
      </c>
      <c r="O1434">
        <v>163.7396545</v>
      </c>
      <c r="P1434">
        <v>1.3450112999999999</v>
      </c>
    </row>
    <row r="1435" spans="1:16" x14ac:dyDescent="0.3">
      <c r="A1435" s="1">
        <v>45530</v>
      </c>
      <c r="B1435" t="s">
        <v>18</v>
      </c>
      <c r="C1435">
        <v>410.40881350000001</v>
      </c>
      <c r="D1435">
        <v>13152800</v>
      </c>
      <c r="E1435">
        <v>-0.791775742</v>
      </c>
      <c r="F1435">
        <v>1.280853512</v>
      </c>
      <c r="G1435">
        <v>2.95</v>
      </c>
      <c r="H1435">
        <v>37.44</v>
      </c>
      <c r="I1435">
        <v>0.233077694</v>
      </c>
      <c r="J1435">
        <v>64727000000</v>
      </c>
      <c r="K1435">
        <v>5.33</v>
      </c>
      <c r="L1435">
        <v>314.13099999999997</v>
      </c>
      <c r="M1435">
        <v>16.149999999999999</v>
      </c>
      <c r="N1435">
        <v>28</v>
      </c>
      <c r="O1435">
        <v>410.75622559999999</v>
      </c>
      <c r="P1435">
        <v>0.95591092899999996</v>
      </c>
    </row>
    <row r="1436" spans="1:16" x14ac:dyDescent="0.3">
      <c r="A1436" s="1">
        <v>45531</v>
      </c>
      <c r="B1436" t="s">
        <v>16</v>
      </c>
      <c r="C1436">
        <v>226.97364809999999</v>
      </c>
      <c r="D1436">
        <v>35934600</v>
      </c>
      <c r="E1436">
        <v>0.37415574899999998</v>
      </c>
      <c r="F1436">
        <v>1.4967586900000001</v>
      </c>
      <c r="G1436">
        <v>1.4</v>
      </c>
      <c r="H1436">
        <v>38.76</v>
      </c>
      <c r="I1436">
        <v>1.5186184570000001</v>
      </c>
      <c r="J1436">
        <v>85777000000</v>
      </c>
      <c r="K1436">
        <v>5.33</v>
      </c>
      <c r="L1436">
        <v>314.13099999999997</v>
      </c>
      <c r="M1436">
        <v>15.43</v>
      </c>
      <c r="N1436">
        <v>30</v>
      </c>
      <c r="O1436">
        <v>225.44078060000001</v>
      </c>
      <c r="P1436">
        <v>0.67987536900000001</v>
      </c>
    </row>
    <row r="1437" spans="1:16" x14ac:dyDescent="0.3">
      <c r="A1437" s="1">
        <v>45531</v>
      </c>
      <c r="B1437" t="s">
        <v>17</v>
      </c>
      <c r="C1437">
        <v>163.7396545</v>
      </c>
      <c r="D1437">
        <v>11821900</v>
      </c>
      <c r="E1437">
        <v>-0.89072207699999995</v>
      </c>
      <c r="F1437">
        <v>1.613618443</v>
      </c>
      <c r="G1437">
        <v>1.89</v>
      </c>
      <c r="H1437">
        <v>26.31</v>
      </c>
      <c r="I1437">
        <v>4.8980392999999997E-2</v>
      </c>
      <c r="J1437">
        <v>84742000000</v>
      </c>
      <c r="K1437">
        <v>5.33</v>
      </c>
      <c r="L1437">
        <v>314.13099999999997</v>
      </c>
      <c r="M1437">
        <v>15.43</v>
      </c>
      <c r="N1437">
        <v>33</v>
      </c>
      <c r="O1437">
        <v>161.92012020000001</v>
      </c>
      <c r="P1437">
        <v>1.1521688569999999</v>
      </c>
    </row>
    <row r="1438" spans="1:16" x14ac:dyDescent="0.3">
      <c r="A1438" s="1">
        <v>45531</v>
      </c>
      <c r="B1438" t="s">
        <v>18</v>
      </c>
      <c r="C1438">
        <v>410.75622559999999</v>
      </c>
      <c r="D1438">
        <v>13492900</v>
      </c>
      <c r="E1438">
        <v>8.4650255999999993E-2</v>
      </c>
      <c r="F1438">
        <v>1.269236925</v>
      </c>
      <c r="G1438">
        <v>2.95</v>
      </c>
      <c r="H1438">
        <v>37.44</v>
      </c>
      <c r="I1438">
        <v>0.233077694</v>
      </c>
      <c r="J1438">
        <v>64727000000</v>
      </c>
      <c r="K1438">
        <v>5.33</v>
      </c>
      <c r="L1438">
        <v>314.13099999999997</v>
      </c>
      <c r="M1438">
        <v>15.43</v>
      </c>
      <c r="N1438">
        <v>28</v>
      </c>
      <c r="O1438">
        <v>407.54040529999997</v>
      </c>
      <c r="P1438">
        <v>0.95449523300000005</v>
      </c>
    </row>
    <row r="1439" spans="1:16" x14ac:dyDescent="0.3">
      <c r="A1439" s="1">
        <v>45532</v>
      </c>
      <c r="B1439" t="s">
        <v>16</v>
      </c>
      <c r="C1439">
        <v>225.44078060000001</v>
      </c>
      <c r="D1439">
        <v>38052200</v>
      </c>
      <c r="E1439">
        <v>-0.67535039600000002</v>
      </c>
      <c r="F1439">
        <v>1.478077989</v>
      </c>
      <c r="G1439">
        <v>1.4</v>
      </c>
      <c r="H1439">
        <v>38.76</v>
      </c>
      <c r="I1439">
        <v>1.5186184570000001</v>
      </c>
      <c r="J1439">
        <v>85777000000</v>
      </c>
      <c r="K1439">
        <v>5.33</v>
      </c>
      <c r="L1439">
        <v>314.13099999999997</v>
      </c>
      <c r="M1439">
        <v>17.11</v>
      </c>
      <c r="N1439">
        <v>30</v>
      </c>
      <c r="O1439">
        <v>228.72550960000001</v>
      </c>
      <c r="P1439">
        <v>0.69971545800000001</v>
      </c>
    </row>
    <row r="1440" spans="1:16" x14ac:dyDescent="0.3">
      <c r="A1440" s="1">
        <v>45532</v>
      </c>
      <c r="B1440" t="s">
        <v>17</v>
      </c>
      <c r="C1440">
        <v>161.92012020000001</v>
      </c>
      <c r="D1440">
        <v>16407400</v>
      </c>
      <c r="E1440">
        <v>-1.111236192</v>
      </c>
      <c r="F1440">
        <v>1.6128732830000001</v>
      </c>
      <c r="G1440">
        <v>1.89</v>
      </c>
      <c r="H1440">
        <v>26.31</v>
      </c>
      <c r="I1440">
        <v>4.8980392999999997E-2</v>
      </c>
      <c r="J1440">
        <v>84742000000</v>
      </c>
      <c r="K1440">
        <v>5.33</v>
      </c>
      <c r="L1440">
        <v>314.13099999999997</v>
      </c>
      <c r="M1440">
        <v>17.11</v>
      </c>
      <c r="N1440">
        <v>33</v>
      </c>
      <c r="O1440">
        <v>160.8562317</v>
      </c>
      <c r="P1440">
        <v>1.168307781</v>
      </c>
    </row>
    <row r="1441" spans="1:16" x14ac:dyDescent="0.3">
      <c r="A1441" s="1">
        <v>45532</v>
      </c>
      <c r="B1441" t="s">
        <v>18</v>
      </c>
      <c r="C1441">
        <v>407.54040529999997</v>
      </c>
      <c r="D1441">
        <v>14882700</v>
      </c>
      <c r="E1441">
        <v>-0.78290239100000003</v>
      </c>
      <c r="F1441">
        <v>1.2587328980000001</v>
      </c>
      <c r="G1441">
        <v>2.95</v>
      </c>
      <c r="H1441">
        <v>37.44</v>
      </c>
      <c r="I1441">
        <v>0.233077694</v>
      </c>
      <c r="J1441">
        <v>64727000000</v>
      </c>
      <c r="K1441">
        <v>5.33</v>
      </c>
      <c r="L1441">
        <v>314.13099999999997</v>
      </c>
      <c r="M1441">
        <v>17.11</v>
      </c>
      <c r="N1441">
        <v>28</v>
      </c>
      <c r="O1441">
        <v>410.04159550000003</v>
      </c>
      <c r="P1441">
        <v>0.88185537800000002</v>
      </c>
    </row>
    <row r="1442" spans="1:16" x14ac:dyDescent="0.3">
      <c r="A1442" s="1">
        <v>45533</v>
      </c>
      <c r="B1442" t="s">
        <v>16</v>
      </c>
      <c r="C1442">
        <v>228.72550960000001</v>
      </c>
      <c r="D1442">
        <v>51906300</v>
      </c>
      <c r="E1442">
        <v>1.4570252079999999</v>
      </c>
      <c r="F1442">
        <v>1.443998986</v>
      </c>
      <c r="G1442">
        <v>1.4</v>
      </c>
      <c r="H1442">
        <v>38.76</v>
      </c>
      <c r="I1442">
        <v>1.5186184570000001</v>
      </c>
      <c r="J1442">
        <v>85777000000</v>
      </c>
      <c r="K1442">
        <v>5.33</v>
      </c>
      <c r="L1442">
        <v>314.13099999999997</v>
      </c>
      <c r="M1442">
        <v>15.65</v>
      </c>
      <c r="N1442">
        <v>30</v>
      </c>
      <c r="O1442">
        <v>227.9391785</v>
      </c>
      <c r="P1442">
        <v>0.70780142999999995</v>
      </c>
    </row>
    <row r="1443" spans="1:16" x14ac:dyDescent="0.3">
      <c r="A1443" s="1">
        <v>45533</v>
      </c>
      <c r="B1443" t="s">
        <v>17</v>
      </c>
      <c r="C1443">
        <v>160.8562317</v>
      </c>
      <c r="D1443">
        <v>19699800</v>
      </c>
      <c r="E1443">
        <v>-0.657045306</v>
      </c>
      <c r="F1443">
        <v>1.6148774400000001</v>
      </c>
      <c r="G1443">
        <v>1.89</v>
      </c>
      <c r="H1443">
        <v>26.31</v>
      </c>
      <c r="I1443">
        <v>4.8980392999999997E-2</v>
      </c>
      <c r="J1443">
        <v>84742000000</v>
      </c>
      <c r="K1443">
        <v>5.33</v>
      </c>
      <c r="L1443">
        <v>314.13099999999997</v>
      </c>
      <c r="M1443">
        <v>15.65</v>
      </c>
      <c r="N1443">
        <v>33</v>
      </c>
      <c r="O1443">
        <v>162.44709779999999</v>
      </c>
      <c r="P1443">
        <v>1.164578506</v>
      </c>
    </row>
    <row r="1444" spans="1:16" x14ac:dyDescent="0.3">
      <c r="A1444" s="1">
        <v>45533</v>
      </c>
      <c r="B1444" t="s">
        <v>18</v>
      </c>
      <c r="C1444">
        <v>410.04159550000003</v>
      </c>
      <c r="D1444">
        <v>17045200</v>
      </c>
      <c r="E1444">
        <v>0.61372814899999995</v>
      </c>
      <c r="F1444">
        <v>1.2668041189999999</v>
      </c>
      <c r="G1444">
        <v>2.95</v>
      </c>
      <c r="H1444">
        <v>37.44</v>
      </c>
      <c r="I1444">
        <v>0.233077694</v>
      </c>
      <c r="J1444">
        <v>64727000000</v>
      </c>
      <c r="K1444">
        <v>5.33</v>
      </c>
      <c r="L1444">
        <v>314.13099999999997</v>
      </c>
      <c r="M1444">
        <v>15.65</v>
      </c>
      <c r="N1444">
        <v>28</v>
      </c>
      <c r="O1444">
        <v>414.03164670000001</v>
      </c>
      <c r="P1444">
        <v>0.937742874</v>
      </c>
    </row>
    <row r="1445" spans="1:16" x14ac:dyDescent="0.3">
      <c r="A1445" s="1">
        <v>45534</v>
      </c>
      <c r="B1445" t="s">
        <v>16</v>
      </c>
      <c r="C1445">
        <v>227.9391785</v>
      </c>
      <c r="D1445">
        <v>52990800</v>
      </c>
      <c r="E1445">
        <v>-0.34378814099999999</v>
      </c>
      <c r="F1445">
        <v>1.446775578</v>
      </c>
      <c r="G1445">
        <v>1.4</v>
      </c>
      <c r="H1445">
        <v>38.76</v>
      </c>
      <c r="I1445">
        <v>1.5186184570000001</v>
      </c>
      <c r="J1445">
        <v>85777000000</v>
      </c>
      <c r="K1445">
        <v>5.33</v>
      </c>
      <c r="L1445">
        <v>314.13099999999997</v>
      </c>
      <c r="M1445">
        <v>15</v>
      </c>
      <c r="N1445">
        <v>30</v>
      </c>
      <c r="O1445">
        <v>221.73802190000001</v>
      </c>
      <c r="P1445">
        <v>1.1499991549999999</v>
      </c>
    </row>
    <row r="1446" spans="1:16" x14ac:dyDescent="0.3">
      <c r="A1446" s="1">
        <v>45534</v>
      </c>
      <c r="B1446" t="s">
        <v>17</v>
      </c>
      <c r="C1446">
        <v>162.44709779999999</v>
      </c>
      <c r="D1446">
        <v>22123800</v>
      </c>
      <c r="E1446">
        <v>0.98899873000000005</v>
      </c>
      <c r="F1446">
        <v>1.5548120169999999</v>
      </c>
      <c r="G1446">
        <v>1.89</v>
      </c>
      <c r="H1446">
        <v>26.31</v>
      </c>
      <c r="I1446">
        <v>4.8980392999999997E-2</v>
      </c>
      <c r="J1446">
        <v>84742000000</v>
      </c>
      <c r="K1446">
        <v>5.33</v>
      </c>
      <c r="L1446">
        <v>314.13099999999997</v>
      </c>
      <c r="M1446">
        <v>15</v>
      </c>
      <c r="N1446">
        <v>33</v>
      </c>
      <c r="O1446">
        <v>156.46145630000001</v>
      </c>
      <c r="P1446">
        <v>1.3914670950000001</v>
      </c>
    </row>
    <row r="1447" spans="1:16" x14ac:dyDescent="0.3">
      <c r="A1447" s="1">
        <v>45534</v>
      </c>
      <c r="B1447" t="s">
        <v>18</v>
      </c>
      <c r="C1447">
        <v>414.03164670000001</v>
      </c>
      <c r="D1447">
        <v>24308300</v>
      </c>
      <c r="E1447">
        <v>0.97308451500000004</v>
      </c>
      <c r="F1447">
        <v>1.189775013</v>
      </c>
      <c r="G1447">
        <v>2.95</v>
      </c>
      <c r="H1447">
        <v>37.44</v>
      </c>
      <c r="I1447">
        <v>0.233077694</v>
      </c>
      <c r="J1447">
        <v>64727000000</v>
      </c>
      <c r="K1447">
        <v>5.33</v>
      </c>
      <c r="L1447">
        <v>314.13099999999997</v>
      </c>
      <c r="M1447">
        <v>15</v>
      </c>
      <c r="N1447">
        <v>28</v>
      </c>
      <c r="O1447">
        <v>406.38903809999999</v>
      </c>
      <c r="P1447">
        <v>1.052995809</v>
      </c>
    </row>
    <row r="1448" spans="1:16" x14ac:dyDescent="0.3">
      <c r="A1448" s="1">
        <v>45538</v>
      </c>
      <c r="B1448" t="s">
        <v>16</v>
      </c>
      <c r="C1448">
        <v>221.73802190000001</v>
      </c>
      <c r="D1448">
        <v>50190600</v>
      </c>
      <c r="E1448">
        <v>-2.720531265</v>
      </c>
      <c r="F1448">
        <v>1.096156811</v>
      </c>
      <c r="G1448">
        <v>1.4</v>
      </c>
      <c r="H1448">
        <v>38.76</v>
      </c>
      <c r="I1448">
        <v>1.5186184570000001</v>
      </c>
      <c r="J1448">
        <v>85777000000</v>
      </c>
      <c r="K1448">
        <v>5.33</v>
      </c>
      <c r="L1448">
        <v>314.851</v>
      </c>
      <c r="M1448">
        <v>20.72</v>
      </c>
      <c r="N1448">
        <v>24</v>
      </c>
      <c r="O1448">
        <v>219.8269196</v>
      </c>
      <c r="P1448">
        <v>1.1613503510000001</v>
      </c>
    </row>
    <row r="1449" spans="1:16" x14ac:dyDescent="0.3">
      <c r="A1449" s="1">
        <v>45538</v>
      </c>
      <c r="B1449" t="s">
        <v>17</v>
      </c>
      <c r="C1449">
        <v>156.46145630000001</v>
      </c>
      <c r="D1449">
        <v>38945300</v>
      </c>
      <c r="E1449">
        <v>-3.6846712319999999</v>
      </c>
      <c r="F1449">
        <v>1.448123928</v>
      </c>
      <c r="G1449">
        <v>1.89</v>
      </c>
      <c r="H1449">
        <v>26.31</v>
      </c>
      <c r="I1449">
        <v>4.8980392999999997E-2</v>
      </c>
      <c r="J1449">
        <v>84742000000</v>
      </c>
      <c r="K1449">
        <v>5.33</v>
      </c>
      <c r="L1449">
        <v>314.851</v>
      </c>
      <c r="M1449">
        <v>20.72</v>
      </c>
      <c r="N1449">
        <v>30</v>
      </c>
      <c r="O1449">
        <v>155.55665590000001</v>
      </c>
      <c r="P1449">
        <v>1.3577016470000001</v>
      </c>
    </row>
    <row r="1450" spans="1:16" x14ac:dyDescent="0.3">
      <c r="A1450" s="1">
        <v>45538</v>
      </c>
      <c r="B1450" t="s">
        <v>18</v>
      </c>
      <c r="C1450">
        <v>406.38903809999999</v>
      </c>
      <c r="D1450">
        <v>20313600</v>
      </c>
      <c r="E1450">
        <v>-1.8458996320000001</v>
      </c>
      <c r="F1450">
        <v>1.0051200309999999</v>
      </c>
      <c r="G1450">
        <v>2.95</v>
      </c>
      <c r="H1450">
        <v>37.44</v>
      </c>
      <c r="I1450">
        <v>0.233077694</v>
      </c>
      <c r="J1450">
        <v>64727000000</v>
      </c>
      <c r="K1450">
        <v>5.33</v>
      </c>
      <c r="L1450">
        <v>314.851</v>
      </c>
      <c r="M1450">
        <v>20.72</v>
      </c>
      <c r="N1450">
        <v>25</v>
      </c>
      <c r="O1450">
        <v>405.85305790000001</v>
      </c>
      <c r="P1450">
        <v>0.98849295199999998</v>
      </c>
    </row>
    <row r="1451" spans="1:16" x14ac:dyDescent="0.3">
      <c r="A1451" s="1">
        <v>45539</v>
      </c>
      <c r="B1451" t="s">
        <v>16</v>
      </c>
      <c r="C1451">
        <v>219.8269196</v>
      </c>
      <c r="D1451">
        <v>43840200</v>
      </c>
      <c r="E1451">
        <v>-0.86187397099999996</v>
      </c>
      <c r="F1451">
        <v>1.0893803019999999</v>
      </c>
      <c r="G1451">
        <v>1.4</v>
      </c>
      <c r="H1451">
        <v>38.76</v>
      </c>
      <c r="I1451">
        <v>1.5186184570000001</v>
      </c>
      <c r="J1451">
        <v>85777000000</v>
      </c>
      <c r="K1451">
        <v>5.33</v>
      </c>
      <c r="L1451">
        <v>314.851</v>
      </c>
      <c r="M1451">
        <v>21.32</v>
      </c>
      <c r="N1451">
        <v>24</v>
      </c>
      <c r="O1451">
        <v>221.34982299999999</v>
      </c>
      <c r="P1451">
        <v>1.1984662210000001</v>
      </c>
    </row>
    <row r="1452" spans="1:16" x14ac:dyDescent="0.3">
      <c r="A1452" s="1">
        <v>45539</v>
      </c>
      <c r="B1452" t="s">
        <v>17</v>
      </c>
      <c r="C1452">
        <v>155.55665590000001</v>
      </c>
      <c r="D1452">
        <v>19353800</v>
      </c>
      <c r="E1452">
        <v>-0.57828965399999999</v>
      </c>
      <c r="F1452">
        <v>1.4476410040000001</v>
      </c>
      <c r="G1452">
        <v>1.89</v>
      </c>
      <c r="H1452">
        <v>26.31</v>
      </c>
      <c r="I1452">
        <v>4.8980392999999997E-2</v>
      </c>
      <c r="J1452">
        <v>84742000000</v>
      </c>
      <c r="K1452">
        <v>5.33</v>
      </c>
      <c r="L1452">
        <v>314.851</v>
      </c>
      <c r="M1452">
        <v>21.32</v>
      </c>
      <c r="N1452">
        <v>30</v>
      </c>
      <c r="O1452">
        <v>156.34216309999999</v>
      </c>
      <c r="P1452">
        <v>1.403999695</v>
      </c>
    </row>
    <row r="1453" spans="1:16" x14ac:dyDescent="0.3">
      <c r="A1453" s="1">
        <v>45539</v>
      </c>
      <c r="B1453" t="s">
        <v>18</v>
      </c>
      <c r="C1453">
        <v>405.85305790000001</v>
      </c>
      <c r="D1453">
        <v>15135800</v>
      </c>
      <c r="E1453">
        <v>-0.13188845499999999</v>
      </c>
      <c r="F1453">
        <v>0.98253577400000003</v>
      </c>
      <c r="G1453">
        <v>2.95</v>
      </c>
      <c r="H1453">
        <v>37.44</v>
      </c>
      <c r="I1453">
        <v>0.233077694</v>
      </c>
      <c r="J1453">
        <v>64727000000</v>
      </c>
      <c r="K1453">
        <v>5.33</v>
      </c>
      <c r="L1453">
        <v>314.851</v>
      </c>
      <c r="M1453">
        <v>21.32</v>
      </c>
      <c r="N1453">
        <v>25</v>
      </c>
      <c r="O1453">
        <v>405.34683230000002</v>
      </c>
      <c r="P1453">
        <v>0.98930068299999996</v>
      </c>
    </row>
    <row r="1454" spans="1:16" x14ac:dyDescent="0.3">
      <c r="A1454" s="1">
        <v>45540</v>
      </c>
      <c r="B1454" t="s">
        <v>16</v>
      </c>
      <c r="C1454">
        <v>221.34982299999999</v>
      </c>
      <c r="D1454">
        <v>36615400</v>
      </c>
      <c r="E1454">
        <v>0.69277386299999999</v>
      </c>
      <c r="F1454">
        <v>1.071608187</v>
      </c>
      <c r="G1454">
        <v>1.4</v>
      </c>
      <c r="H1454">
        <v>38.76</v>
      </c>
      <c r="I1454">
        <v>1.5186184570000001</v>
      </c>
      <c r="J1454">
        <v>85777000000</v>
      </c>
      <c r="K1454">
        <v>5.33</v>
      </c>
      <c r="L1454">
        <v>314.851</v>
      </c>
      <c r="M1454">
        <v>19.899999999999999</v>
      </c>
      <c r="N1454">
        <v>24</v>
      </c>
      <c r="O1454">
        <v>219.79707339999999</v>
      </c>
      <c r="P1454">
        <v>1.1915512930000001</v>
      </c>
    </row>
    <row r="1455" spans="1:16" x14ac:dyDescent="0.3">
      <c r="A1455" s="1">
        <v>45540</v>
      </c>
      <c r="B1455" t="s">
        <v>17</v>
      </c>
      <c r="C1455">
        <v>156.34216309999999</v>
      </c>
      <c r="D1455">
        <v>18688700</v>
      </c>
      <c r="E1455">
        <v>0.50496534400000004</v>
      </c>
      <c r="F1455">
        <v>1.4493681249999999</v>
      </c>
      <c r="G1455">
        <v>1.89</v>
      </c>
      <c r="H1455">
        <v>26.31</v>
      </c>
      <c r="I1455">
        <v>4.8980392999999997E-2</v>
      </c>
      <c r="J1455">
        <v>84742000000</v>
      </c>
      <c r="K1455">
        <v>5.33</v>
      </c>
      <c r="L1455">
        <v>314.851</v>
      </c>
      <c r="M1455">
        <v>19.899999999999999</v>
      </c>
      <c r="N1455">
        <v>30</v>
      </c>
      <c r="O1455">
        <v>150.05822749999999</v>
      </c>
      <c r="P1455">
        <v>1.7852482140000001</v>
      </c>
    </row>
    <row r="1456" spans="1:16" x14ac:dyDescent="0.3">
      <c r="A1456" s="1">
        <v>45540</v>
      </c>
      <c r="B1456" t="s">
        <v>18</v>
      </c>
      <c r="C1456">
        <v>405.34683230000002</v>
      </c>
      <c r="D1456">
        <v>14195500</v>
      </c>
      <c r="E1456">
        <v>-0.124731248</v>
      </c>
      <c r="F1456">
        <v>0.97939831799999999</v>
      </c>
      <c r="G1456">
        <v>2.95</v>
      </c>
      <c r="H1456">
        <v>37.44</v>
      </c>
      <c r="I1456">
        <v>0.233077694</v>
      </c>
      <c r="J1456">
        <v>64727000000</v>
      </c>
      <c r="K1456">
        <v>5.33</v>
      </c>
      <c r="L1456">
        <v>314.851</v>
      </c>
      <c r="M1456">
        <v>19.899999999999999</v>
      </c>
      <c r="N1456">
        <v>25</v>
      </c>
      <c r="O1456">
        <v>398.70669559999999</v>
      </c>
      <c r="P1456">
        <v>0.92280886100000004</v>
      </c>
    </row>
    <row r="1457" spans="1:16" x14ac:dyDescent="0.3">
      <c r="A1457" s="1">
        <v>45541</v>
      </c>
      <c r="B1457" t="s">
        <v>16</v>
      </c>
      <c r="C1457">
        <v>219.79707339999999</v>
      </c>
      <c r="D1457">
        <v>48423000</v>
      </c>
      <c r="E1457">
        <v>-0.70149124699999998</v>
      </c>
      <c r="F1457">
        <v>1.043640517</v>
      </c>
      <c r="G1457">
        <v>1.4</v>
      </c>
      <c r="H1457">
        <v>38.76</v>
      </c>
      <c r="I1457">
        <v>1.5186184570000001</v>
      </c>
      <c r="J1457">
        <v>85777000000</v>
      </c>
      <c r="K1457">
        <v>5.33</v>
      </c>
      <c r="L1457">
        <v>314.851</v>
      </c>
      <c r="M1457">
        <v>22.38</v>
      </c>
      <c r="N1457">
        <v>24</v>
      </c>
      <c r="O1457">
        <v>219.88662719999999</v>
      </c>
      <c r="P1457">
        <v>1.120885482</v>
      </c>
    </row>
    <row r="1458" spans="1:16" x14ac:dyDescent="0.3">
      <c r="A1458" s="1">
        <v>45541</v>
      </c>
      <c r="B1458" t="s">
        <v>17</v>
      </c>
      <c r="C1458">
        <v>150.05822749999999</v>
      </c>
      <c r="D1458">
        <v>37912100</v>
      </c>
      <c r="E1458">
        <v>-4.0193479630000004</v>
      </c>
      <c r="F1458">
        <v>1.6220322170000001</v>
      </c>
      <c r="G1458">
        <v>1.89</v>
      </c>
      <c r="H1458">
        <v>26.31</v>
      </c>
      <c r="I1458">
        <v>4.8980392999999997E-2</v>
      </c>
      <c r="J1458">
        <v>84742000000</v>
      </c>
      <c r="K1458">
        <v>5.33</v>
      </c>
      <c r="L1458">
        <v>314.851</v>
      </c>
      <c r="M1458">
        <v>22.38</v>
      </c>
      <c r="N1458">
        <v>30</v>
      </c>
      <c r="O1458">
        <v>148.05706789999999</v>
      </c>
      <c r="P1458">
        <v>1.657096286</v>
      </c>
    </row>
    <row r="1459" spans="1:16" x14ac:dyDescent="0.3">
      <c r="A1459" s="1">
        <v>45541</v>
      </c>
      <c r="B1459" t="s">
        <v>18</v>
      </c>
      <c r="C1459">
        <v>398.70669559999999</v>
      </c>
      <c r="D1459">
        <v>19609500</v>
      </c>
      <c r="E1459">
        <v>-1.6381370689999999</v>
      </c>
      <c r="F1459">
        <v>1.0296009930000001</v>
      </c>
      <c r="G1459">
        <v>2.95</v>
      </c>
      <c r="H1459">
        <v>37.44</v>
      </c>
      <c r="I1459">
        <v>0.233077694</v>
      </c>
      <c r="J1459">
        <v>64727000000</v>
      </c>
      <c r="K1459">
        <v>5.33</v>
      </c>
      <c r="L1459">
        <v>314.851</v>
      </c>
      <c r="M1459">
        <v>22.38</v>
      </c>
      <c r="N1459">
        <v>25</v>
      </c>
      <c r="O1459">
        <v>402.69674680000003</v>
      </c>
      <c r="P1459">
        <v>0.999846927</v>
      </c>
    </row>
    <row r="1460" spans="1:16" x14ac:dyDescent="0.3">
      <c r="A1460" s="1">
        <v>45544</v>
      </c>
      <c r="B1460" t="s">
        <v>16</v>
      </c>
      <c r="C1460">
        <v>219.88662719999999</v>
      </c>
      <c r="D1460">
        <v>67180000</v>
      </c>
      <c r="E1460">
        <v>4.0743870000000001E-2</v>
      </c>
      <c r="F1460">
        <v>1.0055502679999999</v>
      </c>
      <c r="G1460">
        <v>1.4</v>
      </c>
      <c r="H1460">
        <v>38.76</v>
      </c>
      <c r="I1460">
        <v>1.5186184570000001</v>
      </c>
      <c r="J1460">
        <v>85777000000</v>
      </c>
      <c r="K1460">
        <v>5.33</v>
      </c>
      <c r="L1460">
        <v>314.851</v>
      </c>
      <c r="M1460">
        <v>19.45</v>
      </c>
      <c r="N1460">
        <v>36</v>
      </c>
      <c r="O1460">
        <v>219.0903625</v>
      </c>
      <c r="P1460">
        <v>1.111798077</v>
      </c>
    </row>
    <row r="1461" spans="1:16" x14ac:dyDescent="0.3">
      <c r="A1461" s="1">
        <v>45544</v>
      </c>
      <c r="B1461" t="s">
        <v>17</v>
      </c>
      <c r="C1461">
        <v>148.05706789999999</v>
      </c>
      <c r="D1461">
        <v>39260500</v>
      </c>
      <c r="E1461">
        <v>-1.333588768</v>
      </c>
      <c r="F1461">
        <v>1.603675636</v>
      </c>
      <c r="G1461">
        <v>1.89</v>
      </c>
      <c r="H1461">
        <v>26.31</v>
      </c>
      <c r="I1461">
        <v>4.8980392999999997E-2</v>
      </c>
      <c r="J1461">
        <v>84742000000</v>
      </c>
      <c r="K1461">
        <v>5.33</v>
      </c>
      <c r="L1461">
        <v>314.851</v>
      </c>
      <c r="M1461">
        <v>19.45</v>
      </c>
      <c r="N1461">
        <v>43</v>
      </c>
      <c r="O1461">
        <v>148.00729369999999</v>
      </c>
      <c r="P1461">
        <v>1.6276621339999999</v>
      </c>
    </row>
    <row r="1462" spans="1:16" x14ac:dyDescent="0.3">
      <c r="A1462" s="1">
        <v>45544</v>
      </c>
      <c r="B1462" t="s">
        <v>18</v>
      </c>
      <c r="C1462">
        <v>402.69674680000003</v>
      </c>
      <c r="D1462">
        <v>15295100</v>
      </c>
      <c r="E1462">
        <v>1.000748499</v>
      </c>
      <c r="F1462">
        <v>1.0376347189999999</v>
      </c>
      <c r="G1462">
        <v>2.95</v>
      </c>
      <c r="H1462">
        <v>37.44</v>
      </c>
      <c r="I1462">
        <v>0.233077694</v>
      </c>
      <c r="J1462">
        <v>64727000000</v>
      </c>
      <c r="K1462">
        <v>5.33</v>
      </c>
      <c r="L1462">
        <v>314.851</v>
      </c>
      <c r="M1462">
        <v>19.45</v>
      </c>
      <c r="N1462">
        <v>29</v>
      </c>
      <c r="O1462">
        <v>411.11355589999999</v>
      </c>
      <c r="P1462">
        <v>1.221647763</v>
      </c>
    </row>
    <row r="1463" spans="1:16" x14ac:dyDescent="0.3">
      <c r="A1463" s="1">
        <v>45545</v>
      </c>
      <c r="B1463" t="s">
        <v>16</v>
      </c>
      <c r="C1463">
        <v>219.0903625</v>
      </c>
      <c r="D1463">
        <v>51591000</v>
      </c>
      <c r="E1463">
        <v>-0.36212509100000001</v>
      </c>
      <c r="F1463">
        <v>1.000766171</v>
      </c>
      <c r="G1463">
        <v>1.4</v>
      </c>
      <c r="H1463">
        <v>38.76</v>
      </c>
      <c r="I1463">
        <v>1.5186184570000001</v>
      </c>
      <c r="J1463">
        <v>85777000000</v>
      </c>
      <c r="K1463">
        <v>5.33</v>
      </c>
      <c r="L1463">
        <v>314.851</v>
      </c>
      <c r="M1463">
        <v>19.079999999999998</v>
      </c>
      <c r="N1463">
        <v>36</v>
      </c>
      <c r="O1463">
        <v>221.62852480000001</v>
      </c>
      <c r="P1463">
        <v>1.190323537</v>
      </c>
    </row>
    <row r="1464" spans="1:16" x14ac:dyDescent="0.3">
      <c r="A1464" s="1">
        <v>45545</v>
      </c>
      <c r="B1464" t="s">
        <v>17</v>
      </c>
      <c r="C1464">
        <v>148.00729369999999</v>
      </c>
      <c r="D1464">
        <v>31118800</v>
      </c>
      <c r="E1464">
        <v>-3.3618232999999997E-2</v>
      </c>
      <c r="F1464">
        <v>1.6036901109999999</v>
      </c>
      <c r="G1464">
        <v>1.89</v>
      </c>
      <c r="H1464">
        <v>26.31</v>
      </c>
      <c r="I1464">
        <v>4.8980392999999997E-2</v>
      </c>
      <c r="J1464">
        <v>84742000000</v>
      </c>
      <c r="K1464">
        <v>5.33</v>
      </c>
      <c r="L1464">
        <v>314.851</v>
      </c>
      <c r="M1464">
        <v>19.079999999999998</v>
      </c>
      <c r="N1464">
        <v>43</v>
      </c>
      <c r="O1464">
        <v>150.49630740000001</v>
      </c>
      <c r="P1464">
        <v>1.8493357770000001</v>
      </c>
    </row>
    <row r="1465" spans="1:16" x14ac:dyDescent="0.3">
      <c r="A1465" s="1">
        <v>45545</v>
      </c>
      <c r="B1465" t="s">
        <v>18</v>
      </c>
      <c r="C1465">
        <v>411.11355589999999</v>
      </c>
      <c r="D1465">
        <v>19594300</v>
      </c>
      <c r="E1465">
        <v>2.0901110200000002</v>
      </c>
      <c r="F1465">
        <v>1.137136382</v>
      </c>
      <c r="G1465">
        <v>2.95</v>
      </c>
      <c r="H1465">
        <v>37.44</v>
      </c>
      <c r="I1465">
        <v>0.233077694</v>
      </c>
      <c r="J1465">
        <v>64727000000</v>
      </c>
      <c r="K1465">
        <v>5.33</v>
      </c>
      <c r="L1465">
        <v>314.851</v>
      </c>
      <c r="M1465">
        <v>19.079999999999998</v>
      </c>
      <c r="N1465">
        <v>29</v>
      </c>
      <c r="O1465">
        <v>419.88769530000002</v>
      </c>
      <c r="P1465">
        <v>1.3929049950000001</v>
      </c>
    </row>
    <row r="1466" spans="1:16" x14ac:dyDescent="0.3">
      <c r="A1466" s="1">
        <v>45546</v>
      </c>
      <c r="B1466" t="s">
        <v>16</v>
      </c>
      <c r="C1466">
        <v>221.62852480000001</v>
      </c>
      <c r="D1466">
        <v>44587100</v>
      </c>
      <c r="E1466">
        <v>1.158500174</v>
      </c>
      <c r="F1466">
        <v>0.958920047</v>
      </c>
      <c r="G1466">
        <v>1.4</v>
      </c>
      <c r="H1466">
        <v>38.76</v>
      </c>
      <c r="I1466">
        <v>1.5186184570000001</v>
      </c>
      <c r="J1466">
        <v>85777000000</v>
      </c>
      <c r="K1466">
        <v>5.33</v>
      </c>
      <c r="L1466">
        <v>314.851</v>
      </c>
      <c r="M1466">
        <v>17.690000000000001</v>
      </c>
      <c r="N1466">
        <v>36</v>
      </c>
      <c r="O1466">
        <v>221.73802190000001</v>
      </c>
      <c r="P1466">
        <v>1.182340932</v>
      </c>
    </row>
    <row r="1467" spans="1:16" x14ac:dyDescent="0.3">
      <c r="A1467" s="1">
        <v>45546</v>
      </c>
      <c r="B1467" t="s">
        <v>17</v>
      </c>
      <c r="C1467">
        <v>150.49630740000001</v>
      </c>
      <c r="D1467">
        <v>29607700</v>
      </c>
      <c r="E1467">
        <v>1.681683118</v>
      </c>
      <c r="F1467">
        <v>1.635048807</v>
      </c>
      <c r="G1467">
        <v>1.89</v>
      </c>
      <c r="H1467">
        <v>26.31</v>
      </c>
      <c r="I1467">
        <v>4.8980392999999997E-2</v>
      </c>
      <c r="J1467">
        <v>84742000000</v>
      </c>
      <c r="K1467">
        <v>5.33</v>
      </c>
      <c r="L1467">
        <v>314.851</v>
      </c>
      <c r="M1467">
        <v>17.690000000000001</v>
      </c>
      <c r="N1467">
        <v>43</v>
      </c>
      <c r="O1467">
        <v>154.0108185</v>
      </c>
      <c r="P1467">
        <v>2.0947704479999998</v>
      </c>
    </row>
    <row r="1468" spans="1:16" x14ac:dyDescent="0.3">
      <c r="A1468" s="1">
        <v>45546</v>
      </c>
      <c r="B1468" t="s">
        <v>18</v>
      </c>
      <c r="C1468">
        <v>419.88769530000002</v>
      </c>
      <c r="D1468">
        <v>19266900</v>
      </c>
      <c r="E1468">
        <v>2.134237433</v>
      </c>
      <c r="F1468">
        <v>1.1677178079999999</v>
      </c>
      <c r="G1468">
        <v>2.95</v>
      </c>
      <c r="H1468">
        <v>37.44</v>
      </c>
      <c r="I1468">
        <v>0.233077694</v>
      </c>
      <c r="J1468">
        <v>64727000000</v>
      </c>
      <c r="K1468">
        <v>5.33</v>
      </c>
      <c r="L1468">
        <v>314.851</v>
      </c>
      <c r="M1468">
        <v>17.690000000000001</v>
      </c>
      <c r="N1468">
        <v>29</v>
      </c>
      <c r="O1468">
        <v>423.8181763</v>
      </c>
      <c r="P1468">
        <v>1.3598509139999999</v>
      </c>
    </row>
    <row r="1469" spans="1:16" x14ac:dyDescent="0.3">
      <c r="A1469" s="1">
        <v>45547</v>
      </c>
      <c r="B1469" t="s">
        <v>16</v>
      </c>
      <c r="C1469">
        <v>221.73802190000001</v>
      </c>
      <c r="D1469">
        <v>37455600</v>
      </c>
      <c r="E1469">
        <v>4.9405676000000003E-2</v>
      </c>
      <c r="F1469">
        <v>0.95812092000000004</v>
      </c>
      <c r="G1469">
        <v>1.4</v>
      </c>
      <c r="H1469">
        <v>38.76</v>
      </c>
      <c r="I1469">
        <v>1.5186184570000001</v>
      </c>
      <c r="J1469">
        <v>85777000000</v>
      </c>
      <c r="K1469">
        <v>5.33</v>
      </c>
      <c r="L1469">
        <v>314.851</v>
      </c>
      <c r="M1469">
        <v>17.07</v>
      </c>
      <c r="N1469">
        <v>36</v>
      </c>
      <c r="O1469">
        <v>221.46928410000001</v>
      </c>
      <c r="P1469">
        <v>1.0393242760000001</v>
      </c>
    </row>
    <row r="1470" spans="1:16" x14ac:dyDescent="0.3">
      <c r="A1470" s="1">
        <v>45547</v>
      </c>
      <c r="B1470" t="s">
        <v>17</v>
      </c>
      <c r="C1470">
        <v>154.0108185</v>
      </c>
      <c r="D1470">
        <v>29621500</v>
      </c>
      <c r="E1470">
        <v>2.3352806259999999</v>
      </c>
      <c r="F1470">
        <v>1.677752175</v>
      </c>
      <c r="G1470">
        <v>1.89</v>
      </c>
      <c r="H1470">
        <v>26.31</v>
      </c>
      <c r="I1470">
        <v>4.8980392999999997E-2</v>
      </c>
      <c r="J1470">
        <v>84742000000</v>
      </c>
      <c r="K1470">
        <v>5.33</v>
      </c>
      <c r="L1470">
        <v>314.851</v>
      </c>
      <c r="M1470">
        <v>17.07</v>
      </c>
      <c r="N1470">
        <v>43</v>
      </c>
      <c r="O1470">
        <v>156.76866150000001</v>
      </c>
      <c r="P1470">
        <v>2.2114837550000002</v>
      </c>
    </row>
    <row r="1471" spans="1:16" x14ac:dyDescent="0.3">
      <c r="A1471" s="1">
        <v>45547</v>
      </c>
      <c r="B1471" t="s">
        <v>18</v>
      </c>
      <c r="C1471">
        <v>423.8181763</v>
      </c>
      <c r="D1471">
        <v>17395700</v>
      </c>
      <c r="E1471">
        <v>0.93607909899999997</v>
      </c>
      <c r="F1471">
        <v>1.1753136959999999</v>
      </c>
      <c r="G1471">
        <v>2.95</v>
      </c>
      <c r="H1471">
        <v>37.44</v>
      </c>
      <c r="I1471">
        <v>0.233077694</v>
      </c>
      <c r="J1471">
        <v>64727000000</v>
      </c>
      <c r="K1471">
        <v>5.33</v>
      </c>
      <c r="L1471">
        <v>314.851</v>
      </c>
      <c r="M1471">
        <v>17.07</v>
      </c>
      <c r="N1471">
        <v>29</v>
      </c>
      <c r="O1471">
        <v>427.38140870000001</v>
      </c>
      <c r="P1471">
        <v>1.3656842360000001</v>
      </c>
    </row>
    <row r="1472" spans="1:16" x14ac:dyDescent="0.3">
      <c r="A1472" s="1">
        <v>45548</v>
      </c>
      <c r="B1472" t="s">
        <v>16</v>
      </c>
      <c r="C1472">
        <v>221.46928410000001</v>
      </c>
      <c r="D1472">
        <v>36766600</v>
      </c>
      <c r="E1472">
        <v>-0.121196081</v>
      </c>
      <c r="F1472">
        <v>0.90611262100000001</v>
      </c>
      <c r="G1472">
        <v>1.4</v>
      </c>
      <c r="H1472">
        <v>38.76</v>
      </c>
      <c r="I1472">
        <v>1.5186184570000001</v>
      </c>
      <c r="J1472">
        <v>85777000000</v>
      </c>
      <c r="K1472">
        <v>5.33</v>
      </c>
      <c r="L1472">
        <v>314.851</v>
      </c>
      <c r="M1472">
        <v>16.559999999999999</v>
      </c>
      <c r="N1472">
        <v>36</v>
      </c>
      <c r="O1472">
        <v>215.3179016</v>
      </c>
      <c r="P1472">
        <v>1.2988521230000001</v>
      </c>
    </row>
    <row r="1473" spans="1:16" x14ac:dyDescent="0.3">
      <c r="A1473" s="1">
        <v>45548</v>
      </c>
      <c r="B1473" t="s">
        <v>17</v>
      </c>
      <c r="C1473">
        <v>156.76866150000001</v>
      </c>
      <c r="D1473">
        <v>29591200</v>
      </c>
      <c r="E1473">
        <v>1.7906813589999999</v>
      </c>
      <c r="F1473">
        <v>1.726978068</v>
      </c>
      <c r="G1473">
        <v>1.89</v>
      </c>
      <c r="H1473">
        <v>26.31</v>
      </c>
      <c r="I1473">
        <v>4.8980392999999997E-2</v>
      </c>
      <c r="J1473">
        <v>84742000000</v>
      </c>
      <c r="K1473">
        <v>5.33</v>
      </c>
      <c r="L1473">
        <v>314.851</v>
      </c>
      <c r="M1473">
        <v>16.559999999999999</v>
      </c>
      <c r="N1473">
        <v>43</v>
      </c>
      <c r="O1473">
        <v>157.3660126</v>
      </c>
      <c r="P1473">
        <v>2.1822661239999999</v>
      </c>
    </row>
    <row r="1474" spans="1:16" x14ac:dyDescent="0.3">
      <c r="A1474" s="1">
        <v>45548</v>
      </c>
      <c r="B1474" t="s">
        <v>18</v>
      </c>
      <c r="C1474">
        <v>427.38140870000001</v>
      </c>
      <c r="D1474">
        <v>15874600</v>
      </c>
      <c r="E1474">
        <v>0.84074554199999996</v>
      </c>
      <c r="F1474">
        <v>1.1617062819999999</v>
      </c>
      <c r="G1474">
        <v>2.95</v>
      </c>
      <c r="H1474">
        <v>37.44</v>
      </c>
      <c r="I1474">
        <v>0.233077694</v>
      </c>
      <c r="J1474">
        <v>64727000000</v>
      </c>
      <c r="K1474">
        <v>5.33</v>
      </c>
      <c r="L1474">
        <v>314.851</v>
      </c>
      <c r="M1474">
        <v>16.559999999999999</v>
      </c>
      <c r="N1474">
        <v>29</v>
      </c>
      <c r="O1474">
        <v>428.12582400000002</v>
      </c>
      <c r="P1474">
        <v>1.353268852</v>
      </c>
    </row>
    <row r="1475" spans="1:16" x14ac:dyDescent="0.3">
      <c r="A1475" s="1">
        <v>45551</v>
      </c>
      <c r="B1475" t="s">
        <v>16</v>
      </c>
      <c r="C1475">
        <v>215.3179016</v>
      </c>
      <c r="D1475">
        <v>59357400</v>
      </c>
      <c r="E1475">
        <v>-2.7775329989999999</v>
      </c>
      <c r="F1475">
        <v>1.078218363</v>
      </c>
      <c r="G1475">
        <v>1.4</v>
      </c>
      <c r="H1475">
        <v>38.76</v>
      </c>
      <c r="I1475">
        <v>1.5186184570000001</v>
      </c>
      <c r="J1475">
        <v>85777000000</v>
      </c>
      <c r="K1475">
        <v>5.33</v>
      </c>
      <c r="L1475">
        <v>314.851</v>
      </c>
      <c r="M1475">
        <v>17.14</v>
      </c>
      <c r="N1475">
        <v>36</v>
      </c>
      <c r="O1475">
        <v>215.7857056</v>
      </c>
      <c r="P1475">
        <v>1.0676185499999999</v>
      </c>
    </row>
    <row r="1476" spans="1:16" x14ac:dyDescent="0.3">
      <c r="A1476" s="1">
        <v>45551</v>
      </c>
      <c r="B1476" t="s">
        <v>17</v>
      </c>
      <c r="C1476">
        <v>157.3660126</v>
      </c>
      <c r="D1476">
        <v>18379800</v>
      </c>
      <c r="E1476">
        <v>0.38103985099999998</v>
      </c>
      <c r="F1476">
        <v>1.710689629</v>
      </c>
      <c r="G1476">
        <v>1.89</v>
      </c>
      <c r="H1476">
        <v>26.31</v>
      </c>
      <c r="I1476">
        <v>4.8980392999999997E-2</v>
      </c>
      <c r="J1476">
        <v>84742000000</v>
      </c>
      <c r="K1476">
        <v>5.33</v>
      </c>
      <c r="L1476">
        <v>314.851</v>
      </c>
      <c r="M1476">
        <v>17.14</v>
      </c>
      <c r="N1476">
        <v>42</v>
      </c>
      <c r="O1476">
        <v>158.62048340000001</v>
      </c>
      <c r="P1476">
        <v>1.8427062729999999</v>
      </c>
    </row>
    <row r="1477" spans="1:16" x14ac:dyDescent="0.3">
      <c r="A1477" s="1">
        <v>45551</v>
      </c>
      <c r="B1477" t="s">
        <v>18</v>
      </c>
      <c r="C1477">
        <v>428.12582400000002</v>
      </c>
      <c r="D1477">
        <v>13834700</v>
      </c>
      <c r="E1477">
        <v>0.17418054899999999</v>
      </c>
      <c r="F1477">
        <v>1.149048638</v>
      </c>
      <c r="G1477">
        <v>2.95</v>
      </c>
      <c r="H1477">
        <v>37.44</v>
      </c>
      <c r="I1477">
        <v>0.233077694</v>
      </c>
      <c r="J1477">
        <v>64727000000</v>
      </c>
      <c r="K1477">
        <v>5.33</v>
      </c>
      <c r="L1477">
        <v>314.851</v>
      </c>
      <c r="M1477">
        <v>17.14</v>
      </c>
      <c r="N1477">
        <v>34</v>
      </c>
      <c r="O1477">
        <v>431.9074402</v>
      </c>
      <c r="P1477">
        <v>1.1172806179999999</v>
      </c>
    </row>
    <row r="1478" spans="1:16" x14ac:dyDescent="0.3">
      <c r="A1478" s="1">
        <v>45552</v>
      </c>
      <c r="B1478" t="s">
        <v>16</v>
      </c>
      <c r="C1478">
        <v>215.7857056</v>
      </c>
      <c r="D1478">
        <v>45519300</v>
      </c>
      <c r="E1478">
        <v>0.21726198899999999</v>
      </c>
      <c r="F1478">
        <v>1.0821510599999999</v>
      </c>
      <c r="G1478">
        <v>1.4</v>
      </c>
      <c r="H1478">
        <v>38.76</v>
      </c>
      <c r="I1478">
        <v>1.5186184570000001</v>
      </c>
      <c r="J1478">
        <v>85777000000</v>
      </c>
      <c r="K1478">
        <v>5.33</v>
      </c>
      <c r="L1478">
        <v>314.851</v>
      </c>
      <c r="M1478">
        <v>17.61</v>
      </c>
      <c r="N1478">
        <v>36</v>
      </c>
      <c r="O1478">
        <v>219.6676636</v>
      </c>
      <c r="P1478">
        <v>1.223034419</v>
      </c>
    </row>
    <row r="1479" spans="1:16" x14ac:dyDescent="0.3">
      <c r="A1479" s="1">
        <v>45552</v>
      </c>
      <c r="B1479" t="s">
        <v>17</v>
      </c>
      <c r="C1479">
        <v>158.62048340000001</v>
      </c>
      <c r="D1479">
        <v>20715600</v>
      </c>
      <c r="E1479">
        <v>0.79716757400000005</v>
      </c>
      <c r="F1479">
        <v>1.6312010800000001</v>
      </c>
      <c r="G1479">
        <v>1.89</v>
      </c>
      <c r="H1479">
        <v>26.31</v>
      </c>
      <c r="I1479">
        <v>4.8980392999999997E-2</v>
      </c>
      <c r="J1479">
        <v>84742000000</v>
      </c>
      <c r="K1479">
        <v>5.33</v>
      </c>
      <c r="L1479">
        <v>314.851</v>
      </c>
      <c r="M1479">
        <v>17.61</v>
      </c>
      <c r="N1479">
        <v>42</v>
      </c>
      <c r="O1479">
        <v>159.10833740000001</v>
      </c>
      <c r="P1479">
        <v>1.8248726719999999</v>
      </c>
    </row>
    <row r="1480" spans="1:16" x14ac:dyDescent="0.3">
      <c r="A1480" s="1">
        <v>45552</v>
      </c>
      <c r="B1480" t="s">
        <v>18</v>
      </c>
      <c r="C1480">
        <v>431.9074402</v>
      </c>
      <c r="D1480">
        <v>18874200</v>
      </c>
      <c r="E1480">
        <v>0.88329551699999997</v>
      </c>
      <c r="F1480">
        <v>1.153536592</v>
      </c>
      <c r="G1480">
        <v>2.95</v>
      </c>
      <c r="H1480">
        <v>37.44</v>
      </c>
      <c r="I1480">
        <v>0.233077694</v>
      </c>
      <c r="J1480">
        <v>64727000000</v>
      </c>
      <c r="K1480">
        <v>5.33</v>
      </c>
      <c r="L1480">
        <v>314.851</v>
      </c>
      <c r="M1480">
        <v>17.61</v>
      </c>
      <c r="N1480">
        <v>34</v>
      </c>
      <c r="O1480">
        <v>427.59979249999998</v>
      </c>
      <c r="P1480">
        <v>1.211258261</v>
      </c>
    </row>
    <row r="1481" spans="1:16" x14ac:dyDescent="0.3">
      <c r="A1481" s="1">
        <v>45553</v>
      </c>
      <c r="B1481" t="s">
        <v>16</v>
      </c>
      <c r="C1481">
        <v>219.6676636</v>
      </c>
      <c r="D1481">
        <v>59894900</v>
      </c>
      <c r="E1481">
        <v>1.7989875639999999</v>
      </c>
      <c r="F1481">
        <v>1.167631168</v>
      </c>
      <c r="G1481">
        <v>1.4</v>
      </c>
      <c r="H1481">
        <v>38.76</v>
      </c>
      <c r="I1481">
        <v>1.5186184570000001</v>
      </c>
      <c r="J1481">
        <v>85777000000</v>
      </c>
      <c r="K1481">
        <v>5.33</v>
      </c>
      <c r="L1481">
        <v>314.851</v>
      </c>
      <c r="M1481">
        <v>18.23</v>
      </c>
      <c r="N1481">
        <v>36</v>
      </c>
      <c r="O1481">
        <v>227.80976870000001</v>
      </c>
      <c r="P1481">
        <v>1.6936308419999999</v>
      </c>
    </row>
    <row r="1482" spans="1:16" x14ac:dyDescent="0.3">
      <c r="A1482" s="1">
        <v>45553</v>
      </c>
      <c r="B1482" t="s">
        <v>17</v>
      </c>
      <c r="C1482">
        <v>159.10833740000001</v>
      </c>
      <c r="D1482">
        <v>23677300</v>
      </c>
      <c r="E1482">
        <v>0.30756053300000002</v>
      </c>
      <c r="F1482">
        <v>1.631226917</v>
      </c>
      <c r="G1482">
        <v>1.89</v>
      </c>
      <c r="H1482">
        <v>26.31</v>
      </c>
      <c r="I1482">
        <v>4.8980392999999997E-2</v>
      </c>
      <c r="J1482">
        <v>84742000000</v>
      </c>
      <c r="K1482">
        <v>5.33</v>
      </c>
      <c r="L1482">
        <v>314.851</v>
      </c>
      <c r="M1482">
        <v>18.23</v>
      </c>
      <c r="N1482">
        <v>42</v>
      </c>
      <c r="O1482">
        <v>161.42810059999999</v>
      </c>
      <c r="P1482">
        <v>1.864630657</v>
      </c>
    </row>
    <row r="1483" spans="1:16" x14ac:dyDescent="0.3">
      <c r="A1483" s="1">
        <v>45553</v>
      </c>
      <c r="B1483" t="s">
        <v>18</v>
      </c>
      <c r="C1483">
        <v>427.59979249999998</v>
      </c>
      <c r="D1483">
        <v>18898000</v>
      </c>
      <c r="E1483">
        <v>-0.99735436399999999</v>
      </c>
      <c r="F1483">
        <v>1.172149431</v>
      </c>
      <c r="G1483">
        <v>2.95</v>
      </c>
      <c r="H1483">
        <v>37.44</v>
      </c>
      <c r="I1483">
        <v>0.233077694</v>
      </c>
      <c r="J1483">
        <v>64727000000</v>
      </c>
      <c r="K1483">
        <v>5.33</v>
      </c>
      <c r="L1483">
        <v>314.851</v>
      </c>
      <c r="M1483">
        <v>18.23</v>
      </c>
      <c r="N1483">
        <v>34</v>
      </c>
      <c r="O1483">
        <v>435.42108150000001</v>
      </c>
      <c r="P1483">
        <v>1.2508626060000001</v>
      </c>
    </row>
    <row r="1484" spans="1:16" x14ac:dyDescent="0.3">
      <c r="A1484" s="1">
        <v>45554</v>
      </c>
      <c r="B1484" t="s">
        <v>16</v>
      </c>
      <c r="C1484">
        <v>227.80976870000001</v>
      </c>
      <c r="D1484">
        <v>66781300</v>
      </c>
      <c r="E1484">
        <v>3.7065560629999998</v>
      </c>
      <c r="F1484">
        <v>1.448463517</v>
      </c>
      <c r="G1484">
        <v>1.4</v>
      </c>
      <c r="H1484">
        <v>38.76</v>
      </c>
      <c r="I1484">
        <v>1.5186184570000001</v>
      </c>
      <c r="J1484">
        <v>85777000000</v>
      </c>
      <c r="K1484">
        <v>4.83</v>
      </c>
      <c r="L1484">
        <v>314.851</v>
      </c>
      <c r="M1484">
        <v>16.329999999999998</v>
      </c>
      <c r="N1484">
        <v>36</v>
      </c>
      <c r="O1484">
        <v>227.14286799999999</v>
      </c>
      <c r="P1484">
        <v>1.6715388149999999</v>
      </c>
    </row>
    <row r="1485" spans="1:16" x14ac:dyDescent="0.3">
      <c r="A1485" s="1">
        <v>45554</v>
      </c>
      <c r="B1485" t="s">
        <v>17</v>
      </c>
      <c r="C1485">
        <v>161.42810059999999</v>
      </c>
      <c r="D1485">
        <v>26587700</v>
      </c>
      <c r="E1485">
        <v>1.457977138</v>
      </c>
      <c r="F1485">
        <v>1.6658086590000001</v>
      </c>
      <c r="G1485">
        <v>1.89</v>
      </c>
      <c r="H1485">
        <v>26.31</v>
      </c>
      <c r="I1485">
        <v>4.8980392999999997E-2</v>
      </c>
      <c r="J1485">
        <v>84742000000</v>
      </c>
      <c r="K1485">
        <v>4.83</v>
      </c>
      <c r="L1485">
        <v>314.851</v>
      </c>
      <c r="M1485">
        <v>16.329999999999998</v>
      </c>
      <c r="N1485">
        <v>42</v>
      </c>
      <c r="O1485">
        <v>162.8717346</v>
      </c>
      <c r="P1485">
        <v>1.0653702330000001</v>
      </c>
    </row>
    <row r="1486" spans="1:16" x14ac:dyDescent="0.3">
      <c r="A1486" s="1">
        <v>45554</v>
      </c>
      <c r="B1486" t="s">
        <v>18</v>
      </c>
      <c r="C1486">
        <v>435.42108150000001</v>
      </c>
      <c r="D1486">
        <v>21706600</v>
      </c>
      <c r="E1486">
        <v>1.829114326</v>
      </c>
      <c r="F1486">
        <v>1.2338337340000001</v>
      </c>
      <c r="G1486">
        <v>2.95</v>
      </c>
      <c r="H1486">
        <v>37.44</v>
      </c>
      <c r="I1486">
        <v>0.233077694</v>
      </c>
      <c r="J1486">
        <v>64727000000</v>
      </c>
      <c r="K1486">
        <v>4.83</v>
      </c>
      <c r="L1486">
        <v>314.851</v>
      </c>
      <c r="M1486">
        <v>16.329999999999998</v>
      </c>
      <c r="N1486">
        <v>34</v>
      </c>
      <c r="O1486">
        <v>432.02658079999998</v>
      </c>
      <c r="P1486">
        <v>1.089702392</v>
      </c>
    </row>
    <row r="1487" spans="1:16" x14ac:dyDescent="0.3">
      <c r="A1487" s="1">
        <v>45555</v>
      </c>
      <c r="B1487" t="s">
        <v>16</v>
      </c>
      <c r="C1487">
        <v>227.14286799999999</v>
      </c>
      <c r="D1487">
        <v>318679900</v>
      </c>
      <c r="E1487">
        <v>-0.29274452899999998</v>
      </c>
      <c r="F1487">
        <v>1.4360704040000001</v>
      </c>
      <c r="G1487">
        <v>1.4</v>
      </c>
      <c r="H1487">
        <v>38.76</v>
      </c>
      <c r="I1487">
        <v>1.5186184570000001</v>
      </c>
      <c r="J1487">
        <v>85777000000</v>
      </c>
      <c r="K1487">
        <v>4.83</v>
      </c>
      <c r="L1487">
        <v>314.851</v>
      </c>
      <c r="M1487">
        <v>16.149999999999999</v>
      </c>
      <c r="N1487">
        <v>36</v>
      </c>
      <c r="O1487">
        <v>225.42088319999999</v>
      </c>
      <c r="P1487">
        <v>1.7062531569999999</v>
      </c>
    </row>
    <row r="1488" spans="1:16" x14ac:dyDescent="0.3">
      <c r="A1488" s="1">
        <v>45555</v>
      </c>
      <c r="B1488" t="s">
        <v>17</v>
      </c>
      <c r="C1488">
        <v>162.8717346</v>
      </c>
      <c r="D1488">
        <v>40896400</v>
      </c>
      <c r="E1488">
        <v>0.89428917799999996</v>
      </c>
      <c r="F1488">
        <v>1.6569653150000001</v>
      </c>
      <c r="G1488">
        <v>1.89</v>
      </c>
      <c r="H1488">
        <v>26.31</v>
      </c>
      <c r="I1488">
        <v>4.8980392999999997E-2</v>
      </c>
      <c r="J1488">
        <v>84742000000</v>
      </c>
      <c r="K1488">
        <v>4.83</v>
      </c>
      <c r="L1488">
        <v>314.851</v>
      </c>
      <c r="M1488">
        <v>16.149999999999999</v>
      </c>
      <c r="N1488">
        <v>42</v>
      </c>
      <c r="O1488">
        <v>161.13937379999999</v>
      </c>
      <c r="P1488">
        <v>1.006298812</v>
      </c>
    </row>
    <row r="1489" spans="1:16" x14ac:dyDescent="0.3">
      <c r="A1489" s="1">
        <v>45555</v>
      </c>
      <c r="B1489" t="s">
        <v>18</v>
      </c>
      <c r="C1489">
        <v>432.02658079999998</v>
      </c>
      <c r="D1489">
        <v>55167100</v>
      </c>
      <c r="E1489">
        <v>-0.77959034999999999</v>
      </c>
      <c r="F1489">
        <v>1.145113898</v>
      </c>
      <c r="G1489">
        <v>2.95</v>
      </c>
      <c r="H1489">
        <v>37.44</v>
      </c>
      <c r="I1489">
        <v>0.233077694</v>
      </c>
      <c r="J1489">
        <v>64727000000</v>
      </c>
      <c r="K1489">
        <v>4.83</v>
      </c>
      <c r="L1489">
        <v>314.851</v>
      </c>
      <c r="M1489">
        <v>16.149999999999999</v>
      </c>
      <c r="N1489">
        <v>34</v>
      </c>
      <c r="O1489">
        <v>430.27969359999997</v>
      </c>
      <c r="P1489">
        <v>1.151382599</v>
      </c>
    </row>
    <row r="1490" spans="1:16" x14ac:dyDescent="0.3">
      <c r="A1490" s="1">
        <v>45558</v>
      </c>
      <c r="B1490" t="s">
        <v>16</v>
      </c>
      <c r="C1490">
        <v>225.42088319999999</v>
      </c>
      <c r="D1490">
        <v>54146000</v>
      </c>
      <c r="E1490">
        <v>-0.75810650700000004</v>
      </c>
      <c r="F1490">
        <v>1.4302197290000001</v>
      </c>
      <c r="G1490">
        <v>1.4</v>
      </c>
      <c r="H1490">
        <v>38.76</v>
      </c>
      <c r="I1490">
        <v>1.5186184570000001</v>
      </c>
      <c r="J1490">
        <v>85777000000</v>
      </c>
      <c r="K1490">
        <v>4.83</v>
      </c>
      <c r="L1490">
        <v>314.851</v>
      </c>
      <c r="M1490">
        <v>15.89</v>
      </c>
      <c r="N1490">
        <v>28</v>
      </c>
      <c r="O1490">
        <v>226.3167114</v>
      </c>
      <c r="P1490">
        <v>1.6922359629999999</v>
      </c>
    </row>
    <row r="1491" spans="1:16" x14ac:dyDescent="0.3">
      <c r="A1491" s="1">
        <v>45558</v>
      </c>
      <c r="B1491" t="s">
        <v>17</v>
      </c>
      <c r="C1491">
        <v>161.13937379999999</v>
      </c>
      <c r="D1491">
        <v>24150900</v>
      </c>
      <c r="E1491">
        <v>-1.0636350400000001</v>
      </c>
      <c r="F1491">
        <v>1.6524902319999999</v>
      </c>
      <c r="G1491">
        <v>1.89</v>
      </c>
      <c r="H1491">
        <v>26.31</v>
      </c>
      <c r="I1491">
        <v>4.8980392999999997E-2</v>
      </c>
      <c r="J1491">
        <v>84742000000</v>
      </c>
      <c r="K1491">
        <v>4.83</v>
      </c>
      <c r="L1491">
        <v>314.851</v>
      </c>
      <c r="M1491">
        <v>15.89</v>
      </c>
      <c r="N1491">
        <v>38</v>
      </c>
      <c r="O1491">
        <v>161.57743840000001</v>
      </c>
      <c r="P1491">
        <v>0.98064133499999995</v>
      </c>
    </row>
    <row r="1492" spans="1:16" x14ac:dyDescent="0.3">
      <c r="A1492" s="1">
        <v>45558</v>
      </c>
      <c r="B1492" t="s">
        <v>18</v>
      </c>
      <c r="C1492">
        <v>430.27969359999997</v>
      </c>
      <c r="D1492">
        <v>15128900</v>
      </c>
      <c r="E1492">
        <v>-0.40434715900000001</v>
      </c>
      <c r="F1492">
        <v>1.1539207300000001</v>
      </c>
      <c r="G1492">
        <v>2.95</v>
      </c>
      <c r="H1492">
        <v>37.44</v>
      </c>
      <c r="I1492">
        <v>0.233077694</v>
      </c>
      <c r="J1492">
        <v>64727000000</v>
      </c>
      <c r="K1492">
        <v>4.83</v>
      </c>
      <c r="L1492">
        <v>314.851</v>
      </c>
      <c r="M1492">
        <v>15.89</v>
      </c>
      <c r="N1492">
        <v>29</v>
      </c>
      <c r="O1492">
        <v>425.97201539999998</v>
      </c>
      <c r="P1492">
        <v>1.142878104</v>
      </c>
    </row>
    <row r="1493" spans="1:16" x14ac:dyDescent="0.3">
      <c r="A1493" s="1">
        <v>45559</v>
      </c>
      <c r="B1493" t="s">
        <v>16</v>
      </c>
      <c r="C1493">
        <v>226.3167114</v>
      </c>
      <c r="D1493">
        <v>43556100</v>
      </c>
      <c r="E1493">
        <v>0.39740250999999999</v>
      </c>
      <c r="F1493">
        <v>1.4326399379999999</v>
      </c>
      <c r="G1493">
        <v>1.4</v>
      </c>
      <c r="H1493">
        <v>38.76</v>
      </c>
      <c r="I1493">
        <v>1.5186184570000001</v>
      </c>
      <c r="J1493">
        <v>85777000000</v>
      </c>
      <c r="K1493">
        <v>4.83</v>
      </c>
      <c r="L1493">
        <v>314.851</v>
      </c>
      <c r="M1493">
        <v>15.39</v>
      </c>
      <c r="N1493">
        <v>28</v>
      </c>
      <c r="O1493">
        <v>225.32135009999999</v>
      </c>
      <c r="P1493">
        <v>1.6815601689999999</v>
      </c>
    </row>
    <row r="1494" spans="1:16" x14ac:dyDescent="0.3">
      <c r="A1494" s="1">
        <v>45559</v>
      </c>
      <c r="B1494" t="s">
        <v>17</v>
      </c>
      <c r="C1494">
        <v>161.57743840000001</v>
      </c>
      <c r="D1494">
        <v>23332100</v>
      </c>
      <c r="E1494">
        <v>0.27185446000000002</v>
      </c>
      <c r="F1494">
        <v>1.6518072640000001</v>
      </c>
      <c r="G1494">
        <v>1.89</v>
      </c>
      <c r="H1494">
        <v>26.31</v>
      </c>
      <c r="I1494">
        <v>4.8980392999999997E-2</v>
      </c>
      <c r="J1494">
        <v>84742000000</v>
      </c>
      <c r="K1494">
        <v>4.83</v>
      </c>
      <c r="L1494">
        <v>314.851</v>
      </c>
      <c r="M1494">
        <v>15.39</v>
      </c>
      <c r="N1494">
        <v>38</v>
      </c>
      <c r="O1494">
        <v>160.78096009999999</v>
      </c>
      <c r="P1494">
        <v>1.024571801</v>
      </c>
    </row>
    <row r="1495" spans="1:16" x14ac:dyDescent="0.3">
      <c r="A1495" s="1">
        <v>45559</v>
      </c>
      <c r="B1495" t="s">
        <v>18</v>
      </c>
      <c r="C1495">
        <v>425.97201539999998</v>
      </c>
      <c r="D1495">
        <v>17015800</v>
      </c>
      <c r="E1495">
        <v>-1.0011344449999999</v>
      </c>
      <c r="F1495">
        <v>1.164324234</v>
      </c>
      <c r="G1495">
        <v>2.95</v>
      </c>
      <c r="H1495">
        <v>37.44</v>
      </c>
      <c r="I1495">
        <v>0.233077694</v>
      </c>
      <c r="J1495">
        <v>64727000000</v>
      </c>
      <c r="K1495">
        <v>4.83</v>
      </c>
      <c r="L1495">
        <v>314.851</v>
      </c>
      <c r="M1495">
        <v>15.39</v>
      </c>
      <c r="N1495">
        <v>29</v>
      </c>
      <c r="O1495">
        <v>428.89010619999999</v>
      </c>
      <c r="P1495">
        <v>0.97226335399999997</v>
      </c>
    </row>
    <row r="1496" spans="1:16" x14ac:dyDescent="0.3">
      <c r="A1496" s="1">
        <v>45560</v>
      </c>
      <c r="B1496" t="s">
        <v>16</v>
      </c>
      <c r="C1496">
        <v>225.32135009999999</v>
      </c>
      <c r="D1496">
        <v>42308700</v>
      </c>
      <c r="E1496">
        <v>-0.43980902799999999</v>
      </c>
      <c r="F1496">
        <v>1.433428597</v>
      </c>
      <c r="G1496">
        <v>1.4</v>
      </c>
      <c r="H1496">
        <v>38.76</v>
      </c>
      <c r="I1496">
        <v>1.5186184570000001</v>
      </c>
      <c r="J1496">
        <v>85777000000</v>
      </c>
      <c r="K1496">
        <v>4.83</v>
      </c>
      <c r="L1496">
        <v>314.851</v>
      </c>
      <c r="M1496">
        <v>15.41</v>
      </c>
      <c r="N1496">
        <v>28</v>
      </c>
      <c r="O1496">
        <v>226.46601870000001</v>
      </c>
      <c r="P1496">
        <v>1.683914836</v>
      </c>
    </row>
    <row r="1497" spans="1:16" x14ac:dyDescent="0.3">
      <c r="A1497" s="1">
        <v>45560</v>
      </c>
      <c r="B1497" t="s">
        <v>17</v>
      </c>
      <c r="C1497">
        <v>160.78096009999999</v>
      </c>
      <c r="D1497">
        <v>18869200</v>
      </c>
      <c r="E1497">
        <v>-0.49293903900000002</v>
      </c>
      <c r="F1497">
        <v>1.6441372809999999</v>
      </c>
      <c r="G1497">
        <v>1.89</v>
      </c>
      <c r="H1497">
        <v>26.31</v>
      </c>
      <c r="I1497">
        <v>4.8980392999999997E-2</v>
      </c>
      <c r="J1497">
        <v>84742000000</v>
      </c>
      <c r="K1497">
        <v>4.83</v>
      </c>
      <c r="L1497">
        <v>314.851</v>
      </c>
      <c r="M1497">
        <v>15.41</v>
      </c>
      <c r="N1497">
        <v>38</v>
      </c>
      <c r="O1497">
        <v>162.0155029</v>
      </c>
      <c r="P1497">
        <v>0.84537675300000004</v>
      </c>
    </row>
    <row r="1498" spans="1:16" x14ac:dyDescent="0.3">
      <c r="A1498" s="1">
        <v>45560</v>
      </c>
      <c r="B1498" t="s">
        <v>18</v>
      </c>
      <c r="C1498">
        <v>428.89010619999999</v>
      </c>
      <c r="D1498">
        <v>13396400</v>
      </c>
      <c r="E1498">
        <v>0.68504284699999995</v>
      </c>
      <c r="F1498">
        <v>1.1691218320000001</v>
      </c>
      <c r="G1498">
        <v>2.95</v>
      </c>
      <c r="H1498">
        <v>37.44</v>
      </c>
      <c r="I1498">
        <v>0.233077694</v>
      </c>
      <c r="J1498">
        <v>64727000000</v>
      </c>
      <c r="K1498">
        <v>4.83</v>
      </c>
      <c r="L1498">
        <v>314.851</v>
      </c>
      <c r="M1498">
        <v>15.41</v>
      </c>
      <c r="N1498">
        <v>29</v>
      </c>
      <c r="O1498">
        <v>428.09603879999997</v>
      </c>
      <c r="P1498">
        <v>0.94432254999999998</v>
      </c>
    </row>
    <row r="1499" spans="1:16" x14ac:dyDescent="0.3">
      <c r="A1499" s="1">
        <v>45561</v>
      </c>
      <c r="B1499" t="s">
        <v>16</v>
      </c>
      <c r="C1499">
        <v>226.46601870000001</v>
      </c>
      <c r="D1499">
        <v>36636700</v>
      </c>
      <c r="E1499">
        <v>0.50801603100000003</v>
      </c>
      <c r="F1499">
        <v>1.429667118</v>
      </c>
      <c r="G1499">
        <v>1.4</v>
      </c>
      <c r="H1499">
        <v>38.76</v>
      </c>
      <c r="I1499">
        <v>1.5186184570000001</v>
      </c>
      <c r="J1499">
        <v>85777000000</v>
      </c>
      <c r="K1499">
        <v>4.83</v>
      </c>
      <c r="L1499">
        <v>314.851</v>
      </c>
      <c r="M1499">
        <v>15.37</v>
      </c>
      <c r="N1499">
        <v>28</v>
      </c>
      <c r="O1499">
        <v>226.7347565</v>
      </c>
      <c r="P1499">
        <v>1.680157401</v>
      </c>
    </row>
    <row r="1500" spans="1:16" x14ac:dyDescent="0.3">
      <c r="A1500" s="1">
        <v>45561</v>
      </c>
      <c r="B1500" t="s">
        <v>17</v>
      </c>
      <c r="C1500">
        <v>162.0155029</v>
      </c>
      <c r="D1500">
        <v>20319300</v>
      </c>
      <c r="E1500">
        <v>0.76784144499999996</v>
      </c>
      <c r="F1500">
        <v>1.635662181</v>
      </c>
      <c r="G1500">
        <v>1.89</v>
      </c>
      <c r="H1500">
        <v>26.31</v>
      </c>
      <c r="I1500">
        <v>4.8980392999999997E-2</v>
      </c>
      <c r="J1500">
        <v>84742000000</v>
      </c>
      <c r="K1500">
        <v>4.83</v>
      </c>
      <c r="L1500">
        <v>314.851</v>
      </c>
      <c r="M1500">
        <v>15.37</v>
      </c>
      <c r="N1500">
        <v>38</v>
      </c>
      <c r="O1500">
        <v>163.2301483</v>
      </c>
      <c r="P1500">
        <v>0.72597633500000003</v>
      </c>
    </row>
    <row r="1501" spans="1:16" x14ac:dyDescent="0.3">
      <c r="A1501" s="1">
        <v>45561</v>
      </c>
      <c r="B1501" t="s">
        <v>18</v>
      </c>
      <c r="C1501">
        <v>428.09603879999997</v>
      </c>
      <c r="D1501">
        <v>14492000</v>
      </c>
      <c r="E1501">
        <v>-0.18514471900000001</v>
      </c>
      <c r="F1501">
        <v>1.1495372960000001</v>
      </c>
      <c r="G1501">
        <v>2.95</v>
      </c>
      <c r="H1501">
        <v>37.44</v>
      </c>
      <c r="I1501">
        <v>0.233077694</v>
      </c>
      <c r="J1501">
        <v>64727000000</v>
      </c>
      <c r="K1501">
        <v>4.83</v>
      </c>
      <c r="L1501">
        <v>314.851</v>
      </c>
      <c r="M1501">
        <v>15.37</v>
      </c>
      <c r="N1501">
        <v>29</v>
      </c>
      <c r="O1501">
        <v>424.83053589999997</v>
      </c>
      <c r="P1501">
        <v>0.94155046499999995</v>
      </c>
    </row>
    <row r="1502" spans="1:16" x14ac:dyDescent="0.3">
      <c r="A1502" s="1">
        <v>45562</v>
      </c>
      <c r="B1502" t="s">
        <v>16</v>
      </c>
      <c r="C1502">
        <v>226.7347565</v>
      </c>
      <c r="D1502">
        <v>34026000</v>
      </c>
      <c r="E1502">
        <v>0.118665835</v>
      </c>
      <c r="F1502">
        <v>1.390253052</v>
      </c>
      <c r="G1502">
        <v>1.4</v>
      </c>
      <c r="H1502">
        <v>38.76</v>
      </c>
      <c r="I1502">
        <v>1.5186184570000001</v>
      </c>
      <c r="J1502">
        <v>85777000000</v>
      </c>
      <c r="K1502">
        <v>4.83</v>
      </c>
      <c r="L1502">
        <v>314.851</v>
      </c>
      <c r="M1502">
        <v>16.96</v>
      </c>
      <c r="N1502">
        <v>28</v>
      </c>
      <c r="O1502">
        <v>231.92063899999999</v>
      </c>
      <c r="P1502">
        <v>1.4081911840000001</v>
      </c>
    </row>
    <row r="1503" spans="1:16" x14ac:dyDescent="0.3">
      <c r="A1503" s="1">
        <v>45562</v>
      </c>
      <c r="B1503" t="s">
        <v>17</v>
      </c>
      <c r="C1503">
        <v>163.2301483</v>
      </c>
      <c r="D1503">
        <v>21101300</v>
      </c>
      <c r="E1503">
        <v>0.74970935699999997</v>
      </c>
      <c r="F1503">
        <v>1.6354518149999999</v>
      </c>
      <c r="G1503">
        <v>1.89</v>
      </c>
      <c r="H1503">
        <v>26.31</v>
      </c>
      <c r="I1503">
        <v>4.8980392999999997E-2</v>
      </c>
      <c r="J1503">
        <v>84742000000</v>
      </c>
      <c r="K1503">
        <v>4.83</v>
      </c>
      <c r="L1503">
        <v>314.851</v>
      </c>
      <c r="M1503">
        <v>16.96</v>
      </c>
      <c r="N1503">
        <v>38</v>
      </c>
      <c r="O1503">
        <v>165.12181090000001</v>
      </c>
      <c r="P1503">
        <v>0.76357372999999995</v>
      </c>
    </row>
    <row r="1504" spans="1:16" x14ac:dyDescent="0.3">
      <c r="A1504" s="1">
        <v>45562</v>
      </c>
      <c r="B1504" t="s">
        <v>18</v>
      </c>
      <c r="C1504">
        <v>424.83053589999997</v>
      </c>
      <c r="D1504">
        <v>14896100</v>
      </c>
      <c r="E1504">
        <v>-0.76279680999999999</v>
      </c>
      <c r="F1504">
        <v>1.1678405460000001</v>
      </c>
      <c r="G1504">
        <v>2.95</v>
      </c>
      <c r="H1504">
        <v>37.44</v>
      </c>
      <c r="I1504">
        <v>0.233077694</v>
      </c>
      <c r="J1504">
        <v>64727000000</v>
      </c>
      <c r="K1504">
        <v>4.83</v>
      </c>
      <c r="L1504">
        <v>314.851</v>
      </c>
      <c r="M1504">
        <v>16.96</v>
      </c>
      <c r="N1504">
        <v>29</v>
      </c>
      <c r="O1504">
        <v>427.0935364</v>
      </c>
      <c r="P1504">
        <v>0.95796526699999995</v>
      </c>
    </row>
    <row r="1505" spans="1:16" x14ac:dyDescent="0.3">
      <c r="A1505" s="1">
        <v>45565</v>
      </c>
      <c r="B1505" t="s">
        <v>16</v>
      </c>
      <c r="C1505">
        <v>231.92063899999999</v>
      </c>
      <c r="D1505">
        <v>54541900</v>
      </c>
      <c r="E1505">
        <v>2.2872023019999999</v>
      </c>
      <c r="F1505">
        <v>1.480967629</v>
      </c>
      <c r="G1505">
        <v>0.97</v>
      </c>
      <c r="H1505">
        <v>38.76</v>
      </c>
      <c r="I1505">
        <v>1.9009833190000001</v>
      </c>
      <c r="J1505">
        <v>94930000000</v>
      </c>
      <c r="K1505">
        <v>4.83</v>
      </c>
      <c r="L1505">
        <v>314.851</v>
      </c>
      <c r="M1505">
        <v>16.73</v>
      </c>
      <c r="N1505">
        <v>27</v>
      </c>
      <c r="O1505">
        <v>225.16209409999999</v>
      </c>
      <c r="P1505">
        <v>1.8268345290000001</v>
      </c>
    </row>
    <row r="1506" spans="1:16" x14ac:dyDescent="0.3">
      <c r="A1506" s="1">
        <v>45565</v>
      </c>
      <c r="B1506" t="s">
        <v>17</v>
      </c>
      <c r="C1506">
        <v>165.12181090000001</v>
      </c>
      <c r="D1506">
        <v>20413900</v>
      </c>
      <c r="E1506">
        <v>1.158892899</v>
      </c>
      <c r="F1506">
        <v>1.640820545</v>
      </c>
      <c r="G1506">
        <v>2.12</v>
      </c>
      <c r="H1506">
        <v>26.31</v>
      </c>
      <c r="I1506">
        <v>4.4094754E-2</v>
      </c>
      <c r="J1506">
        <v>88268000000</v>
      </c>
      <c r="K1506">
        <v>4.83</v>
      </c>
      <c r="L1506">
        <v>314.851</v>
      </c>
      <c r="M1506">
        <v>16.73</v>
      </c>
      <c r="N1506">
        <v>34</v>
      </c>
      <c r="O1506">
        <v>166.25680539999999</v>
      </c>
      <c r="P1506">
        <v>0.75936187099999997</v>
      </c>
    </row>
    <row r="1507" spans="1:16" x14ac:dyDescent="0.3">
      <c r="A1507" s="1">
        <v>45565</v>
      </c>
      <c r="B1507" t="s">
        <v>18</v>
      </c>
      <c r="C1507">
        <v>427.0935364</v>
      </c>
      <c r="D1507">
        <v>16807300</v>
      </c>
      <c r="E1507">
        <v>0.53268310500000005</v>
      </c>
      <c r="F1507">
        <v>1.1562692729999999</v>
      </c>
      <c r="G1507">
        <v>3.3</v>
      </c>
      <c r="H1507">
        <v>37.44</v>
      </c>
      <c r="I1507">
        <v>0.17944342299999999</v>
      </c>
      <c r="J1507">
        <v>65585000000</v>
      </c>
      <c r="K1507">
        <v>4.83</v>
      </c>
      <c r="L1507">
        <v>314.851</v>
      </c>
      <c r="M1507">
        <v>16.73</v>
      </c>
      <c r="N1507">
        <v>26</v>
      </c>
      <c r="O1507">
        <v>417.55517579999997</v>
      </c>
      <c r="P1507">
        <v>1.124012732</v>
      </c>
    </row>
    <row r="1508" spans="1:16" x14ac:dyDescent="0.3">
      <c r="A1508" s="1">
        <v>45566</v>
      </c>
      <c r="B1508" t="s">
        <v>16</v>
      </c>
      <c r="C1508">
        <v>225.16209409999999</v>
      </c>
      <c r="D1508">
        <v>63285000</v>
      </c>
      <c r="E1508">
        <v>-2.914162771</v>
      </c>
      <c r="F1508">
        <v>1.500855606</v>
      </c>
      <c r="G1508">
        <v>0.97</v>
      </c>
      <c r="H1508">
        <v>38.76</v>
      </c>
      <c r="I1508">
        <v>1.9009833190000001</v>
      </c>
      <c r="J1508">
        <v>94930000000</v>
      </c>
      <c r="K1508">
        <v>4.83</v>
      </c>
      <c r="L1508">
        <v>315.56400000000002</v>
      </c>
      <c r="M1508">
        <v>19.260000000000002</v>
      </c>
      <c r="N1508">
        <v>27</v>
      </c>
      <c r="O1508">
        <v>225.7294617</v>
      </c>
      <c r="P1508">
        <v>1.7634818990000001</v>
      </c>
    </row>
    <row r="1509" spans="1:16" x14ac:dyDescent="0.3">
      <c r="A1509" s="1">
        <v>45566</v>
      </c>
      <c r="B1509" t="s">
        <v>17</v>
      </c>
      <c r="C1509">
        <v>166.25680539999999</v>
      </c>
      <c r="D1509">
        <v>28338100</v>
      </c>
      <c r="E1509">
        <v>0.687368011</v>
      </c>
      <c r="F1509">
        <v>1.381568954</v>
      </c>
      <c r="G1509">
        <v>2.12</v>
      </c>
      <c r="H1509">
        <v>26.31</v>
      </c>
      <c r="I1509">
        <v>4.4094754E-2</v>
      </c>
      <c r="J1509">
        <v>88268000000</v>
      </c>
      <c r="K1509">
        <v>4.83</v>
      </c>
      <c r="L1509">
        <v>315.56400000000002</v>
      </c>
      <c r="M1509">
        <v>19.260000000000002</v>
      </c>
      <c r="N1509">
        <v>34</v>
      </c>
      <c r="O1509">
        <v>165.13177490000001</v>
      </c>
      <c r="P1509">
        <v>0.84254612100000004</v>
      </c>
    </row>
    <row r="1510" spans="1:16" x14ac:dyDescent="0.3">
      <c r="A1510" s="1">
        <v>45566</v>
      </c>
      <c r="B1510" t="s">
        <v>18</v>
      </c>
      <c r="C1510">
        <v>417.55517579999997</v>
      </c>
      <c r="D1510">
        <v>19092900</v>
      </c>
      <c r="E1510">
        <v>-2.2333188829999999</v>
      </c>
      <c r="F1510">
        <v>1.194293791</v>
      </c>
      <c r="G1510">
        <v>3.3</v>
      </c>
      <c r="H1510">
        <v>37.44</v>
      </c>
      <c r="I1510">
        <v>0.17944342299999999</v>
      </c>
      <c r="J1510">
        <v>65585000000</v>
      </c>
      <c r="K1510">
        <v>4.83</v>
      </c>
      <c r="L1510">
        <v>315.56400000000002</v>
      </c>
      <c r="M1510">
        <v>19.260000000000002</v>
      </c>
      <c r="N1510">
        <v>26</v>
      </c>
      <c r="O1510">
        <v>414.02175899999997</v>
      </c>
      <c r="P1510">
        <v>1.115047739</v>
      </c>
    </row>
    <row r="1511" spans="1:16" x14ac:dyDescent="0.3">
      <c r="A1511" s="1">
        <v>45567</v>
      </c>
      <c r="B1511" t="s">
        <v>16</v>
      </c>
      <c r="C1511">
        <v>225.7294617</v>
      </c>
      <c r="D1511">
        <v>32880600</v>
      </c>
      <c r="E1511">
        <v>0.25198182499999999</v>
      </c>
      <c r="F1511">
        <v>1.4843550050000001</v>
      </c>
      <c r="G1511">
        <v>0.97</v>
      </c>
      <c r="H1511">
        <v>38.76</v>
      </c>
      <c r="I1511">
        <v>1.9009833190000001</v>
      </c>
      <c r="J1511">
        <v>94930000000</v>
      </c>
      <c r="K1511">
        <v>4.83</v>
      </c>
      <c r="L1511">
        <v>315.56400000000002</v>
      </c>
      <c r="M1511">
        <v>18.899999999999999</v>
      </c>
      <c r="N1511">
        <v>27</v>
      </c>
      <c r="O1511">
        <v>224.62458799999999</v>
      </c>
      <c r="P1511">
        <v>1.2967265729999999</v>
      </c>
    </row>
    <row r="1512" spans="1:16" x14ac:dyDescent="0.3">
      <c r="A1512" s="1">
        <v>45567</v>
      </c>
      <c r="B1512" t="s">
        <v>17</v>
      </c>
      <c r="C1512">
        <v>165.13177490000001</v>
      </c>
      <c r="D1512">
        <v>17760200</v>
      </c>
      <c r="E1512">
        <v>-0.67668238599999997</v>
      </c>
      <c r="F1512">
        <v>1.3850814300000001</v>
      </c>
      <c r="G1512">
        <v>2.12</v>
      </c>
      <c r="H1512">
        <v>26.31</v>
      </c>
      <c r="I1512">
        <v>4.4094754E-2</v>
      </c>
      <c r="J1512">
        <v>88268000000</v>
      </c>
      <c r="K1512">
        <v>4.83</v>
      </c>
      <c r="L1512">
        <v>315.56400000000002</v>
      </c>
      <c r="M1512">
        <v>18.899999999999999</v>
      </c>
      <c r="N1512">
        <v>34</v>
      </c>
      <c r="O1512">
        <v>165.13177490000001</v>
      </c>
      <c r="P1512">
        <v>0.756125724</v>
      </c>
    </row>
    <row r="1513" spans="1:16" x14ac:dyDescent="0.3">
      <c r="A1513" s="1">
        <v>45567</v>
      </c>
      <c r="B1513" t="s">
        <v>18</v>
      </c>
      <c r="C1513">
        <v>414.02175899999997</v>
      </c>
      <c r="D1513">
        <v>16582300</v>
      </c>
      <c r="E1513">
        <v>-0.84621553100000002</v>
      </c>
      <c r="F1513">
        <v>1.2134555739999999</v>
      </c>
      <c r="G1513">
        <v>3.3</v>
      </c>
      <c r="H1513">
        <v>37.44</v>
      </c>
      <c r="I1513">
        <v>0.17944342299999999</v>
      </c>
      <c r="J1513">
        <v>65585000000</v>
      </c>
      <c r="K1513">
        <v>4.83</v>
      </c>
      <c r="L1513">
        <v>315.56400000000002</v>
      </c>
      <c r="M1513">
        <v>18.899999999999999</v>
      </c>
      <c r="N1513">
        <v>26</v>
      </c>
      <c r="O1513">
        <v>413.43612669999999</v>
      </c>
      <c r="P1513">
        <v>0.83189033899999998</v>
      </c>
    </row>
    <row r="1514" spans="1:16" x14ac:dyDescent="0.3">
      <c r="A1514" s="1">
        <v>45568</v>
      </c>
      <c r="B1514" t="s">
        <v>16</v>
      </c>
      <c r="C1514">
        <v>224.62458799999999</v>
      </c>
      <c r="D1514">
        <v>34044200</v>
      </c>
      <c r="E1514">
        <v>-0.48946807799999997</v>
      </c>
      <c r="F1514">
        <v>1.484849887</v>
      </c>
      <c r="G1514">
        <v>0.97</v>
      </c>
      <c r="H1514">
        <v>38.76</v>
      </c>
      <c r="I1514">
        <v>1.9009833190000001</v>
      </c>
      <c r="J1514">
        <v>94930000000</v>
      </c>
      <c r="K1514">
        <v>4.83</v>
      </c>
      <c r="L1514">
        <v>315.56400000000002</v>
      </c>
      <c r="M1514">
        <v>20.49</v>
      </c>
      <c r="N1514">
        <v>27</v>
      </c>
      <c r="O1514">
        <v>225.74935909999999</v>
      </c>
      <c r="P1514">
        <v>1.3100805680000001</v>
      </c>
    </row>
    <row r="1515" spans="1:16" x14ac:dyDescent="0.3">
      <c r="A1515" s="1">
        <v>45568</v>
      </c>
      <c r="B1515" t="s">
        <v>17</v>
      </c>
      <c r="C1515">
        <v>165.13177490000001</v>
      </c>
      <c r="D1515">
        <v>15073100</v>
      </c>
      <c r="E1515">
        <v>0</v>
      </c>
      <c r="F1515">
        <v>1.3859104579999999</v>
      </c>
      <c r="G1515">
        <v>2.12</v>
      </c>
      <c r="H1515">
        <v>26.31</v>
      </c>
      <c r="I1515">
        <v>4.4094754E-2</v>
      </c>
      <c r="J1515">
        <v>88268000000</v>
      </c>
      <c r="K1515">
        <v>4.83</v>
      </c>
      <c r="L1515">
        <v>315.56400000000002</v>
      </c>
      <c r="M1515">
        <v>20.49</v>
      </c>
      <c r="N1515">
        <v>34</v>
      </c>
      <c r="O1515">
        <v>166.32650760000001</v>
      </c>
      <c r="P1515">
        <v>0.74122796899999999</v>
      </c>
    </row>
    <row r="1516" spans="1:16" x14ac:dyDescent="0.3">
      <c r="A1516" s="1">
        <v>45568</v>
      </c>
      <c r="B1516" t="s">
        <v>18</v>
      </c>
      <c r="C1516">
        <v>413.43612669999999</v>
      </c>
      <c r="D1516">
        <v>13686400</v>
      </c>
      <c r="E1516">
        <v>-0.14144964900000001</v>
      </c>
      <c r="F1516">
        <v>1.2136291189999999</v>
      </c>
      <c r="G1516">
        <v>3.3</v>
      </c>
      <c r="H1516">
        <v>37.44</v>
      </c>
      <c r="I1516">
        <v>0.17944342299999999</v>
      </c>
      <c r="J1516">
        <v>65585000000</v>
      </c>
      <c r="K1516">
        <v>4.83</v>
      </c>
      <c r="L1516">
        <v>315.56400000000002</v>
      </c>
      <c r="M1516">
        <v>20.49</v>
      </c>
      <c r="N1516">
        <v>26</v>
      </c>
      <c r="O1516">
        <v>412.95968629999999</v>
      </c>
      <c r="P1516">
        <v>0.83481296199999999</v>
      </c>
    </row>
    <row r="1517" spans="1:16" x14ac:dyDescent="0.3">
      <c r="A1517" s="1">
        <v>45569</v>
      </c>
      <c r="B1517" t="s">
        <v>16</v>
      </c>
      <c r="C1517">
        <v>225.74935909999999</v>
      </c>
      <c r="D1517">
        <v>37245100</v>
      </c>
      <c r="E1517">
        <v>0.50073374800000003</v>
      </c>
      <c r="F1517">
        <v>1.4756878449999999</v>
      </c>
      <c r="G1517">
        <v>0.97</v>
      </c>
      <c r="H1517">
        <v>38.76</v>
      </c>
      <c r="I1517">
        <v>1.9009833190000001</v>
      </c>
      <c r="J1517">
        <v>94930000000</v>
      </c>
      <c r="K1517">
        <v>4.83</v>
      </c>
      <c r="L1517">
        <v>315.56400000000002</v>
      </c>
      <c r="M1517">
        <v>19.21</v>
      </c>
      <c r="N1517">
        <v>27</v>
      </c>
      <c r="O1517">
        <v>220.66304020000001</v>
      </c>
      <c r="P1517">
        <v>1.4743825859999999</v>
      </c>
    </row>
    <row r="1518" spans="1:16" x14ac:dyDescent="0.3">
      <c r="A1518" s="1">
        <v>45569</v>
      </c>
      <c r="B1518" t="s">
        <v>17</v>
      </c>
      <c r="C1518">
        <v>166.32650760000001</v>
      </c>
      <c r="D1518">
        <v>19047400</v>
      </c>
      <c r="E1518">
        <v>0.72350258899999997</v>
      </c>
      <c r="F1518">
        <v>0.94736736300000002</v>
      </c>
      <c r="G1518">
        <v>2.12</v>
      </c>
      <c r="H1518">
        <v>26.31</v>
      </c>
      <c r="I1518">
        <v>4.4094754E-2</v>
      </c>
      <c r="J1518">
        <v>88268000000</v>
      </c>
      <c r="K1518">
        <v>4.83</v>
      </c>
      <c r="L1518">
        <v>315.56400000000002</v>
      </c>
      <c r="M1518">
        <v>19.21</v>
      </c>
      <c r="N1518">
        <v>34</v>
      </c>
      <c r="O1518">
        <v>162.2644196</v>
      </c>
      <c r="P1518">
        <v>1.0632276199999999</v>
      </c>
    </row>
    <row r="1519" spans="1:16" x14ac:dyDescent="0.3">
      <c r="A1519" s="1">
        <v>45569</v>
      </c>
      <c r="B1519" t="s">
        <v>18</v>
      </c>
      <c r="C1519">
        <v>412.95968629999999</v>
      </c>
      <c r="D1519">
        <v>19169700</v>
      </c>
      <c r="E1519">
        <v>-0.11523918700000001</v>
      </c>
      <c r="F1519">
        <v>1.144241509</v>
      </c>
      <c r="G1519">
        <v>3.3</v>
      </c>
      <c r="H1519">
        <v>37.44</v>
      </c>
      <c r="I1519">
        <v>0.17944342299999999</v>
      </c>
      <c r="J1519">
        <v>65585000000</v>
      </c>
      <c r="K1519">
        <v>4.83</v>
      </c>
      <c r="L1519">
        <v>315.56400000000002</v>
      </c>
      <c r="M1519">
        <v>19.21</v>
      </c>
      <c r="N1519">
        <v>26</v>
      </c>
      <c r="O1519">
        <v>406.48828129999998</v>
      </c>
      <c r="P1519">
        <v>0.90611079500000002</v>
      </c>
    </row>
    <row r="1520" spans="1:16" x14ac:dyDescent="0.3">
      <c r="A1520" s="1">
        <v>45572</v>
      </c>
      <c r="B1520" t="s">
        <v>16</v>
      </c>
      <c r="C1520">
        <v>220.66304020000001</v>
      </c>
      <c r="D1520">
        <v>39505400</v>
      </c>
      <c r="E1520">
        <v>-2.2530823519999998</v>
      </c>
      <c r="F1520">
        <v>1.570245865</v>
      </c>
      <c r="G1520">
        <v>0.97</v>
      </c>
      <c r="H1520">
        <v>38.76</v>
      </c>
      <c r="I1520">
        <v>1.9009833190000001</v>
      </c>
      <c r="J1520">
        <v>94930000000</v>
      </c>
      <c r="K1520">
        <v>4.83</v>
      </c>
      <c r="L1520">
        <v>315.56400000000002</v>
      </c>
      <c r="M1520">
        <v>22.64</v>
      </c>
      <c r="N1520">
        <v>25</v>
      </c>
      <c r="O1520">
        <v>224.72413639999999</v>
      </c>
      <c r="P1520">
        <v>1.6045685810000001</v>
      </c>
    </row>
    <row r="1521" spans="1:16" x14ac:dyDescent="0.3">
      <c r="A1521" s="1">
        <v>45572</v>
      </c>
      <c r="B1521" t="s">
        <v>17</v>
      </c>
      <c r="C1521">
        <v>162.2644196</v>
      </c>
      <c r="D1521">
        <v>22463100</v>
      </c>
      <c r="E1521">
        <v>-2.4422373030000002</v>
      </c>
      <c r="F1521">
        <v>1.084112129</v>
      </c>
      <c r="G1521">
        <v>2.12</v>
      </c>
      <c r="H1521">
        <v>26.31</v>
      </c>
      <c r="I1521">
        <v>4.4094754E-2</v>
      </c>
      <c r="J1521">
        <v>88268000000</v>
      </c>
      <c r="K1521">
        <v>4.83</v>
      </c>
      <c r="L1521">
        <v>315.56400000000002</v>
      </c>
      <c r="M1521">
        <v>22.64</v>
      </c>
      <c r="N1521">
        <v>39</v>
      </c>
      <c r="O1521">
        <v>163.65826419999999</v>
      </c>
      <c r="P1521">
        <v>1.091167413</v>
      </c>
    </row>
    <row r="1522" spans="1:16" x14ac:dyDescent="0.3">
      <c r="A1522" s="1">
        <v>45572</v>
      </c>
      <c r="B1522" t="s">
        <v>18</v>
      </c>
      <c r="C1522">
        <v>406.48828129999998</v>
      </c>
      <c r="D1522">
        <v>20919800</v>
      </c>
      <c r="E1522">
        <v>-1.5670791230000001</v>
      </c>
      <c r="F1522">
        <v>1.190657383</v>
      </c>
      <c r="G1522">
        <v>3.3</v>
      </c>
      <c r="H1522">
        <v>37.44</v>
      </c>
      <c r="I1522">
        <v>0.17944342299999999</v>
      </c>
      <c r="J1522">
        <v>65585000000</v>
      </c>
      <c r="K1522">
        <v>4.83</v>
      </c>
      <c r="L1522">
        <v>315.56400000000002</v>
      </c>
      <c r="M1522">
        <v>22.64</v>
      </c>
      <c r="N1522">
        <v>27</v>
      </c>
      <c r="O1522">
        <v>411.61978149999999</v>
      </c>
      <c r="P1522">
        <v>1.055103761</v>
      </c>
    </row>
    <row r="1523" spans="1:16" x14ac:dyDescent="0.3">
      <c r="A1523" s="1">
        <v>45573</v>
      </c>
      <c r="B1523" t="s">
        <v>16</v>
      </c>
      <c r="C1523">
        <v>224.72413639999999</v>
      </c>
      <c r="D1523">
        <v>31855700</v>
      </c>
      <c r="E1523">
        <v>1.8404061629999999</v>
      </c>
      <c r="F1523">
        <v>1.617860788</v>
      </c>
      <c r="G1523">
        <v>0.97</v>
      </c>
      <c r="H1523">
        <v>38.76</v>
      </c>
      <c r="I1523">
        <v>1.9009833190000001</v>
      </c>
      <c r="J1523">
        <v>94930000000</v>
      </c>
      <c r="K1523">
        <v>4.83</v>
      </c>
      <c r="L1523">
        <v>315.56400000000002</v>
      </c>
      <c r="M1523">
        <v>21.42</v>
      </c>
      <c r="N1523">
        <v>25</v>
      </c>
      <c r="O1523">
        <v>228.4766693</v>
      </c>
      <c r="P1523">
        <v>1.6855717290000001</v>
      </c>
    </row>
    <row r="1524" spans="1:16" x14ac:dyDescent="0.3">
      <c r="A1524" s="1">
        <v>45573</v>
      </c>
      <c r="B1524" t="s">
        <v>17</v>
      </c>
      <c r="C1524">
        <v>163.65826419999999</v>
      </c>
      <c r="D1524">
        <v>23072700</v>
      </c>
      <c r="E1524">
        <v>0.85899583400000001</v>
      </c>
      <c r="F1524">
        <v>1.080882637</v>
      </c>
      <c r="G1524">
        <v>2.12</v>
      </c>
      <c r="H1524">
        <v>26.31</v>
      </c>
      <c r="I1524">
        <v>4.4094754E-2</v>
      </c>
      <c r="J1524">
        <v>88268000000</v>
      </c>
      <c r="K1524">
        <v>4.83</v>
      </c>
      <c r="L1524">
        <v>315.56400000000002</v>
      </c>
      <c r="M1524">
        <v>21.42</v>
      </c>
      <c r="N1524">
        <v>39</v>
      </c>
      <c r="O1524">
        <v>161.14933780000001</v>
      </c>
      <c r="P1524">
        <v>1.201499656</v>
      </c>
    </row>
    <row r="1525" spans="1:16" x14ac:dyDescent="0.3">
      <c r="A1525" s="1">
        <v>45573</v>
      </c>
      <c r="B1525" t="s">
        <v>18</v>
      </c>
      <c r="C1525">
        <v>411.61978149999999</v>
      </c>
      <c r="D1525">
        <v>19229300</v>
      </c>
      <c r="E1525">
        <v>1.2623980770000001</v>
      </c>
      <c r="F1525">
        <v>1.128930102</v>
      </c>
      <c r="G1525">
        <v>3.3</v>
      </c>
      <c r="H1525">
        <v>37.44</v>
      </c>
      <c r="I1525">
        <v>0.17944342299999999</v>
      </c>
      <c r="J1525">
        <v>65585000000</v>
      </c>
      <c r="K1525">
        <v>4.83</v>
      </c>
      <c r="L1525">
        <v>315.56400000000002</v>
      </c>
      <c r="M1525">
        <v>21.42</v>
      </c>
      <c r="N1525">
        <v>27</v>
      </c>
      <c r="O1525">
        <v>414.34924319999999</v>
      </c>
      <c r="P1525">
        <v>1.052762303</v>
      </c>
    </row>
    <row r="1526" spans="1:16" x14ac:dyDescent="0.3">
      <c r="A1526" s="1">
        <v>45574</v>
      </c>
      <c r="B1526" t="s">
        <v>16</v>
      </c>
      <c r="C1526">
        <v>228.4766693</v>
      </c>
      <c r="D1526">
        <v>33591100</v>
      </c>
      <c r="E1526">
        <v>1.669839751</v>
      </c>
      <c r="F1526">
        <v>1.638718246</v>
      </c>
      <c r="G1526">
        <v>0.97</v>
      </c>
      <c r="H1526">
        <v>38.76</v>
      </c>
      <c r="I1526">
        <v>1.9009833190000001</v>
      </c>
      <c r="J1526">
        <v>94930000000</v>
      </c>
      <c r="K1526">
        <v>4.83</v>
      </c>
      <c r="L1526">
        <v>315.56400000000002</v>
      </c>
      <c r="M1526">
        <v>20.86</v>
      </c>
      <c r="N1526">
        <v>25</v>
      </c>
      <c r="O1526">
        <v>227.97898860000001</v>
      </c>
      <c r="P1526">
        <v>1.6841656899999999</v>
      </c>
    </row>
    <row r="1527" spans="1:16" x14ac:dyDescent="0.3">
      <c r="A1527" s="1">
        <v>45574</v>
      </c>
      <c r="B1527" t="s">
        <v>17</v>
      </c>
      <c r="C1527">
        <v>161.14933780000001</v>
      </c>
      <c r="D1527">
        <v>31181800</v>
      </c>
      <c r="E1527">
        <v>-1.5330276199999999</v>
      </c>
      <c r="F1527">
        <v>1.1350514810000001</v>
      </c>
      <c r="G1527">
        <v>2.12</v>
      </c>
      <c r="H1527">
        <v>26.31</v>
      </c>
      <c r="I1527">
        <v>4.4094754E-2</v>
      </c>
      <c r="J1527">
        <v>88268000000</v>
      </c>
      <c r="K1527">
        <v>4.83</v>
      </c>
      <c r="L1527">
        <v>315.56400000000002</v>
      </c>
      <c r="M1527">
        <v>20.86</v>
      </c>
      <c r="N1527">
        <v>39</v>
      </c>
      <c r="O1527">
        <v>161.36834719999999</v>
      </c>
      <c r="P1527">
        <v>1.174666464</v>
      </c>
    </row>
    <row r="1528" spans="1:16" x14ac:dyDescent="0.3">
      <c r="A1528" s="1">
        <v>45574</v>
      </c>
      <c r="B1528" t="s">
        <v>18</v>
      </c>
      <c r="C1528">
        <v>414.34924319999999</v>
      </c>
      <c r="D1528">
        <v>14974300</v>
      </c>
      <c r="E1528">
        <v>0.66310264799999996</v>
      </c>
      <c r="F1528">
        <v>1.026686429</v>
      </c>
      <c r="G1528">
        <v>3.3</v>
      </c>
      <c r="H1528">
        <v>37.44</v>
      </c>
      <c r="I1528">
        <v>0.17944342299999999</v>
      </c>
      <c r="J1528">
        <v>65585000000</v>
      </c>
      <c r="K1528">
        <v>4.83</v>
      </c>
      <c r="L1528">
        <v>315.56400000000002</v>
      </c>
      <c r="M1528">
        <v>20.86</v>
      </c>
      <c r="N1528">
        <v>27</v>
      </c>
      <c r="O1528">
        <v>412.74136349999998</v>
      </c>
      <c r="P1528">
        <v>1.0514154149999999</v>
      </c>
    </row>
    <row r="1529" spans="1:16" x14ac:dyDescent="0.3">
      <c r="A1529" s="1">
        <v>45575</v>
      </c>
      <c r="B1529" t="s">
        <v>16</v>
      </c>
      <c r="C1529">
        <v>227.97898860000001</v>
      </c>
      <c r="D1529">
        <v>28183500</v>
      </c>
      <c r="E1529">
        <v>-0.21782559500000001</v>
      </c>
      <c r="F1529">
        <v>1.64079866</v>
      </c>
      <c r="G1529">
        <v>0.97</v>
      </c>
      <c r="H1529">
        <v>38.76</v>
      </c>
      <c r="I1529">
        <v>1.9009833190000001</v>
      </c>
      <c r="J1529">
        <v>94930000000</v>
      </c>
      <c r="K1529">
        <v>4.83</v>
      </c>
      <c r="L1529">
        <v>315.56400000000002</v>
      </c>
      <c r="M1529">
        <v>20.93</v>
      </c>
      <c r="N1529">
        <v>25</v>
      </c>
      <c r="O1529">
        <v>226.49589539999999</v>
      </c>
      <c r="P1529">
        <v>1.699669037</v>
      </c>
    </row>
    <row r="1530" spans="1:16" x14ac:dyDescent="0.3">
      <c r="A1530" s="1">
        <v>45575</v>
      </c>
      <c r="B1530" t="s">
        <v>17</v>
      </c>
      <c r="C1530">
        <v>161.36834719999999</v>
      </c>
      <c r="D1530">
        <v>14144100</v>
      </c>
      <c r="E1530">
        <v>0.135904623</v>
      </c>
      <c r="F1530">
        <v>1.0345437</v>
      </c>
      <c r="G1530">
        <v>2.12</v>
      </c>
      <c r="H1530">
        <v>26.31</v>
      </c>
      <c r="I1530">
        <v>4.4094754E-2</v>
      </c>
      <c r="J1530">
        <v>88268000000</v>
      </c>
      <c r="K1530">
        <v>4.83</v>
      </c>
      <c r="L1530">
        <v>315.56400000000002</v>
      </c>
      <c r="M1530">
        <v>20.93</v>
      </c>
      <c r="N1530">
        <v>39</v>
      </c>
      <c r="O1530">
        <v>162.52326969999999</v>
      </c>
      <c r="P1530">
        <v>1.172193144</v>
      </c>
    </row>
    <row r="1531" spans="1:16" x14ac:dyDescent="0.3">
      <c r="A1531" s="1">
        <v>45575</v>
      </c>
      <c r="B1531" t="s">
        <v>18</v>
      </c>
      <c r="C1531">
        <v>412.74136349999998</v>
      </c>
      <c r="D1531">
        <v>13848400</v>
      </c>
      <c r="E1531">
        <v>-0.38804937299999998</v>
      </c>
      <c r="F1531">
        <v>1.0013625859999999</v>
      </c>
      <c r="G1531">
        <v>3.3</v>
      </c>
      <c r="H1531">
        <v>37.44</v>
      </c>
      <c r="I1531">
        <v>0.17944342299999999</v>
      </c>
      <c r="J1531">
        <v>65585000000</v>
      </c>
      <c r="K1531">
        <v>4.83</v>
      </c>
      <c r="L1531">
        <v>315.56400000000002</v>
      </c>
      <c r="M1531">
        <v>20.93</v>
      </c>
      <c r="N1531">
        <v>27</v>
      </c>
      <c r="O1531">
        <v>413.21774290000002</v>
      </c>
      <c r="P1531">
        <v>1.0506723659999999</v>
      </c>
    </row>
    <row r="1532" spans="1:16" x14ac:dyDescent="0.3">
      <c r="A1532" s="1">
        <v>45576</v>
      </c>
      <c r="B1532" t="s">
        <v>16</v>
      </c>
      <c r="C1532">
        <v>226.49589539999999</v>
      </c>
      <c r="D1532">
        <v>31759200</v>
      </c>
      <c r="E1532">
        <v>-0.65053945099999999</v>
      </c>
      <c r="F1532">
        <v>1.6496769060000001</v>
      </c>
      <c r="G1532">
        <v>0.97</v>
      </c>
      <c r="H1532">
        <v>38.76</v>
      </c>
      <c r="I1532">
        <v>1.9009833190000001</v>
      </c>
      <c r="J1532">
        <v>94930000000</v>
      </c>
      <c r="K1532">
        <v>4.83</v>
      </c>
      <c r="L1532">
        <v>315.56400000000002</v>
      </c>
      <c r="M1532">
        <v>20.46</v>
      </c>
      <c r="N1532">
        <v>25</v>
      </c>
      <c r="O1532">
        <v>230.22851560000001</v>
      </c>
      <c r="P1532">
        <v>1.6140626330000001</v>
      </c>
    </row>
    <row r="1533" spans="1:16" x14ac:dyDescent="0.3">
      <c r="A1533" s="1">
        <v>45576</v>
      </c>
      <c r="B1533" t="s">
        <v>17</v>
      </c>
      <c r="C1533">
        <v>162.52326969999999</v>
      </c>
      <c r="D1533">
        <v>15344300</v>
      </c>
      <c r="E1533">
        <v>0.71570571699999996</v>
      </c>
      <c r="F1533">
        <v>0.97593331000000005</v>
      </c>
      <c r="G1533">
        <v>2.12</v>
      </c>
      <c r="H1533">
        <v>26.31</v>
      </c>
      <c r="I1533">
        <v>4.4094754E-2</v>
      </c>
      <c r="J1533">
        <v>88268000000</v>
      </c>
      <c r="K1533">
        <v>4.83</v>
      </c>
      <c r="L1533">
        <v>315.56400000000002</v>
      </c>
      <c r="M1533">
        <v>20.46</v>
      </c>
      <c r="N1533">
        <v>39</v>
      </c>
      <c r="O1533">
        <v>164.2357178</v>
      </c>
      <c r="P1533">
        <v>1.16067878</v>
      </c>
    </row>
    <row r="1534" spans="1:16" x14ac:dyDescent="0.3">
      <c r="A1534" s="1">
        <v>45576</v>
      </c>
      <c r="B1534" t="s">
        <v>18</v>
      </c>
      <c r="C1534">
        <v>413.21774290000002</v>
      </c>
      <c r="D1534">
        <v>14144900</v>
      </c>
      <c r="E1534">
        <v>0.11541838</v>
      </c>
      <c r="F1534">
        <v>0.97729310800000002</v>
      </c>
      <c r="G1534">
        <v>3.3</v>
      </c>
      <c r="H1534">
        <v>37.44</v>
      </c>
      <c r="I1534">
        <v>0.17944342299999999</v>
      </c>
      <c r="J1534">
        <v>65585000000</v>
      </c>
      <c r="K1534">
        <v>4.83</v>
      </c>
      <c r="L1534">
        <v>315.56400000000002</v>
      </c>
      <c r="M1534">
        <v>20.46</v>
      </c>
      <c r="N1534">
        <v>27</v>
      </c>
      <c r="O1534">
        <v>416.01675419999998</v>
      </c>
      <c r="P1534">
        <v>1.0638943620000001</v>
      </c>
    </row>
    <row r="1535" spans="1:16" x14ac:dyDescent="0.3">
      <c r="A1535" s="1">
        <v>45579</v>
      </c>
      <c r="B1535" t="s">
        <v>16</v>
      </c>
      <c r="C1535">
        <v>230.22851560000001</v>
      </c>
      <c r="D1535">
        <v>39882100</v>
      </c>
      <c r="E1535">
        <v>1.6479858199999999</v>
      </c>
      <c r="F1535">
        <v>1.532474731</v>
      </c>
      <c r="G1535">
        <v>0.97</v>
      </c>
      <c r="H1535">
        <v>38.76</v>
      </c>
      <c r="I1535">
        <v>1.9009833190000001</v>
      </c>
      <c r="J1535">
        <v>94930000000</v>
      </c>
      <c r="K1535">
        <v>4.83</v>
      </c>
      <c r="L1535">
        <v>315.56400000000002</v>
      </c>
      <c r="M1535">
        <v>19.7</v>
      </c>
      <c r="N1535">
        <v>28</v>
      </c>
      <c r="O1535">
        <v>232.7666931</v>
      </c>
      <c r="P1535">
        <v>1.2931390659999999</v>
      </c>
    </row>
    <row r="1536" spans="1:16" x14ac:dyDescent="0.3">
      <c r="A1536" s="1">
        <v>45579</v>
      </c>
      <c r="B1536" t="s">
        <v>17</v>
      </c>
      <c r="C1536">
        <v>164.2357178</v>
      </c>
      <c r="D1536">
        <v>19016100</v>
      </c>
      <c r="E1536">
        <v>1.0536633449999999</v>
      </c>
      <c r="F1536">
        <v>0.99445943599999997</v>
      </c>
      <c r="G1536">
        <v>2.12</v>
      </c>
      <c r="H1536">
        <v>26.31</v>
      </c>
      <c r="I1536">
        <v>4.4094754E-2</v>
      </c>
      <c r="J1536">
        <v>88268000000</v>
      </c>
      <c r="K1536">
        <v>4.83</v>
      </c>
      <c r="L1536">
        <v>315.56400000000002</v>
      </c>
      <c r="M1536">
        <v>19.7</v>
      </c>
      <c r="N1536">
        <v>36</v>
      </c>
      <c r="O1536">
        <v>164.7335358</v>
      </c>
      <c r="P1536">
        <v>1.139813368</v>
      </c>
    </row>
    <row r="1537" spans="1:16" x14ac:dyDescent="0.3">
      <c r="A1537" s="1">
        <v>45579</v>
      </c>
      <c r="B1537" t="s">
        <v>18</v>
      </c>
      <c r="C1537">
        <v>416.01675419999998</v>
      </c>
      <c r="D1537">
        <v>16653100</v>
      </c>
      <c r="E1537">
        <v>0.67736956599999998</v>
      </c>
      <c r="F1537">
        <v>0.99280661100000001</v>
      </c>
      <c r="G1537">
        <v>3.3</v>
      </c>
      <c r="H1537">
        <v>37.44</v>
      </c>
      <c r="I1537">
        <v>0.17944342299999999</v>
      </c>
      <c r="J1537">
        <v>65585000000</v>
      </c>
      <c r="K1537">
        <v>4.83</v>
      </c>
      <c r="L1537">
        <v>315.56400000000002</v>
      </c>
      <c r="M1537">
        <v>19.7</v>
      </c>
      <c r="N1537">
        <v>27</v>
      </c>
      <c r="O1537">
        <v>415.61972050000003</v>
      </c>
      <c r="P1537">
        <v>0.80631969100000001</v>
      </c>
    </row>
    <row r="1538" spans="1:16" x14ac:dyDescent="0.3">
      <c r="A1538" s="1">
        <v>45580</v>
      </c>
      <c r="B1538" t="s">
        <v>16</v>
      </c>
      <c r="C1538">
        <v>232.7666931</v>
      </c>
      <c r="D1538">
        <v>64751400</v>
      </c>
      <c r="E1538">
        <v>1.102460086</v>
      </c>
      <c r="F1538">
        <v>1.5413041890000001</v>
      </c>
      <c r="G1538">
        <v>0.97</v>
      </c>
      <c r="H1538">
        <v>38.76</v>
      </c>
      <c r="I1538">
        <v>1.9009833190000001</v>
      </c>
      <c r="J1538">
        <v>94930000000</v>
      </c>
      <c r="K1538">
        <v>4.83</v>
      </c>
      <c r="L1538">
        <v>315.56400000000002</v>
      </c>
      <c r="M1538">
        <v>20.64</v>
      </c>
      <c r="N1538">
        <v>28</v>
      </c>
      <c r="O1538">
        <v>230.70628360000001</v>
      </c>
      <c r="P1538">
        <v>1.350491876</v>
      </c>
    </row>
    <row r="1539" spans="1:16" x14ac:dyDescent="0.3">
      <c r="A1539" s="1">
        <v>45580</v>
      </c>
      <c r="B1539" t="s">
        <v>17</v>
      </c>
      <c r="C1539">
        <v>164.7335358</v>
      </c>
      <c r="D1539">
        <v>20247200</v>
      </c>
      <c r="E1539">
        <v>0.30311189300000002</v>
      </c>
      <c r="F1539">
        <v>0.98542629699999995</v>
      </c>
      <c r="G1539">
        <v>2.12</v>
      </c>
      <c r="H1539">
        <v>26.31</v>
      </c>
      <c r="I1539">
        <v>4.4094754E-2</v>
      </c>
      <c r="J1539">
        <v>88268000000</v>
      </c>
      <c r="K1539">
        <v>4.83</v>
      </c>
      <c r="L1539">
        <v>315.56400000000002</v>
      </c>
      <c r="M1539">
        <v>20.64</v>
      </c>
      <c r="N1539">
        <v>36</v>
      </c>
      <c r="O1539">
        <v>164.434845</v>
      </c>
      <c r="P1539">
        <v>1.1219188470000001</v>
      </c>
    </row>
    <row r="1540" spans="1:16" x14ac:dyDescent="0.3">
      <c r="A1540" s="1">
        <v>45580</v>
      </c>
      <c r="B1540" t="s">
        <v>18</v>
      </c>
      <c r="C1540">
        <v>415.61972050000003</v>
      </c>
      <c r="D1540">
        <v>18900200</v>
      </c>
      <c r="E1540">
        <v>-9.5436947999999994E-2</v>
      </c>
      <c r="F1540">
        <v>0.96346972600000003</v>
      </c>
      <c r="G1540">
        <v>3.3</v>
      </c>
      <c r="H1540">
        <v>37.44</v>
      </c>
      <c r="I1540">
        <v>0.17944342299999999</v>
      </c>
      <c r="J1540">
        <v>65585000000</v>
      </c>
      <c r="K1540">
        <v>4.83</v>
      </c>
      <c r="L1540">
        <v>315.56400000000002</v>
      </c>
      <c r="M1540">
        <v>20.64</v>
      </c>
      <c r="N1540">
        <v>27</v>
      </c>
      <c r="O1540">
        <v>413.01922610000003</v>
      </c>
      <c r="P1540">
        <v>0.78465149999999995</v>
      </c>
    </row>
    <row r="1541" spans="1:16" x14ac:dyDescent="0.3">
      <c r="A1541" s="1">
        <v>45581</v>
      </c>
      <c r="B1541" t="s">
        <v>16</v>
      </c>
      <c r="C1541">
        <v>230.70628360000001</v>
      </c>
      <c r="D1541">
        <v>34082200</v>
      </c>
      <c r="E1541">
        <v>-0.88518229100000001</v>
      </c>
      <c r="F1541">
        <v>1.529039101</v>
      </c>
      <c r="G1541">
        <v>0.97</v>
      </c>
      <c r="H1541">
        <v>38.76</v>
      </c>
      <c r="I1541">
        <v>1.9009833190000001</v>
      </c>
      <c r="J1541">
        <v>94930000000</v>
      </c>
      <c r="K1541">
        <v>4.83</v>
      </c>
      <c r="L1541">
        <v>315.56400000000002</v>
      </c>
      <c r="M1541">
        <v>19.579999999999998</v>
      </c>
      <c r="N1541">
        <v>28</v>
      </c>
      <c r="O1541">
        <v>231.07456970000001</v>
      </c>
      <c r="P1541">
        <v>1.3276604139999999</v>
      </c>
    </row>
    <row r="1542" spans="1:16" x14ac:dyDescent="0.3">
      <c r="A1542" s="1">
        <v>45581</v>
      </c>
      <c r="B1542" t="s">
        <v>17</v>
      </c>
      <c r="C1542">
        <v>164.434845</v>
      </c>
      <c r="D1542">
        <v>16406000</v>
      </c>
      <c r="E1542">
        <v>-0.181317541</v>
      </c>
      <c r="F1542">
        <v>0.98851688699999996</v>
      </c>
      <c r="G1542">
        <v>2.12</v>
      </c>
      <c r="H1542">
        <v>26.31</v>
      </c>
      <c r="I1542">
        <v>4.4094754E-2</v>
      </c>
      <c r="J1542">
        <v>88268000000</v>
      </c>
      <c r="K1542">
        <v>4.83</v>
      </c>
      <c r="L1542">
        <v>315.56400000000002</v>
      </c>
      <c r="M1542">
        <v>19.579999999999998</v>
      </c>
      <c r="N1542">
        <v>36</v>
      </c>
      <c r="O1542">
        <v>162.21463009999999</v>
      </c>
      <c r="P1542">
        <v>1.195841044</v>
      </c>
    </row>
    <row r="1543" spans="1:16" x14ac:dyDescent="0.3">
      <c r="A1543" s="1">
        <v>45581</v>
      </c>
      <c r="B1543" t="s">
        <v>18</v>
      </c>
      <c r="C1543">
        <v>413.01922610000003</v>
      </c>
      <c r="D1543">
        <v>15508900</v>
      </c>
      <c r="E1543">
        <v>-0.62569080700000002</v>
      </c>
      <c r="F1543">
        <v>0.95052672599999999</v>
      </c>
      <c r="G1543">
        <v>3.3</v>
      </c>
      <c r="H1543">
        <v>37.44</v>
      </c>
      <c r="I1543">
        <v>0.17944342299999999</v>
      </c>
      <c r="J1543">
        <v>65585000000</v>
      </c>
      <c r="K1543">
        <v>4.83</v>
      </c>
      <c r="L1543">
        <v>315.56400000000002</v>
      </c>
      <c r="M1543">
        <v>19.579999999999998</v>
      </c>
      <c r="N1543">
        <v>27</v>
      </c>
      <c r="O1543">
        <v>413.61477660000003</v>
      </c>
      <c r="P1543">
        <v>0.78499749600000002</v>
      </c>
    </row>
    <row r="1544" spans="1:16" x14ac:dyDescent="0.3">
      <c r="A1544" s="1">
        <v>45582</v>
      </c>
      <c r="B1544" t="s">
        <v>16</v>
      </c>
      <c r="C1544">
        <v>231.07456970000001</v>
      </c>
      <c r="D1544">
        <v>32993800</v>
      </c>
      <c r="E1544">
        <v>0.159634201</v>
      </c>
      <c r="F1544">
        <v>1.2957182759999999</v>
      </c>
      <c r="G1544">
        <v>0.97</v>
      </c>
      <c r="H1544">
        <v>38.76</v>
      </c>
      <c r="I1544">
        <v>1.9009833190000001</v>
      </c>
      <c r="J1544">
        <v>94930000000</v>
      </c>
      <c r="K1544">
        <v>4.83</v>
      </c>
      <c r="L1544">
        <v>315.56400000000002</v>
      </c>
      <c r="M1544">
        <v>19.11</v>
      </c>
      <c r="N1544">
        <v>28</v>
      </c>
      <c r="O1544">
        <v>233.91136169999999</v>
      </c>
      <c r="P1544">
        <v>1.3599012850000001</v>
      </c>
    </row>
    <row r="1545" spans="1:16" x14ac:dyDescent="0.3">
      <c r="A1545" s="1">
        <v>45582</v>
      </c>
      <c r="B1545" t="s">
        <v>17</v>
      </c>
      <c r="C1545">
        <v>162.21463009999999</v>
      </c>
      <c r="D1545">
        <v>21453400</v>
      </c>
      <c r="E1545">
        <v>-1.350209467</v>
      </c>
      <c r="F1545">
        <v>0.99527589100000002</v>
      </c>
      <c r="G1545">
        <v>2.12</v>
      </c>
      <c r="H1545">
        <v>26.31</v>
      </c>
      <c r="I1545">
        <v>4.4094754E-2</v>
      </c>
      <c r="J1545">
        <v>88268000000</v>
      </c>
      <c r="K1545">
        <v>4.83</v>
      </c>
      <c r="L1545">
        <v>315.56400000000002</v>
      </c>
      <c r="M1545">
        <v>19.11</v>
      </c>
      <c r="N1545">
        <v>36</v>
      </c>
      <c r="O1545">
        <v>162.70248409999999</v>
      </c>
      <c r="P1545">
        <v>1.1678260810000001</v>
      </c>
    </row>
    <row r="1546" spans="1:16" x14ac:dyDescent="0.3">
      <c r="A1546" s="1">
        <v>45582</v>
      </c>
      <c r="B1546" t="s">
        <v>18</v>
      </c>
      <c r="C1546">
        <v>413.61477660000003</v>
      </c>
      <c r="D1546">
        <v>14820000</v>
      </c>
      <c r="E1546">
        <v>0.14419438600000001</v>
      </c>
      <c r="F1546">
        <v>0.83130021399999998</v>
      </c>
      <c r="G1546">
        <v>3.3</v>
      </c>
      <c r="H1546">
        <v>37.44</v>
      </c>
      <c r="I1546">
        <v>0.17944342299999999</v>
      </c>
      <c r="J1546">
        <v>65585000000</v>
      </c>
      <c r="K1546">
        <v>4.83</v>
      </c>
      <c r="L1546">
        <v>315.56400000000002</v>
      </c>
      <c r="M1546">
        <v>19.11</v>
      </c>
      <c r="N1546">
        <v>27</v>
      </c>
      <c r="O1546">
        <v>415.04406740000002</v>
      </c>
      <c r="P1546">
        <v>0.79052345300000004</v>
      </c>
    </row>
    <row r="1547" spans="1:16" x14ac:dyDescent="0.3">
      <c r="A1547" s="1">
        <v>45583</v>
      </c>
      <c r="B1547" t="s">
        <v>16</v>
      </c>
      <c r="C1547">
        <v>233.91136169999999</v>
      </c>
      <c r="D1547">
        <v>46431500</v>
      </c>
      <c r="E1547">
        <v>1.22765218</v>
      </c>
      <c r="F1547">
        <v>1.317172821</v>
      </c>
      <c r="G1547">
        <v>0.97</v>
      </c>
      <c r="H1547">
        <v>38.76</v>
      </c>
      <c r="I1547">
        <v>1.9009833190000001</v>
      </c>
      <c r="J1547">
        <v>94930000000</v>
      </c>
      <c r="K1547">
        <v>4.83</v>
      </c>
      <c r="L1547">
        <v>315.56400000000002</v>
      </c>
      <c r="M1547">
        <v>18.03</v>
      </c>
      <c r="N1547">
        <v>28</v>
      </c>
      <c r="O1547">
        <v>235.38452150000001</v>
      </c>
      <c r="P1547">
        <v>1.0018668589999999</v>
      </c>
    </row>
    <row r="1548" spans="1:16" x14ac:dyDescent="0.3">
      <c r="A1548" s="1">
        <v>45583</v>
      </c>
      <c r="B1548" t="s">
        <v>17</v>
      </c>
      <c r="C1548">
        <v>162.70248409999999</v>
      </c>
      <c r="D1548">
        <v>19757700</v>
      </c>
      <c r="E1548">
        <v>0.30074599499999999</v>
      </c>
      <c r="F1548">
        <v>0.97679553100000005</v>
      </c>
      <c r="G1548">
        <v>2.12</v>
      </c>
      <c r="H1548">
        <v>26.31</v>
      </c>
      <c r="I1548">
        <v>4.4094754E-2</v>
      </c>
      <c r="J1548">
        <v>88268000000</v>
      </c>
      <c r="K1548">
        <v>4.83</v>
      </c>
      <c r="L1548">
        <v>315.56400000000002</v>
      </c>
      <c r="M1548">
        <v>18.03</v>
      </c>
      <c r="N1548">
        <v>36</v>
      </c>
      <c r="O1548">
        <v>163.3496399</v>
      </c>
      <c r="P1548">
        <v>0.87408667900000003</v>
      </c>
    </row>
    <row r="1549" spans="1:16" x14ac:dyDescent="0.3">
      <c r="A1549" s="1">
        <v>45583</v>
      </c>
      <c r="B1549" t="s">
        <v>18</v>
      </c>
      <c r="C1549">
        <v>415.04406740000002</v>
      </c>
      <c r="D1549">
        <v>17145300</v>
      </c>
      <c r="E1549">
        <v>0.34556085800000003</v>
      </c>
      <c r="F1549">
        <v>0.83187849700000005</v>
      </c>
      <c r="G1549">
        <v>3.3</v>
      </c>
      <c r="H1549">
        <v>37.44</v>
      </c>
      <c r="I1549">
        <v>0.17944342299999999</v>
      </c>
      <c r="J1549">
        <v>65585000000</v>
      </c>
      <c r="K1549">
        <v>4.83</v>
      </c>
      <c r="L1549">
        <v>315.56400000000002</v>
      </c>
      <c r="M1549">
        <v>18.03</v>
      </c>
      <c r="N1549">
        <v>27</v>
      </c>
      <c r="O1549">
        <v>415.65942380000001</v>
      </c>
      <c r="P1549">
        <v>0.54913178900000004</v>
      </c>
    </row>
    <row r="1550" spans="1:16" x14ac:dyDescent="0.3">
      <c r="A1550" s="1">
        <v>45586</v>
      </c>
      <c r="B1550" t="s">
        <v>16</v>
      </c>
      <c r="C1550">
        <v>235.38452150000001</v>
      </c>
      <c r="D1550">
        <v>36254500</v>
      </c>
      <c r="E1550">
        <v>0.62979402900000003</v>
      </c>
      <c r="F1550">
        <v>1.303007958</v>
      </c>
      <c r="G1550">
        <v>0.97</v>
      </c>
      <c r="H1550">
        <v>38.76</v>
      </c>
      <c r="I1550">
        <v>1.9009833190000001</v>
      </c>
      <c r="J1550">
        <v>94930000000</v>
      </c>
      <c r="K1550">
        <v>4.83</v>
      </c>
      <c r="L1550">
        <v>315.56400000000002</v>
      </c>
      <c r="M1550">
        <v>18.37</v>
      </c>
      <c r="N1550">
        <v>28</v>
      </c>
      <c r="O1550">
        <v>234.76739499999999</v>
      </c>
      <c r="P1550">
        <v>0.94379480299999996</v>
      </c>
    </row>
    <row r="1551" spans="1:16" x14ac:dyDescent="0.3">
      <c r="A1551" s="1">
        <v>45586</v>
      </c>
      <c r="B1551" t="s">
        <v>17</v>
      </c>
      <c r="C1551">
        <v>163.3496399</v>
      </c>
      <c r="D1551">
        <v>20946500</v>
      </c>
      <c r="E1551">
        <v>0.39775407600000001</v>
      </c>
      <c r="F1551">
        <v>0.94730726899999995</v>
      </c>
      <c r="G1551">
        <v>2.12</v>
      </c>
      <c r="H1551">
        <v>26.31</v>
      </c>
      <c r="I1551">
        <v>4.4094754E-2</v>
      </c>
      <c r="J1551">
        <v>88268000000</v>
      </c>
      <c r="K1551">
        <v>4.83</v>
      </c>
      <c r="L1551">
        <v>315.56400000000002</v>
      </c>
      <c r="M1551">
        <v>18.37</v>
      </c>
      <c r="N1551">
        <v>36</v>
      </c>
      <c r="O1551">
        <v>164.4149323</v>
      </c>
      <c r="P1551">
        <v>0.85559686400000001</v>
      </c>
    </row>
    <row r="1552" spans="1:16" x14ac:dyDescent="0.3">
      <c r="A1552" s="1">
        <v>45586</v>
      </c>
      <c r="B1552" t="s">
        <v>18</v>
      </c>
      <c r="C1552">
        <v>415.65942380000001</v>
      </c>
      <c r="D1552">
        <v>14206100</v>
      </c>
      <c r="E1552">
        <v>0.14826291799999999</v>
      </c>
      <c r="F1552">
        <v>0.83380443599999998</v>
      </c>
      <c r="G1552">
        <v>3.3</v>
      </c>
      <c r="H1552">
        <v>37.44</v>
      </c>
      <c r="I1552">
        <v>0.17944342299999999</v>
      </c>
      <c r="J1552">
        <v>65585000000</v>
      </c>
      <c r="K1552">
        <v>4.83</v>
      </c>
      <c r="L1552">
        <v>315.56400000000002</v>
      </c>
      <c r="M1552">
        <v>18.37</v>
      </c>
      <c r="N1552">
        <v>30</v>
      </c>
      <c r="O1552">
        <v>424.3244019</v>
      </c>
      <c r="P1552">
        <v>0.74750105700000002</v>
      </c>
    </row>
    <row r="1553" spans="1:16" x14ac:dyDescent="0.3">
      <c r="A1553" s="1">
        <v>45587</v>
      </c>
      <c r="B1553" t="s">
        <v>16</v>
      </c>
      <c r="C1553">
        <v>234.76739499999999</v>
      </c>
      <c r="D1553">
        <v>38846600</v>
      </c>
      <c r="E1553">
        <v>-0.26217801400000001</v>
      </c>
      <c r="F1553">
        <v>1.306745362</v>
      </c>
      <c r="G1553">
        <v>0.97</v>
      </c>
      <c r="H1553">
        <v>38.76</v>
      </c>
      <c r="I1553">
        <v>1.9009833190000001</v>
      </c>
      <c r="J1553">
        <v>94930000000</v>
      </c>
      <c r="K1553">
        <v>4.83</v>
      </c>
      <c r="L1553">
        <v>315.56400000000002</v>
      </c>
      <c r="M1553">
        <v>18.2</v>
      </c>
      <c r="N1553">
        <v>28</v>
      </c>
      <c r="O1553">
        <v>229.69100950000001</v>
      </c>
      <c r="P1553">
        <v>1.1462146799999999</v>
      </c>
    </row>
    <row r="1554" spans="1:16" x14ac:dyDescent="0.3">
      <c r="A1554" s="1">
        <v>45587</v>
      </c>
      <c r="B1554" t="s">
        <v>17</v>
      </c>
      <c r="C1554">
        <v>164.4149323</v>
      </c>
      <c r="D1554">
        <v>16568100</v>
      </c>
      <c r="E1554">
        <v>0.652154703</v>
      </c>
      <c r="F1554">
        <v>0.955303974</v>
      </c>
      <c r="G1554">
        <v>2.12</v>
      </c>
      <c r="H1554">
        <v>26.31</v>
      </c>
      <c r="I1554">
        <v>4.4094754E-2</v>
      </c>
      <c r="J1554">
        <v>88268000000</v>
      </c>
      <c r="K1554">
        <v>4.83</v>
      </c>
      <c r="L1554">
        <v>315.56400000000002</v>
      </c>
      <c r="M1554">
        <v>18.2</v>
      </c>
      <c r="N1554">
        <v>36</v>
      </c>
      <c r="O1554">
        <v>162.06530760000001</v>
      </c>
      <c r="P1554">
        <v>0.83460942400000004</v>
      </c>
    </row>
    <row r="1555" spans="1:16" x14ac:dyDescent="0.3">
      <c r="A1555" s="1">
        <v>45587</v>
      </c>
      <c r="B1555" t="s">
        <v>18</v>
      </c>
      <c r="C1555">
        <v>424.3244019</v>
      </c>
      <c r="D1555">
        <v>25482200</v>
      </c>
      <c r="E1555">
        <v>2.0846340849999998</v>
      </c>
      <c r="F1555">
        <v>0.94929360799999996</v>
      </c>
      <c r="G1555">
        <v>3.3</v>
      </c>
      <c r="H1555">
        <v>37.44</v>
      </c>
      <c r="I1555">
        <v>0.17944342299999999</v>
      </c>
      <c r="J1555">
        <v>65585000000</v>
      </c>
      <c r="K1555">
        <v>4.83</v>
      </c>
      <c r="L1555">
        <v>315.56400000000002</v>
      </c>
      <c r="M1555">
        <v>18.2</v>
      </c>
      <c r="N1555">
        <v>30</v>
      </c>
      <c r="O1555">
        <v>421.43606569999997</v>
      </c>
      <c r="P1555">
        <v>0.79559869400000005</v>
      </c>
    </row>
    <row r="1556" spans="1:16" x14ac:dyDescent="0.3">
      <c r="A1556" s="1">
        <v>45588</v>
      </c>
      <c r="B1556" t="s">
        <v>16</v>
      </c>
      <c r="C1556">
        <v>229.69100950000001</v>
      </c>
      <c r="D1556">
        <v>52287000</v>
      </c>
      <c r="E1556">
        <v>-2.162304309</v>
      </c>
      <c r="F1556">
        <v>1.403715848</v>
      </c>
      <c r="G1556">
        <v>0.97</v>
      </c>
      <c r="H1556">
        <v>38.76</v>
      </c>
      <c r="I1556">
        <v>1.9009833190000001</v>
      </c>
      <c r="J1556">
        <v>94930000000</v>
      </c>
      <c r="K1556">
        <v>4.83</v>
      </c>
      <c r="L1556">
        <v>315.56400000000002</v>
      </c>
      <c r="M1556">
        <v>19.239999999999998</v>
      </c>
      <c r="N1556">
        <v>28</v>
      </c>
      <c r="O1556">
        <v>229.5019073</v>
      </c>
      <c r="P1556">
        <v>1.1433766759999999</v>
      </c>
    </row>
    <row r="1557" spans="1:16" x14ac:dyDescent="0.3">
      <c r="A1557" s="1">
        <v>45588</v>
      </c>
      <c r="B1557" t="s">
        <v>17</v>
      </c>
      <c r="C1557">
        <v>162.06530760000001</v>
      </c>
      <c r="D1557">
        <v>18280500</v>
      </c>
      <c r="E1557">
        <v>-1.429082263</v>
      </c>
      <c r="F1557">
        <v>1.0069806800000001</v>
      </c>
      <c r="G1557">
        <v>2.12</v>
      </c>
      <c r="H1557">
        <v>26.31</v>
      </c>
      <c r="I1557">
        <v>4.4094754E-2</v>
      </c>
      <c r="J1557">
        <v>88268000000</v>
      </c>
      <c r="K1557">
        <v>4.83</v>
      </c>
      <c r="L1557">
        <v>315.56400000000002</v>
      </c>
      <c r="M1557">
        <v>19.239999999999998</v>
      </c>
      <c r="N1557">
        <v>36</v>
      </c>
      <c r="O1557">
        <v>162.0055389</v>
      </c>
      <c r="P1557">
        <v>0.83464832700000002</v>
      </c>
    </row>
    <row r="1558" spans="1:16" x14ac:dyDescent="0.3">
      <c r="A1558" s="1">
        <v>45588</v>
      </c>
      <c r="B1558" t="s">
        <v>18</v>
      </c>
      <c r="C1558">
        <v>421.43606569999997</v>
      </c>
      <c r="D1558">
        <v>19654400</v>
      </c>
      <c r="E1558">
        <v>-0.68069056800000005</v>
      </c>
      <c r="F1558">
        <v>0.94539303200000002</v>
      </c>
      <c r="G1558">
        <v>3.3</v>
      </c>
      <c r="H1558">
        <v>37.44</v>
      </c>
      <c r="I1558">
        <v>0.17944342299999999</v>
      </c>
      <c r="J1558">
        <v>65585000000</v>
      </c>
      <c r="K1558">
        <v>4.83</v>
      </c>
      <c r="L1558">
        <v>315.56400000000002</v>
      </c>
      <c r="M1558">
        <v>19.239999999999998</v>
      </c>
      <c r="N1558">
        <v>30</v>
      </c>
      <c r="O1558">
        <v>421.56509399999999</v>
      </c>
      <c r="P1558">
        <v>0.77352977899999997</v>
      </c>
    </row>
    <row r="1559" spans="1:16" x14ac:dyDescent="0.3">
      <c r="A1559" s="1">
        <v>45589</v>
      </c>
      <c r="B1559" t="s">
        <v>16</v>
      </c>
      <c r="C1559">
        <v>229.5019073</v>
      </c>
      <c r="D1559">
        <v>31109500</v>
      </c>
      <c r="E1559">
        <v>-8.2328940000000003E-2</v>
      </c>
      <c r="F1559">
        <v>1.401010139</v>
      </c>
      <c r="G1559">
        <v>0.97</v>
      </c>
      <c r="H1559">
        <v>38.76</v>
      </c>
      <c r="I1559">
        <v>1.9009833190000001</v>
      </c>
      <c r="J1559">
        <v>94930000000</v>
      </c>
      <c r="K1559">
        <v>4.83</v>
      </c>
      <c r="L1559">
        <v>315.56400000000002</v>
      </c>
      <c r="M1559">
        <v>19.079999999999998</v>
      </c>
      <c r="N1559">
        <v>28</v>
      </c>
      <c r="O1559">
        <v>230.33799740000001</v>
      </c>
      <c r="P1559">
        <v>1.1167993490000001</v>
      </c>
    </row>
    <row r="1560" spans="1:16" x14ac:dyDescent="0.3">
      <c r="A1560" s="1">
        <v>45589</v>
      </c>
      <c r="B1560" t="s">
        <v>17</v>
      </c>
      <c r="C1560">
        <v>162.0055389</v>
      </c>
      <c r="D1560">
        <v>22412500</v>
      </c>
      <c r="E1560">
        <v>-3.6879377999999997E-2</v>
      </c>
      <c r="F1560">
        <v>0.99253629099999996</v>
      </c>
      <c r="G1560">
        <v>2.12</v>
      </c>
      <c r="H1560">
        <v>26.31</v>
      </c>
      <c r="I1560">
        <v>4.4094754E-2</v>
      </c>
      <c r="J1560">
        <v>88268000000</v>
      </c>
      <c r="K1560">
        <v>4.83</v>
      </c>
      <c r="L1560">
        <v>315.56400000000002</v>
      </c>
      <c r="M1560">
        <v>19.079999999999998</v>
      </c>
      <c r="N1560">
        <v>36</v>
      </c>
      <c r="O1560">
        <v>164.5443726</v>
      </c>
      <c r="P1560">
        <v>0.94683225800000004</v>
      </c>
    </row>
    <row r="1561" spans="1:16" x14ac:dyDescent="0.3">
      <c r="A1561" s="1">
        <v>45589</v>
      </c>
      <c r="B1561" t="s">
        <v>18</v>
      </c>
      <c r="C1561">
        <v>421.56509399999999</v>
      </c>
      <c r="D1561">
        <v>13581600</v>
      </c>
      <c r="E1561">
        <v>3.0616345E-2</v>
      </c>
      <c r="F1561">
        <v>0.94540163399999999</v>
      </c>
      <c r="G1561">
        <v>3.3</v>
      </c>
      <c r="H1561">
        <v>37.44</v>
      </c>
      <c r="I1561">
        <v>0.17944342299999999</v>
      </c>
      <c r="J1561">
        <v>65585000000</v>
      </c>
      <c r="K1561">
        <v>4.83</v>
      </c>
      <c r="L1561">
        <v>315.56400000000002</v>
      </c>
      <c r="M1561">
        <v>19.079999999999998</v>
      </c>
      <c r="N1561">
        <v>30</v>
      </c>
      <c r="O1561">
        <v>424.95959470000003</v>
      </c>
      <c r="P1561">
        <v>0.79420008200000003</v>
      </c>
    </row>
    <row r="1562" spans="1:16" x14ac:dyDescent="0.3">
      <c r="A1562" s="1">
        <v>45590</v>
      </c>
      <c r="B1562" t="s">
        <v>16</v>
      </c>
      <c r="C1562">
        <v>230.33799740000001</v>
      </c>
      <c r="D1562">
        <v>38802300</v>
      </c>
      <c r="E1562">
        <v>0.36430637900000001</v>
      </c>
      <c r="F1562">
        <v>1.4024801259999999</v>
      </c>
      <c r="G1562">
        <v>0.97</v>
      </c>
      <c r="H1562">
        <v>38.76</v>
      </c>
      <c r="I1562">
        <v>1.9009833190000001</v>
      </c>
      <c r="J1562">
        <v>94930000000</v>
      </c>
      <c r="K1562">
        <v>4.83</v>
      </c>
      <c r="L1562">
        <v>315.56400000000002</v>
      </c>
      <c r="M1562">
        <v>20.329999999999998</v>
      </c>
      <c r="N1562">
        <v>28</v>
      </c>
      <c r="O1562">
        <v>232.31878660000001</v>
      </c>
      <c r="P1562">
        <v>1.02528767</v>
      </c>
    </row>
    <row r="1563" spans="1:16" x14ac:dyDescent="0.3">
      <c r="A1563" s="1">
        <v>45590</v>
      </c>
      <c r="B1563" t="s">
        <v>17</v>
      </c>
      <c r="C1563">
        <v>164.5443726</v>
      </c>
      <c r="D1563">
        <v>19828900</v>
      </c>
      <c r="E1563">
        <v>1.567127664</v>
      </c>
      <c r="F1563">
        <v>1.0405123890000001</v>
      </c>
      <c r="G1563">
        <v>2.12</v>
      </c>
      <c r="H1563">
        <v>26.31</v>
      </c>
      <c r="I1563">
        <v>4.4094754E-2</v>
      </c>
      <c r="J1563">
        <v>88268000000</v>
      </c>
      <c r="K1563">
        <v>4.83</v>
      </c>
      <c r="L1563">
        <v>315.56400000000002</v>
      </c>
      <c r="M1563">
        <v>20.329999999999998</v>
      </c>
      <c r="N1563">
        <v>36</v>
      </c>
      <c r="O1563">
        <v>165.9879913</v>
      </c>
      <c r="P1563">
        <v>0.929149683</v>
      </c>
    </row>
    <row r="1564" spans="1:16" x14ac:dyDescent="0.3">
      <c r="A1564" s="1">
        <v>45590</v>
      </c>
      <c r="B1564" t="s">
        <v>18</v>
      </c>
      <c r="C1564">
        <v>424.95959470000003</v>
      </c>
      <c r="D1564">
        <v>16899100</v>
      </c>
      <c r="E1564">
        <v>0.80521390000000004</v>
      </c>
      <c r="F1564">
        <v>0.95015540499999995</v>
      </c>
      <c r="G1564">
        <v>3.3</v>
      </c>
      <c r="H1564">
        <v>37.44</v>
      </c>
      <c r="I1564">
        <v>0.17944342299999999</v>
      </c>
      <c r="J1564">
        <v>65585000000</v>
      </c>
      <c r="K1564">
        <v>4.83</v>
      </c>
      <c r="L1564">
        <v>315.56400000000002</v>
      </c>
      <c r="M1564">
        <v>20.329999999999998</v>
      </c>
      <c r="N1564">
        <v>30</v>
      </c>
      <c r="O1564">
        <v>423.41125490000002</v>
      </c>
      <c r="P1564">
        <v>0.80502870400000004</v>
      </c>
    </row>
    <row r="1565" spans="1:16" x14ac:dyDescent="0.3">
      <c r="A1565" s="1">
        <v>45593</v>
      </c>
      <c r="B1565" t="s">
        <v>16</v>
      </c>
      <c r="C1565">
        <v>232.31878660000001</v>
      </c>
      <c r="D1565">
        <v>36087100</v>
      </c>
      <c r="E1565">
        <v>0.85994894700000002</v>
      </c>
      <c r="F1565">
        <v>1.318498433</v>
      </c>
      <c r="G1565">
        <v>0.97</v>
      </c>
      <c r="H1565">
        <v>38.76</v>
      </c>
      <c r="I1565">
        <v>1.9009833190000001</v>
      </c>
      <c r="J1565">
        <v>94930000000</v>
      </c>
      <c r="K1565">
        <v>4.83</v>
      </c>
      <c r="L1565">
        <v>315.56400000000002</v>
      </c>
      <c r="M1565">
        <v>19.8</v>
      </c>
      <c r="N1565">
        <v>33</v>
      </c>
      <c r="O1565">
        <v>232.58753970000001</v>
      </c>
      <c r="P1565">
        <v>0.96317576500000002</v>
      </c>
    </row>
    <row r="1566" spans="1:16" x14ac:dyDescent="0.3">
      <c r="A1566" s="1">
        <v>45593</v>
      </c>
      <c r="B1566" t="s">
        <v>17</v>
      </c>
      <c r="C1566">
        <v>165.9879913</v>
      </c>
      <c r="D1566">
        <v>32138600</v>
      </c>
      <c r="E1566">
        <v>0.87734314599999996</v>
      </c>
      <c r="F1566">
        <v>1.026462588</v>
      </c>
      <c r="G1566">
        <v>2.12</v>
      </c>
      <c r="H1566">
        <v>26.31</v>
      </c>
      <c r="I1566">
        <v>4.4094754E-2</v>
      </c>
      <c r="J1566">
        <v>88268000000</v>
      </c>
      <c r="K1566">
        <v>4.83</v>
      </c>
      <c r="L1566">
        <v>315.56400000000002</v>
      </c>
      <c r="M1566">
        <v>19.8</v>
      </c>
      <c r="N1566">
        <v>69</v>
      </c>
      <c r="O1566">
        <v>168.9349976</v>
      </c>
      <c r="P1566">
        <v>1.0692289450000001</v>
      </c>
    </row>
    <row r="1567" spans="1:16" x14ac:dyDescent="0.3">
      <c r="A1567" s="1">
        <v>45593</v>
      </c>
      <c r="B1567" t="s">
        <v>18</v>
      </c>
      <c r="C1567">
        <v>423.41125490000002</v>
      </c>
      <c r="D1567">
        <v>14882400</v>
      </c>
      <c r="E1567">
        <v>-0.36434989699999998</v>
      </c>
      <c r="F1567">
        <v>0.94513457199999995</v>
      </c>
      <c r="G1567">
        <v>3.3</v>
      </c>
      <c r="H1567">
        <v>37.44</v>
      </c>
      <c r="I1567">
        <v>0.17944342299999999</v>
      </c>
      <c r="J1567">
        <v>65585000000</v>
      </c>
      <c r="K1567">
        <v>4.83</v>
      </c>
      <c r="L1567">
        <v>315.56400000000002</v>
      </c>
      <c r="M1567">
        <v>19.8</v>
      </c>
      <c r="N1567">
        <v>45</v>
      </c>
      <c r="O1567">
        <v>428.73129269999998</v>
      </c>
      <c r="P1567">
        <v>0.86505471899999997</v>
      </c>
    </row>
    <row r="1568" spans="1:16" x14ac:dyDescent="0.3">
      <c r="A1568" s="1">
        <v>45594</v>
      </c>
      <c r="B1568" t="s">
        <v>16</v>
      </c>
      <c r="C1568">
        <v>232.58753970000001</v>
      </c>
      <c r="D1568">
        <v>35417200</v>
      </c>
      <c r="E1568">
        <v>0.115682875</v>
      </c>
      <c r="F1568">
        <v>1.123670084</v>
      </c>
      <c r="G1568">
        <v>0.97</v>
      </c>
      <c r="H1568">
        <v>38.76</v>
      </c>
      <c r="I1568">
        <v>1.9009833190000001</v>
      </c>
      <c r="J1568">
        <v>94930000000</v>
      </c>
      <c r="K1568">
        <v>4.83</v>
      </c>
      <c r="L1568">
        <v>315.56400000000002</v>
      </c>
      <c r="M1568">
        <v>19.34</v>
      </c>
      <c r="N1568">
        <v>33</v>
      </c>
      <c r="O1568">
        <v>229.03405760000001</v>
      </c>
      <c r="P1568">
        <v>1.046380766</v>
      </c>
    </row>
    <row r="1569" spans="1:16" x14ac:dyDescent="0.3">
      <c r="A1569" s="1">
        <v>45594</v>
      </c>
      <c r="B1569" t="s">
        <v>17</v>
      </c>
      <c r="C1569">
        <v>168.9349976</v>
      </c>
      <c r="D1569">
        <v>42169000</v>
      </c>
      <c r="E1569">
        <v>1.7754333920000001</v>
      </c>
      <c r="F1569">
        <v>1.0899417929999999</v>
      </c>
      <c r="G1569">
        <v>2.12</v>
      </c>
      <c r="H1569">
        <v>26.31</v>
      </c>
      <c r="I1569">
        <v>4.4094754E-2</v>
      </c>
      <c r="J1569">
        <v>88268000000</v>
      </c>
      <c r="K1569">
        <v>4.83</v>
      </c>
      <c r="L1569">
        <v>315.56400000000002</v>
      </c>
      <c r="M1569">
        <v>19.34</v>
      </c>
      <c r="N1569">
        <v>69</v>
      </c>
      <c r="O1569">
        <v>173.6940002</v>
      </c>
      <c r="P1569">
        <v>1.322883144</v>
      </c>
    </row>
    <row r="1570" spans="1:16" x14ac:dyDescent="0.3">
      <c r="A1570" s="1">
        <v>45594</v>
      </c>
      <c r="B1570" t="s">
        <v>18</v>
      </c>
      <c r="C1570">
        <v>428.73129269999998</v>
      </c>
      <c r="D1570">
        <v>17644100</v>
      </c>
      <c r="E1570">
        <v>1.2564705780000001</v>
      </c>
      <c r="F1570">
        <v>0.834355921</v>
      </c>
      <c r="G1570">
        <v>3.3</v>
      </c>
      <c r="H1570">
        <v>37.44</v>
      </c>
      <c r="I1570">
        <v>0.17944342299999999</v>
      </c>
      <c r="J1570">
        <v>65585000000</v>
      </c>
      <c r="K1570">
        <v>4.83</v>
      </c>
      <c r="L1570">
        <v>315.56400000000002</v>
      </c>
      <c r="M1570">
        <v>19.34</v>
      </c>
      <c r="N1570">
        <v>45</v>
      </c>
      <c r="O1570">
        <v>429.30697629999997</v>
      </c>
      <c r="P1570">
        <v>0.80455385999999995</v>
      </c>
    </row>
    <row r="1571" spans="1:16" x14ac:dyDescent="0.3">
      <c r="A1571" s="1">
        <v>45595</v>
      </c>
      <c r="B1571" t="s">
        <v>16</v>
      </c>
      <c r="C1571">
        <v>229.03405760000001</v>
      </c>
      <c r="D1571">
        <v>47070900</v>
      </c>
      <c r="E1571">
        <v>-1.527804138</v>
      </c>
      <c r="F1571">
        <v>1.1854759070000001</v>
      </c>
      <c r="G1571">
        <v>0.97</v>
      </c>
      <c r="H1571">
        <v>38.76</v>
      </c>
      <c r="I1571">
        <v>1.9009833190000001</v>
      </c>
      <c r="J1571">
        <v>94930000000</v>
      </c>
      <c r="K1571">
        <v>4.83</v>
      </c>
      <c r="L1571">
        <v>315.56400000000002</v>
      </c>
      <c r="M1571">
        <v>20.350000000000001</v>
      </c>
      <c r="N1571">
        <v>33</v>
      </c>
      <c r="O1571">
        <v>224.86347960000001</v>
      </c>
      <c r="P1571">
        <v>1.1777514979999999</v>
      </c>
    </row>
    <row r="1572" spans="1:16" x14ac:dyDescent="0.3">
      <c r="A1572" s="1">
        <v>45595</v>
      </c>
      <c r="B1572" t="s">
        <v>17</v>
      </c>
      <c r="C1572">
        <v>173.6940002</v>
      </c>
      <c r="D1572">
        <v>68890800</v>
      </c>
      <c r="E1572">
        <v>2.8170614459999999</v>
      </c>
      <c r="F1572">
        <v>1.232049674</v>
      </c>
      <c r="G1572">
        <v>2.12</v>
      </c>
      <c r="H1572">
        <v>26.31</v>
      </c>
      <c r="I1572">
        <v>4.4094754E-2</v>
      </c>
      <c r="J1572">
        <v>88268000000</v>
      </c>
      <c r="K1572">
        <v>4.83</v>
      </c>
      <c r="L1572">
        <v>315.56400000000002</v>
      </c>
      <c r="M1572">
        <v>20.350000000000001</v>
      </c>
      <c r="N1572">
        <v>69</v>
      </c>
      <c r="O1572">
        <v>170.35870360000001</v>
      </c>
      <c r="P1572">
        <v>1.4227123779999999</v>
      </c>
    </row>
    <row r="1573" spans="1:16" x14ac:dyDescent="0.3">
      <c r="A1573" s="1">
        <v>45595</v>
      </c>
      <c r="B1573" t="s">
        <v>18</v>
      </c>
      <c r="C1573">
        <v>429.30697629999997</v>
      </c>
      <c r="D1573">
        <v>29749100</v>
      </c>
      <c r="E1573">
        <v>0.13427608499999999</v>
      </c>
      <c r="F1573">
        <v>0.80181072200000003</v>
      </c>
      <c r="G1573">
        <v>3.3</v>
      </c>
      <c r="H1573">
        <v>37.44</v>
      </c>
      <c r="I1573">
        <v>0.17944342299999999</v>
      </c>
      <c r="J1573">
        <v>65585000000</v>
      </c>
      <c r="K1573">
        <v>4.83</v>
      </c>
      <c r="L1573">
        <v>315.56400000000002</v>
      </c>
      <c r="M1573">
        <v>20.350000000000001</v>
      </c>
      <c r="N1573">
        <v>45</v>
      </c>
      <c r="O1573">
        <v>403.32208250000002</v>
      </c>
      <c r="P1573">
        <v>2.1969522239999999</v>
      </c>
    </row>
    <row r="1574" spans="1:16" x14ac:dyDescent="0.3">
      <c r="A1574" s="1">
        <v>45596</v>
      </c>
      <c r="B1574" t="s">
        <v>16</v>
      </c>
      <c r="C1574">
        <v>224.86347960000001</v>
      </c>
      <c r="D1574">
        <v>64370100</v>
      </c>
      <c r="E1574">
        <v>-1.8209422850000001</v>
      </c>
      <c r="F1574">
        <v>1.2544808590000001</v>
      </c>
      <c r="G1574">
        <v>0.97</v>
      </c>
      <c r="H1574">
        <v>38.76</v>
      </c>
      <c r="I1574">
        <v>1.9009833190000001</v>
      </c>
      <c r="J1574">
        <v>94930000000</v>
      </c>
      <c r="K1574">
        <v>4.83</v>
      </c>
      <c r="L1574">
        <v>315.56400000000002</v>
      </c>
      <c r="M1574">
        <v>23.16</v>
      </c>
      <c r="N1574">
        <v>33</v>
      </c>
      <c r="O1574">
        <v>221.87736509999999</v>
      </c>
      <c r="P1574">
        <v>1.0918119669999999</v>
      </c>
    </row>
    <row r="1575" spans="1:16" x14ac:dyDescent="0.3">
      <c r="A1575" s="1">
        <v>45596</v>
      </c>
      <c r="B1575" t="s">
        <v>17</v>
      </c>
      <c r="C1575">
        <v>170.35870360000001</v>
      </c>
      <c r="D1575">
        <v>44769000</v>
      </c>
      <c r="E1575">
        <v>-1.9202140700000001</v>
      </c>
      <c r="F1575">
        <v>1.324733502</v>
      </c>
      <c r="G1575">
        <v>2.12</v>
      </c>
      <c r="H1575">
        <v>26.31</v>
      </c>
      <c r="I1575">
        <v>4.4094754E-2</v>
      </c>
      <c r="J1575">
        <v>88268000000</v>
      </c>
      <c r="K1575">
        <v>4.83</v>
      </c>
      <c r="L1575">
        <v>315.56400000000002</v>
      </c>
      <c r="M1575">
        <v>23.16</v>
      </c>
      <c r="N1575">
        <v>69</v>
      </c>
      <c r="O1575">
        <v>170.53791810000001</v>
      </c>
      <c r="P1575">
        <v>1.4270946959999999</v>
      </c>
    </row>
    <row r="1576" spans="1:16" x14ac:dyDescent="0.3">
      <c r="A1576" s="1">
        <v>45596</v>
      </c>
      <c r="B1576" t="s">
        <v>18</v>
      </c>
      <c r="C1576">
        <v>403.32208250000002</v>
      </c>
      <c r="D1576">
        <v>53971000</v>
      </c>
      <c r="E1576">
        <v>-6.0527536780000002</v>
      </c>
      <c r="F1576">
        <v>1.610242647</v>
      </c>
      <c r="G1576">
        <v>3.3</v>
      </c>
      <c r="H1576">
        <v>37.44</v>
      </c>
      <c r="I1576">
        <v>0.17944342299999999</v>
      </c>
      <c r="J1576">
        <v>65585000000</v>
      </c>
      <c r="K1576">
        <v>4.83</v>
      </c>
      <c r="L1576">
        <v>315.56400000000002</v>
      </c>
      <c r="M1576">
        <v>23.16</v>
      </c>
      <c r="N1576">
        <v>45</v>
      </c>
      <c r="O1576">
        <v>407.31210329999999</v>
      </c>
      <c r="P1576">
        <v>2.224919876</v>
      </c>
    </row>
    <row r="1577" spans="1:16" x14ac:dyDescent="0.3">
      <c r="A1577" s="1">
        <v>45597</v>
      </c>
      <c r="B1577" t="s">
        <v>16</v>
      </c>
      <c r="C1577">
        <v>221.87736509999999</v>
      </c>
      <c r="D1577">
        <v>65276700</v>
      </c>
      <c r="E1577">
        <v>-1.327967755</v>
      </c>
      <c r="F1577">
        <v>1.2833578619999999</v>
      </c>
      <c r="G1577">
        <v>0.97</v>
      </c>
      <c r="H1577">
        <v>38.76</v>
      </c>
      <c r="I1577">
        <v>1.9009833190000001</v>
      </c>
      <c r="J1577">
        <v>94930000000</v>
      </c>
      <c r="K1577">
        <v>4.83</v>
      </c>
      <c r="L1577">
        <v>316.44900000000001</v>
      </c>
      <c r="M1577">
        <v>21.88</v>
      </c>
      <c r="N1577">
        <v>33</v>
      </c>
      <c r="O1577">
        <v>220.98153690000001</v>
      </c>
      <c r="P1577">
        <v>1.017092584</v>
      </c>
    </row>
    <row r="1578" spans="1:16" x14ac:dyDescent="0.3">
      <c r="A1578" s="1">
        <v>45597</v>
      </c>
      <c r="B1578" t="s">
        <v>17</v>
      </c>
      <c r="C1578">
        <v>170.53791810000001</v>
      </c>
      <c r="D1578">
        <v>31796500</v>
      </c>
      <c r="E1578">
        <v>0.10519831</v>
      </c>
      <c r="F1578">
        <v>1.318194538</v>
      </c>
      <c r="G1578">
        <v>2.12</v>
      </c>
      <c r="H1578">
        <v>26.31</v>
      </c>
      <c r="I1578">
        <v>4.4094754E-2</v>
      </c>
      <c r="J1578">
        <v>88268000000</v>
      </c>
      <c r="K1578">
        <v>4.83</v>
      </c>
      <c r="L1578">
        <v>316.44900000000001</v>
      </c>
      <c r="M1578">
        <v>21.88</v>
      </c>
      <c r="N1578">
        <v>69</v>
      </c>
      <c r="O1578">
        <v>168.49693300000001</v>
      </c>
      <c r="P1578">
        <v>1.5232233740000001</v>
      </c>
    </row>
    <row r="1579" spans="1:16" x14ac:dyDescent="0.3">
      <c r="A1579" s="1">
        <v>45597</v>
      </c>
      <c r="B1579" t="s">
        <v>18</v>
      </c>
      <c r="C1579">
        <v>407.31210329999999</v>
      </c>
      <c r="D1579">
        <v>24230400</v>
      </c>
      <c r="E1579">
        <v>0.98928893900000003</v>
      </c>
      <c r="F1579">
        <v>1.62892539</v>
      </c>
      <c r="G1579">
        <v>3.3</v>
      </c>
      <c r="H1579">
        <v>37.44</v>
      </c>
      <c r="I1579">
        <v>0.17944342299999999</v>
      </c>
      <c r="J1579">
        <v>65585000000</v>
      </c>
      <c r="K1579">
        <v>4.83</v>
      </c>
      <c r="L1579">
        <v>316.44900000000001</v>
      </c>
      <c r="M1579">
        <v>21.88</v>
      </c>
      <c r="N1579">
        <v>45</v>
      </c>
      <c r="O1579">
        <v>405.41632079999999</v>
      </c>
      <c r="P1579">
        <v>2.2237855889999998</v>
      </c>
    </row>
    <row r="1580" spans="1:16" x14ac:dyDescent="0.3">
      <c r="A1580" s="1">
        <v>45600</v>
      </c>
      <c r="B1580" t="s">
        <v>16</v>
      </c>
      <c r="C1580">
        <v>220.98153690000001</v>
      </c>
      <c r="D1580">
        <v>44944500</v>
      </c>
      <c r="E1580">
        <v>-0.40374927199999999</v>
      </c>
      <c r="F1580">
        <v>1.180980186</v>
      </c>
      <c r="G1580">
        <v>0.97</v>
      </c>
      <c r="H1580">
        <v>38.76</v>
      </c>
      <c r="I1580">
        <v>1.9009833190000001</v>
      </c>
      <c r="J1580">
        <v>94930000000</v>
      </c>
      <c r="K1580">
        <v>4.83</v>
      </c>
      <c r="L1580">
        <v>316.44900000000001</v>
      </c>
      <c r="M1580">
        <v>21.98</v>
      </c>
      <c r="N1580">
        <v>33</v>
      </c>
      <c r="O1580">
        <v>222.41487119999999</v>
      </c>
      <c r="P1580">
        <v>1.091244332</v>
      </c>
    </row>
    <row r="1581" spans="1:16" x14ac:dyDescent="0.3">
      <c r="A1581" s="1">
        <v>45600</v>
      </c>
      <c r="B1581" t="s">
        <v>17</v>
      </c>
      <c r="C1581">
        <v>168.49693300000001</v>
      </c>
      <c r="D1581">
        <v>21492700</v>
      </c>
      <c r="E1581">
        <v>-1.196792555</v>
      </c>
      <c r="F1581">
        <v>1.215538513</v>
      </c>
      <c r="G1581">
        <v>2.12</v>
      </c>
      <c r="H1581">
        <v>26.31</v>
      </c>
      <c r="I1581">
        <v>4.4094754E-2</v>
      </c>
      <c r="J1581">
        <v>88268000000</v>
      </c>
      <c r="K1581">
        <v>4.83</v>
      </c>
      <c r="L1581">
        <v>316.44900000000001</v>
      </c>
      <c r="M1581">
        <v>21.98</v>
      </c>
      <c r="N1581">
        <v>51</v>
      </c>
      <c r="O1581">
        <v>168.99473570000001</v>
      </c>
      <c r="P1581">
        <v>1.518780456</v>
      </c>
    </row>
    <row r="1582" spans="1:16" x14ac:dyDescent="0.3">
      <c r="A1582" s="1">
        <v>45600</v>
      </c>
      <c r="B1582" t="s">
        <v>18</v>
      </c>
      <c r="C1582">
        <v>405.41632079999999</v>
      </c>
      <c r="D1582">
        <v>19672300</v>
      </c>
      <c r="E1582">
        <v>-0.465437304</v>
      </c>
      <c r="F1582">
        <v>1.593372045</v>
      </c>
      <c r="G1582">
        <v>3.3</v>
      </c>
      <c r="H1582">
        <v>37.44</v>
      </c>
      <c r="I1582">
        <v>0.17944342299999999</v>
      </c>
      <c r="J1582">
        <v>65585000000</v>
      </c>
      <c r="K1582">
        <v>4.83</v>
      </c>
      <c r="L1582">
        <v>316.44900000000001</v>
      </c>
      <c r="M1582">
        <v>21.98</v>
      </c>
      <c r="N1582">
        <v>35</v>
      </c>
      <c r="O1582">
        <v>408.39395139999999</v>
      </c>
      <c r="P1582">
        <v>2.105744139</v>
      </c>
    </row>
    <row r="1583" spans="1:16" x14ac:dyDescent="0.3">
      <c r="A1583" s="1">
        <v>45601</v>
      </c>
      <c r="B1583" t="s">
        <v>16</v>
      </c>
      <c r="C1583">
        <v>222.41487119999999</v>
      </c>
      <c r="D1583">
        <v>28111300</v>
      </c>
      <c r="E1583">
        <v>0.64862176800000004</v>
      </c>
      <c r="F1583">
        <v>1.1120196600000001</v>
      </c>
      <c r="G1583">
        <v>0.97</v>
      </c>
      <c r="H1583">
        <v>38.76</v>
      </c>
      <c r="I1583">
        <v>1.9009833190000001</v>
      </c>
      <c r="J1583">
        <v>94930000000</v>
      </c>
      <c r="K1583">
        <v>4.83</v>
      </c>
      <c r="L1583">
        <v>316.44900000000001</v>
      </c>
      <c r="M1583">
        <v>20.49</v>
      </c>
      <c r="N1583">
        <v>33</v>
      </c>
      <c r="O1583">
        <v>221.68824770000001</v>
      </c>
      <c r="P1583">
        <v>0.92919980300000005</v>
      </c>
    </row>
    <row r="1584" spans="1:16" x14ac:dyDescent="0.3">
      <c r="A1584" s="1">
        <v>45601</v>
      </c>
      <c r="B1584" t="s">
        <v>17</v>
      </c>
      <c r="C1584">
        <v>168.99473570000001</v>
      </c>
      <c r="D1584">
        <v>18242100</v>
      </c>
      <c r="E1584">
        <v>0.295437267</v>
      </c>
      <c r="F1584">
        <v>1.2058448740000001</v>
      </c>
      <c r="G1584">
        <v>2.12</v>
      </c>
      <c r="H1584">
        <v>26.31</v>
      </c>
      <c r="I1584">
        <v>4.4094754E-2</v>
      </c>
      <c r="J1584">
        <v>88268000000</v>
      </c>
      <c r="K1584">
        <v>4.83</v>
      </c>
      <c r="L1584">
        <v>316.44900000000001</v>
      </c>
      <c r="M1584">
        <v>20.49</v>
      </c>
      <c r="N1584">
        <v>51</v>
      </c>
      <c r="O1584">
        <v>175.73500060000001</v>
      </c>
      <c r="P1584">
        <v>1.7825607050000001</v>
      </c>
    </row>
    <row r="1585" spans="1:16" x14ac:dyDescent="0.3">
      <c r="A1585" s="1">
        <v>45601</v>
      </c>
      <c r="B1585" t="s">
        <v>18</v>
      </c>
      <c r="C1585">
        <v>408.39395139999999</v>
      </c>
      <c r="D1585">
        <v>17626000</v>
      </c>
      <c r="E1585">
        <v>0.73446244299999996</v>
      </c>
      <c r="F1585">
        <v>1.5756182030000001</v>
      </c>
      <c r="G1585">
        <v>3.3</v>
      </c>
      <c r="H1585">
        <v>37.44</v>
      </c>
      <c r="I1585">
        <v>0.17944342299999999</v>
      </c>
      <c r="J1585">
        <v>65585000000</v>
      </c>
      <c r="K1585">
        <v>4.83</v>
      </c>
      <c r="L1585">
        <v>316.44900000000001</v>
      </c>
      <c r="M1585">
        <v>20.49</v>
      </c>
      <c r="N1585">
        <v>35</v>
      </c>
      <c r="O1585">
        <v>417.04898070000002</v>
      </c>
      <c r="P1585">
        <v>2.2404035800000002</v>
      </c>
    </row>
    <row r="1586" spans="1:16" x14ac:dyDescent="0.3">
      <c r="A1586" s="1">
        <v>45602</v>
      </c>
      <c r="B1586" t="s">
        <v>16</v>
      </c>
      <c r="C1586">
        <v>221.68824770000001</v>
      </c>
      <c r="D1586">
        <v>54561100</v>
      </c>
      <c r="E1586">
        <v>-0.32669736999999999</v>
      </c>
      <c r="F1586">
        <v>1.0369886239999999</v>
      </c>
      <c r="G1586">
        <v>0.97</v>
      </c>
      <c r="H1586">
        <v>38.76</v>
      </c>
      <c r="I1586">
        <v>1.9009833190000001</v>
      </c>
      <c r="J1586">
        <v>94930000000</v>
      </c>
      <c r="K1586">
        <v>4.83</v>
      </c>
      <c r="L1586">
        <v>316.44900000000001</v>
      </c>
      <c r="M1586">
        <v>16.27</v>
      </c>
      <c r="N1586">
        <v>33</v>
      </c>
      <c r="O1586">
        <v>226.4262085</v>
      </c>
      <c r="P1586">
        <v>1.2198856629999999</v>
      </c>
    </row>
    <row r="1587" spans="1:16" x14ac:dyDescent="0.3">
      <c r="A1587" s="1">
        <v>45602</v>
      </c>
      <c r="B1587" t="s">
        <v>17</v>
      </c>
      <c r="C1587">
        <v>175.73500060000001</v>
      </c>
      <c r="D1587">
        <v>33695500</v>
      </c>
      <c r="E1587">
        <v>3.9884466600000001</v>
      </c>
      <c r="F1587">
        <v>1.410695373</v>
      </c>
      <c r="G1587">
        <v>2.12</v>
      </c>
      <c r="H1587">
        <v>26.31</v>
      </c>
      <c r="I1587">
        <v>4.4094754E-2</v>
      </c>
      <c r="J1587">
        <v>88268000000</v>
      </c>
      <c r="K1587">
        <v>4.83</v>
      </c>
      <c r="L1587">
        <v>316.44900000000001</v>
      </c>
      <c r="M1587">
        <v>16.27</v>
      </c>
      <c r="N1587">
        <v>51</v>
      </c>
      <c r="O1587">
        <v>179.9563904</v>
      </c>
      <c r="P1587">
        <v>1.817707033</v>
      </c>
    </row>
    <row r="1588" spans="1:16" x14ac:dyDescent="0.3">
      <c r="A1588" s="1">
        <v>45602</v>
      </c>
      <c r="B1588" t="s">
        <v>18</v>
      </c>
      <c r="C1588">
        <v>417.04898070000002</v>
      </c>
      <c r="D1588">
        <v>26681800</v>
      </c>
      <c r="E1588">
        <v>2.1192843990000001</v>
      </c>
      <c r="F1588">
        <v>1.641463863</v>
      </c>
      <c r="G1588">
        <v>3.3</v>
      </c>
      <c r="H1588">
        <v>37.44</v>
      </c>
      <c r="I1588">
        <v>0.17944342299999999</v>
      </c>
      <c r="J1588">
        <v>65585000000</v>
      </c>
      <c r="K1588">
        <v>4.83</v>
      </c>
      <c r="L1588">
        <v>316.44900000000001</v>
      </c>
      <c r="M1588">
        <v>16.27</v>
      </c>
      <c r="N1588">
        <v>35</v>
      </c>
      <c r="O1588">
        <v>422.2598572</v>
      </c>
      <c r="P1588">
        <v>2.2799733099999999</v>
      </c>
    </row>
    <row r="1589" spans="1:16" x14ac:dyDescent="0.3">
      <c r="A1589" s="1">
        <v>45603</v>
      </c>
      <c r="B1589" t="s">
        <v>16</v>
      </c>
      <c r="C1589">
        <v>226.4262085</v>
      </c>
      <c r="D1589">
        <v>42137700</v>
      </c>
      <c r="E1589">
        <v>2.137217857</v>
      </c>
      <c r="F1589">
        <v>1.155311728</v>
      </c>
      <c r="G1589">
        <v>0.97</v>
      </c>
      <c r="H1589">
        <v>38.76</v>
      </c>
      <c r="I1589">
        <v>1.9009833190000001</v>
      </c>
      <c r="J1589">
        <v>94930000000</v>
      </c>
      <c r="K1589">
        <v>4.83</v>
      </c>
      <c r="L1589">
        <v>316.44900000000001</v>
      </c>
      <c r="M1589">
        <v>15.2</v>
      </c>
      <c r="N1589">
        <v>33</v>
      </c>
      <c r="O1589">
        <v>226.15716549999999</v>
      </c>
      <c r="P1589">
        <v>1.2077220550000001</v>
      </c>
    </row>
    <row r="1590" spans="1:16" x14ac:dyDescent="0.3">
      <c r="A1590" s="1">
        <v>45603</v>
      </c>
      <c r="B1590" t="s">
        <v>17</v>
      </c>
      <c r="C1590">
        <v>179.9563904</v>
      </c>
      <c r="D1590">
        <v>25352900</v>
      </c>
      <c r="E1590">
        <v>2.402133756</v>
      </c>
      <c r="F1590">
        <v>1.474268318</v>
      </c>
      <c r="G1590">
        <v>2.12</v>
      </c>
      <c r="H1590">
        <v>26.31</v>
      </c>
      <c r="I1590">
        <v>4.4094754E-2</v>
      </c>
      <c r="J1590">
        <v>88268000000</v>
      </c>
      <c r="K1590">
        <v>4.83</v>
      </c>
      <c r="L1590">
        <v>316.44900000000001</v>
      </c>
      <c r="M1590">
        <v>15.2</v>
      </c>
      <c r="N1590">
        <v>51</v>
      </c>
      <c r="O1590">
        <v>177.5669403</v>
      </c>
      <c r="P1590">
        <v>1.9552556720000001</v>
      </c>
    </row>
    <row r="1591" spans="1:16" x14ac:dyDescent="0.3">
      <c r="A1591" s="1">
        <v>45603</v>
      </c>
      <c r="B1591" t="s">
        <v>18</v>
      </c>
      <c r="C1591">
        <v>422.2598572</v>
      </c>
      <c r="D1591">
        <v>19901800</v>
      </c>
      <c r="E1591">
        <v>1.2494639009999999</v>
      </c>
      <c r="F1591">
        <v>1.659434386</v>
      </c>
      <c r="G1591">
        <v>3.3</v>
      </c>
      <c r="H1591">
        <v>37.44</v>
      </c>
      <c r="I1591">
        <v>0.17944342299999999</v>
      </c>
      <c r="J1591">
        <v>65585000000</v>
      </c>
      <c r="K1591">
        <v>4.83</v>
      </c>
      <c r="L1591">
        <v>316.44900000000001</v>
      </c>
      <c r="M1591">
        <v>15.2</v>
      </c>
      <c r="N1591">
        <v>35</v>
      </c>
      <c r="O1591">
        <v>419.39138789999998</v>
      </c>
      <c r="P1591">
        <v>2.2729750420000001</v>
      </c>
    </row>
    <row r="1592" spans="1:16" x14ac:dyDescent="0.3">
      <c r="A1592" s="1">
        <v>45604</v>
      </c>
      <c r="B1592" t="s">
        <v>16</v>
      </c>
      <c r="C1592">
        <v>226.15716549999999</v>
      </c>
      <c r="D1592">
        <v>38328800</v>
      </c>
      <c r="E1592">
        <v>-0.11882147899999999</v>
      </c>
      <c r="F1592">
        <v>1.1463104099999999</v>
      </c>
      <c r="G1592">
        <v>0.97</v>
      </c>
      <c r="H1592">
        <v>38.76</v>
      </c>
      <c r="I1592">
        <v>1.9009833190000001</v>
      </c>
      <c r="J1592">
        <v>94930000000</v>
      </c>
      <c r="K1592">
        <v>4.58</v>
      </c>
      <c r="L1592">
        <v>316.44900000000001</v>
      </c>
      <c r="M1592">
        <v>14.94</v>
      </c>
      <c r="N1592">
        <v>33</v>
      </c>
      <c r="O1592">
        <v>223.43681340000001</v>
      </c>
      <c r="P1592">
        <v>1.187022598</v>
      </c>
    </row>
    <row r="1593" spans="1:16" x14ac:dyDescent="0.3">
      <c r="A1593" s="1">
        <v>45604</v>
      </c>
      <c r="B1593" t="s">
        <v>17</v>
      </c>
      <c r="C1593">
        <v>177.5669403</v>
      </c>
      <c r="D1593">
        <v>22006200</v>
      </c>
      <c r="E1593">
        <v>-1.327793955</v>
      </c>
      <c r="F1593">
        <v>1.532347549</v>
      </c>
      <c r="G1593">
        <v>2.12</v>
      </c>
      <c r="H1593">
        <v>26.31</v>
      </c>
      <c r="I1593">
        <v>4.4094754E-2</v>
      </c>
      <c r="J1593">
        <v>88268000000</v>
      </c>
      <c r="K1593">
        <v>4.58</v>
      </c>
      <c r="L1593">
        <v>316.44900000000001</v>
      </c>
      <c r="M1593">
        <v>14.94</v>
      </c>
      <c r="N1593">
        <v>51</v>
      </c>
      <c r="O1593">
        <v>179.5581512</v>
      </c>
      <c r="P1593">
        <v>1.9581040279999999</v>
      </c>
    </row>
    <row r="1594" spans="1:16" x14ac:dyDescent="0.3">
      <c r="A1594" s="1">
        <v>45604</v>
      </c>
      <c r="B1594" t="s">
        <v>18</v>
      </c>
      <c r="C1594">
        <v>419.39138789999998</v>
      </c>
      <c r="D1594">
        <v>16891400</v>
      </c>
      <c r="E1594">
        <v>-0.67931374200000005</v>
      </c>
      <c r="F1594">
        <v>1.6692255090000001</v>
      </c>
      <c r="G1594">
        <v>3.3</v>
      </c>
      <c r="H1594">
        <v>37.44</v>
      </c>
      <c r="I1594">
        <v>0.17944342299999999</v>
      </c>
      <c r="J1594">
        <v>65585000000</v>
      </c>
      <c r="K1594">
        <v>4.58</v>
      </c>
      <c r="L1594">
        <v>316.44900000000001</v>
      </c>
      <c r="M1594">
        <v>14.94</v>
      </c>
      <c r="N1594">
        <v>35</v>
      </c>
      <c r="O1594">
        <v>414.89517210000002</v>
      </c>
      <c r="P1594">
        <v>2.2927805929999998</v>
      </c>
    </row>
    <row r="1595" spans="1:16" x14ac:dyDescent="0.3">
      <c r="A1595" s="1">
        <v>45607</v>
      </c>
      <c r="B1595" t="s">
        <v>16</v>
      </c>
      <c r="C1595">
        <v>223.43681340000001</v>
      </c>
      <c r="D1595">
        <v>42005600</v>
      </c>
      <c r="E1595">
        <v>-1.2028591559999999</v>
      </c>
      <c r="F1595">
        <v>1.1070144079999999</v>
      </c>
      <c r="G1595">
        <v>0.97</v>
      </c>
      <c r="H1595">
        <v>38.76</v>
      </c>
      <c r="I1595">
        <v>1.9009833190000001</v>
      </c>
      <c r="J1595">
        <v>94930000000</v>
      </c>
      <c r="K1595">
        <v>4.58</v>
      </c>
      <c r="L1595">
        <v>316.44900000000001</v>
      </c>
      <c r="M1595">
        <v>14.97</v>
      </c>
      <c r="N1595">
        <v>30</v>
      </c>
      <c r="O1595">
        <v>223.43681340000001</v>
      </c>
      <c r="P1595">
        <v>1.1821793439999999</v>
      </c>
    </row>
    <row r="1596" spans="1:16" x14ac:dyDescent="0.3">
      <c r="A1596" s="1">
        <v>45607</v>
      </c>
      <c r="B1596" t="s">
        <v>17</v>
      </c>
      <c r="C1596">
        <v>179.5581512</v>
      </c>
      <c r="D1596">
        <v>17450400</v>
      </c>
      <c r="E1596">
        <v>1.121386072</v>
      </c>
      <c r="F1596">
        <v>1.5338149839999999</v>
      </c>
      <c r="G1596">
        <v>2.12</v>
      </c>
      <c r="H1596">
        <v>26.31</v>
      </c>
      <c r="I1596">
        <v>4.4094754E-2</v>
      </c>
      <c r="J1596">
        <v>88268000000</v>
      </c>
      <c r="K1596">
        <v>4.58</v>
      </c>
      <c r="L1596">
        <v>316.44900000000001</v>
      </c>
      <c r="M1596">
        <v>14.97</v>
      </c>
      <c r="N1596">
        <v>47</v>
      </c>
      <c r="O1596">
        <v>180.82257079999999</v>
      </c>
      <c r="P1596">
        <v>1.9282523410000001</v>
      </c>
    </row>
    <row r="1597" spans="1:16" x14ac:dyDescent="0.3">
      <c r="A1597" s="1">
        <v>45607</v>
      </c>
      <c r="B1597" t="s">
        <v>18</v>
      </c>
      <c r="C1597">
        <v>414.89517210000002</v>
      </c>
      <c r="D1597">
        <v>24503300</v>
      </c>
      <c r="E1597">
        <v>-1.072081104</v>
      </c>
      <c r="F1597">
        <v>1.6824882059999999</v>
      </c>
      <c r="G1597">
        <v>3.3</v>
      </c>
      <c r="H1597">
        <v>37.44</v>
      </c>
      <c r="I1597">
        <v>0.17944342299999999</v>
      </c>
      <c r="J1597">
        <v>65585000000</v>
      </c>
      <c r="K1597">
        <v>4.58</v>
      </c>
      <c r="L1597">
        <v>316.44900000000001</v>
      </c>
      <c r="M1597">
        <v>14.97</v>
      </c>
      <c r="N1597">
        <v>31</v>
      </c>
      <c r="O1597">
        <v>419.87774660000002</v>
      </c>
      <c r="P1597">
        <v>2.2889816120000002</v>
      </c>
    </row>
    <row r="1598" spans="1:16" x14ac:dyDescent="0.3">
      <c r="A1598" s="1">
        <v>45608</v>
      </c>
      <c r="B1598" t="s">
        <v>16</v>
      </c>
      <c r="C1598">
        <v>223.43681340000001</v>
      </c>
      <c r="D1598">
        <v>40398300</v>
      </c>
      <c r="E1598">
        <v>0</v>
      </c>
      <c r="F1598">
        <v>1.068469976</v>
      </c>
      <c r="G1598">
        <v>0.97</v>
      </c>
      <c r="H1598">
        <v>38.76</v>
      </c>
      <c r="I1598">
        <v>1.9009833190000001</v>
      </c>
      <c r="J1598">
        <v>94930000000</v>
      </c>
      <c r="K1598">
        <v>4.58</v>
      </c>
      <c r="L1598">
        <v>316.44900000000001</v>
      </c>
      <c r="M1598">
        <v>14.71</v>
      </c>
      <c r="N1598">
        <v>30</v>
      </c>
      <c r="O1598">
        <v>224.3236694</v>
      </c>
      <c r="P1598">
        <v>1.13277775</v>
      </c>
    </row>
    <row r="1599" spans="1:16" x14ac:dyDescent="0.3">
      <c r="A1599" s="1">
        <v>45608</v>
      </c>
      <c r="B1599" t="s">
        <v>17</v>
      </c>
      <c r="C1599">
        <v>180.82257079999999</v>
      </c>
      <c r="D1599">
        <v>25134900</v>
      </c>
      <c r="E1599">
        <v>0.70418387999999998</v>
      </c>
      <c r="F1599">
        <v>1.5343044210000001</v>
      </c>
      <c r="G1599">
        <v>2.12</v>
      </c>
      <c r="H1599">
        <v>26.31</v>
      </c>
      <c r="I1599">
        <v>4.4094754E-2</v>
      </c>
      <c r="J1599">
        <v>88268000000</v>
      </c>
      <c r="K1599">
        <v>4.58</v>
      </c>
      <c r="L1599">
        <v>316.44900000000001</v>
      </c>
      <c r="M1599">
        <v>14.71</v>
      </c>
      <c r="N1599">
        <v>47</v>
      </c>
      <c r="O1599">
        <v>178.0946045</v>
      </c>
      <c r="P1599">
        <v>1.8849968800000001</v>
      </c>
    </row>
    <row r="1600" spans="1:16" x14ac:dyDescent="0.3">
      <c r="A1600" s="1">
        <v>45608</v>
      </c>
      <c r="B1600" t="s">
        <v>18</v>
      </c>
      <c r="C1600">
        <v>419.87774660000002</v>
      </c>
      <c r="D1600">
        <v>19401200</v>
      </c>
      <c r="E1600">
        <v>1.200923703</v>
      </c>
      <c r="F1600">
        <v>1.703446539</v>
      </c>
      <c r="G1600">
        <v>3.3</v>
      </c>
      <c r="H1600">
        <v>37.44</v>
      </c>
      <c r="I1600">
        <v>0.17944342299999999</v>
      </c>
      <c r="J1600">
        <v>65585000000</v>
      </c>
      <c r="K1600">
        <v>4.58</v>
      </c>
      <c r="L1600">
        <v>316.44900000000001</v>
      </c>
      <c r="M1600">
        <v>14.71</v>
      </c>
      <c r="N1600">
        <v>31</v>
      </c>
      <c r="O1600">
        <v>422.03158569999999</v>
      </c>
      <c r="P1600">
        <v>2.2979507400000001</v>
      </c>
    </row>
    <row r="1601" spans="1:16" x14ac:dyDescent="0.3">
      <c r="A1601" s="1">
        <v>45609</v>
      </c>
      <c r="B1601" t="s">
        <v>16</v>
      </c>
      <c r="C1601">
        <v>224.3236694</v>
      </c>
      <c r="D1601">
        <v>48566200</v>
      </c>
      <c r="E1601">
        <v>0.396915829</v>
      </c>
      <c r="F1601">
        <v>1.063577752</v>
      </c>
      <c r="G1601">
        <v>0.97</v>
      </c>
      <c r="H1601">
        <v>38.76</v>
      </c>
      <c r="I1601">
        <v>1.9009833190000001</v>
      </c>
      <c r="J1601">
        <v>94930000000</v>
      </c>
      <c r="K1601">
        <v>4.58</v>
      </c>
      <c r="L1601">
        <v>316.44900000000001</v>
      </c>
      <c r="M1601">
        <v>14.02</v>
      </c>
      <c r="N1601">
        <v>30</v>
      </c>
      <c r="O1601">
        <v>227.4127197</v>
      </c>
      <c r="P1601">
        <v>1.07482715</v>
      </c>
    </row>
    <row r="1602" spans="1:16" x14ac:dyDescent="0.3">
      <c r="A1602" s="1">
        <v>45609</v>
      </c>
      <c r="B1602" t="s">
        <v>17</v>
      </c>
      <c r="C1602">
        <v>178.0946045</v>
      </c>
      <c r="D1602">
        <v>23184000</v>
      </c>
      <c r="E1602">
        <v>-1.5086425859999999</v>
      </c>
      <c r="F1602">
        <v>1.5919526509999999</v>
      </c>
      <c r="G1602">
        <v>2.12</v>
      </c>
      <c r="H1602">
        <v>26.31</v>
      </c>
      <c r="I1602">
        <v>4.4094754E-2</v>
      </c>
      <c r="J1602">
        <v>88268000000</v>
      </c>
      <c r="K1602">
        <v>4.58</v>
      </c>
      <c r="L1602">
        <v>316.44900000000001</v>
      </c>
      <c r="M1602">
        <v>14.02</v>
      </c>
      <c r="N1602">
        <v>47</v>
      </c>
      <c r="O1602">
        <v>174.80909729999999</v>
      </c>
      <c r="P1602">
        <v>1.8754047659999999</v>
      </c>
    </row>
    <row r="1603" spans="1:16" x14ac:dyDescent="0.3">
      <c r="A1603" s="1">
        <v>45609</v>
      </c>
      <c r="B1603" t="s">
        <v>18</v>
      </c>
      <c r="C1603">
        <v>422.03158569999999</v>
      </c>
      <c r="D1603">
        <v>21502200</v>
      </c>
      <c r="E1603">
        <v>0.51296815100000004</v>
      </c>
      <c r="F1603">
        <v>1.698163104</v>
      </c>
      <c r="G1603">
        <v>3.3</v>
      </c>
      <c r="H1603">
        <v>37.44</v>
      </c>
      <c r="I1603">
        <v>0.17944342299999999</v>
      </c>
      <c r="J1603">
        <v>65585000000</v>
      </c>
      <c r="K1603">
        <v>4.58</v>
      </c>
      <c r="L1603">
        <v>316.44900000000001</v>
      </c>
      <c r="M1603">
        <v>14.02</v>
      </c>
      <c r="N1603">
        <v>31</v>
      </c>
      <c r="O1603">
        <v>423.7090149</v>
      </c>
      <c r="P1603">
        <v>0.98738725000000005</v>
      </c>
    </row>
    <row r="1604" spans="1:16" x14ac:dyDescent="0.3">
      <c r="A1604" s="1">
        <v>45610</v>
      </c>
      <c r="B1604" t="s">
        <v>16</v>
      </c>
      <c r="C1604">
        <v>227.4127197</v>
      </c>
      <c r="D1604">
        <v>44923900</v>
      </c>
      <c r="E1604">
        <v>1.377050536</v>
      </c>
      <c r="F1604">
        <v>1.1149141039999999</v>
      </c>
      <c r="G1604">
        <v>0.97</v>
      </c>
      <c r="H1604">
        <v>38.76</v>
      </c>
      <c r="I1604">
        <v>1.9009833190000001</v>
      </c>
      <c r="J1604">
        <v>94930000000</v>
      </c>
      <c r="K1604">
        <v>4.58</v>
      </c>
      <c r="L1604">
        <v>316.44900000000001</v>
      </c>
      <c r="M1604">
        <v>14.31</v>
      </c>
      <c r="N1604">
        <v>30</v>
      </c>
      <c r="O1604">
        <v>224.2040863</v>
      </c>
      <c r="P1604">
        <v>1.0874736570000001</v>
      </c>
    </row>
    <row r="1605" spans="1:16" x14ac:dyDescent="0.3">
      <c r="A1605" s="1">
        <v>45610</v>
      </c>
      <c r="B1605" t="s">
        <v>17</v>
      </c>
      <c r="C1605">
        <v>174.80909729999999</v>
      </c>
      <c r="D1605">
        <v>31007500</v>
      </c>
      <c r="E1605">
        <v>-1.844810072</v>
      </c>
      <c r="F1605">
        <v>1.624277524</v>
      </c>
      <c r="G1605">
        <v>2.12</v>
      </c>
      <c r="H1605">
        <v>26.31</v>
      </c>
      <c r="I1605">
        <v>4.4094754E-2</v>
      </c>
      <c r="J1605">
        <v>88268000000</v>
      </c>
      <c r="K1605">
        <v>4.58</v>
      </c>
      <c r="L1605">
        <v>316.44900000000001</v>
      </c>
      <c r="M1605">
        <v>14.31</v>
      </c>
      <c r="N1605">
        <v>47</v>
      </c>
      <c r="O1605">
        <v>171.73265079999999</v>
      </c>
      <c r="P1605">
        <v>1.983660371</v>
      </c>
    </row>
    <row r="1606" spans="1:16" x14ac:dyDescent="0.3">
      <c r="A1606" s="1">
        <v>45610</v>
      </c>
      <c r="B1606" t="s">
        <v>18</v>
      </c>
      <c r="C1606">
        <v>423.7090149</v>
      </c>
      <c r="D1606">
        <v>30246900</v>
      </c>
      <c r="E1606">
        <v>0.39746532200000001</v>
      </c>
      <c r="F1606">
        <v>1.699280911</v>
      </c>
      <c r="G1606">
        <v>3.3</v>
      </c>
      <c r="H1606">
        <v>37.44</v>
      </c>
      <c r="I1606">
        <v>0.17944342299999999</v>
      </c>
      <c r="J1606">
        <v>65585000000</v>
      </c>
      <c r="K1606">
        <v>4.58</v>
      </c>
      <c r="L1606">
        <v>316.44900000000001</v>
      </c>
      <c r="M1606">
        <v>14.31</v>
      </c>
      <c r="N1606">
        <v>31</v>
      </c>
      <c r="O1606">
        <v>411.90759279999997</v>
      </c>
      <c r="P1606">
        <v>1.4100215979999999</v>
      </c>
    </row>
    <row r="1607" spans="1:16" x14ac:dyDescent="0.3">
      <c r="A1607" s="1">
        <v>45611</v>
      </c>
      <c r="B1607" t="s">
        <v>16</v>
      </c>
      <c r="C1607">
        <v>224.2040863</v>
      </c>
      <c r="D1607">
        <v>47923700</v>
      </c>
      <c r="E1607">
        <v>-1.4109296200000001</v>
      </c>
      <c r="F1607">
        <v>1.108887972</v>
      </c>
      <c r="G1607">
        <v>0.97</v>
      </c>
      <c r="H1607">
        <v>38.76</v>
      </c>
      <c r="I1607">
        <v>1.9009833190000001</v>
      </c>
      <c r="J1607">
        <v>94930000000</v>
      </c>
      <c r="K1607">
        <v>4.58</v>
      </c>
      <c r="L1607">
        <v>316.44900000000001</v>
      </c>
      <c r="M1607">
        <v>16.14</v>
      </c>
      <c r="N1607">
        <v>30</v>
      </c>
      <c r="O1607">
        <v>227.21340939999999</v>
      </c>
      <c r="P1607">
        <v>1.135004804</v>
      </c>
    </row>
    <row r="1608" spans="1:16" x14ac:dyDescent="0.3">
      <c r="A1608" s="1">
        <v>45611</v>
      </c>
      <c r="B1608" t="s">
        <v>17</v>
      </c>
      <c r="C1608">
        <v>171.73265079999999</v>
      </c>
      <c r="D1608">
        <v>32504600</v>
      </c>
      <c r="E1608">
        <v>-1.759889263</v>
      </c>
      <c r="F1608">
        <v>1.693900736</v>
      </c>
      <c r="G1608">
        <v>2.12</v>
      </c>
      <c r="H1608">
        <v>26.31</v>
      </c>
      <c r="I1608">
        <v>4.4094754E-2</v>
      </c>
      <c r="J1608">
        <v>88268000000</v>
      </c>
      <c r="K1608">
        <v>4.58</v>
      </c>
      <c r="L1608">
        <v>316.44900000000001</v>
      </c>
      <c r="M1608">
        <v>16.14</v>
      </c>
      <c r="N1608">
        <v>47</v>
      </c>
      <c r="O1608">
        <v>174.53031920000001</v>
      </c>
      <c r="P1608">
        <v>1.9816785539999999</v>
      </c>
    </row>
    <row r="1609" spans="1:16" x14ac:dyDescent="0.3">
      <c r="A1609" s="1">
        <v>45611</v>
      </c>
      <c r="B1609" t="s">
        <v>18</v>
      </c>
      <c r="C1609">
        <v>411.90759279999997</v>
      </c>
      <c r="D1609">
        <v>28247600</v>
      </c>
      <c r="E1609">
        <v>-2.7852657609999998</v>
      </c>
      <c r="F1609">
        <v>1.8188381739999999</v>
      </c>
      <c r="G1609">
        <v>3.3</v>
      </c>
      <c r="H1609">
        <v>37.44</v>
      </c>
      <c r="I1609">
        <v>0.17944342299999999</v>
      </c>
      <c r="J1609">
        <v>65585000000</v>
      </c>
      <c r="K1609">
        <v>4.58</v>
      </c>
      <c r="L1609">
        <v>316.44900000000001</v>
      </c>
      <c r="M1609">
        <v>16.14</v>
      </c>
      <c r="N1609">
        <v>31</v>
      </c>
      <c r="O1609">
        <v>412.66195679999998</v>
      </c>
      <c r="P1609">
        <v>1.3948721639999999</v>
      </c>
    </row>
    <row r="1610" spans="1:16" x14ac:dyDescent="0.3">
      <c r="A1610" s="1">
        <v>45614</v>
      </c>
      <c r="B1610" t="s">
        <v>16</v>
      </c>
      <c r="C1610">
        <v>227.21340939999999</v>
      </c>
      <c r="D1610">
        <v>44633700</v>
      </c>
      <c r="E1610">
        <v>1.3422249209999999</v>
      </c>
      <c r="F1610">
        <v>1.147901482</v>
      </c>
      <c r="G1610">
        <v>0.97</v>
      </c>
      <c r="H1610">
        <v>38.76</v>
      </c>
      <c r="I1610">
        <v>1.9009833190000001</v>
      </c>
      <c r="J1610">
        <v>94930000000</v>
      </c>
      <c r="K1610">
        <v>4.58</v>
      </c>
      <c r="L1610">
        <v>316.44900000000001</v>
      </c>
      <c r="M1610">
        <v>15.58</v>
      </c>
      <c r="N1610">
        <v>29</v>
      </c>
      <c r="O1610">
        <v>227.4724884</v>
      </c>
      <c r="P1610">
        <v>1.128508235</v>
      </c>
    </row>
    <row r="1611" spans="1:16" x14ac:dyDescent="0.3">
      <c r="A1611" s="1">
        <v>45614</v>
      </c>
      <c r="B1611" t="s">
        <v>17</v>
      </c>
      <c r="C1611">
        <v>174.53031920000001</v>
      </c>
      <c r="D1611">
        <v>20135300</v>
      </c>
      <c r="E1611">
        <v>1.6290836040000001</v>
      </c>
      <c r="F1611">
        <v>1.720422994</v>
      </c>
      <c r="G1611">
        <v>2.12</v>
      </c>
      <c r="H1611">
        <v>26.31</v>
      </c>
      <c r="I1611">
        <v>4.4094754E-2</v>
      </c>
      <c r="J1611">
        <v>88268000000</v>
      </c>
      <c r="K1611">
        <v>4.58</v>
      </c>
      <c r="L1611">
        <v>316.44900000000001</v>
      </c>
      <c r="M1611">
        <v>15.58</v>
      </c>
      <c r="N1611">
        <v>57</v>
      </c>
      <c r="O1611">
        <v>177.33793639999999</v>
      </c>
      <c r="P1611">
        <v>2.0193469020000001</v>
      </c>
    </row>
    <row r="1612" spans="1:16" x14ac:dyDescent="0.3">
      <c r="A1612" s="1">
        <v>45614</v>
      </c>
      <c r="B1612" t="s">
        <v>18</v>
      </c>
      <c r="C1612">
        <v>412.66195679999998</v>
      </c>
      <c r="D1612">
        <v>24727000</v>
      </c>
      <c r="E1612">
        <v>0.18313913800000001</v>
      </c>
      <c r="F1612">
        <v>1.8190265409999999</v>
      </c>
      <c r="G1612">
        <v>3.3</v>
      </c>
      <c r="H1612">
        <v>37.44</v>
      </c>
      <c r="I1612">
        <v>0.17944342299999999</v>
      </c>
      <c r="J1612">
        <v>65585000000</v>
      </c>
      <c r="K1612">
        <v>4.58</v>
      </c>
      <c r="L1612">
        <v>316.44900000000001</v>
      </c>
      <c r="M1612">
        <v>15.58</v>
      </c>
      <c r="N1612">
        <v>29</v>
      </c>
      <c r="O1612">
        <v>414.6767883</v>
      </c>
      <c r="P1612">
        <v>1.3862639720000001</v>
      </c>
    </row>
    <row r="1613" spans="1:16" x14ac:dyDescent="0.3">
      <c r="A1613" s="1">
        <v>45615</v>
      </c>
      <c r="B1613" t="s">
        <v>16</v>
      </c>
      <c r="C1613">
        <v>227.4724884</v>
      </c>
      <c r="D1613">
        <v>36211800</v>
      </c>
      <c r="E1613">
        <v>0.114024511</v>
      </c>
      <c r="F1613">
        <v>1.1493968370000001</v>
      </c>
      <c r="G1613">
        <v>0.97</v>
      </c>
      <c r="H1613">
        <v>38.76</v>
      </c>
      <c r="I1613">
        <v>1.9009833190000001</v>
      </c>
      <c r="J1613">
        <v>94930000000</v>
      </c>
      <c r="K1613">
        <v>4.58</v>
      </c>
      <c r="L1613">
        <v>316.44900000000001</v>
      </c>
      <c r="M1613">
        <v>16.350000000000001</v>
      </c>
      <c r="N1613">
        <v>29</v>
      </c>
      <c r="O1613">
        <v>228.18994140000001</v>
      </c>
      <c r="P1613">
        <v>1.111399837</v>
      </c>
    </row>
    <row r="1614" spans="1:16" x14ac:dyDescent="0.3">
      <c r="A1614" s="1">
        <v>45615</v>
      </c>
      <c r="B1614" t="s">
        <v>17</v>
      </c>
      <c r="C1614">
        <v>177.33793639999999</v>
      </c>
      <c r="D1614">
        <v>23434900</v>
      </c>
      <c r="E1614">
        <v>1.6086701729999999</v>
      </c>
      <c r="F1614">
        <v>1.742547761</v>
      </c>
      <c r="G1614">
        <v>2.12</v>
      </c>
      <c r="H1614">
        <v>26.31</v>
      </c>
      <c r="I1614">
        <v>4.4094754E-2</v>
      </c>
      <c r="J1614">
        <v>88268000000</v>
      </c>
      <c r="K1614">
        <v>4.58</v>
      </c>
      <c r="L1614">
        <v>316.44900000000001</v>
      </c>
      <c r="M1614">
        <v>16.350000000000001</v>
      </c>
      <c r="N1614">
        <v>57</v>
      </c>
      <c r="O1614">
        <v>175.2073212</v>
      </c>
      <c r="P1614">
        <v>1.658153741</v>
      </c>
    </row>
    <row r="1615" spans="1:16" x14ac:dyDescent="0.3">
      <c r="A1615" s="1">
        <v>45615</v>
      </c>
      <c r="B1615" t="s">
        <v>18</v>
      </c>
      <c r="C1615">
        <v>414.6767883</v>
      </c>
      <c r="D1615">
        <v>18133500</v>
      </c>
      <c r="E1615">
        <v>0.48825231200000002</v>
      </c>
      <c r="F1615">
        <v>1.7557340429999999</v>
      </c>
      <c r="G1615">
        <v>3.3</v>
      </c>
      <c r="H1615">
        <v>37.44</v>
      </c>
      <c r="I1615">
        <v>0.17944342299999999</v>
      </c>
      <c r="J1615">
        <v>65585000000</v>
      </c>
      <c r="K1615">
        <v>4.58</v>
      </c>
      <c r="L1615">
        <v>316.44900000000001</v>
      </c>
      <c r="M1615">
        <v>16.350000000000001</v>
      </c>
      <c r="N1615">
        <v>29</v>
      </c>
      <c r="O1615">
        <v>412.39392090000001</v>
      </c>
      <c r="P1615">
        <v>1.213659643</v>
      </c>
    </row>
    <row r="1616" spans="1:16" x14ac:dyDescent="0.3">
      <c r="A1616" s="1">
        <v>45616</v>
      </c>
      <c r="B1616" t="s">
        <v>16</v>
      </c>
      <c r="C1616">
        <v>228.18994140000001</v>
      </c>
      <c r="D1616">
        <v>35169600</v>
      </c>
      <c r="E1616">
        <v>0.31540209899999999</v>
      </c>
      <c r="F1616">
        <v>1.0505253590000001</v>
      </c>
      <c r="G1616">
        <v>0.97</v>
      </c>
      <c r="H1616">
        <v>38.76</v>
      </c>
      <c r="I1616">
        <v>1.9009833190000001</v>
      </c>
      <c r="J1616">
        <v>94930000000</v>
      </c>
      <c r="K1616">
        <v>4.58</v>
      </c>
      <c r="L1616">
        <v>316.44900000000001</v>
      </c>
      <c r="M1616">
        <v>17.16</v>
      </c>
      <c r="N1616">
        <v>29</v>
      </c>
      <c r="O1616">
        <v>227.7116394</v>
      </c>
      <c r="P1616">
        <v>0.90842324299999999</v>
      </c>
    </row>
    <row r="1617" spans="1:16" x14ac:dyDescent="0.3">
      <c r="A1617" s="1">
        <v>45616</v>
      </c>
      <c r="B1617" t="s">
        <v>17</v>
      </c>
      <c r="C1617">
        <v>175.2073212</v>
      </c>
      <c r="D1617">
        <v>18997100</v>
      </c>
      <c r="E1617">
        <v>-1.2014435699999999</v>
      </c>
      <c r="F1617">
        <v>1.730720695</v>
      </c>
      <c r="G1617">
        <v>2.12</v>
      </c>
      <c r="H1617">
        <v>26.31</v>
      </c>
      <c r="I1617">
        <v>4.4094754E-2</v>
      </c>
      <c r="J1617">
        <v>88268000000</v>
      </c>
      <c r="K1617">
        <v>4.58</v>
      </c>
      <c r="L1617">
        <v>316.44900000000001</v>
      </c>
      <c r="M1617">
        <v>17.16</v>
      </c>
      <c r="N1617">
        <v>57</v>
      </c>
      <c r="O1617">
        <v>166.8940125</v>
      </c>
      <c r="P1617">
        <v>2.0035366369999998</v>
      </c>
    </row>
    <row r="1618" spans="1:16" x14ac:dyDescent="0.3">
      <c r="A1618" s="1">
        <v>45616</v>
      </c>
      <c r="B1618" t="s">
        <v>18</v>
      </c>
      <c r="C1618">
        <v>412.39392090000001</v>
      </c>
      <c r="D1618">
        <v>19191700</v>
      </c>
      <c r="E1618">
        <v>-0.55051729299999996</v>
      </c>
      <c r="F1618">
        <v>1.7537078079999999</v>
      </c>
      <c r="G1618">
        <v>3.3</v>
      </c>
      <c r="H1618">
        <v>37.44</v>
      </c>
      <c r="I1618">
        <v>0.17944342299999999</v>
      </c>
      <c r="J1618">
        <v>65585000000</v>
      </c>
      <c r="K1618">
        <v>4.58</v>
      </c>
      <c r="L1618">
        <v>316.44900000000001</v>
      </c>
      <c r="M1618">
        <v>17.16</v>
      </c>
      <c r="N1618">
        <v>29</v>
      </c>
      <c r="O1618">
        <v>410.61370849999997</v>
      </c>
      <c r="P1618">
        <v>1.117764644</v>
      </c>
    </row>
    <row r="1619" spans="1:16" x14ac:dyDescent="0.3">
      <c r="A1619" s="1">
        <v>45617</v>
      </c>
      <c r="B1619" t="s">
        <v>16</v>
      </c>
      <c r="C1619">
        <v>227.7116394</v>
      </c>
      <c r="D1619">
        <v>42108300</v>
      </c>
      <c r="E1619">
        <v>-0.20960696100000001</v>
      </c>
      <c r="F1619">
        <v>1.0512600169999999</v>
      </c>
      <c r="G1619">
        <v>0.97</v>
      </c>
      <c r="H1619">
        <v>38.76</v>
      </c>
      <c r="I1619">
        <v>1.9009833190000001</v>
      </c>
      <c r="J1619">
        <v>94930000000</v>
      </c>
      <c r="K1619">
        <v>4.58</v>
      </c>
      <c r="L1619">
        <v>316.44900000000001</v>
      </c>
      <c r="M1619">
        <v>16.87</v>
      </c>
      <c r="N1619">
        <v>29</v>
      </c>
      <c r="O1619">
        <v>229.0568542</v>
      </c>
      <c r="P1619">
        <v>0.92050620900000002</v>
      </c>
    </row>
    <row r="1620" spans="1:16" x14ac:dyDescent="0.3">
      <c r="A1620" s="1">
        <v>45617</v>
      </c>
      <c r="B1620" t="s">
        <v>17</v>
      </c>
      <c r="C1620">
        <v>166.8940125</v>
      </c>
      <c r="D1620">
        <v>59734400</v>
      </c>
      <c r="E1620">
        <v>-4.7448409460000001</v>
      </c>
      <c r="F1620">
        <v>2.079062446</v>
      </c>
      <c r="G1620">
        <v>2.12</v>
      </c>
      <c r="H1620">
        <v>26.31</v>
      </c>
      <c r="I1620">
        <v>4.4094754E-2</v>
      </c>
      <c r="J1620">
        <v>88268000000</v>
      </c>
      <c r="K1620">
        <v>4.58</v>
      </c>
      <c r="L1620">
        <v>316.44900000000001</v>
      </c>
      <c r="M1620">
        <v>16.87</v>
      </c>
      <c r="N1620">
        <v>57</v>
      </c>
      <c r="O1620">
        <v>164.03659060000001</v>
      </c>
      <c r="P1620">
        <v>2.019846153</v>
      </c>
    </row>
    <row r="1621" spans="1:16" x14ac:dyDescent="0.3">
      <c r="A1621" s="1">
        <v>45617</v>
      </c>
      <c r="B1621" t="s">
        <v>18</v>
      </c>
      <c r="C1621">
        <v>410.61370849999997</v>
      </c>
      <c r="D1621">
        <v>20780200</v>
      </c>
      <c r="E1621">
        <v>-0.43167765400000002</v>
      </c>
      <c r="F1621">
        <v>1.755033383</v>
      </c>
      <c r="G1621">
        <v>3.3</v>
      </c>
      <c r="H1621">
        <v>37.44</v>
      </c>
      <c r="I1621">
        <v>0.17944342299999999</v>
      </c>
      <c r="J1621">
        <v>65585000000</v>
      </c>
      <c r="K1621">
        <v>4.58</v>
      </c>
      <c r="L1621">
        <v>316.44900000000001</v>
      </c>
      <c r="M1621">
        <v>16.87</v>
      </c>
      <c r="N1621">
        <v>29</v>
      </c>
      <c r="O1621">
        <v>414.72113039999999</v>
      </c>
      <c r="P1621">
        <v>1.1747695739999999</v>
      </c>
    </row>
    <row r="1622" spans="1:16" x14ac:dyDescent="0.3">
      <c r="A1622" s="1">
        <v>45618</v>
      </c>
      <c r="B1622" t="s">
        <v>16</v>
      </c>
      <c r="C1622">
        <v>229.0568542</v>
      </c>
      <c r="D1622">
        <v>38168300</v>
      </c>
      <c r="E1622">
        <v>0.59075365999999996</v>
      </c>
      <c r="F1622">
        <v>1.056978424</v>
      </c>
      <c r="G1622">
        <v>0.97</v>
      </c>
      <c r="H1622">
        <v>38.76</v>
      </c>
      <c r="I1622">
        <v>1.9009833190000001</v>
      </c>
      <c r="J1622">
        <v>94930000000</v>
      </c>
      <c r="K1622">
        <v>4.58</v>
      </c>
      <c r="L1622">
        <v>316.44900000000001</v>
      </c>
      <c r="M1622">
        <v>15.24</v>
      </c>
      <c r="N1622">
        <v>29</v>
      </c>
      <c r="O1622">
        <v>232.04624939999999</v>
      </c>
      <c r="P1622">
        <v>0.85601247899999999</v>
      </c>
    </row>
    <row r="1623" spans="1:16" x14ac:dyDescent="0.3">
      <c r="A1623" s="1">
        <v>45618</v>
      </c>
      <c r="B1623" t="s">
        <v>17</v>
      </c>
      <c r="C1623">
        <v>164.03659060000001</v>
      </c>
      <c r="D1623">
        <v>38604600</v>
      </c>
      <c r="E1623">
        <v>-1.712117669</v>
      </c>
      <c r="F1623">
        <v>2.0922916649999999</v>
      </c>
      <c r="G1623">
        <v>2.12</v>
      </c>
      <c r="H1623">
        <v>26.31</v>
      </c>
      <c r="I1623">
        <v>4.4094754E-2</v>
      </c>
      <c r="J1623">
        <v>88268000000</v>
      </c>
      <c r="K1623">
        <v>4.58</v>
      </c>
      <c r="L1623">
        <v>316.44900000000001</v>
      </c>
      <c r="M1623">
        <v>15.24</v>
      </c>
      <c r="N1623">
        <v>57</v>
      </c>
      <c r="O1623">
        <v>166.91387940000001</v>
      </c>
      <c r="P1623">
        <v>2.0942393890000002</v>
      </c>
    </row>
    <row r="1624" spans="1:16" x14ac:dyDescent="0.3">
      <c r="A1624" s="1">
        <v>45618</v>
      </c>
      <c r="B1624" t="s">
        <v>18</v>
      </c>
      <c r="C1624">
        <v>414.72113039999999</v>
      </c>
      <c r="D1624">
        <v>24814600</v>
      </c>
      <c r="E1624">
        <v>1.000312895</v>
      </c>
      <c r="F1624">
        <v>1.760958416</v>
      </c>
      <c r="G1624">
        <v>3.3</v>
      </c>
      <c r="H1624">
        <v>37.44</v>
      </c>
      <c r="I1624">
        <v>0.17944342299999999</v>
      </c>
      <c r="J1624">
        <v>65585000000</v>
      </c>
      <c r="K1624">
        <v>4.58</v>
      </c>
      <c r="L1624">
        <v>316.44900000000001</v>
      </c>
      <c r="M1624">
        <v>15.24</v>
      </c>
      <c r="N1624">
        <v>29</v>
      </c>
      <c r="O1624">
        <v>416.50137330000001</v>
      </c>
      <c r="P1624">
        <v>1.1327196980000001</v>
      </c>
    </row>
    <row r="1625" spans="1:16" x14ac:dyDescent="0.3">
      <c r="A1625" s="1">
        <v>45621</v>
      </c>
      <c r="B1625" t="s">
        <v>16</v>
      </c>
      <c r="C1625">
        <v>232.04624939999999</v>
      </c>
      <c r="D1625">
        <v>90152800</v>
      </c>
      <c r="E1625">
        <v>1.3050887090000001</v>
      </c>
      <c r="F1625">
        <v>1.0809547660000001</v>
      </c>
      <c r="G1625">
        <v>0.97</v>
      </c>
      <c r="H1625">
        <v>38.76</v>
      </c>
      <c r="I1625">
        <v>1.9009833190000001</v>
      </c>
      <c r="J1625">
        <v>94930000000</v>
      </c>
      <c r="K1625">
        <v>4.58</v>
      </c>
      <c r="L1625">
        <v>316.44900000000001</v>
      </c>
      <c r="M1625">
        <v>14.6</v>
      </c>
      <c r="N1625">
        <v>26</v>
      </c>
      <c r="O1625">
        <v>234.2285004</v>
      </c>
      <c r="P1625">
        <v>0.86101549399999999</v>
      </c>
    </row>
    <row r="1626" spans="1:16" x14ac:dyDescent="0.3">
      <c r="A1626" s="1">
        <v>45621</v>
      </c>
      <c r="B1626" t="s">
        <v>17</v>
      </c>
      <c r="C1626">
        <v>166.91387940000001</v>
      </c>
      <c r="D1626">
        <v>33135300</v>
      </c>
      <c r="E1626">
        <v>1.7540530489999999</v>
      </c>
      <c r="F1626">
        <v>2.1205149579999998</v>
      </c>
      <c r="G1626">
        <v>2.12</v>
      </c>
      <c r="H1626">
        <v>26.31</v>
      </c>
      <c r="I1626">
        <v>4.4094754E-2</v>
      </c>
      <c r="J1626">
        <v>88268000000</v>
      </c>
      <c r="K1626">
        <v>4.58</v>
      </c>
      <c r="L1626">
        <v>316.44900000000001</v>
      </c>
      <c r="M1626">
        <v>14.6</v>
      </c>
      <c r="N1626">
        <v>36</v>
      </c>
      <c r="O1626">
        <v>168.37745670000001</v>
      </c>
      <c r="P1626">
        <v>2.1078396650000002</v>
      </c>
    </row>
    <row r="1627" spans="1:16" x14ac:dyDescent="0.3">
      <c r="A1627" s="1">
        <v>45621</v>
      </c>
      <c r="B1627" t="s">
        <v>18</v>
      </c>
      <c r="C1627">
        <v>416.50137330000001</v>
      </c>
      <c r="D1627">
        <v>27691100</v>
      </c>
      <c r="E1627">
        <v>0.429262651</v>
      </c>
      <c r="F1627">
        <v>1.7637875540000001</v>
      </c>
      <c r="G1627">
        <v>3.3</v>
      </c>
      <c r="H1627">
        <v>37.44</v>
      </c>
      <c r="I1627">
        <v>0.17944342299999999</v>
      </c>
      <c r="J1627">
        <v>65585000000</v>
      </c>
      <c r="K1627">
        <v>4.58</v>
      </c>
      <c r="L1627">
        <v>316.44900000000001</v>
      </c>
      <c r="M1627">
        <v>14.6</v>
      </c>
      <c r="N1627">
        <v>25</v>
      </c>
      <c r="O1627">
        <v>425.6510925</v>
      </c>
      <c r="P1627">
        <v>1.27990589</v>
      </c>
    </row>
    <row r="1628" spans="1:16" x14ac:dyDescent="0.3">
      <c r="A1628" s="1">
        <v>45622</v>
      </c>
      <c r="B1628" t="s">
        <v>16</v>
      </c>
      <c r="C1628">
        <v>234.2285004</v>
      </c>
      <c r="D1628">
        <v>45986200</v>
      </c>
      <c r="E1628">
        <v>0.94043794400000003</v>
      </c>
      <c r="F1628">
        <v>1.101156289</v>
      </c>
      <c r="G1628">
        <v>0.97</v>
      </c>
      <c r="H1628">
        <v>38.76</v>
      </c>
      <c r="I1628">
        <v>1.9009833190000001</v>
      </c>
      <c r="J1628">
        <v>94930000000</v>
      </c>
      <c r="K1628">
        <v>4.58</v>
      </c>
      <c r="L1628">
        <v>316.44900000000001</v>
      </c>
      <c r="M1628">
        <v>14.1</v>
      </c>
      <c r="N1628">
        <v>26</v>
      </c>
      <c r="O1628">
        <v>234.09896850000001</v>
      </c>
      <c r="P1628">
        <v>0.877358992</v>
      </c>
    </row>
    <row r="1629" spans="1:16" x14ac:dyDescent="0.3">
      <c r="A1629" s="1">
        <v>45622</v>
      </c>
      <c r="B1629" t="s">
        <v>17</v>
      </c>
      <c r="C1629">
        <v>168.37745670000001</v>
      </c>
      <c r="D1629">
        <v>20486700</v>
      </c>
      <c r="E1629">
        <v>0.87684575799999998</v>
      </c>
      <c r="F1629">
        <v>2.0913340200000001</v>
      </c>
      <c r="G1629">
        <v>2.12</v>
      </c>
      <c r="H1629">
        <v>26.31</v>
      </c>
      <c r="I1629">
        <v>4.4094754E-2</v>
      </c>
      <c r="J1629">
        <v>88268000000</v>
      </c>
      <c r="K1629">
        <v>4.58</v>
      </c>
      <c r="L1629">
        <v>316.44900000000001</v>
      </c>
      <c r="M1629">
        <v>14.1</v>
      </c>
      <c r="N1629">
        <v>36</v>
      </c>
      <c r="O1629">
        <v>168.48696899999999</v>
      </c>
      <c r="P1629">
        <v>2.0986802010000001</v>
      </c>
    </row>
    <row r="1630" spans="1:16" x14ac:dyDescent="0.3">
      <c r="A1630" s="1">
        <v>45622</v>
      </c>
      <c r="B1630" t="s">
        <v>18</v>
      </c>
      <c r="C1630">
        <v>425.6510925</v>
      </c>
      <c r="D1630">
        <v>23458900</v>
      </c>
      <c r="E1630">
        <v>2.1968040979999999</v>
      </c>
      <c r="F1630">
        <v>1.8127784170000001</v>
      </c>
      <c r="G1630">
        <v>3.3</v>
      </c>
      <c r="H1630">
        <v>37.44</v>
      </c>
      <c r="I1630">
        <v>0.17944342299999999</v>
      </c>
      <c r="J1630">
        <v>65585000000</v>
      </c>
      <c r="K1630">
        <v>4.58</v>
      </c>
      <c r="L1630">
        <v>316.44900000000001</v>
      </c>
      <c r="M1630">
        <v>14.1</v>
      </c>
      <c r="N1630">
        <v>25</v>
      </c>
      <c r="O1630">
        <v>420.67840580000001</v>
      </c>
      <c r="P1630">
        <v>1.335286263</v>
      </c>
    </row>
    <row r="1631" spans="1:16" x14ac:dyDescent="0.3">
      <c r="A1631" s="1">
        <v>45623</v>
      </c>
      <c r="B1631" t="s">
        <v>16</v>
      </c>
      <c r="C1631">
        <v>234.09896850000001</v>
      </c>
      <c r="D1631">
        <v>33498400</v>
      </c>
      <c r="E1631">
        <v>-5.5301494E-2</v>
      </c>
      <c r="F1631">
        <v>1.0381743640000001</v>
      </c>
      <c r="G1631">
        <v>0.97</v>
      </c>
      <c r="H1631">
        <v>38.76</v>
      </c>
      <c r="I1631">
        <v>1.9009833190000001</v>
      </c>
      <c r="J1631">
        <v>94930000000</v>
      </c>
      <c r="K1631">
        <v>4.58</v>
      </c>
      <c r="L1631">
        <v>316.44900000000001</v>
      </c>
      <c r="M1631">
        <v>14.1</v>
      </c>
      <c r="N1631">
        <v>26</v>
      </c>
      <c r="O1631">
        <v>236.49047849999999</v>
      </c>
      <c r="P1631">
        <v>0.84122308499999998</v>
      </c>
    </row>
    <row r="1632" spans="1:16" x14ac:dyDescent="0.3">
      <c r="A1632" s="1">
        <v>45623</v>
      </c>
      <c r="B1632" t="s">
        <v>17</v>
      </c>
      <c r="C1632">
        <v>168.48696899999999</v>
      </c>
      <c r="D1632">
        <v>19266500</v>
      </c>
      <c r="E1632">
        <v>6.5039781000000005E-2</v>
      </c>
      <c r="F1632">
        <v>1.984323437</v>
      </c>
      <c r="G1632">
        <v>2.12</v>
      </c>
      <c r="H1632">
        <v>26.31</v>
      </c>
      <c r="I1632">
        <v>4.4094754E-2</v>
      </c>
      <c r="J1632">
        <v>88268000000</v>
      </c>
      <c r="K1632">
        <v>4.58</v>
      </c>
      <c r="L1632">
        <v>316.44900000000001</v>
      </c>
      <c r="M1632">
        <v>14.1</v>
      </c>
      <c r="N1632">
        <v>36</v>
      </c>
      <c r="O1632">
        <v>168.20819090000001</v>
      </c>
      <c r="P1632">
        <v>2.0486349719999999</v>
      </c>
    </row>
    <row r="1633" spans="1:16" x14ac:dyDescent="0.3">
      <c r="A1633" s="1">
        <v>45623</v>
      </c>
      <c r="B1633" t="s">
        <v>18</v>
      </c>
      <c r="C1633">
        <v>420.67840580000001</v>
      </c>
      <c r="D1633">
        <v>18332400</v>
      </c>
      <c r="E1633">
        <v>-1.1682542</v>
      </c>
      <c r="F1633">
        <v>1.8302552990000001</v>
      </c>
      <c r="G1633">
        <v>3.3</v>
      </c>
      <c r="H1633">
        <v>37.44</v>
      </c>
      <c r="I1633">
        <v>0.17944342299999999</v>
      </c>
      <c r="J1633">
        <v>65585000000</v>
      </c>
      <c r="K1633">
        <v>4.58</v>
      </c>
      <c r="L1633">
        <v>316.44900000000001</v>
      </c>
      <c r="M1633">
        <v>14.1</v>
      </c>
      <c r="N1633">
        <v>25</v>
      </c>
      <c r="O1633">
        <v>421.14587399999999</v>
      </c>
      <c r="P1633">
        <v>1.328294775</v>
      </c>
    </row>
    <row r="1634" spans="1:16" x14ac:dyDescent="0.3">
      <c r="A1634" s="1">
        <v>45625</v>
      </c>
      <c r="B1634" t="s">
        <v>16</v>
      </c>
      <c r="C1634">
        <v>236.49047849999999</v>
      </c>
      <c r="D1634">
        <v>28481400</v>
      </c>
      <c r="E1634">
        <v>1.021580755</v>
      </c>
      <c r="F1634">
        <v>0.95009503200000001</v>
      </c>
      <c r="G1634">
        <v>0.97</v>
      </c>
      <c r="H1634">
        <v>38.76</v>
      </c>
      <c r="I1634">
        <v>1.9009833190000001</v>
      </c>
      <c r="J1634">
        <v>94930000000</v>
      </c>
      <c r="K1634">
        <v>4.58</v>
      </c>
      <c r="L1634">
        <v>316.44900000000001</v>
      </c>
      <c r="M1634">
        <v>13.51</v>
      </c>
      <c r="N1634">
        <v>26</v>
      </c>
      <c r="O1634">
        <v>238.74247740000001</v>
      </c>
      <c r="P1634">
        <v>0.563506752</v>
      </c>
    </row>
    <row r="1635" spans="1:16" x14ac:dyDescent="0.3">
      <c r="A1635" s="1">
        <v>45625</v>
      </c>
      <c r="B1635" t="s">
        <v>17</v>
      </c>
      <c r="C1635">
        <v>168.20819090000001</v>
      </c>
      <c r="D1635">
        <v>14257200</v>
      </c>
      <c r="E1635">
        <v>-0.165459725</v>
      </c>
      <c r="F1635">
        <v>1.939442085</v>
      </c>
      <c r="G1635">
        <v>2.12</v>
      </c>
      <c r="H1635">
        <v>26.31</v>
      </c>
      <c r="I1635">
        <v>4.4094754E-2</v>
      </c>
      <c r="J1635">
        <v>88268000000</v>
      </c>
      <c r="K1635">
        <v>4.58</v>
      </c>
      <c r="L1635">
        <v>316.44900000000001</v>
      </c>
      <c r="M1635">
        <v>13.51</v>
      </c>
      <c r="N1635">
        <v>36</v>
      </c>
      <c r="O1635">
        <v>170.73704530000001</v>
      </c>
      <c r="P1635">
        <v>2.0616203240000002</v>
      </c>
    </row>
    <row r="1636" spans="1:16" x14ac:dyDescent="0.3">
      <c r="A1636" s="1">
        <v>45625</v>
      </c>
      <c r="B1636" t="s">
        <v>18</v>
      </c>
      <c r="C1636">
        <v>421.14587399999999</v>
      </c>
      <c r="D1636">
        <v>16271900</v>
      </c>
      <c r="E1636">
        <v>0.111122476</v>
      </c>
      <c r="F1636">
        <v>1.1736992850000001</v>
      </c>
      <c r="G1636">
        <v>3.3</v>
      </c>
      <c r="H1636">
        <v>37.44</v>
      </c>
      <c r="I1636">
        <v>0.17944342299999999</v>
      </c>
      <c r="J1636">
        <v>65585000000</v>
      </c>
      <c r="K1636">
        <v>4.58</v>
      </c>
      <c r="L1636">
        <v>316.44900000000001</v>
      </c>
      <c r="M1636">
        <v>13.51</v>
      </c>
      <c r="N1636">
        <v>25</v>
      </c>
      <c r="O1636">
        <v>428.62475590000003</v>
      </c>
      <c r="P1636">
        <v>1.0368444459999999</v>
      </c>
    </row>
    <row r="1637" spans="1:16" x14ac:dyDescent="0.3">
      <c r="A1637" s="1">
        <v>45628</v>
      </c>
      <c r="B1637" t="s">
        <v>16</v>
      </c>
      <c r="C1637">
        <v>238.74247740000001</v>
      </c>
      <c r="D1637">
        <v>48137100</v>
      </c>
      <c r="E1637">
        <v>0.95225774600000002</v>
      </c>
      <c r="F1637">
        <v>0.884478086</v>
      </c>
      <c r="G1637">
        <v>0.97</v>
      </c>
      <c r="H1637">
        <v>38.76</v>
      </c>
      <c r="I1637">
        <v>1.9009833190000001</v>
      </c>
      <c r="J1637">
        <v>94930000000</v>
      </c>
      <c r="K1637">
        <v>4.58</v>
      </c>
      <c r="L1637">
        <v>317.60300000000001</v>
      </c>
      <c r="M1637">
        <v>13.34</v>
      </c>
      <c r="N1637">
        <v>32</v>
      </c>
      <c r="O1637">
        <v>241.79165649999999</v>
      </c>
      <c r="P1637">
        <v>0.55470081400000004</v>
      </c>
    </row>
    <row r="1638" spans="1:16" x14ac:dyDescent="0.3">
      <c r="A1638" s="1">
        <v>45628</v>
      </c>
      <c r="B1638" t="s">
        <v>17</v>
      </c>
      <c r="C1638">
        <v>170.73704530000001</v>
      </c>
      <c r="D1638">
        <v>23789100</v>
      </c>
      <c r="E1638">
        <v>1.5034073880000001</v>
      </c>
      <c r="F1638">
        <v>1.970120415</v>
      </c>
      <c r="G1638">
        <v>2.12</v>
      </c>
      <c r="H1638">
        <v>26.31</v>
      </c>
      <c r="I1638">
        <v>4.4094754E-2</v>
      </c>
      <c r="J1638">
        <v>88268000000</v>
      </c>
      <c r="K1638">
        <v>4.58</v>
      </c>
      <c r="L1638">
        <v>317.60300000000001</v>
      </c>
      <c r="M1638">
        <v>13.34</v>
      </c>
      <c r="N1638">
        <v>43</v>
      </c>
      <c r="O1638">
        <v>170.58769229999999</v>
      </c>
      <c r="P1638">
        <v>1.977057474</v>
      </c>
    </row>
    <row r="1639" spans="1:16" x14ac:dyDescent="0.3">
      <c r="A1639" s="1">
        <v>45628</v>
      </c>
      <c r="B1639" t="s">
        <v>18</v>
      </c>
      <c r="C1639">
        <v>428.62475590000003</v>
      </c>
      <c r="D1639">
        <v>20207200</v>
      </c>
      <c r="E1639">
        <v>1.775841175</v>
      </c>
      <c r="F1639">
        <v>1.2132383369999999</v>
      </c>
      <c r="G1639">
        <v>3.3</v>
      </c>
      <c r="H1639">
        <v>37.44</v>
      </c>
      <c r="I1639">
        <v>0.17944342299999999</v>
      </c>
      <c r="J1639">
        <v>65585000000</v>
      </c>
      <c r="K1639">
        <v>4.58</v>
      </c>
      <c r="L1639">
        <v>317.60300000000001</v>
      </c>
      <c r="M1639">
        <v>13.34</v>
      </c>
      <c r="N1639">
        <v>31</v>
      </c>
      <c r="O1639">
        <v>428.84356689999998</v>
      </c>
      <c r="P1639">
        <v>1.040796512</v>
      </c>
    </row>
    <row r="1640" spans="1:16" x14ac:dyDescent="0.3">
      <c r="A1640" s="1">
        <v>45629</v>
      </c>
      <c r="B1640" t="s">
        <v>16</v>
      </c>
      <c r="C1640">
        <v>241.79165649999999</v>
      </c>
      <c r="D1640">
        <v>38861000</v>
      </c>
      <c r="E1640">
        <v>1.2771833109999999</v>
      </c>
      <c r="F1640">
        <v>0.88687675499999996</v>
      </c>
      <c r="G1640">
        <v>0.97</v>
      </c>
      <c r="H1640">
        <v>38.76</v>
      </c>
      <c r="I1640">
        <v>1.9009833190000001</v>
      </c>
      <c r="J1640">
        <v>94930000000</v>
      </c>
      <c r="K1640">
        <v>4.58</v>
      </c>
      <c r="L1640">
        <v>317.60300000000001</v>
      </c>
      <c r="M1640">
        <v>13.3</v>
      </c>
      <c r="N1640">
        <v>32</v>
      </c>
      <c r="O1640">
        <v>242.15039060000001</v>
      </c>
      <c r="P1640">
        <v>0.55128047999999996</v>
      </c>
    </row>
    <row r="1641" spans="1:16" x14ac:dyDescent="0.3">
      <c r="A1641" s="1">
        <v>45629</v>
      </c>
      <c r="B1641" t="s">
        <v>17</v>
      </c>
      <c r="C1641">
        <v>170.58769229999999</v>
      </c>
      <c r="D1641">
        <v>22248700</v>
      </c>
      <c r="E1641">
        <v>-8.7475467000000001E-2</v>
      </c>
      <c r="F1641">
        <v>1.9494386850000001</v>
      </c>
      <c r="G1641">
        <v>2.12</v>
      </c>
      <c r="H1641">
        <v>26.31</v>
      </c>
      <c r="I1641">
        <v>4.4094754E-2</v>
      </c>
      <c r="J1641">
        <v>88268000000</v>
      </c>
      <c r="K1641">
        <v>4.58</v>
      </c>
      <c r="L1641">
        <v>317.60300000000001</v>
      </c>
      <c r="M1641">
        <v>13.3</v>
      </c>
      <c r="N1641">
        <v>43</v>
      </c>
      <c r="O1641">
        <v>173.60438540000001</v>
      </c>
      <c r="P1641">
        <v>1.9939606940000001</v>
      </c>
    </row>
    <row r="1642" spans="1:16" x14ac:dyDescent="0.3">
      <c r="A1642" s="1">
        <v>45629</v>
      </c>
      <c r="B1642" t="s">
        <v>18</v>
      </c>
      <c r="C1642">
        <v>428.84356689999998</v>
      </c>
      <c r="D1642">
        <v>18302000</v>
      </c>
      <c r="E1642">
        <v>5.1049556000000003E-2</v>
      </c>
      <c r="F1642">
        <v>1.202380231</v>
      </c>
      <c r="G1642">
        <v>3.3</v>
      </c>
      <c r="H1642">
        <v>37.44</v>
      </c>
      <c r="I1642">
        <v>0.17944342299999999</v>
      </c>
      <c r="J1642">
        <v>65585000000</v>
      </c>
      <c r="K1642">
        <v>4.58</v>
      </c>
      <c r="L1642">
        <v>317.60300000000001</v>
      </c>
      <c r="M1642">
        <v>13.3</v>
      </c>
      <c r="N1642">
        <v>31</v>
      </c>
      <c r="O1642">
        <v>435.02957149999997</v>
      </c>
      <c r="P1642">
        <v>1.093206938</v>
      </c>
    </row>
    <row r="1643" spans="1:16" x14ac:dyDescent="0.3">
      <c r="A1643" s="1">
        <v>45630</v>
      </c>
      <c r="B1643" t="s">
        <v>16</v>
      </c>
      <c r="C1643">
        <v>242.15039060000001</v>
      </c>
      <c r="D1643">
        <v>44383900</v>
      </c>
      <c r="E1643">
        <v>0.14836497500000001</v>
      </c>
      <c r="F1643">
        <v>0.88817397099999995</v>
      </c>
      <c r="G1643">
        <v>0.97</v>
      </c>
      <c r="H1643">
        <v>38.76</v>
      </c>
      <c r="I1643">
        <v>1.9009833190000001</v>
      </c>
      <c r="J1643">
        <v>94930000000</v>
      </c>
      <c r="K1643">
        <v>4.58</v>
      </c>
      <c r="L1643">
        <v>317.60300000000001</v>
      </c>
      <c r="M1643">
        <v>13.45</v>
      </c>
      <c r="N1643">
        <v>32</v>
      </c>
      <c r="O1643">
        <v>242.1802673</v>
      </c>
      <c r="P1643">
        <v>0.57809094800000005</v>
      </c>
    </row>
    <row r="1644" spans="1:16" x14ac:dyDescent="0.3">
      <c r="A1644" s="1">
        <v>45630</v>
      </c>
      <c r="B1644" t="s">
        <v>17</v>
      </c>
      <c r="C1644">
        <v>173.60438540000001</v>
      </c>
      <c r="D1644">
        <v>31615100</v>
      </c>
      <c r="E1644">
        <v>1.7684119380000001</v>
      </c>
      <c r="F1644">
        <v>1.985504167</v>
      </c>
      <c r="G1644">
        <v>2.12</v>
      </c>
      <c r="H1644">
        <v>26.31</v>
      </c>
      <c r="I1644">
        <v>4.4094754E-2</v>
      </c>
      <c r="J1644">
        <v>88268000000</v>
      </c>
      <c r="K1644">
        <v>4.58</v>
      </c>
      <c r="L1644">
        <v>317.60300000000001</v>
      </c>
      <c r="M1644">
        <v>13.45</v>
      </c>
      <c r="N1644">
        <v>43</v>
      </c>
      <c r="O1644">
        <v>171.88198850000001</v>
      </c>
      <c r="P1644">
        <v>1.9832847499999999</v>
      </c>
    </row>
    <row r="1645" spans="1:16" x14ac:dyDescent="0.3">
      <c r="A1645" s="1">
        <v>45630</v>
      </c>
      <c r="B1645" t="s">
        <v>18</v>
      </c>
      <c r="C1645">
        <v>435.02957149999997</v>
      </c>
      <c r="D1645">
        <v>26009400</v>
      </c>
      <c r="E1645">
        <v>1.44248512</v>
      </c>
      <c r="F1645">
        <v>1.2263952090000001</v>
      </c>
      <c r="G1645">
        <v>3.3</v>
      </c>
      <c r="H1645">
        <v>37.44</v>
      </c>
      <c r="I1645">
        <v>0.17944342299999999</v>
      </c>
      <c r="J1645">
        <v>65585000000</v>
      </c>
      <c r="K1645">
        <v>4.58</v>
      </c>
      <c r="L1645">
        <v>317.60300000000001</v>
      </c>
      <c r="M1645">
        <v>13.45</v>
      </c>
      <c r="N1645">
        <v>31</v>
      </c>
      <c r="O1645">
        <v>440.20114139999998</v>
      </c>
      <c r="P1645">
        <v>1.047440119</v>
      </c>
    </row>
    <row r="1646" spans="1:16" x14ac:dyDescent="0.3">
      <c r="A1646" s="1">
        <v>45631</v>
      </c>
      <c r="B1646" t="s">
        <v>16</v>
      </c>
      <c r="C1646">
        <v>242.1802673</v>
      </c>
      <c r="D1646">
        <v>40033900</v>
      </c>
      <c r="E1646">
        <v>1.233808E-2</v>
      </c>
      <c r="F1646">
        <v>0.87613096999999995</v>
      </c>
      <c r="G1646">
        <v>0.97</v>
      </c>
      <c r="H1646">
        <v>38.76</v>
      </c>
      <c r="I1646">
        <v>1.9009833190000001</v>
      </c>
      <c r="J1646">
        <v>94930000000</v>
      </c>
      <c r="K1646">
        <v>4.58</v>
      </c>
      <c r="L1646">
        <v>317.60300000000001</v>
      </c>
      <c r="M1646">
        <v>13.54</v>
      </c>
      <c r="N1646">
        <v>32</v>
      </c>
      <c r="O1646">
        <v>241.98097229999999</v>
      </c>
      <c r="P1646">
        <v>0.55942140500000004</v>
      </c>
    </row>
    <row r="1647" spans="1:16" x14ac:dyDescent="0.3">
      <c r="A1647" s="1">
        <v>45631</v>
      </c>
      <c r="B1647" t="s">
        <v>17</v>
      </c>
      <c r="C1647">
        <v>171.88198850000001</v>
      </c>
      <c r="D1647">
        <v>21356200</v>
      </c>
      <c r="E1647">
        <v>-0.99213902200000004</v>
      </c>
      <c r="F1647">
        <v>1.781000108</v>
      </c>
      <c r="G1647">
        <v>2.12</v>
      </c>
      <c r="H1647">
        <v>26.31</v>
      </c>
      <c r="I1647">
        <v>4.4094754E-2</v>
      </c>
      <c r="J1647">
        <v>88268000000</v>
      </c>
      <c r="K1647">
        <v>4.58</v>
      </c>
      <c r="L1647">
        <v>317.60300000000001</v>
      </c>
      <c r="M1647">
        <v>13.54</v>
      </c>
      <c r="N1647">
        <v>43</v>
      </c>
      <c r="O1647">
        <v>173.9429016</v>
      </c>
      <c r="P1647">
        <v>1.19506489</v>
      </c>
    </row>
    <row r="1648" spans="1:16" x14ac:dyDescent="0.3">
      <c r="A1648" s="1">
        <v>45631</v>
      </c>
      <c r="B1648" t="s">
        <v>18</v>
      </c>
      <c r="C1648">
        <v>440.20114139999998</v>
      </c>
      <c r="D1648">
        <v>21697800</v>
      </c>
      <c r="E1648">
        <v>1.1887858120000001</v>
      </c>
      <c r="F1648">
        <v>1.171089534</v>
      </c>
      <c r="G1648">
        <v>3.3</v>
      </c>
      <c r="H1648">
        <v>37.44</v>
      </c>
      <c r="I1648">
        <v>0.17944342299999999</v>
      </c>
      <c r="J1648">
        <v>65585000000</v>
      </c>
      <c r="K1648">
        <v>4.58</v>
      </c>
      <c r="L1648">
        <v>317.60300000000001</v>
      </c>
      <c r="M1648">
        <v>13.54</v>
      </c>
      <c r="N1648">
        <v>31</v>
      </c>
      <c r="O1648">
        <v>441.14593509999997</v>
      </c>
      <c r="P1648">
        <v>0.99104626100000004</v>
      </c>
    </row>
    <row r="1649" spans="1:16" x14ac:dyDescent="0.3">
      <c r="A1649" s="1">
        <v>45632</v>
      </c>
      <c r="B1649" t="s">
        <v>16</v>
      </c>
      <c r="C1649">
        <v>241.98097229999999</v>
      </c>
      <c r="D1649">
        <v>36870600</v>
      </c>
      <c r="E1649">
        <v>-8.2292024000000005E-2</v>
      </c>
      <c r="F1649">
        <v>0.78673289700000004</v>
      </c>
      <c r="G1649">
        <v>0.97</v>
      </c>
      <c r="H1649">
        <v>38.76</v>
      </c>
      <c r="I1649">
        <v>1.9009833190000001</v>
      </c>
      <c r="J1649">
        <v>94930000000</v>
      </c>
      <c r="K1649">
        <v>4.58</v>
      </c>
      <c r="L1649">
        <v>317.60300000000001</v>
      </c>
      <c r="M1649">
        <v>12.77</v>
      </c>
      <c r="N1649">
        <v>32</v>
      </c>
      <c r="O1649">
        <v>245.8771515</v>
      </c>
      <c r="P1649">
        <v>0.64208024299999999</v>
      </c>
    </row>
    <row r="1650" spans="1:16" x14ac:dyDescent="0.3">
      <c r="A1650" s="1">
        <v>45632</v>
      </c>
      <c r="B1650" t="s">
        <v>17</v>
      </c>
      <c r="C1650">
        <v>173.9429016</v>
      </c>
      <c r="D1650">
        <v>21462400</v>
      </c>
      <c r="E1650">
        <v>1.1990279509999999</v>
      </c>
      <c r="F1650">
        <v>1.7111454049999999</v>
      </c>
      <c r="G1650">
        <v>2.12</v>
      </c>
      <c r="H1650">
        <v>26.31</v>
      </c>
      <c r="I1650">
        <v>4.4094754E-2</v>
      </c>
      <c r="J1650">
        <v>88268000000</v>
      </c>
      <c r="K1650">
        <v>4.58</v>
      </c>
      <c r="L1650">
        <v>317.60300000000001</v>
      </c>
      <c r="M1650">
        <v>12.77</v>
      </c>
      <c r="N1650">
        <v>43</v>
      </c>
      <c r="O1650">
        <v>174.8001099</v>
      </c>
      <c r="P1650">
        <v>0.93229673999999996</v>
      </c>
    </row>
    <row r="1651" spans="1:16" x14ac:dyDescent="0.3">
      <c r="A1651" s="1">
        <v>45632</v>
      </c>
      <c r="B1651" t="s">
        <v>18</v>
      </c>
      <c r="C1651">
        <v>441.14593509999997</v>
      </c>
      <c r="D1651">
        <v>18821000</v>
      </c>
      <c r="E1651">
        <v>0.21462772599999999</v>
      </c>
      <c r="F1651">
        <v>1.1485070980000001</v>
      </c>
      <c r="G1651">
        <v>3.3</v>
      </c>
      <c r="H1651">
        <v>37.44</v>
      </c>
      <c r="I1651">
        <v>0.17944342299999999</v>
      </c>
      <c r="J1651">
        <v>65585000000</v>
      </c>
      <c r="K1651">
        <v>4.58</v>
      </c>
      <c r="L1651">
        <v>317.60300000000001</v>
      </c>
      <c r="M1651">
        <v>12.77</v>
      </c>
      <c r="N1651">
        <v>31</v>
      </c>
      <c r="O1651">
        <v>443.58255000000003</v>
      </c>
      <c r="P1651">
        <v>0.98729640500000004</v>
      </c>
    </row>
    <row r="1652" spans="1:16" x14ac:dyDescent="0.3">
      <c r="A1652" s="1">
        <v>45635</v>
      </c>
      <c r="B1652" t="s">
        <v>16</v>
      </c>
      <c r="C1652">
        <v>245.8771515</v>
      </c>
      <c r="D1652">
        <v>44649200</v>
      </c>
      <c r="E1652">
        <v>1.610118003</v>
      </c>
      <c r="F1652">
        <v>0.82806517300000004</v>
      </c>
      <c r="G1652">
        <v>0.97</v>
      </c>
      <c r="H1652">
        <v>38.76</v>
      </c>
      <c r="I1652">
        <v>1.9009833190000001</v>
      </c>
      <c r="J1652">
        <v>94930000000</v>
      </c>
      <c r="K1652">
        <v>4.58</v>
      </c>
      <c r="L1652">
        <v>317.60300000000001</v>
      </c>
      <c r="M1652">
        <v>14.19</v>
      </c>
      <c r="N1652">
        <v>31</v>
      </c>
      <c r="O1652">
        <v>246.89355470000001</v>
      </c>
      <c r="P1652">
        <v>0.61192344399999998</v>
      </c>
    </row>
    <row r="1653" spans="1:16" x14ac:dyDescent="0.3">
      <c r="A1653" s="1">
        <v>45635</v>
      </c>
      <c r="B1653" t="s">
        <v>17</v>
      </c>
      <c r="C1653">
        <v>174.8001099</v>
      </c>
      <c r="D1653">
        <v>25389600</v>
      </c>
      <c r="E1653">
        <v>0.49281013699999998</v>
      </c>
      <c r="F1653">
        <v>1.6938507359999999</v>
      </c>
      <c r="G1653">
        <v>2.12</v>
      </c>
      <c r="H1653">
        <v>26.31</v>
      </c>
      <c r="I1653">
        <v>4.4094754E-2</v>
      </c>
      <c r="J1653">
        <v>88268000000</v>
      </c>
      <c r="K1653">
        <v>4.58</v>
      </c>
      <c r="L1653">
        <v>317.60300000000001</v>
      </c>
      <c r="M1653">
        <v>14.19</v>
      </c>
      <c r="N1653">
        <v>76</v>
      </c>
      <c r="O1653">
        <v>184.5682831</v>
      </c>
      <c r="P1653">
        <v>1.8130675629999999</v>
      </c>
    </row>
    <row r="1654" spans="1:16" x14ac:dyDescent="0.3">
      <c r="A1654" s="1">
        <v>45635</v>
      </c>
      <c r="B1654" t="s">
        <v>18</v>
      </c>
      <c r="C1654">
        <v>443.58255000000003</v>
      </c>
      <c r="D1654">
        <v>19144400</v>
      </c>
      <c r="E1654">
        <v>0.552337627</v>
      </c>
      <c r="F1654">
        <v>1.130325767</v>
      </c>
      <c r="G1654">
        <v>3.3</v>
      </c>
      <c r="H1654">
        <v>37.44</v>
      </c>
      <c r="I1654">
        <v>0.17944342299999999</v>
      </c>
      <c r="J1654">
        <v>65585000000</v>
      </c>
      <c r="K1654">
        <v>4.58</v>
      </c>
      <c r="L1654">
        <v>317.60300000000001</v>
      </c>
      <c r="M1654">
        <v>14.19</v>
      </c>
      <c r="N1654">
        <v>30</v>
      </c>
      <c r="O1654">
        <v>440.9072266</v>
      </c>
      <c r="P1654">
        <v>1.0671093789999999</v>
      </c>
    </row>
    <row r="1655" spans="1:16" x14ac:dyDescent="0.3">
      <c r="A1655" s="1">
        <v>45636</v>
      </c>
      <c r="B1655" t="s">
        <v>16</v>
      </c>
      <c r="C1655">
        <v>246.89355470000001</v>
      </c>
      <c r="D1655">
        <v>36914800</v>
      </c>
      <c r="E1655">
        <v>0.413378466</v>
      </c>
      <c r="F1655">
        <v>0.73473940199999999</v>
      </c>
      <c r="G1655">
        <v>0.97</v>
      </c>
      <c r="H1655">
        <v>38.76</v>
      </c>
      <c r="I1655">
        <v>1.9009833190000001</v>
      </c>
      <c r="J1655">
        <v>94930000000</v>
      </c>
      <c r="K1655">
        <v>4.58</v>
      </c>
      <c r="L1655">
        <v>317.60300000000001</v>
      </c>
      <c r="M1655">
        <v>14.18</v>
      </c>
      <c r="N1655">
        <v>31</v>
      </c>
      <c r="O1655">
        <v>245.61807250000001</v>
      </c>
      <c r="P1655">
        <v>0.69586498699999999</v>
      </c>
    </row>
    <row r="1656" spans="1:16" x14ac:dyDescent="0.3">
      <c r="A1656" s="1">
        <v>45636</v>
      </c>
      <c r="B1656" t="s">
        <v>17</v>
      </c>
      <c r="C1656">
        <v>184.5682831</v>
      </c>
      <c r="D1656">
        <v>54813000</v>
      </c>
      <c r="E1656">
        <v>5.588196269</v>
      </c>
      <c r="F1656">
        <v>2.1034338730000002</v>
      </c>
      <c r="G1656">
        <v>2.12</v>
      </c>
      <c r="H1656">
        <v>26.31</v>
      </c>
      <c r="I1656">
        <v>4.4094754E-2</v>
      </c>
      <c r="J1656">
        <v>88268000000</v>
      </c>
      <c r="K1656">
        <v>4.58</v>
      </c>
      <c r="L1656">
        <v>317.60300000000001</v>
      </c>
      <c r="M1656">
        <v>14.18</v>
      </c>
      <c r="N1656">
        <v>76</v>
      </c>
      <c r="O1656">
        <v>194.7650146</v>
      </c>
      <c r="P1656">
        <v>2.3009845969999998</v>
      </c>
    </row>
    <row r="1657" spans="1:16" x14ac:dyDescent="0.3">
      <c r="A1657" s="1">
        <v>45636</v>
      </c>
      <c r="B1657" t="s">
        <v>18</v>
      </c>
      <c r="C1657">
        <v>440.9072266</v>
      </c>
      <c r="D1657">
        <v>18469500</v>
      </c>
      <c r="E1657">
        <v>-0.60311738699999995</v>
      </c>
      <c r="F1657">
        <v>1.1052366979999999</v>
      </c>
      <c r="G1657">
        <v>3.3</v>
      </c>
      <c r="H1657">
        <v>37.44</v>
      </c>
      <c r="I1657">
        <v>0.17944342299999999</v>
      </c>
      <c r="J1657">
        <v>65585000000</v>
      </c>
      <c r="K1657">
        <v>4.58</v>
      </c>
      <c r="L1657">
        <v>317.60300000000001</v>
      </c>
      <c r="M1657">
        <v>14.18</v>
      </c>
      <c r="N1657">
        <v>30</v>
      </c>
      <c r="O1657">
        <v>446.53634640000001</v>
      </c>
      <c r="P1657">
        <v>0.94446618500000001</v>
      </c>
    </row>
    <row r="1658" spans="1:16" x14ac:dyDescent="0.3">
      <c r="A1658" s="1">
        <v>45637</v>
      </c>
      <c r="B1658" t="s">
        <v>16</v>
      </c>
      <c r="C1658">
        <v>245.61807250000001</v>
      </c>
      <c r="D1658">
        <v>45205800</v>
      </c>
      <c r="E1658">
        <v>-0.51661218099999995</v>
      </c>
      <c r="F1658">
        <v>0.76192972400000003</v>
      </c>
      <c r="G1658">
        <v>0.97</v>
      </c>
      <c r="H1658">
        <v>38.76</v>
      </c>
      <c r="I1658">
        <v>1.9009833190000001</v>
      </c>
      <c r="J1658">
        <v>94930000000</v>
      </c>
      <c r="K1658">
        <v>4.58</v>
      </c>
      <c r="L1658">
        <v>317.60300000000001</v>
      </c>
      <c r="M1658">
        <v>13.58</v>
      </c>
      <c r="N1658">
        <v>31</v>
      </c>
      <c r="O1658">
        <v>247.08288569999999</v>
      </c>
      <c r="P1658">
        <v>0.67041070700000005</v>
      </c>
    </row>
    <row r="1659" spans="1:16" x14ac:dyDescent="0.3">
      <c r="A1659" s="1">
        <v>45637</v>
      </c>
      <c r="B1659" t="s">
        <v>17</v>
      </c>
      <c r="C1659">
        <v>194.7650146</v>
      </c>
      <c r="D1659">
        <v>67894100</v>
      </c>
      <c r="E1659">
        <v>5.5246391179999996</v>
      </c>
      <c r="F1659">
        <v>2.4213815360000002</v>
      </c>
      <c r="G1659">
        <v>2.12</v>
      </c>
      <c r="H1659">
        <v>26.31</v>
      </c>
      <c r="I1659">
        <v>4.4094754E-2</v>
      </c>
      <c r="J1659">
        <v>88268000000</v>
      </c>
      <c r="K1659">
        <v>4.58</v>
      </c>
      <c r="L1659">
        <v>317.60300000000001</v>
      </c>
      <c r="M1659">
        <v>13.58</v>
      </c>
      <c r="N1659">
        <v>76</v>
      </c>
      <c r="O1659">
        <v>191.33622740000001</v>
      </c>
      <c r="P1659">
        <v>2.4911241739999999</v>
      </c>
    </row>
    <row r="1660" spans="1:16" x14ac:dyDescent="0.3">
      <c r="A1660" s="1">
        <v>45637</v>
      </c>
      <c r="B1660" t="s">
        <v>18</v>
      </c>
      <c r="C1660">
        <v>446.53634640000001</v>
      </c>
      <c r="D1660">
        <v>19200200</v>
      </c>
      <c r="E1660">
        <v>1.2767129989999999</v>
      </c>
      <c r="F1660">
        <v>1.108575834</v>
      </c>
      <c r="G1660">
        <v>3.3</v>
      </c>
      <c r="H1660">
        <v>37.44</v>
      </c>
      <c r="I1660">
        <v>0.17944342299999999</v>
      </c>
      <c r="J1660">
        <v>65585000000</v>
      </c>
      <c r="K1660">
        <v>4.58</v>
      </c>
      <c r="L1660">
        <v>317.60300000000001</v>
      </c>
      <c r="M1660">
        <v>13.58</v>
      </c>
      <c r="N1660">
        <v>30</v>
      </c>
      <c r="O1660">
        <v>447.10321040000002</v>
      </c>
      <c r="P1660">
        <v>0.76430968600000004</v>
      </c>
    </row>
    <row r="1661" spans="1:16" x14ac:dyDescent="0.3">
      <c r="A1661" s="1">
        <v>45638</v>
      </c>
      <c r="B1661" t="s">
        <v>16</v>
      </c>
      <c r="C1661">
        <v>247.08288569999999</v>
      </c>
      <c r="D1661">
        <v>32777500</v>
      </c>
      <c r="E1661">
        <v>0.59637844100000004</v>
      </c>
      <c r="F1661">
        <v>0.76213005599999994</v>
      </c>
      <c r="G1661">
        <v>0.97</v>
      </c>
      <c r="H1661">
        <v>38.76</v>
      </c>
      <c r="I1661">
        <v>1.9009833190000001</v>
      </c>
      <c r="J1661">
        <v>94930000000</v>
      </c>
      <c r="K1661">
        <v>4.58</v>
      </c>
      <c r="L1661">
        <v>317.60300000000001</v>
      </c>
      <c r="M1661">
        <v>13.92</v>
      </c>
      <c r="N1661">
        <v>31</v>
      </c>
      <c r="O1661">
        <v>247.2522736</v>
      </c>
      <c r="P1661">
        <v>0.66255407399999999</v>
      </c>
    </row>
    <row r="1662" spans="1:16" x14ac:dyDescent="0.3">
      <c r="A1662" s="1">
        <v>45638</v>
      </c>
      <c r="B1662" t="s">
        <v>17</v>
      </c>
      <c r="C1662">
        <v>191.33622740000001</v>
      </c>
      <c r="D1662">
        <v>34817500</v>
      </c>
      <c r="E1662">
        <v>-1.760473891</v>
      </c>
      <c r="F1662">
        <v>2.4324567959999999</v>
      </c>
      <c r="G1662">
        <v>2.12</v>
      </c>
      <c r="H1662">
        <v>26.31</v>
      </c>
      <c r="I1662">
        <v>4.4094754E-2</v>
      </c>
      <c r="J1662">
        <v>88268000000</v>
      </c>
      <c r="K1662">
        <v>4.58</v>
      </c>
      <c r="L1662">
        <v>317.60300000000001</v>
      </c>
      <c r="M1662">
        <v>13.92</v>
      </c>
      <c r="N1662">
        <v>76</v>
      </c>
      <c r="O1662">
        <v>189.20317080000001</v>
      </c>
      <c r="P1662">
        <v>2.5703096950000002</v>
      </c>
    </row>
    <row r="1663" spans="1:16" x14ac:dyDescent="0.3">
      <c r="A1663" s="1">
        <v>45638</v>
      </c>
      <c r="B1663" t="s">
        <v>18</v>
      </c>
      <c r="C1663">
        <v>447.10321040000002</v>
      </c>
      <c r="D1663">
        <v>20834800</v>
      </c>
      <c r="E1663">
        <v>0.12694689200000001</v>
      </c>
      <c r="F1663">
        <v>1.108291887</v>
      </c>
      <c r="G1663">
        <v>3.3</v>
      </c>
      <c r="H1663">
        <v>37.44</v>
      </c>
      <c r="I1663">
        <v>0.17944342299999999</v>
      </c>
      <c r="J1663">
        <v>65585000000</v>
      </c>
      <c r="K1663">
        <v>4.58</v>
      </c>
      <c r="L1663">
        <v>317.60300000000001</v>
      </c>
      <c r="M1663">
        <v>13.92</v>
      </c>
      <c r="N1663">
        <v>30</v>
      </c>
      <c r="O1663">
        <v>444.82571410000003</v>
      </c>
      <c r="P1663">
        <v>0.83184800800000003</v>
      </c>
    </row>
    <row r="1664" spans="1:16" x14ac:dyDescent="0.3">
      <c r="A1664" s="1">
        <v>45639</v>
      </c>
      <c r="B1664" t="s">
        <v>16</v>
      </c>
      <c r="C1664">
        <v>247.2522736</v>
      </c>
      <c r="D1664">
        <v>33155300</v>
      </c>
      <c r="E1664">
        <v>6.8555059000000002E-2</v>
      </c>
      <c r="F1664">
        <v>0.73747582199999995</v>
      </c>
      <c r="G1664">
        <v>0.97</v>
      </c>
      <c r="H1664">
        <v>38.76</v>
      </c>
      <c r="I1664">
        <v>1.9009833190000001</v>
      </c>
      <c r="J1664">
        <v>94930000000</v>
      </c>
      <c r="K1664">
        <v>4.58</v>
      </c>
      <c r="L1664">
        <v>317.60300000000001</v>
      </c>
      <c r="M1664">
        <v>13.81</v>
      </c>
      <c r="N1664">
        <v>31</v>
      </c>
      <c r="O1664">
        <v>250.15196230000001</v>
      </c>
      <c r="P1664">
        <v>0.68450810299999998</v>
      </c>
    </row>
    <row r="1665" spans="1:16" x14ac:dyDescent="0.3">
      <c r="A1665" s="1">
        <v>45639</v>
      </c>
      <c r="B1665" t="s">
        <v>17</v>
      </c>
      <c r="C1665">
        <v>189.20317080000001</v>
      </c>
      <c r="D1665">
        <v>25143500</v>
      </c>
      <c r="E1665">
        <v>-1.1148211029999999</v>
      </c>
      <c r="F1665">
        <v>2.4024966110000001</v>
      </c>
      <c r="G1665">
        <v>2.12</v>
      </c>
      <c r="H1665">
        <v>26.31</v>
      </c>
      <c r="I1665">
        <v>4.4094754E-2</v>
      </c>
      <c r="J1665">
        <v>88268000000</v>
      </c>
      <c r="K1665">
        <v>4.58</v>
      </c>
      <c r="L1665">
        <v>317.60300000000001</v>
      </c>
      <c r="M1665">
        <v>13.81</v>
      </c>
      <c r="N1665">
        <v>76</v>
      </c>
      <c r="O1665">
        <v>196.0209351</v>
      </c>
      <c r="P1665">
        <v>2.6801882369999999</v>
      </c>
    </row>
    <row r="1666" spans="1:16" x14ac:dyDescent="0.3">
      <c r="A1666" s="1">
        <v>45639</v>
      </c>
      <c r="B1666" t="s">
        <v>18</v>
      </c>
      <c r="C1666">
        <v>444.82571410000003</v>
      </c>
      <c r="D1666">
        <v>20177800</v>
      </c>
      <c r="E1666">
        <v>-0.50938939500000002</v>
      </c>
      <c r="F1666">
        <v>1.1223330220000001</v>
      </c>
      <c r="G1666">
        <v>3.3</v>
      </c>
      <c r="H1666">
        <v>37.44</v>
      </c>
      <c r="I1666">
        <v>0.17944342299999999</v>
      </c>
      <c r="J1666">
        <v>65585000000</v>
      </c>
      <c r="K1666">
        <v>4.58</v>
      </c>
      <c r="L1666">
        <v>317.60300000000001</v>
      </c>
      <c r="M1666">
        <v>13.81</v>
      </c>
      <c r="N1666">
        <v>30</v>
      </c>
      <c r="O1666">
        <v>449.1221008</v>
      </c>
      <c r="P1666">
        <v>0.732956096</v>
      </c>
    </row>
    <row r="1667" spans="1:16" x14ac:dyDescent="0.3">
      <c r="A1667" s="1">
        <v>45642</v>
      </c>
      <c r="B1667" t="s">
        <v>16</v>
      </c>
      <c r="C1667">
        <v>250.15196230000001</v>
      </c>
      <c r="D1667">
        <v>51694800</v>
      </c>
      <c r="E1667">
        <v>1.172765241</v>
      </c>
      <c r="F1667">
        <v>0.61582226900000003</v>
      </c>
      <c r="G1667">
        <v>0.97</v>
      </c>
      <c r="H1667">
        <v>38.76</v>
      </c>
      <c r="I1667">
        <v>1.9009833190000001</v>
      </c>
      <c r="J1667">
        <v>94930000000</v>
      </c>
      <c r="K1667">
        <v>4.58</v>
      </c>
      <c r="L1667">
        <v>317.60300000000001</v>
      </c>
      <c r="M1667">
        <v>14.69</v>
      </c>
      <c r="N1667">
        <v>33</v>
      </c>
      <c r="O1667">
        <v>252.58334350000001</v>
      </c>
      <c r="P1667">
        <v>0.65047653699999997</v>
      </c>
    </row>
    <row r="1668" spans="1:16" x14ac:dyDescent="0.3">
      <c r="A1668" s="1">
        <v>45642</v>
      </c>
      <c r="B1668" t="s">
        <v>17</v>
      </c>
      <c r="C1668">
        <v>196.0209351</v>
      </c>
      <c r="D1668">
        <v>44934900</v>
      </c>
      <c r="E1668">
        <v>3.6034091049999999</v>
      </c>
      <c r="F1668">
        <v>2.4449020699999999</v>
      </c>
      <c r="G1668">
        <v>2.12</v>
      </c>
      <c r="H1668">
        <v>26.31</v>
      </c>
      <c r="I1668">
        <v>4.4094754E-2</v>
      </c>
      <c r="J1668">
        <v>88268000000</v>
      </c>
      <c r="K1668">
        <v>4.58</v>
      </c>
      <c r="L1668">
        <v>317.60300000000001</v>
      </c>
      <c r="M1668">
        <v>14.69</v>
      </c>
      <c r="N1668">
        <v>60</v>
      </c>
      <c r="O1668">
        <v>194.78495789999999</v>
      </c>
      <c r="P1668">
        <v>2.7193900129999999</v>
      </c>
    </row>
    <row r="1669" spans="1:16" x14ac:dyDescent="0.3">
      <c r="A1669" s="1">
        <v>45642</v>
      </c>
      <c r="B1669" t="s">
        <v>18</v>
      </c>
      <c r="C1669">
        <v>449.1221008</v>
      </c>
      <c r="D1669">
        <v>23598800</v>
      </c>
      <c r="E1669">
        <v>0.96585844399999998</v>
      </c>
      <c r="F1669">
        <v>0.87458318999999995</v>
      </c>
      <c r="G1669">
        <v>3.3</v>
      </c>
      <c r="H1669">
        <v>37.44</v>
      </c>
      <c r="I1669">
        <v>0.17944342299999999</v>
      </c>
      <c r="J1669">
        <v>65585000000</v>
      </c>
      <c r="K1669">
        <v>4.58</v>
      </c>
      <c r="L1669">
        <v>317.60300000000001</v>
      </c>
      <c r="M1669">
        <v>14.69</v>
      </c>
      <c r="N1669">
        <v>33</v>
      </c>
      <c r="O1669">
        <v>451.9764404</v>
      </c>
      <c r="P1669">
        <v>0.718950329</v>
      </c>
    </row>
    <row r="1670" spans="1:16" x14ac:dyDescent="0.3">
      <c r="A1670" s="1">
        <v>45643</v>
      </c>
      <c r="B1670" t="s">
        <v>16</v>
      </c>
      <c r="C1670">
        <v>252.58334350000001</v>
      </c>
      <c r="D1670">
        <v>51356400</v>
      </c>
      <c r="E1670">
        <v>0.97196168400000005</v>
      </c>
      <c r="F1670">
        <v>0.59602683400000001</v>
      </c>
      <c r="G1670">
        <v>0.97</v>
      </c>
      <c r="H1670">
        <v>38.76</v>
      </c>
      <c r="I1670">
        <v>1.9009833190000001</v>
      </c>
      <c r="J1670">
        <v>94930000000</v>
      </c>
      <c r="K1670">
        <v>4.58</v>
      </c>
      <c r="L1670">
        <v>317.60300000000001</v>
      </c>
      <c r="M1670">
        <v>15.87</v>
      </c>
      <c r="N1670">
        <v>33</v>
      </c>
      <c r="O1670">
        <v>247.17256159999999</v>
      </c>
      <c r="P1670">
        <v>1.0468839860000001</v>
      </c>
    </row>
    <row r="1671" spans="1:16" x14ac:dyDescent="0.3">
      <c r="A1671" s="1">
        <v>45643</v>
      </c>
      <c r="B1671" t="s">
        <v>17</v>
      </c>
      <c r="C1671">
        <v>194.78495789999999</v>
      </c>
      <c r="D1671">
        <v>43504000</v>
      </c>
      <c r="E1671">
        <v>-0.63053325000000005</v>
      </c>
      <c r="F1671">
        <v>2.4515073959999998</v>
      </c>
      <c r="G1671">
        <v>2.12</v>
      </c>
      <c r="H1671">
        <v>26.31</v>
      </c>
      <c r="I1671">
        <v>4.4094754E-2</v>
      </c>
      <c r="J1671">
        <v>88268000000</v>
      </c>
      <c r="K1671">
        <v>4.58</v>
      </c>
      <c r="L1671">
        <v>317.60300000000001</v>
      </c>
      <c r="M1671">
        <v>15.87</v>
      </c>
      <c r="N1671">
        <v>60</v>
      </c>
      <c r="O1671">
        <v>187.78778080000001</v>
      </c>
      <c r="P1671">
        <v>3.1291515689999998</v>
      </c>
    </row>
    <row r="1672" spans="1:16" x14ac:dyDescent="0.3">
      <c r="A1672" s="1">
        <v>45643</v>
      </c>
      <c r="B1672" t="s">
        <v>18</v>
      </c>
      <c r="C1672">
        <v>451.9764404</v>
      </c>
      <c r="D1672">
        <v>22733500</v>
      </c>
      <c r="E1672">
        <v>0.63553755099999998</v>
      </c>
      <c r="F1672">
        <v>0.87352075299999998</v>
      </c>
      <c r="G1672">
        <v>3.3</v>
      </c>
      <c r="H1672">
        <v>37.44</v>
      </c>
      <c r="I1672">
        <v>0.17944342299999999</v>
      </c>
      <c r="J1672">
        <v>65585000000</v>
      </c>
      <c r="K1672">
        <v>4.58</v>
      </c>
      <c r="L1672">
        <v>317.60300000000001</v>
      </c>
      <c r="M1672">
        <v>15.87</v>
      </c>
      <c r="N1672">
        <v>33</v>
      </c>
      <c r="O1672">
        <v>434.99975590000003</v>
      </c>
      <c r="P1672">
        <v>1.4711264319999999</v>
      </c>
    </row>
    <row r="1673" spans="1:16" x14ac:dyDescent="0.3">
      <c r="A1673" s="1">
        <v>45644</v>
      </c>
      <c r="B1673" t="s">
        <v>16</v>
      </c>
      <c r="C1673">
        <v>247.17256159999999</v>
      </c>
      <c r="D1673">
        <v>56774100</v>
      </c>
      <c r="E1673">
        <v>-2.1421768299999999</v>
      </c>
      <c r="F1673">
        <v>0.84209127399999995</v>
      </c>
      <c r="G1673">
        <v>0.97</v>
      </c>
      <c r="H1673">
        <v>38.76</v>
      </c>
      <c r="I1673">
        <v>1.9009833190000001</v>
      </c>
      <c r="J1673">
        <v>94930000000</v>
      </c>
      <c r="K1673">
        <v>4.58</v>
      </c>
      <c r="L1673">
        <v>317.60300000000001</v>
      </c>
      <c r="M1673">
        <v>27.62</v>
      </c>
      <c r="N1673">
        <v>33</v>
      </c>
      <c r="O1673">
        <v>248.90640260000001</v>
      </c>
      <c r="P1673">
        <v>1.0550444160000001</v>
      </c>
    </row>
    <row r="1674" spans="1:16" x14ac:dyDescent="0.3">
      <c r="A1674" s="1">
        <v>45644</v>
      </c>
      <c r="B1674" t="s">
        <v>17</v>
      </c>
      <c r="C1674">
        <v>187.78778080000001</v>
      </c>
      <c r="D1674">
        <v>34166100</v>
      </c>
      <c r="E1674">
        <v>-3.5922574310000002</v>
      </c>
      <c r="F1674">
        <v>2.6073991269999999</v>
      </c>
      <c r="G1674">
        <v>2.12</v>
      </c>
      <c r="H1674">
        <v>26.31</v>
      </c>
      <c r="I1674">
        <v>4.4094754E-2</v>
      </c>
      <c r="J1674">
        <v>88268000000</v>
      </c>
      <c r="K1674">
        <v>4.58</v>
      </c>
      <c r="L1674">
        <v>317.60300000000001</v>
      </c>
      <c r="M1674">
        <v>27.62</v>
      </c>
      <c r="N1674">
        <v>60</v>
      </c>
      <c r="O1674">
        <v>187.89739990000001</v>
      </c>
      <c r="P1674">
        <v>3.0783367130000001</v>
      </c>
    </row>
    <row r="1675" spans="1:16" x14ac:dyDescent="0.3">
      <c r="A1675" s="1">
        <v>45644</v>
      </c>
      <c r="B1675" t="s">
        <v>18</v>
      </c>
      <c r="C1675">
        <v>434.99975590000003</v>
      </c>
      <c r="D1675">
        <v>24444500</v>
      </c>
      <c r="E1675">
        <v>-3.7560994449999998</v>
      </c>
      <c r="F1675">
        <v>1.284906774</v>
      </c>
      <c r="G1675">
        <v>3.3</v>
      </c>
      <c r="H1675">
        <v>37.44</v>
      </c>
      <c r="I1675">
        <v>0.17944342299999999</v>
      </c>
      <c r="J1675">
        <v>65585000000</v>
      </c>
      <c r="K1675">
        <v>4.58</v>
      </c>
      <c r="L1675">
        <v>317.60300000000001</v>
      </c>
      <c r="M1675">
        <v>27.62</v>
      </c>
      <c r="N1675">
        <v>33</v>
      </c>
      <c r="O1675">
        <v>434.6416931</v>
      </c>
      <c r="P1675">
        <v>1.411592897</v>
      </c>
    </row>
    <row r="1676" spans="1:16" x14ac:dyDescent="0.3">
      <c r="A1676" s="1">
        <v>45645</v>
      </c>
      <c r="B1676" t="s">
        <v>16</v>
      </c>
      <c r="C1676">
        <v>248.90640260000001</v>
      </c>
      <c r="D1676">
        <v>60882300</v>
      </c>
      <c r="E1676">
        <v>0.70146982800000002</v>
      </c>
      <c r="F1676">
        <v>0.84400151400000001</v>
      </c>
      <c r="G1676">
        <v>0.97</v>
      </c>
      <c r="H1676">
        <v>38.76</v>
      </c>
      <c r="I1676">
        <v>1.9009833190000001</v>
      </c>
      <c r="J1676">
        <v>94930000000</v>
      </c>
      <c r="K1676">
        <v>4.33</v>
      </c>
      <c r="L1676">
        <v>317.60300000000001</v>
      </c>
      <c r="M1676">
        <v>24.09</v>
      </c>
      <c r="N1676">
        <v>33</v>
      </c>
      <c r="O1676">
        <v>253.589798</v>
      </c>
      <c r="P1676">
        <v>1.1580036650000001</v>
      </c>
    </row>
    <row r="1677" spans="1:16" x14ac:dyDescent="0.3">
      <c r="A1677" s="1">
        <v>45645</v>
      </c>
      <c r="B1677" t="s">
        <v>17</v>
      </c>
      <c r="C1677">
        <v>187.89739990000001</v>
      </c>
      <c r="D1677">
        <v>32265200</v>
      </c>
      <c r="E1677">
        <v>5.8373948000000002E-2</v>
      </c>
      <c r="F1677">
        <v>2.5838528460000001</v>
      </c>
      <c r="G1677">
        <v>2.12</v>
      </c>
      <c r="H1677">
        <v>26.31</v>
      </c>
      <c r="I1677">
        <v>4.4094754E-2</v>
      </c>
      <c r="J1677">
        <v>88268000000</v>
      </c>
      <c r="K1677">
        <v>4.33</v>
      </c>
      <c r="L1677">
        <v>317.60300000000001</v>
      </c>
      <c r="M1677">
        <v>24.09</v>
      </c>
      <c r="N1677">
        <v>60</v>
      </c>
      <c r="O1677">
        <v>190.7879944</v>
      </c>
      <c r="P1677">
        <v>3.0834147249999999</v>
      </c>
    </row>
    <row r="1678" spans="1:16" x14ac:dyDescent="0.3">
      <c r="A1678" s="1">
        <v>45645</v>
      </c>
      <c r="B1678" t="s">
        <v>18</v>
      </c>
      <c r="C1678">
        <v>434.6416931</v>
      </c>
      <c r="D1678">
        <v>22963700</v>
      </c>
      <c r="E1678">
        <v>-8.2313320999999995E-2</v>
      </c>
      <c r="F1678">
        <v>1.273820849</v>
      </c>
      <c r="G1678">
        <v>3.3</v>
      </c>
      <c r="H1678">
        <v>37.44</v>
      </c>
      <c r="I1678">
        <v>0.17944342299999999</v>
      </c>
      <c r="J1678">
        <v>65585000000</v>
      </c>
      <c r="K1678">
        <v>4.33</v>
      </c>
      <c r="L1678">
        <v>317.60300000000001</v>
      </c>
      <c r="M1678">
        <v>24.09</v>
      </c>
      <c r="N1678">
        <v>33</v>
      </c>
      <c r="O1678">
        <v>434.21408079999998</v>
      </c>
      <c r="P1678">
        <v>1.406862767</v>
      </c>
    </row>
    <row r="1679" spans="1:16" x14ac:dyDescent="0.3">
      <c r="A1679" s="1">
        <v>45646</v>
      </c>
      <c r="B1679" t="s">
        <v>16</v>
      </c>
      <c r="C1679">
        <v>253.589798</v>
      </c>
      <c r="D1679">
        <v>147495300</v>
      </c>
      <c r="E1679">
        <v>1.881588958</v>
      </c>
      <c r="F1679">
        <v>0.887837455</v>
      </c>
      <c r="G1679">
        <v>0.97</v>
      </c>
      <c r="H1679">
        <v>38.76</v>
      </c>
      <c r="I1679">
        <v>1.9009833190000001</v>
      </c>
      <c r="J1679">
        <v>94930000000</v>
      </c>
      <c r="K1679">
        <v>4.33</v>
      </c>
      <c r="L1679">
        <v>317.60300000000001</v>
      </c>
      <c r="M1679">
        <v>18.36</v>
      </c>
      <c r="N1679">
        <v>33</v>
      </c>
      <c r="O1679">
        <v>254.36703489999999</v>
      </c>
      <c r="P1679">
        <v>1.0873334640000001</v>
      </c>
    </row>
    <row r="1680" spans="1:16" x14ac:dyDescent="0.3">
      <c r="A1680" s="1">
        <v>45646</v>
      </c>
      <c r="B1680" t="s">
        <v>17</v>
      </c>
      <c r="C1680">
        <v>190.7879944</v>
      </c>
      <c r="D1680">
        <v>63462900</v>
      </c>
      <c r="E1680">
        <v>1.5383898250000001</v>
      </c>
      <c r="F1680">
        <v>2.2933785069999999</v>
      </c>
      <c r="G1680">
        <v>2.12</v>
      </c>
      <c r="H1680">
        <v>26.31</v>
      </c>
      <c r="I1680">
        <v>4.4094754E-2</v>
      </c>
      <c r="J1680">
        <v>88268000000</v>
      </c>
      <c r="K1680">
        <v>4.33</v>
      </c>
      <c r="L1680">
        <v>317.60300000000001</v>
      </c>
      <c r="M1680">
        <v>18.36</v>
      </c>
      <c r="N1680">
        <v>60</v>
      </c>
      <c r="O1680">
        <v>193.99752810000001</v>
      </c>
      <c r="P1680">
        <v>3.085869094</v>
      </c>
    </row>
    <row r="1681" spans="1:16" x14ac:dyDescent="0.3">
      <c r="A1681" s="1">
        <v>45646</v>
      </c>
      <c r="B1681" t="s">
        <v>18</v>
      </c>
      <c r="C1681">
        <v>434.21408079999998</v>
      </c>
      <c r="D1681">
        <v>64263700</v>
      </c>
      <c r="E1681">
        <v>-9.8382715999999995E-2</v>
      </c>
      <c r="F1681">
        <v>1.2663044139999999</v>
      </c>
      <c r="G1681">
        <v>3.3</v>
      </c>
      <c r="H1681">
        <v>37.44</v>
      </c>
      <c r="I1681">
        <v>0.17944342299999999</v>
      </c>
      <c r="J1681">
        <v>65585000000</v>
      </c>
      <c r="K1681">
        <v>4.33</v>
      </c>
      <c r="L1681">
        <v>317.60300000000001</v>
      </c>
      <c r="M1681">
        <v>18.36</v>
      </c>
      <c r="N1681">
        <v>33</v>
      </c>
      <c r="O1681">
        <v>432.87142940000001</v>
      </c>
      <c r="P1681">
        <v>1.385344068</v>
      </c>
    </row>
    <row r="1682" spans="1:16" x14ac:dyDescent="0.3">
      <c r="A1682" s="1">
        <v>45649</v>
      </c>
      <c r="B1682" t="s">
        <v>16</v>
      </c>
      <c r="C1682">
        <v>254.36703489999999</v>
      </c>
      <c r="D1682">
        <v>40858800</v>
      </c>
      <c r="E1682">
        <v>0.306493772</v>
      </c>
      <c r="F1682">
        <v>0.88931342499999999</v>
      </c>
      <c r="G1682">
        <v>0.97</v>
      </c>
      <c r="H1682">
        <v>38.76</v>
      </c>
      <c r="I1682">
        <v>1.9009833190000001</v>
      </c>
      <c r="J1682">
        <v>94930000000</v>
      </c>
      <c r="K1682">
        <v>4.33</v>
      </c>
      <c r="L1682">
        <v>317.60300000000001</v>
      </c>
      <c r="M1682">
        <v>16.78</v>
      </c>
      <c r="N1682">
        <v>25</v>
      </c>
      <c r="O1682">
        <v>257.28668210000001</v>
      </c>
      <c r="P1682">
        <v>1.1168395689999999</v>
      </c>
    </row>
    <row r="1683" spans="1:16" x14ac:dyDescent="0.3">
      <c r="A1683" s="1">
        <v>45649</v>
      </c>
      <c r="B1683" t="s">
        <v>17</v>
      </c>
      <c r="C1683">
        <v>193.99752810000001</v>
      </c>
      <c r="D1683">
        <v>25675000</v>
      </c>
      <c r="E1683">
        <v>1.682251392</v>
      </c>
      <c r="F1683">
        <v>2.2305368250000002</v>
      </c>
      <c r="G1683">
        <v>2.12</v>
      </c>
      <c r="H1683">
        <v>26.31</v>
      </c>
      <c r="I1683">
        <v>4.4094754E-2</v>
      </c>
      <c r="J1683">
        <v>88268000000</v>
      </c>
      <c r="K1683">
        <v>4.33</v>
      </c>
      <c r="L1683">
        <v>317.60300000000001</v>
      </c>
      <c r="M1683">
        <v>16.78</v>
      </c>
      <c r="N1683">
        <v>36</v>
      </c>
      <c r="O1683">
        <v>195.4727173</v>
      </c>
      <c r="P1683">
        <v>2.6508839989999999</v>
      </c>
    </row>
    <row r="1684" spans="1:16" x14ac:dyDescent="0.3">
      <c r="A1684" s="1">
        <v>45649</v>
      </c>
      <c r="B1684" t="s">
        <v>18</v>
      </c>
      <c r="C1684">
        <v>432.87142940000001</v>
      </c>
      <c r="D1684">
        <v>19152500</v>
      </c>
      <c r="E1684">
        <v>-0.30921414699999999</v>
      </c>
      <c r="F1684">
        <v>1.2613536970000001</v>
      </c>
      <c r="G1684">
        <v>3.3</v>
      </c>
      <c r="H1684">
        <v>37.44</v>
      </c>
      <c r="I1684">
        <v>0.17944342299999999</v>
      </c>
      <c r="J1684">
        <v>65585000000</v>
      </c>
      <c r="K1684">
        <v>4.33</v>
      </c>
      <c r="L1684">
        <v>317.60300000000001</v>
      </c>
      <c r="M1684">
        <v>16.78</v>
      </c>
      <c r="N1684">
        <v>22</v>
      </c>
      <c r="O1684">
        <v>436.92913820000001</v>
      </c>
      <c r="P1684">
        <v>1.4249892260000001</v>
      </c>
    </row>
    <row r="1685" spans="1:16" x14ac:dyDescent="0.3">
      <c r="A1685" s="1">
        <v>45650</v>
      </c>
      <c r="B1685" t="s">
        <v>16</v>
      </c>
      <c r="C1685">
        <v>257.28668210000001</v>
      </c>
      <c r="D1685">
        <v>23234700</v>
      </c>
      <c r="E1685">
        <v>1.1478088019999999</v>
      </c>
      <c r="F1685">
        <v>0.88276238299999998</v>
      </c>
      <c r="G1685">
        <v>0.97</v>
      </c>
      <c r="H1685">
        <v>38.76</v>
      </c>
      <c r="I1685">
        <v>1.9009833190000001</v>
      </c>
      <c r="J1685">
        <v>94930000000</v>
      </c>
      <c r="K1685">
        <v>4.33</v>
      </c>
      <c r="L1685">
        <v>317.60300000000001</v>
      </c>
      <c r="M1685">
        <v>14.27</v>
      </c>
      <c r="N1685">
        <v>25</v>
      </c>
      <c r="O1685">
        <v>258.10372919999998</v>
      </c>
      <c r="P1685">
        <v>1.0693510470000001</v>
      </c>
    </row>
    <row r="1686" spans="1:16" x14ac:dyDescent="0.3">
      <c r="A1686" s="1">
        <v>45650</v>
      </c>
      <c r="B1686" t="s">
        <v>17</v>
      </c>
      <c r="C1686">
        <v>195.4727173</v>
      </c>
      <c r="D1686">
        <v>10403300</v>
      </c>
      <c r="E1686">
        <v>0.760416498</v>
      </c>
      <c r="F1686">
        <v>2.220750405</v>
      </c>
      <c r="G1686">
        <v>2.12</v>
      </c>
      <c r="H1686">
        <v>26.31</v>
      </c>
      <c r="I1686">
        <v>4.4094754E-2</v>
      </c>
      <c r="J1686">
        <v>88268000000</v>
      </c>
      <c r="K1686">
        <v>4.33</v>
      </c>
      <c r="L1686">
        <v>317.60300000000001</v>
      </c>
      <c r="M1686">
        <v>14.27</v>
      </c>
      <c r="N1686">
        <v>36</v>
      </c>
      <c r="O1686">
        <v>194.96437069999999</v>
      </c>
      <c r="P1686">
        <v>2.012911576</v>
      </c>
    </row>
    <row r="1687" spans="1:16" x14ac:dyDescent="0.3">
      <c r="A1687" s="1">
        <v>45650</v>
      </c>
      <c r="B1687" t="s">
        <v>18</v>
      </c>
      <c r="C1687">
        <v>436.92913820000001</v>
      </c>
      <c r="D1687">
        <v>7164500</v>
      </c>
      <c r="E1687">
        <v>0.93739352200000003</v>
      </c>
      <c r="F1687">
        <v>1.270829392</v>
      </c>
      <c r="G1687">
        <v>3.3</v>
      </c>
      <c r="H1687">
        <v>37.44</v>
      </c>
      <c r="I1687">
        <v>0.17944342299999999</v>
      </c>
      <c r="J1687">
        <v>65585000000</v>
      </c>
      <c r="K1687">
        <v>4.33</v>
      </c>
      <c r="L1687">
        <v>317.60300000000001</v>
      </c>
      <c r="M1687">
        <v>14.27</v>
      </c>
      <c r="N1687">
        <v>22</v>
      </c>
      <c r="O1687">
        <v>435.71578979999998</v>
      </c>
      <c r="P1687">
        <v>1.3428046069999999</v>
      </c>
    </row>
    <row r="1688" spans="1:16" x14ac:dyDescent="0.3">
      <c r="A1688" s="1">
        <v>45652</v>
      </c>
      <c r="B1688" t="s">
        <v>16</v>
      </c>
      <c r="C1688">
        <v>258.10372919999998</v>
      </c>
      <c r="D1688">
        <v>27237100</v>
      </c>
      <c r="E1688">
        <v>0.31756292699999999</v>
      </c>
      <c r="F1688">
        <v>0.87817307899999997</v>
      </c>
      <c r="G1688">
        <v>0.97</v>
      </c>
      <c r="H1688">
        <v>38.76</v>
      </c>
      <c r="I1688">
        <v>1.9009833190000001</v>
      </c>
      <c r="J1688">
        <v>94930000000</v>
      </c>
      <c r="K1688">
        <v>4.33</v>
      </c>
      <c r="L1688">
        <v>317.60300000000001</v>
      </c>
      <c r="M1688">
        <v>14.73</v>
      </c>
      <c r="N1688">
        <v>25</v>
      </c>
      <c r="O1688">
        <v>254.68588260000001</v>
      </c>
      <c r="P1688">
        <v>1.213343125</v>
      </c>
    </row>
    <row r="1689" spans="1:16" x14ac:dyDescent="0.3">
      <c r="A1689" s="1">
        <v>45652</v>
      </c>
      <c r="B1689" t="s">
        <v>17</v>
      </c>
      <c r="C1689">
        <v>194.96437069999999</v>
      </c>
      <c r="D1689">
        <v>12046600</v>
      </c>
      <c r="E1689">
        <v>-0.26006010699999998</v>
      </c>
      <c r="F1689">
        <v>2.2336219069999999</v>
      </c>
      <c r="G1689">
        <v>2.12</v>
      </c>
      <c r="H1689">
        <v>26.31</v>
      </c>
      <c r="I1689">
        <v>4.4094754E-2</v>
      </c>
      <c r="J1689">
        <v>88268000000</v>
      </c>
      <c r="K1689">
        <v>4.33</v>
      </c>
      <c r="L1689">
        <v>317.60300000000001</v>
      </c>
      <c r="M1689">
        <v>14.73</v>
      </c>
      <c r="N1689">
        <v>36</v>
      </c>
      <c r="O1689">
        <v>192.13359070000001</v>
      </c>
      <c r="P1689">
        <v>1.9846106219999999</v>
      </c>
    </row>
    <row r="1690" spans="1:16" x14ac:dyDescent="0.3">
      <c r="A1690" s="1">
        <v>45652</v>
      </c>
      <c r="B1690" t="s">
        <v>18</v>
      </c>
      <c r="C1690">
        <v>435.71578979999998</v>
      </c>
      <c r="D1690">
        <v>8194200</v>
      </c>
      <c r="E1690">
        <v>-0.27769912400000002</v>
      </c>
      <c r="F1690">
        <v>1.1888675550000001</v>
      </c>
      <c r="G1690">
        <v>3.3</v>
      </c>
      <c r="H1690">
        <v>37.44</v>
      </c>
      <c r="I1690">
        <v>0.17944342299999999</v>
      </c>
      <c r="J1690">
        <v>65585000000</v>
      </c>
      <c r="K1690">
        <v>4.33</v>
      </c>
      <c r="L1690">
        <v>317.60300000000001</v>
      </c>
      <c r="M1690">
        <v>14.73</v>
      </c>
      <c r="N1690">
        <v>22</v>
      </c>
      <c r="O1690">
        <v>428.17721560000001</v>
      </c>
      <c r="P1690">
        <v>1.413477941</v>
      </c>
    </row>
    <row r="1691" spans="1:16" x14ac:dyDescent="0.3">
      <c r="A1691" s="1">
        <v>45653</v>
      </c>
      <c r="B1691" t="s">
        <v>16</v>
      </c>
      <c r="C1691">
        <v>254.68588260000001</v>
      </c>
      <c r="D1691">
        <v>42355300</v>
      </c>
      <c r="E1691">
        <v>-1.324214373</v>
      </c>
      <c r="F1691">
        <v>0.96153711100000006</v>
      </c>
      <c r="G1691">
        <v>0.97</v>
      </c>
      <c r="H1691">
        <v>38.76</v>
      </c>
      <c r="I1691">
        <v>1.9009833190000001</v>
      </c>
      <c r="J1691">
        <v>94930000000</v>
      </c>
      <c r="K1691">
        <v>4.33</v>
      </c>
      <c r="L1691">
        <v>317.60300000000001</v>
      </c>
      <c r="M1691">
        <v>15.95</v>
      </c>
      <c r="N1691">
        <v>25</v>
      </c>
      <c r="O1691">
        <v>251.30787659999999</v>
      </c>
      <c r="P1691">
        <v>1.319724975</v>
      </c>
    </row>
    <row r="1692" spans="1:16" x14ac:dyDescent="0.3">
      <c r="A1692" s="1">
        <v>45653</v>
      </c>
      <c r="B1692" t="s">
        <v>17</v>
      </c>
      <c r="C1692">
        <v>192.13359070000001</v>
      </c>
      <c r="D1692">
        <v>18891400</v>
      </c>
      <c r="E1692">
        <v>-1.451947358</v>
      </c>
      <c r="F1692">
        <v>2.2836269570000001</v>
      </c>
      <c r="G1692">
        <v>2.12</v>
      </c>
      <c r="H1692">
        <v>26.31</v>
      </c>
      <c r="I1692">
        <v>4.4094754E-2</v>
      </c>
      <c r="J1692">
        <v>88268000000</v>
      </c>
      <c r="K1692">
        <v>4.33</v>
      </c>
      <c r="L1692">
        <v>317.60300000000001</v>
      </c>
      <c r="M1692">
        <v>15.95</v>
      </c>
      <c r="N1692">
        <v>36</v>
      </c>
      <c r="O1692">
        <v>190.61856080000001</v>
      </c>
      <c r="P1692">
        <v>1.965754228</v>
      </c>
    </row>
    <row r="1693" spans="1:16" x14ac:dyDescent="0.3">
      <c r="A1693" s="1">
        <v>45653</v>
      </c>
      <c r="B1693" t="s">
        <v>18</v>
      </c>
      <c r="C1693">
        <v>428.17721560000001</v>
      </c>
      <c r="D1693">
        <v>18117700</v>
      </c>
      <c r="E1693">
        <v>-1.7301586019999999</v>
      </c>
      <c r="F1693">
        <v>1.227032949</v>
      </c>
      <c r="G1693">
        <v>3.3</v>
      </c>
      <c r="H1693">
        <v>37.44</v>
      </c>
      <c r="I1693">
        <v>0.17944342299999999</v>
      </c>
      <c r="J1693">
        <v>65585000000</v>
      </c>
      <c r="K1693">
        <v>4.33</v>
      </c>
      <c r="L1693">
        <v>317.60300000000001</v>
      </c>
      <c r="M1693">
        <v>15.95</v>
      </c>
      <c r="N1693">
        <v>22</v>
      </c>
      <c r="O1693">
        <v>422.50833130000001</v>
      </c>
      <c r="P1693">
        <v>1.442223958</v>
      </c>
    </row>
    <row r="1694" spans="1:16" x14ac:dyDescent="0.3">
      <c r="A1694" s="1">
        <v>45656</v>
      </c>
      <c r="B1694" t="s">
        <v>16</v>
      </c>
      <c r="C1694">
        <v>251.30787659999999</v>
      </c>
      <c r="D1694">
        <v>35557500</v>
      </c>
      <c r="E1694">
        <v>-1.32634206</v>
      </c>
      <c r="F1694">
        <v>1.0262418630000001</v>
      </c>
      <c r="G1694">
        <v>0.97</v>
      </c>
      <c r="H1694">
        <v>38.76</v>
      </c>
      <c r="I1694">
        <v>1.9009833190000001</v>
      </c>
      <c r="J1694">
        <v>94930000000</v>
      </c>
      <c r="K1694">
        <v>4.33</v>
      </c>
      <c r="L1694">
        <v>317.60300000000001</v>
      </c>
      <c r="M1694">
        <v>17.399999999999999</v>
      </c>
      <c r="N1694">
        <v>27</v>
      </c>
      <c r="O1694">
        <v>249.53417970000001</v>
      </c>
      <c r="P1694">
        <v>1.2947000230000001</v>
      </c>
    </row>
    <row r="1695" spans="1:16" x14ac:dyDescent="0.3">
      <c r="A1695" s="1">
        <v>45656</v>
      </c>
      <c r="B1695" t="s">
        <v>17</v>
      </c>
      <c r="C1695">
        <v>190.61856080000001</v>
      </c>
      <c r="D1695">
        <v>14264700</v>
      </c>
      <c r="E1695">
        <v>-0.78852942999999998</v>
      </c>
      <c r="F1695">
        <v>2.3000051859999999</v>
      </c>
      <c r="G1695">
        <v>2.12</v>
      </c>
      <c r="H1695">
        <v>26.31</v>
      </c>
      <c r="I1695">
        <v>4.4094754E-2</v>
      </c>
      <c r="J1695">
        <v>88268000000</v>
      </c>
      <c r="K1695">
        <v>4.33</v>
      </c>
      <c r="L1695">
        <v>317.60300000000001</v>
      </c>
      <c r="M1695">
        <v>17.399999999999999</v>
      </c>
      <c r="N1695">
        <v>33</v>
      </c>
      <c r="O1695">
        <v>188.684845</v>
      </c>
      <c r="P1695">
        <v>1.5470051149999999</v>
      </c>
    </row>
    <row r="1696" spans="1:16" x14ac:dyDescent="0.3">
      <c r="A1696" s="1">
        <v>45656</v>
      </c>
      <c r="B1696" t="s">
        <v>18</v>
      </c>
      <c r="C1696">
        <v>422.50833130000001</v>
      </c>
      <c r="D1696">
        <v>13158700</v>
      </c>
      <c r="E1696">
        <v>-1.3239574810000001</v>
      </c>
      <c r="F1696">
        <v>1.2673753169999999</v>
      </c>
      <c r="G1696">
        <v>3.3</v>
      </c>
      <c r="H1696">
        <v>37.44</v>
      </c>
      <c r="I1696">
        <v>0.17944342299999999</v>
      </c>
      <c r="J1696">
        <v>65585000000</v>
      </c>
      <c r="K1696">
        <v>4.33</v>
      </c>
      <c r="L1696">
        <v>317.60300000000001</v>
      </c>
      <c r="M1696">
        <v>17.399999999999999</v>
      </c>
      <c r="N1696">
        <v>23</v>
      </c>
      <c r="O1696">
        <v>419.19656370000001</v>
      </c>
      <c r="P1696">
        <v>1.3471001</v>
      </c>
    </row>
    <row r="1697" spans="1:16" x14ac:dyDescent="0.3">
      <c r="A1697" s="1">
        <v>45657</v>
      </c>
      <c r="B1697" t="s">
        <v>16</v>
      </c>
      <c r="C1697">
        <v>249.53417970000001</v>
      </c>
      <c r="D1697">
        <v>39480700</v>
      </c>
      <c r="E1697">
        <v>-0.70578643399999996</v>
      </c>
      <c r="F1697">
        <v>1.0384685739999999</v>
      </c>
      <c r="G1697">
        <v>2.4</v>
      </c>
      <c r="H1697">
        <v>38.76</v>
      </c>
      <c r="I1697">
        <v>1.4499985019999999</v>
      </c>
      <c r="J1697" s="2">
        <v>124300000000</v>
      </c>
      <c r="K1697">
        <v>4.33</v>
      </c>
      <c r="L1697">
        <v>317.60300000000001</v>
      </c>
      <c r="M1697">
        <v>17.350000000000001</v>
      </c>
      <c r="N1697">
        <v>27</v>
      </c>
      <c r="O1697">
        <v>242.98742680000001</v>
      </c>
      <c r="P1697">
        <v>1.476050436</v>
      </c>
    </row>
    <row r="1698" spans="1:16" x14ac:dyDescent="0.3">
      <c r="A1698" s="1">
        <v>45657</v>
      </c>
      <c r="B1698" t="s">
        <v>17</v>
      </c>
      <c r="C1698">
        <v>188.684845</v>
      </c>
      <c r="D1698">
        <v>17466900</v>
      </c>
      <c r="E1698">
        <v>-1.014442566</v>
      </c>
      <c r="F1698">
        <v>2.3197763870000001</v>
      </c>
      <c r="G1698">
        <v>2.15</v>
      </c>
      <c r="H1698">
        <v>26.31</v>
      </c>
      <c r="I1698">
        <v>4.2358282999999997E-2</v>
      </c>
      <c r="J1698">
        <v>96469000000</v>
      </c>
      <c r="K1698">
        <v>4.33</v>
      </c>
      <c r="L1698">
        <v>317.60300000000001</v>
      </c>
      <c r="M1698">
        <v>17.350000000000001</v>
      </c>
      <c r="N1698">
        <v>33</v>
      </c>
      <c r="O1698">
        <v>188.8144226</v>
      </c>
      <c r="P1698">
        <v>1.5497117789999999</v>
      </c>
    </row>
    <row r="1699" spans="1:16" x14ac:dyDescent="0.3">
      <c r="A1699" s="1">
        <v>45657</v>
      </c>
      <c r="B1699" t="s">
        <v>18</v>
      </c>
      <c r="C1699">
        <v>419.19656370000001</v>
      </c>
      <c r="D1699">
        <v>13246500</v>
      </c>
      <c r="E1699">
        <v>-0.78383485799999997</v>
      </c>
      <c r="F1699">
        <v>1.209042924</v>
      </c>
      <c r="G1699">
        <v>3.23</v>
      </c>
      <c r="H1699">
        <v>37.44</v>
      </c>
      <c r="I1699">
        <v>0.14856538799999999</v>
      </c>
      <c r="J1699">
        <v>69632000000</v>
      </c>
      <c r="K1699">
        <v>4.33</v>
      </c>
      <c r="L1699">
        <v>317.60300000000001</v>
      </c>
      <c r="M1699">
        <v>17.350000000000001</v>
      </c>
      <c r="N1699">
        <v>23</v>
      </c>
      <c r="O1699">
        <v>416.29251099999999</v>
      </c>
      <c r="P1699">
        <v>1.2661484599999999</v>
      </c>
    </row>
    <row r="1700" spans="1:16" x14ac:dyDescent="0.3">
      <c r="A1700" s="1">
        <v>45659</v>
      </c>
      <c r="B1700" t="s">
        <v>16</v>
      </c>
      <c r="C1700">
        <v>242.98742680000001</v>
      </c>
      <c r="D1700">
        <v>55740700</v>
      </c>
      <c r="E1700">
        <v>-2.6235896570000001</v>
      </c>
      <c r="F1700">
        <v>1.186494808</v>
      </c>
      <c r="G1700">
        <v>2.4</v>
      </c>
      <c r="H1700">
        <v>38.76</v>
      </c>
      <c r="I1700">
        <v>1.4499985019999999</v>
      </c>
      <c r="J1700" s="2">
        <v>124300000000</v>
      </c>
      <c r="K1700">
        <v>4.33</v>
      </c>
      <c r="L1700">
        <v>319.08600000000001</v>
      </c>
      <c r="M1700">
        <v>17.93</v>
      </c>
      <c r="N1700">
        <v>27</v>
      </c>
      <c r="O1700">
        <v>242.4991608</v>
      </c>
      <c r="P1700">
        <v>1.3393920290000001</v>
      </c>
    </row>
    <row r="1701" spans="1:16" x14ac:dyDescent="0.3">
      <c r="A1701" s="1">
        <v>45659</v>
      </c>
      <c r="B1701" t="s">
        <v>17</v>
      </c>
      <c r="C1701">
        <v>188.8144226</v>
      </c>
      <c r="D1701">
        <v>20370800</v>
      </c>
      <c r="E1701">
        <v>6.8674108999999997E-2</v>
      </c>
      <c r="F1701">
        <v>2.317864401</v>
      </c>
      <c r="G1701">
        <v>2.15</v>
      </c>
      <c r="H1701">
        <v>26.31</v>
      </c>
      <c r="I1701">
        <v>4.2358282999999997E-2</v>
      </c>
      <c r="J1701">
        <v>96469000000</v>
      </c>
      <c r="K1701">
        <v>4.33</v>
      </c>
      <c r="L1701">
        <v>319.08600000000001</v>
      </c>
      <c r="M1701">
        <v>17.93</v>
      </c>
      <c r="N1701">
        <v>33</v>
      </c>
      <c r="O1701">
        <v>191.16674800000001</v>
      </c>
      <c r="P1701">
        <v>1.0966394159999999</v>
      </c>
    </row>
    <row r="1702" spans="1:16" x14ac:dyDescent="0.3">
      <c r="A1702" s="1">
        <v>45659</v>
      </c>
      <c r="B1702" t="s">
        <v>18</v>
      </c>
      <c r="C1702">
        <v>416.29251099999999</v>
      </c>
      <c r="D1702">
        <v>16896500</v>
      </c>
      <c r="E1702">
        <v>-0.69276634999999998</v>
      </c>
      <c r="F1702">
        <v>1.2154417120000001</v>
      </c>
      <c r="G1702">
        <v>3.23</v>
      </c>
      <c r="H1702">
        <v>37.44</v>
      </c>
      <c r="I1702">
        <v>0.14856538799999999</v>
      </c>
      <c r="J1702">
        <v>69632000000</v>
      </c>
      <c r="K1702">
        <v>4.33</v>
      </c>
      <c r="L1702">
        <v>319.08600000000001</v>
      </c>
      <c r="M1702">
        <v>17.93</v>
      </c>
      <c r="N1702">
        <v>23</v>
      </c>
      <c r="O1702">
        <v>421.03646850000001</v>
      </c>
      <c r="P1702">
        <v>0.89252680200000001</v>
      </c>
    </row>
    <row r="1703" spans="1:16" x14ac:dyDescent="0.3">
      <c r="A1703" s="1">
        <v>45660</v>
      </c>
      <c r="B1703" t="s">
        <v>16</v>
      </c>
      <c r="C1703">
        <v>242.4991608</v>
      </c>
      <c r="D1703">
        <v>40244100</v>
      </c>
      <c r="E1703">
        <v>-0.20094290400000001</v>
      </c>
      <c r="F1703">
        <v>1.187252961</v>
      </c>
      <c r="G1703">
        <v>2.4</v>
      </c>
      <c r="H1703">
        <v>38.76</v>
      </c>
      <c r="I1703">
        <v>1.4499985019999999</v>
      </c>
      <c r="J1703" s="2">
        <v>124300000000</v>
      </c>
      <c r="K1703">
        <v>4.33</v>
      </c>
      <c r="L1703">
        <v>319.08600000000001</v>
      </c>
      <c r="M1703">
        <v>16.13</v>
      </c>
      <c r="N1703">
        <v>27</v>
      </c>
      <c r="O1703">
        <v>244.13334660000001</v>
      </c>
      <c r="P1703">
        <v>1.3373965059999999</v>
      </c>
    </row>
    <row r="1704" spans="1:16" x14ac:dyDescent="0.3">
      <c r="A1704" s="1">
        <v>45660</v>
      </c>
      <c r="B1704" t="s">
        <v>17</v>
      </c>
      <c r="C1704">
        <v>191.16674800000001</v>
      </c>
      <c r="D1704">
        <v>18596200</v>
      </c>
      <c r="E1704">
        <v>1.245839914</v>
      </c>
      <c r="F1704">
        <v>2.3061322120000001</v>
      </c>
      <c r="G1704">
        <v>2.15</v>
      </c>
      <c r="H1704">
        <v>26.31</v>
      </c>
      <c r="I1704">
        <v>4.2358282999999997E-2</v>
      </c>
      <c r="J1704">
        <v>96469000000</v>
      </c>
      <c r="K1704">
        <v>4.33</v>
      </c>
      <c r="L1704">
        <v>319.08600000000001</v>
      </c>
      <c r="M1704">
        <v>16.13</v>
      </c>
      <c r="N1704">
        <v>33</v>
      </c>
      <c r="O1704">
        <v>196.23025509999999</v>
      </c>
      <c r="P1704">
        <v>1.3421480450000001</v>
      </c>
    </row>
    <row r="1705" spans="1:16" x14ac:dyDescent="0.3">
      <c r="A1705" s="1">
        <v>45660</v>
      </c>
      <c r="B1705" t="s">
        <v>18</v>
      </c>
      <c r="C1705">
        <v>421.03646850000001</v>
      </c>
      <c r="D1705">
        <v>16662900</v>
      </c>
      <c r="E1705">
        <v>1.139573111</v>
      </c>
      <c r="F1705">
        <v>1.196405535</v>
      </c>
      <c r="G1705">
        <v>3.23</v>
      </c>
      <c r="H1705">
        <v>37.44</v>
      </c>
      <c r="I1705">
        <v>0.14856538799999999</v>
      </c>
      <c r="J1705">
        <v>69632000000</v>
      </c>
      <c r="K1705">
        <v>4.33</v>
      </c>
      <c r="L1705">
        <v>319.08600000000001</v>
      </c>
      <c r="M1705">
        <v>16.13</v>
      </c>
      <c r="N1705">
        <v>23</v>
      </c>
      <c r="O1705">
        <v>425.5118713</v>
      </c>
      <c r="P1705">
        <v>0.99438533299999998</v>
      </c>
    </row>
    <row r="1706" spans="1:16" x14ac:dyDescent="0.3">
      <c r="A1706" s="1">
        <v>45663</v>
      </c>
      <c r="B1706" t="s">
        <v>16</v>
      </c>
      <c r="C1706">
        <v>244.13334660000001</v>
      </c>
      <c r="D1706">
        <v>45045600</v>
      </c>
      <c r="E1706">
        <v>0.67389337999999999</v>
      </c>
      <c r="F1706">
        <v>1.1963870539999999</v>
      </c>
      <c r="G1706">
        <v>2.4</v>
      </c>
      <c r="H1706">
        <v>38.76</v>
      </c>
      <c r="I1706">
        <v>1.4499985019999999</v>
      </c>
      <c r="J1706" s="2">
        <v>124300000000</v>
      </c>
      <c r="K1706">
        <v>4.33</v>
      </c>
      <c r="L1706">
        <v>319.08600000000001</v>
      </c>
      <c r="M1706">
        <v>16.04</v>
      </c>
      <c r="N1706">
        <v>26</v>
      </c>
      <c r="O1706">
        <v>241.3532257</v>
      </c>
      <c r="P1706">
        <v>1.1461125679999999</v>
      </c>
    </row>
    <row r="1707" spans="1:16" x14ac:dyDescent="0.3">
      <c r="A1707" s="1">
        <v>45663</v>
      </c>
      <c r="B1707" t="s">
        <v>17</v>
      </c>
      <c r="C1707">
        <v>196.23025509999999</v>
      </c>
      <c r="D1707">
        <v>29563600</v>
      </c>
      <c r="E1707">
        <v>2.6487384089999999</v>
      </c>
      <c r="F1707">
        <v>2.325118792</v>
      </c>
      <c r="G1707">
        <v>2.15</v>
      </c>
      <c r="H1707">
        <v>26.31</v>
      </c>
      <c r="I1707">
        <v>4.2358282999999997E-2</v>
      </c>
      <c r="J1707">
        <v>96469000000</v>
      </c>
      <c r="K1707">
        <v>4.33</v>
      </c>
      <c r="L1707">
        <v>319.08600000000001</v>
      </c>
      <c r="M1707">
        <v>16.04</v>
      </c>
      <c r="N1707">
        <v>40</v>
      </c>
      <c r="O1707">
        <v>194.85475159999999</v>
      </c>
      <c r="P1707">
        <v>1.3257809819999999</v>
      </c>
    </row>
    <row r="1708" spans="1:16" x14ac:dyDescent="0.3">
      <c r="A1708" s="1">
        <v>45663</v>
      </c>
      <c r="B1708" t="s">
        <v>18</v>
      </c>
      <c r="C1708">
        <v>425.5118713</v>
      </c>
      <c r="D1708">
        <v>20573600</v>
      </c>
      <c r="E1708">
        <v>1.0629489759999999</v>
      </c>
      <c r="F1708">
        <v>1.18926821</v>
      </c>
      <c r="G1708">
        <v>3.23</v>
      </c>
      <c r="H1708">
        <v>37.44</v>
      </c>
      <c r="I1708">
        <v>0.14856538799999999</v>
      </c>
      <c r="J1708">
        <v>69632000000</v>
      </c>
      <c r="K1708">
        <v>4.33</v>
      </c>
      <c r="L1708">
        <v>319.08600000000001</v>
      </c>
      <c r="M1708">
        <v>16.04</v>
      </c>
      <c r="N1708">
        <v>26</v>
      </c>
      <c r="O1708">
        <v>420.06179809999998</v>
      </c>
      <c r="P1708">
        <v>1.048770073</v>
      </c>
    </row>
    <row r="1709" spans="1:16" x14ac:dyDescent="0.3">
      <c r="A1709" s="1">
        <v>45664</v>
      </c>
      <c r="B1709" t="s">
        <v>16</v>
      </c>
      <c r="C1709">
        <v>241.3532257</v>
      </c>
      <c r="D1709">
        <v>40856000</v>
      </c>
      <c r="E1709">
        <v>-1.1387714499999999</v>
      </c>
      <c r="F1709">
        <v>1.2253684659999999</v>
      </c>
      <c r="G1709">
        <v>2.4</v>
      </c>
      <c r="H1709">
        <v>38.76</v>
      </c>
      <c r="I1709">
        <v>1.4499985019999999</v>
      </c>
      <c r="J1709" s="2">
        <v>124300000000</v>
      </c>
      <c r="K1709">
        <v>4.33</v>
      </c>
      <c r="L1709">
        <v>319.08600000000001</v>
      </c>
      <c r="M1709">
        <v>17.82</v>
      </c>
      <c r="N1709">
        <v>26</v>
      </c>
      <c r="O1709">
        <v>241.8414612</v>
      </c>
      <c r="P1709">
        <v>1.1385414069999999</v>
      </c>
    </row>
    <row r="1710" spans="1:16" x14ac:dyDescent="0.3">
      <c r="A1710" s="1">
        <v>45664</v>
      </c>
      <c r="B1710" t="s">
        <v>17</v>
      </c>
      <c r="C1710">
        <v>194.85475159999999</v>
      </c>
      <c r="D1710">
        <v>26487200</v>
      </c>
      <c r="E1710">
        <v>-0.70096404800000001</v>
      </c>
      <c r="F1710">
        <v>2.3419751770000001</v>
      </c>
      <c r="G1710">
        <v>2.15</v>
      </c>
      <c r="H1710">
        <v>26.31</v>
      </c>
      <c r="I1710">
        <v>4.2358282999999997E-2</v>
      </c>
      <c r="J1710">
        <v>96469000000</v>
      </c>
      <c r="K1710">
        <v>4.33</v>
      </c>
      <c r="L1710">
        <v>319.08600000000001</v>
      </c>
      <c r="M1710">
        <v>17.82</v>
      </c>
      <c r="N1710">
        <v>40</v>
      </c>
      <c r="O1710">
        <v>193.31974790000001</v>
      </c>
      <c r="P1710">
        <v>1.2508496339999999</v>
      </c>
    </row>
    <row r="1711" spans="1:16" x14ac:dyDescent="0.3">
      <c r="A1711" s="1">
        <v>45664</v>
      </c>
      <c r="B1711" t="s">
        <v>18</v>
      </c>
      <c r="C1711">
        <v>420.06179809999998</v>
      </c>
      <c r="D1711">
        <v>18139100</v>
      </c>
      <c r="E1711">
        <v>-1.2808275419999999</v>
      </c>
      <c r="F1711">
        <v>1.2111039619999999</v>
      </c>
      <c r="G1711">
        <v>3.23</v>
      </c>
      <c r="H1711">
        <v>37.44</v>
      </c>
      <c r="I1711">
        <v>0.14856538799999999</v>
      </c>
      <c r="J1711">
        <v>69632000000</v>
      </c>
      <c r="K1711">
        <v>4.33</v>
      </c>
      <c r="L1711">
        <v>319.08600000000001</v>
      </c>
      <c r="M1711">
        <v>17.82</v>
      </c>
      <c r="N1711">
        <v>26</v>
      </c>
      <c r="O1711">
        <v>422.23983759999999</v>
      </c>
      <c r="P1711">
        <v>1.0823544839999999</v>
      </c>
    </row>
    <row r="1712" spans="1:16" x14ac:dyDescent="0.3">
      <c r="A1712" s="1">
        <v>45665</v>
      </c>
      <c r="B1712" t="s">
        <v>16</v>
      </c>
      <c r="C1712">
        <v>241.8414612</v>
      </c>
      <c r="D1712">
        <v>37628900</v>
      </c>
      <c r="E1712">
        <v>0.202290842</v>
      </c>
      <c r="F1712">
        <v>1.1666861900000001</v>
      </c>
      <c r="G1712">
        <v>2.4</v>
      </c>
      <c r="H1712">
        <v>38.76</v>
      </c>
      <c r="I1712">
        <v>1.4499985019999999</v>
      </c>
      <c r="J1712" s="2">
        <v>124300000000</v>
      </c>
      <c r="K1712">
        <v>4.33</v>
      </c>
      <c r="L1712">
        <v>319.08600000000001</v>
      </c>
      <c r="M1712">
        <v>17.7</v>
      </c>
      <c r="N1712">
        <v>26</v>
      </c>
      <c r="O1712">
        <v>236.01217650000001</v>
      </c>
      <c r="P1712">
        <v>1.1230053849999999</v>
      </c>
    </row>
    <row r="1713" spans="1:16" x14ac:dyDescent="0.3">
      <c r="A1713" s="1">
        <v>45665</v>
      </c>
      <c r="B1713" t="s">
        <v>17</v>
      </c>
      <c r="C1713">
        <v>193.31974790000001</v>
      </c>
      <c r="D1713">
        <v>24864800</v>
      </c>
      <c r="E1713">
        <v>-0.78776814500000003</v>
      </c>
      <c r="F1713">
        <v>2.3623296319999998</v>
      </c>
      <c r="G1713">
        <v>2.15</v>
      </c>
      <c r="H1713">
        <v>26.31</v>
      </c>
      <c r="I1713">
        <v>4.2358282999999997E-2</v>
      </c>
      <c r="J1713">
        <v>96469000000</v>
      </c>
      <c r="K1713">
        <v>4.33</v>
      </c>
      <c r="L1713">
        <v>319.08600000000001</v>
      </c>
      <c r="M1713">
        <v>17.7</v>
      </c>
      <c r="N1713">
        <v>40</v>
      </c>
      <c r="O1713">
        <v>191.41592410000001</v>
      </c>
      <c r="P1713">
        <v>1.250373492</v>
      </c>
    </row>
    <row r="1714" spans="1:16" x14ac:dyDescent="0.3">
      <c r="A1714" s="1">
        <v>45665</v>
      </c>
      <c r="B1714" t="s">
        <v>18</v>
      </c>
      <c r="C1714">
        <v>422.23983759999999</v>
      </c>
      <c r="D1714">
        <v>15054600</v>
      </c>
      <c r="E1714">
        <v>0.51850455399999995</v>
      </c>
      <c r="F1714">
        <v>1.209965723</v>
      </c>
      <c r="G1714">
        <v>3.23</v>
      </c>
      <c r="H1714">
        <v>37.44</v>
      </c>
      <c r="I1714">
        <v>0.14856538799999999</v>
      </c>
      <c r="J1714">
        <v>69632000000</v>
      </c>
      <c r="K1714">
        <v>4.33</v>
      </c>
      <c r="L1714">
        <v>319.08600000000001</v>
      </c>
      <c r="M1714">
        <v>17.7</v>
      </c>
      <c r="N1714">
        <v>26</v>
      </c>
      <c r="O1714">
        <v>416.66049190000001</v>
      </c>
      <c r="P1714">
        <v>1.043626086</v>
      </c>
    </row>
    <row r="1715" spans="1:16" x14ac:dyDescent="0.3">
      <c r="A1715" s="1">
        <v>45667</v>
      </c>
      <c r="B1715" t="s">
        <v>16</v>
      </c>
      <c r="C1715">
        <v>236.01217650000001</v>
      </c>
      <c r="D1715">
        <v>61710900</v>
      </c>
      <c r="E1715">
        <v>-2.4103743999999998</v>
      </c>
      <c r="F1715">
        <v>1.2705551879999999</v>
      </c>
      <c r="G1715">
        <v>2.4</v>
      </c>
      <c r="H1715">
        <v>38.76</v>
      </c>
      <c r="I1715">
        <v>1.4499985019999999</v>
      </c>
      <c r="J1715" s="2">
        <v>124300000000</v>
      </c>
      <c r="K1715">
        <v>4.33</v>
      </c>
      <c r="L1715">
        <v>319.08600000000001</v>
      </c>
      <c r="M1715">
        <v>19.54</v>
      </c>
      <c r="N1715">
        <v>26</v>
      </c>
      <c r="O1715">
        <v>233.57084660000001</v>
      </c>
      <c r="P1715">
        <v>1.045013671</v>
      </c>
    </row>
    <row r="1716" spans="1:16" x14ac:dyDescent="0.3">
      <c r="A1716" s="1">
        <v>45667</v>
      </c>
      <c r="B1716" t="s">
        <v>17</v>
      </c>
      <c r="C1716">
        <v>191.41592410000001</v>
      </c>
      <c r="D1716">
        <v>26665200</v>
      </c>
      <c r="E1716">
        <v>-0.98480567699999999</v>
      </c>
      <c r="F1716">
        <v>2.0595318059999999</v>
      </c>
      <c r="G1716">
        <v>2.15</v>
      </c>
      <c r="H1716">
        <v>26.31</v>
      </c>
      <c r="I1716">
        <v>4.2358282999999997E-2</v>
      </c>
      <c r="J1716">
        <v>96469000000</v>
      </c>
      <c r="K1716">
        <v>4.33</v>
      </c>
      <c r="L1716">
        <v>319.08600000000001</v>
      </c>
      <c r="M1716">
        <v>19.54</v>
      </c>
      <c r="N1716">
        <v>40</v>
      </c>
      <c r="O1716">
        <v>190.3892822</v>
      </c>
      <c r="P1716">
        <v>1.254830385</v>
      </c>
    </row>
    <row r="1717" spans="1:16" x14ac:dyDescent="0.3">
      <c r="A1717" s="1">
        <v>45667</v>
      </c>
      <c r="B1717" t="s">
        <v>18</v>
      </c>
      <c r="C1717">
        <v>416.66049190000001</v>
      </c>
      <c r="D1717">
        <v>20201100</v>
      </c>
      <c r="E1717">
        <v>-1.3213688539999999</v>
      </c>
      <c r="F1717">
        <v>1.2317972079999999</v>
      </c>
      <c r="G1717">
        <v>3.23</v>
      </c>
      <c r="H1717">
        <v>37.44</v>
      </c>
      <c r="I1717">
        <v>0.14856538799999999</v>
      </c>
      <c r="J1717">
        <v>69632000000</v>
      </c>
      <c r="K1717">
        <v>4.33</v>
      </c>
      <c r="L1717">
        <v>319.08600000000001</v>
      </c>
      <c r="M1717">
        <v>19.54</v>
      </c>
      <c r="N1717">
        <v>26</v>
      </c>
      <c r="O1717">
        <v>414.91012569999998</v>
      </c>
      <c r="P1717">
        <v>1.041696191</v>
      </c>
    </row>
    <row r="1718" spans="1:16" x14ac:dyDescent="0.3">
      <c r="A1718" s="1">
        <v>45670</v>
      </c>
      <c r="B1718" t="s">
        <v>16</v>
      </c>
      <c r="C1718">
        <v>233.57084660000001</v>
      </c>
      <c r="D1718">
        <v>49630700</v>
      </c>
      <c r="E1718">
        <v>-1.034408475</v>
      </c>
      <c r="F1718">
        <v>1.2821952059999999</v>
      </c>
      <c r="G1718">
        <v>2.4</v>
      </c>
      <c r="H1718">
        <v>38.76</v>
      </c>
      <c r="I1718">
        <v>1.4499985019999999</v>
      </c>
      <c r="J1718" s="2">
        <v>124300000000</v>
      </c>
      <c r="K1718">
        <v>4.33</v>
      </c>
      <c r="L1718">
        <v>319.08600000000001</v>
      </c>
      <c r="M1718">
        <v>19.190000000000001</v>
      </c>
      <c r="N1718">
        <v>32</v>
      </c>
      <c r="O1718">
        <v>232.4548035</v>
      </c>
      <c r="P1718">
        <v>1.0490993500000001</v>
      </c>
    </row>
    <row r="1719" spans="1:16" x14ac:dyDescent="0.3">
      <c r="A1719" s="1">
        <v>45670</v>
      </c>
      <c r="B1719" t="s">
        <v>17</v>
      </c>
      <c r="C1719">
        <v>190.3892822</v>
      </c>
      <c r="D1719">
        <v>21823700</v>
      </c>
      <c r="E1719">
        <v>-0.53634087699999999</v>
      </c>
      <c r="F1719">
        <v>1.637908532</v>
      </c>
      <c r="G1719">
        <v>2.15</v>
      </c>
      <c r="H1719">
        <v>26.31</v>
      </c>
      <c r="I1719">
        <v>4.2358282999999997E-2</v>
      </c>
      <c r="J1719">
        <v>96469000000</v>
      </c>
      <c r="K1719">
        <v>4.33</v>
      </c>
      <c r="L1719">
        <v>319.08600000000001</v>
      </c>
      <c r="M1719">
        <v>19.190000000000001</v>
      </c>
      <c r="N1719">
        <v>42</v>
      </c>
      <c r="O1719">
        <v>189.04368590000001</v>
      </c>
      <c r="P1719">
        <v>1.194907664</v>
      </c>
    </row>
    <row r="1720" spans="1:16" x14ac:dyDescent="0.3">
      <c r="A1720" s="1">
        <v>45670</v>
      </c>
      <c r="B1720" t="s">
        <v>18</v>
      </c>
      <c r="C1720">
        <v>414.91012569999998</v>
      </c>
      <c r="D1720">
        <v>17604800</v>
      </c>
      <c r="E1720">
        <v>-0.42009411600000002</v>
      </c>
      <c r="F1720">
        <v>1.1764803429999999</v>
      </c>
      <c r="G1720">
        <v>3.23</v>
      </c>
      <c r="H1720">
        <v>37.44</v>
      </c>
      <c r="I1720">
        <v>0.14856538799999999</v>
      </c>
      <c r="J1720">
        <v>69632000000</v>
      </c>
      <c r="K1720">
        <v>4.33</v>
      </c>
      <c r="L1720">
        <v>319.08600000000001</v>
      </c>
      <c r="M1720">
        <v>19.190000000000001</v>
      </c>
      <c r="N1720">
        <v>27</v>
      </c>
      <c r="O1720">
        <v>413.3984375</v>
      </c>
      <c r="P1720">
        <v>0.94509549100000001</v>
      </c>
    </row>
    <row r="1721" spans="1:16" x14ac:dyDescent="0.3">
      <c r="A1721" s="1">
        <v>45671</v>
      </c>
      <c r="B1721" t="s">
        <v>16</v>
      </c>
      <c r="C1721">
        <v>232.4548035</v>
      </c>
      <c r="D1721">
        <v>39435300</v>
      </c>
      <c r="E1721">
        <v>-0.47781780400000001</v>
      </c>
      <c r="F1721">
        <v>1.2675863439999999</v>
      </c>
      <c r="G1721">
        <v>2.4</v>
      </c>
      <c r="H1721">
        <v>38.76</v>
      </c>
      <c r="I1721">
        <v>1.4499985019999999</v>
      </c>
      <c r="J1721" s="2">
        <v>124300000000</v>
      </c>
      <c r="K1721">
        <v>4.33</v>
      </c>
      <c r="L1721">
        <v>319.08600000000001</v>
      </c>
      <c r="M1721">
        <v>18.71</v>
      </c>
      <c r="N1721">
        <v>32</v>
      </c>
      <c r="O1721">
        <v>237.02854919999999</v>
      </c>
      <c r="P1721">
        <v>1.3698878649999999</v>
      </c>
    </row>
    <row r="1722" spans="1:16" x14ac:dyDescent="0.3">
      <c r="A1722" s="1">
        <v>45671</v>
      </c>
      <c r="B1722" t="s">
        <v>17</v>
      </c>
      <c r="C1722">
        <v>189.04368590000001</v>
      </c>
      <c r="D1722">
        <v>17174900</v>
      </c>
      <c r="E1722">
        <v>-0.70676053699999997</v>
      </c>
      <c r="F1722">
        <v>1.598179682</v>
      </c>
      <c r="G1722">
        <v>2.15</v>
      </c>
      <c r="H1722">
        <v>26.31</v>
      </c>
      <c r="I1722">
        <v>4.2358282999999997E-2</v>
      </c>
      <c r="J1722">
        <v>96469000000</v>
      </c>
      <c r="K1722">
        <v>4.33</v>
      </c>
      <c r="L1722">
        <v>319.08600000000001</v>
      </c>
      <c r="M1722">
        <v>18.71</v>
      </c>
      <c r="N1722">
        <v>42</v>
      </c>
      <c r="O1722">
        <v>194.9145355</v>
      </c>
      <c r="P1722">
        <v>1.548068438</v>
      </c>
    </row>
    <row r="1723" spans="1:16" x14ac:dyDescent="0.3">
      <c r="A1723" s="1">
        <v>45671</v>
      </c>
      <c r="B1723" t="s">
        <v>18</v>
      </c>
      <c r="C1723">
        <v>413.3984375</v>
      </c>
      <c r="D1723">
        <v>16935900</v>
      </c>
      <c r="E1723">
        <v>-0.36434112800000001</v>
      </c>
      <c r="F1723">
        <v>1.1708943860000001</v>
      </c>
      <c r="G1723">
        <v>3.23</v>
      </c>
      <c r="H1723">
        <v>37.44</v>
      </c>
      <c r="I1723">
        <v>0.14856538799999999</v>
      </c>
      <c r="J1723">
        <v>69632000000</v>
      </c>
      <c r="K1723">
        <v>4.33</v>
      </c>
      <c r="L1723">
        <v>319.08600000000001</v>
      </c>
      <c r="M1723">
        <v>18.71</v>
      </c>
      <c r="N1723">
        <v>27</v>
      </c>
      <c r="O1723">
        <v>423.98025510000002</v>
      </c>
      <c r="P1723">
        <v>1.2482040190000001</v>
      </c>
    </row>
    <row r="1724" spans="1:16" x14ac:dyDescent="0.3">
      <c r="A1724" s="1">
        <v>45672</v>
      </c>
      <c r="B1724" t="s">
        <v>16</v>
      </c>
      <c r="C1724">
        <v>237.02854919999999</v>
      </c>
      <c r="D1724">
        <v>39832000</v>
      </c>
      <c r="E1724">
        <v>1.96758495</v>
      </c>
      <c r="F1724">
        <v>1.3638786190000001</v>
      </c>
      <c r="G1724">
        <v>2.4</v>
      </c>
      <c r="H1724">
        <v>38.76</v>
      </c>
      <c r="I1724">
        <v>1.4499985019999999</v>
      </c>
      <c r="J1724" s="2">
        <v>124300000000</v>
      </c>
      <c r="K1724">
        <v>4.33</v>
      </c>
      <c r="L1724">
        <v>319.08600000000001</v>
      </c>
      <c r="M1724">
        <v>16.12</v>
      </c>
      <c r="N1724">
        <v>32</v>
      </c>
      <c r="O1724">
        <v>227.45256040000001</v>
      </c>
      <c r="P1724">
        <v>1.756519159</v>
      </c>
    </row>
    <row r="1725" spans="1:16" x14ac:dyDescent="0.3">
      <c r="A1725" s="1">
        <v>45672</v>
      </c>
      <c r="B1725" t="s">
        <v>17</v>
      </c>
      <c r="C1725">
        <v>194.9145355</v>
      </c>
      <c r="D1725">
        <v>21776000</v>
      </c>
      <c r="E1725">
        <v>3.1055518100000001</v>
      </c>
      <c r="F1725">
        <v>1.7236270819999999</v>
      </c>
      <c r="G1725">
        <v>2.15</v>
      </c>
      <c r="H1725">
        <v>26.31</v>
      </c>
      <c r="I1725">
        <v>4.2358282999999997E-2</v>
      </c>
      <c r="J1725">
        <v>96469000000</v>
      </c>
      <c r="K1725">
        <v>4.33</v>
      </c>
      <c r="L1725">
        <v>319.08600000000001</v>
      </c>
      <c r="M1725">
        <v>16.12</v>
      </c>
      <c r="N1725">
        <v>42</v>
      </c>
      <c r="O1725">
        <v>192.28311160000001</v>
      </c>
      <c r="P1725">
        <v>1.5814129079999999</v>
      </c>
    </row>
    <row r="1726" spans="1:16" x14ac:dyDescent="0.3">
      <c r="A1726" s="1">
        <v>45672</v>
      </c>
      <c r="B1726" t="s">
        <v>18</v>
      </c>
      <c r="C1726">
        <v>423.98025510000002</v>
      </c>
      <c r="D1726">
        <v>19637800</v>
      </c>
      <c r="E1726">
        <v>2.5597139869999999</v>
      </c>
      <c r="F1726">
        <v>1.342246783</v>
      </c>
      <c r="G1726">
        <v>3.23</v>
      </c>
      <c r="H1726">
        <v>37.44</v>
      </c>
      <c r="I1726">
        <v>0.14856538799999999</v>
      </c>
      <c r="J1726">
        <v>69632000000</v>
      </c>
      <c r="K1726">
        <v>4.33</v>
      </c>
      <c r="L1726">
        <v>319.08600000000001</v>
      </c>
      <c r="M1726">
        <v>16.12</v>
      </c>
      <c r="N1726">
        <v>27</v>
      </c>
      <c r="O1726">
        <v>422.25970460000002</v>
      </c>
      <c r="P1726">
        <v>1.225948491</v>
      </c>
    </row>
    <row r="1727" spans="1:16" x14ac:dyDescent="0.3">
      <c r="A1727" s="1">
        <v>45673</v>
      </c>
      <c r="B1727" t="s">
        <v>16</v>
      </c>
      <c r="C1727">
        <v>227.45256040000001</v>
      </c>
      <c r="D1727">
        <v>71759100</v>
      </c>
      <c r="E1727">
        <v>-4.0400149269999996</v>
      </c>
      <c r="F1727">
        <v>1.569853073</v>
      </c>
      <c r="G1727">
        <v>2.4</v>
      </c>
      <c r="H1727">
        <v>38.76</v>
      </c>
      <c r="I1727">
        <v>1.4499985019999999</v>
      </c>
      <c r="J1727" s="2">
        <v>124300000000</v>
      </c>
      <c r="K1727">
        <v>4.33</v>
      </c>
      <c r="L1727">
        <v>319.08600000000001</v>
      </c>
      <c r="M1727">
        <v>16.600000000000001</v>
      </c>
      <c r="N1727">
        <v>32</v>
      </c>
      <c r="O1727">
        <v>229.1664734</v>
      </c>
      <c r="P1727">
        <v>1.714209141</v>
      </c>
    </row>
    <row r="1728" spans="1:16" x14ac:dyDescent="0.3">
      <c r="A1728" s="1">
        <v>45673</v>
      </c>
      <c r="B1728" t="s">
        <v>17</v>
      </c>
      <c r="C1728">
        <v>192.28311160000001</v>
      </c>
      <c r="D1728">
        <v>17815400</v>
      </c>
      <c r="E1728">
        <v>-1.3500398739999999</v>
      </c>
      <c r="F1728">
        <v>1.550408923</v>
      </c>
      <c r="G1728">
        <v>2.15</v>
      </c>
      <c r="H1728">
        <v>26.31</v>
      </c>
      <c r="I1728">
        <v>4.2358282999999997E-2</v>
      </c>
      <c r="J1728">
        <v>96469000000</v>
      </c>
      <c r="K1728">
        <v>4.33</v>
      </c>
      <c r="L1728">
        <v>319.08600000000001</v>
      </c>
      <c r="M1728">
        <v>16.600000000000001</v>
      </c>
      <c r="N1728">
        <v>42</v>
      </c>
      <c r="O1728">
        <v>195.36308289999999</v>
      </c>
      <c r="P1728">
        <v>1.6404563489999999</v>
      </c>
    </row>
    <row r="1729" spans="1:16" x14ac:dyDescent="0.3">
      <c r="A1729" s="1">
        <v>45673</v>
      </c>
      <c r="B1729" t="s">
        <v>18</v>
      </c>
      <c r="C1729">
        <v>422.25970460000002</v>
      </c>
      <c r="D1729">
        <v>15300000</v>
      </c>
      <c r="E1729">
        <v>-0.405809119</v>
      </c>
      <c r="F1729">
        <v>1.3125849759999999</v>
      </c>
      <c r="G1729">
        <v>3.23</v>
      </c>
      <c r="H1729">
        <v>37.44</v>
      </c>
      <c r="I1729">
        <v>0.14856538799999999</v>
      </c>
      <c r="J1729">
        <v>69632000000</v>
      </c>
      <c r="K1729">
        <v>4.33</v>
      </c>
      <c r="L1729">
        <v>319.08600000000001</v>
      </c>
      <c r="M1729">
        <v>16.600000000000001</v>
      </c>
      <c r="N1729">
        <v>27</v>
      </c>
      <c r="O1729">
        <v>426.68539429999998</v>
      </c>
      <c r="P1729">
        <v>1.22769365</v>
      </c>
    </row>
    <row r="1730" spans="1:16" x14ac:dyDescent="0.3">
      <c r="A1730" s="1">
        <v>45674</v>
      </c>
      <c r="B1730" t="s">
        <v>16</v>
      </c>
      <c r="C1730">
        <v>229.1664734</v>
      </c>
      <c r="D1730">
        <v>68488300</v>
      </c>
      <c r="E1730">
        <v>0.75352546499999995</v>
      </c>
      <c r="F1730">
        <v>1.560075976</v>
      </c>
      <c r="G1730">
        <v>2.4</v>
      </c>
      <c r="H1730">
        <v>38.76</v>
      </c>
      <c r="I1730">
        <v>1.4499985019999999</v>
      </c>
      <c r="J1730" s="2">
        <v>124300000000</v>
      </c>
      <c r="K1730">
        <v>4.33</v>
      </c>
      <c r="L1730">
        <v>319.08600000000001</v>
      </c>
      <c r="M1730">
        <v>15.97</v>
      </c>
      <c r="N1730">
        <v>32</v>
      </c>
      <c r="O1730">
        <v>221.8524323</v>
      </c>
      <c r="P1730">
        <v>1.89401726</v>
      </c>
    </row>
    <row r="1731" spans="1:16" x14ac:dyDescent="0.3">
      <c r="A1731" s="1">
        <v>45674</v>
      </c>
      <c r="B1731" t="s">
        <v>17</v>
      </c>
      <c r="C1731">
        <v>195.36308289999999</v>
      </c>
      <c r="D1731">
        <v>27735100</v>
      </c>
      <c r="E1731">
        <v>1.6017898239999999</v>
      </c>
      <c r="F1731">
        <v>1.588929356</v>
      </c>
      <c r="G1731">
        <v>2.15</v>
      </c>
      <c r="H1731">
        <v>26.31</v>
      </c>
      <c r="I1731">
        <v>4.2358282999999997E-2</v>
      </c>
      <c r="J1731">
        <v>96469000000</v>
      </c>
      <c r="K1731">
        <v>4.33</v>
      </c>
      <c r="L1731">
        <v>319.08600000000001</v>
      </c>
      <c r="M1731">
        <v>15.97</v>
      </c>
      <c r="N1731">
        <v>42</v>
      </c>
      <c r="O1731">
        <v>197.40641780000001</v>
      </c>
      <c r="P1731">
        <v>1.629555367</v>
      </c>
    </row>
    <row r="1732" spans="1:16" x14ac:dyDescent="0.3">
      <c r="A1732" s="1">
        <v>45674</v>
      </c>
      <c r="B1732" t="s">
        <v>18</v>
      </c>
      <c r="C1732">
        <v>426.68539429999998</v>
      </c>
      <c r="D1732">
        <v>26197500</v>
      </c>
      <c r="E1732">
        <v>1.048096621</v>
      </c>
      <c r="F1732">
        <v>1.3311658930000001</v>
      </c>
      <c r="G1732">
        <v>3.23</v>
      </c>
      <c r="H1732">
        <v>37.44</v>
      </c>
      <c r="I1732">
        <v>0.14856538799999999</v>
      </c>
      <c r="J1732">
        <v>69632000000</v>
      </c>
      <c r="K1732">
        <v>4.33</v>
      </c>
      <c r="L1732">
        <v>319.08600000000001</v>
      </c>
      <c r="M1732">
        <v>15.97</v>
      </c>
      <c r="N1732">
        <v>27</v>
      </c>
      <c r="O1732">
        <v>426.15832519999998</v>
      </c>
      <c r="P1732">
        <v>1.1908409440000001</v>
      </c>
    </row>
    <row r="1733" spans="1:16" x14ac:dyDescent="0.3">
      <c r="A1733" s="1">
        <v>45678</v>
      </c>
      <c r="B1733" t="s">
        <v>16</v>
      </c>
      <c r="C1733">
        <v>221.8524323</v>
      </c>
      <c r="D1733">
        <v>98070400</v>
      </c>
      <c r="E1733">
        <v>-3.1915842790000002</v>
      </c>
      <c r="F1733">
        <v>1.634997311</v>
      </c>
      <c r="G1733">
        <v>2.4</v>
      </c>
      <c r="H1733">
        <v>38.76</v>
      </c>
      <c r="I1733">
        <v>1.4499985019999999</v>
      </c>
      <c r="J1733" s="2">
        <v>124300000000</v>
      </c>
      <c r="K1733">
        <v>4.33</v>
      </c>
      <c r="L1733">
        <v>319.08600000000001</v>
      </c>
      <c r="M1733">
        <v>15.06</v>
      </c>
      <c r="N1733">
        <v>36</v>
      </c>
      <c r="O1733">
        <v>223.0382233</v>
      </c>
      <c r="P1733">
        <v>1.8818693520000001</v>
      </c>
    </row>
    <row r="1734" spans="1:16" x14ac:dyDescent="0.3">
      <c r="A1734" s="1">
        <v>45678</v>
      </c>
      <c r="B1734" t="s">
        <v>17</v>
      </c>
      <c r="C1734">
        <v>197.40641780000001</v>
      </c>
      <c r="D1734">
        <v>29971300</v>
      </c>
      <c r="E1734">
        <v>1.045916624</v>
      </c>
      <c r="F1734">
        <v>1.354030469</v>
      </c>
      <c r="G1734">
        <v>2.15</v>
      </c>
      <c r="H1734">
        <v>26.31</v>
      </c>
      <c r="I1734">
        <v>4.2358282999999997E-2</v>
      </c>
      <c r="J1734">
        <v>96469000000</v>
      </c>
      <c r="K1734">
        <v>4.33</v>
      </c>
      <c r="L1734">
        <v>319.08600000000001</v>
      </c>
      <c r="M1734">
        <v>15.06</v>
      </c>
      <c r="N1734">
        <v>48</v>
      </c>
      <c r="O1734">
        <v>197.7253723</v>
      </c>
      <c r="P1734">
        <v>1.412241911</v>
      </c>
    </row>
    <row r="1735" spans="1:16" x14ac:dyDescent="0.3">
      <c r="A1735" s="1">
        <v>45678</v>
      </c>
      <c r="B1735" t="s">
        <v>18</v>
      </c>
      <c r="C1735">
        <v>426.15832519999998</v>
      </c>
      <c r="D1735">
        <v>26085700</v>
      </c>
      <c r="E1735">
        <v>-0.123526396</v>
      </c>
      <c r="F1735">
        <v>1.0498735079999999</v>
      </c>
      <c r="G1735">
        <v>3.23</v>
      </c>
      <c r="H1735">
        <v>37.44</v>
      </c>
      <c r="I1735">
        <v>0.14856538799999999</v>
      </c>
      <c r="J1735">
        <v>69632000000</v>
      </c>
      <c r="K1735">
        <v>4.33</v>
      </c>
      <c r="L1735">
        <v>319.08600000000001</v>
      </c>
      <c r="M1735">
        <v>15.06</v>
      </c>
      <c r="N1735">
        <v>33</v>
      </c>
      <c r="O1735">
        <v>443.76159669999998</v>
      </c>
      <c r="P1735">
        <v>1.7311945959999999</v>
      </c>
    </row>
    <row r="1736" spans="1:16" x14ac:dyDescent="0.3">
      <c r="A1736" s="1">
        <v>45679</v>
      </c>
      <c r="B1736" t="s">
        <v>16</v>
      </c>
      <c r="C1736">
        <v>223.0382233</v>
      </c>
      <c r="D1736">
        <v>64126500</v>
      </c>
      <c r="E1736">
        <v>0.53449538699999999</v>
      </c>
      <c r="F1736">
        <v>1.6288138249999999</v>
      </c>
      <c r="G1736">
        <v>2.4</v>
      </c>
      <c r="H1736">
        <v>38.76</v>
      </c>
      <c r="I1736">
        <v>1.4499985019999999</v>
      </c>
      <c r="J1736" s="2">
        <v>124300000000</v>
      </c>
      <c r="K1736">
        <v>4.33</v>
      </c>
      <c r="L1736">
        <v>319.08600000000001</v>
      </c>
      <c r="M1736">
        <v>15.1</v>
      </c>
      <c r="N1736">
        <v>36</v>
      </c>
      <c r="O1736">
        <v>222.8688507</v>
      </c>
      <c r="P1736">
        <v>1.8958122399999999</v>
      </c>
    </row>
    <row r="1737" spans="1:16" x14ac:dyDescent="0.3">
      <c r="A1737" s="1">
        <v>45679</v>
      </c>
      <c r="B1737" t="s">
        <v>17</v>
      </c>
      <c r="C1737">
        <v>197.7253723</v>
      </c>
      <c r="D1737">
        <v>26200600</v>
      </c>
      <c r="E1737">
        <v>0.16157249200000001</v>
      </c>
      <c r="F1737">
        <v>1.35342333</v>
      </c>
      <c r="G1737">
        <v>2.15</v>
      </c>
      <c r="H1737">
        <v>26.31</v>
      </c>
      <c r="I1737">
        <v>4.2358282999999997E-2</v>
      </c>
      <c r="J1737">
        <v>96469000000</v>
      </c>
      <c r="K1737">
        <v>4.33</v>
      </c>
      <c r="L1737">
        <v>319.08600000000001</v>
      </c>
      <c r="M1737">
        <v>15.1</v>
      </c>
      <c r="N1737">
        <v>48</v>
      </c>
      <c r="O1737">
        <v>197.3366394</v>
      </c>
      <c r="P1737">
        <v>1.389890235</v>
      </c>
    </row>
    <row r="1738" spans="1:16" x14ac:dyDescent="0.3">
      <c r="A1738" s="1">
        <v>45679</v>
      </c>
      <c r="B1738" t="s">
        <v>18</v>
      </c>
      <c r="C1738">
        <v>443.76159669999998</v>
      </c>
      <c r="D1738">
        <v>27803800</v>
      </c>
      <c r="E1738">
        <v>4.1306881610000001</v>
      </c>
      <c r="F1738">
        <v>1.412938569</v>
      </c>
      <c r="G1738">
        <v>3.23</v>
      </c>
      <c r="H1738">
        <v>37.44</v>
      </c>
      <c r="I1738">
        <v>0.14856538799999999</v>
      </c>
      <c r="J1738">
        <v>69632000000</v>
      </c>
      <c r="K1738">
        <v>4.33</v>
      </c>
      <c r="L1738">
        <v>319.08600000000001</v>
      </c>
      <c r="M1738">
        <v>15.1</v>
      </c>
      <c r="N1738">
        <v>33</v>
      </c>
      <c r="O1738">
        <v>444.26876829999998</v>
      </c>
      <c r="P1738">
        <v>1.6309496160000001</v>
      </c>
    </row>
    <row r="1739" spans="1:16" x14ac:dyDescent="0.3">
      <c r="A1739" s="1">
        <v>45680</v>
      </c>
      <c r="B1739" t="s">
        <v>16</v>
      </c>
      <c r="C1739">
        <v>222.8688507</v>
      </c>
      <c r="D1739">
        <v>60234800</v>
      </c>
      <c r="E1739">
        <v>-7.5938803999999999E-2</v>
      </c>
      <c r="F1739">
        <v>1.53192561</v>
      </c>
      <c r="G1739">
        <v>2.4</v>
      </c>
      <c r="H1739">
        <v>38.76</v>
      </c>
      <c r="I1739">
        <v>1.4499985019999999</v>
      </c>
      <c r="J1739" s="2">
        <v>124300000000</v>
      </c>
      <c r="K1739">
        <v>4.33</v>
      </c>
      <c r="L1739">
        <v>319.08600000000001</v>
      </c>
      <c r="M1739">
        <v>15.02</v>
      </c>
      <c r="N1739">
        <v>36</v>
      </c>
      <c r="O1739">
        <v>221.9919434</v>
      </c>
      <c r="P1739">
        <v>1.8708069190000001</v>
      </c>
    </row>
    <row r="1740" spans="1:16" x14ac:dyDescent="0.3">
      <c r="A1740" s="1">
        <v>45680</v>
      </c>
      <c r="B1740" t="s">
        <v>17</v>
      </c>
      <c r="C1740">
        <v>197.3366394</v>
      </c>
      <c r="D1740">
        <v>26951400</v>
      </c>
      <c r="E1740">
        <v>-0.19660244199999999</v>
      </c>
      <c r="F1740">
        <v>1.3226862210000001</v>
      </c>
      <c r="G1740">
        <v>2.15</v>
      </c>
      <c r="H1740">
        <v>26.31</v>
      </c>
      <c r="I1740">
        <v>4.2358282999999997E-2</v>
      </c>
      <c r="J1740">
        <v>96469000000</v>
      </c>
      <c r="K1740">
        <v>4.33</v>
      </c>
      <c r="L1740">
        <v>319.08600000000001</v>
      </c>
      <c r="M1740">
        <v>15.02</v>
      </c>
      <c r="N1740">
        <v>48</v>
      </c>
      <c r="O1740">
        <v>199.5594025</v>
      </c>
      <c r="P1740">
        <v>1.3804238769999999</v>
      </c>
    </row>
    <row r="1741" spans="1:16" x14ac:dyDescent="0.3">
      <c r="A1741" s="1">
        <v>45680</v>
      </c>
      <c r="B1741" t="s">
        <v>18</v>
      </c>
      <c r="C1741">
        <v>444.26876829999998</v>
      </c>
      <c r="D1741">
        <v>18389300</v>
      </c>
      <c r="E1741">
        <v>0.114289212</v>
      </c>
      <c r="F1741">
        <v>1.412062044</v>
      </c>
      <c r="G1741">
        <v>3.23</v>
      </c>
      <c r="H1741">
        <v>37.44</v>
      </c>
      <c r="I1741">
        <v>0.14856538799999999</v>
      </c>
      <c r="J1741">
        <v>69632000000</v>
      </c>
      <c r="K1741">
        <v>4.33</v>
      </c>
      <c r="L1741">
        <v>319.08600000000001</v>
      </c>
      <c r="M1741">
        <v>15.02</v>
      </c>
      <c r="N1741">
        <v>33</v>
      </c>
      <c r="O1741">
        <v>441.63327029999999</v>
      </c>
      <c r="P1741">
        <v>1.6724847570000001</v>
      </c>
    </row>
    <row r="1742" spans="1:16" x14ac:dyDescent="0.3">
      <c r="A1742" s="1">
        <v>45681</v>
      </c>
      <c r="B1742" t="s">
        <v>16</v>
      </c>
      <c r="C1742">
        <v>221.9919434</v>
      </c>
      <c r="D1742">
        <v>54697900</v>
      </c>
      <c r="E1742">
        <v>-0.39346339600000002</v>
      </c>
      <c r="F1742">
        <v>1.5172747120000001</v>
      </c>
      <c r="G1742">
        <v>2.4</v>
      </c>
      <c r="H1742">
        <v>38.76</v>
      </c>
      <c r="I1742">
        <v>1.4499985019999999</v>
      </c>
      <c r="J1742" s="2">
        <v>124300000000</v>
      </c>
      <c r="K1742">
        <v>4.33</v>
      </c>
      <c r="L1742">
        <v>319.08600000000001</v>
      </c>
      <c r="M1742">
        <v>14.85</v>
      </c>
      <c r="N1742">
        <v>36</v>
      </c>
      <c r="O1742">
        <v>229.0468903</v>
      </c>
      <c r="P1742">
        <v>2.1607325429999999</v>
      </c>
    </row>
    <row r="1743" spans="1:16" x14ac:dyDescent="0.3">
      <c r="A1743" s="1">
        <v>45681</v>
      </c>
      <c r="B1743" t="s">
        <v>17</v>
      </c>
      <c r="C1743">
        <v>199.5594025</v>
      </c>
      <c r="D1743">
        <v>23877500</v>
      </c>
      <c r="E1743">
        <v>1.126381329</v>
      </c>
      <c r="F1743">
        <v>1.2949438099999999</v>
      </c>
      <c r="G1743">
        <v>2.15</v>
      </c>
      <c r="H1743">
        <v>26.31</v>
      </c>
      <c r="I1743">
        <v>4.2358282999999997E-2</v>
      </c>
      <c r="J1743">
        <v>96469000000</v>
      </c>
      <c r="K1743">
        <v>4.33</v>
      </c>
      <c r="L1743">
        <v>319.08600000000001</v>
      </c>
      <c r="M1743">
        <v>14.85</v>
      </c>
      <c r="N1743">
        <v>48</v>
      </c>
      <c r="O1743">
        <v>191.18670650000001</v>
      </c>
      <c r="P1743">
        <v>1.967798175</v>
      </c>
    </row>
    <row r="1744" spans="1:16" x14ac:dyDescent="0.3">
      <c r="A1744" s="1">
        <v>45681</v>
      </c>
      <c r="B1744" t="s">
        <v>18</v>
      </c>
      <c r="C1744">
        <v>441.63327029999999</v>
      </c>
      <c r="D1744">
        <v>15549500</v>
      </c>
      <c r="E1744">
        <v>-0.59322154400000005</v>
      </c>
      <c r="F1744">
        <v>1.418061993</v>
      </c>
      <c r="G1744">
        <v>3.23</v>
      </c>
      <c r="H1744">
        <v>37.44</v>
      </c>
      <c r="I1744">
        <v>0.14856538799999999</v>
      </c>
      <c r="J1744">
        <v>69632000000</v>
      </c>
      <c r="K1744">
        <v>4.33</v>
      </c>
      <c r="L1744">
        <v>319.08600000000001</v>
      </c>
      <c r="M1744">
        <v>14.85</v>
      </c>
      <c r="N1744">
        <v>33</v>
      </c>
      <c r="O1744">
        <v>432.18518069999999</v>
      </c>
      <c r="P1744">
        <v>1.7855994639999999</v>
      </c>
    </row>
    <row r="1745" spans="1:16" x14ac:dyDescent="0.3">
      <c r="A1745" s="1">
        <v>45684</v>
      </c>
      <c r="B1745" t="s">
        <v>16</v>
      </c>
      <c r="C1745">
        <v>229.0468903</v>
      </c>
      <c r="D1745">
        <v>94863400</v>
      </c>
      <c r="E1745">
        <v>3.1780193429999999</v>
      </c>
      <c r="F1745">
        <v>1.7017965639999999</v>
      </c>
      <c r="G1745">
        <v>2.4</v>
      </c>
      <c r="H1745">
        <v>38.76</v>
      </c>
      <c r="I1745">
        <v>1.4499985019999999</v>
      </c>
      <c r="J1745" s="2">
        <v>124300000000</v>
      </c>
      <c r="K1745">
        <v>4.33</v>
      </c>
      <c r="L1745">
        <v>319.08600000000001</v>
      </c>
      <c r="M1745">
        <v>17.899999999999999</v>
      </c>
      <c r="N1745">
        <v>52</v>
      </c>
      <c r="O1745">
        <v>237.4171906</v>
      </c>
      <c r="P1745">
        <v>2.4655778979999998</v>
      </c>
    </row>
    <row r="1746" spans="1:16" x14ac:dyDescent="0.3">
      <c r="A1746" s="1">
        <v>45684</v>
      </c>
      <c r="B1746" t="s">
        <v>17</v>
      </c>
      <c r="C1746">
        <v>191.18670650000001</v>
      </c>
      <c r="D1746">
        <v>41728900</v>
      </c>
      <c r="E1746">
        <v>-4.1955907960000003</v>
      </c>
      <c r="F1746">
        <v>1.6081622310000001</v>
      </c>
      <c r="G1746">
        <v>2.15</v>
      </c>
      <c r="H1746">
        <v>26.31</v>
      </c>
      <c r="I1746">
        <v>4.2358282999999997E-2</v>
      </c>
      <c r="J1746">
        <v>96469000000</v>
      </c>
      <c r="K1746">
        <v>4.33</v>
      </c>
      <c r="L1746">
        <v>319.08600000000001</v>
      </c>
      <c r="M1746">
        <v>17.899999999999999</v>
      </c>
      <c r="N1746">
        <v>73</v>
      </c>
      <c r="O1746">
        <v>194.66535949999999</v>
      </c>
      <c r="P1746">
        <v>2.0355637259999999</v>
      </c>
    </row>
    <row r="1747" spans="1:16" x14ac:dyDescent="0.3">
      <c r="A1747" s="1">
        <v>45684</v>
      </c>
      <c r="B1747" t="s">
        <v>18</v>
      </c>
      <c r="C1747">
        <v>432.18518069999999</v>
      </c>
      <c r="D1747">
        <v>35647800</v>
      </c>
      <c r="E1747">
        <v>-2.139351864</v>
      </c>
      <c r="F1747">
        <v>1.488673269</v>
      </c>
      <c r="G1747">
        <v>3.23</v>
      </c>
      <c r="H1747">
        <v>37.44</v>
      </c>
      <c r="I1747">
        <v>0.14856538799999999</v>
      </c>
      <c r="J1747">
        <v>69632000000</v>
      </c>
      <c r="K1747">
        <v>4.33</v>
      </c>
      <c r="L1747">
        <v>319.08600000000001</v>
      </c>
      <c r="M1747">
        <v>17.899999999999999</v>
      </c>
      <c r="N1747">
        <v>57</v>
      </c>
      <c r="O1747">
        <v>444.75613399999997</v>
      </c>
      <c r="P1747">
        <v>1.924608699</v>
      </c>
    </row>
    <row r="1748" spans="1:16" x14ac:dyDescent="0.3">
      <c r="A1748" s="1">
        <v>45685</v>
      </c>
      <c r="B1748" t="s">
        <v>16</v>
      </c>
      <c r="C1748">
        <v>237.4171906</v>
      </c>
      <c r="D1748">
        <v>75707600</v>
      </c>
      <c r="E1748">
        <v>3.654404687</v>
      </c>
      <c r="F1748">
        <v>1.939874522</v>
      </c>
      <c r="G1748">
        <v>2.4</v>
      </c>
      <c r="H1748">
        <v>38.76</v>
      </c>
      <c r="I1748">
        <v>1.4499985019999999</v>
      </c>
      <c r="J1748" s="2">
        <v>124300000000</v>
      </c>
      <c r="K1748">
        <v>4.33</v>
      </c>
      <c r="L1748">
        <v>319.08600000000001</v>
      </c>
      <c r="M1748">
        <v>16.41</v>
      </c>
      <c r="N1748">
        <v>52</v>
      </c>
      <c r="O1748">
        <v>238.51330569999999</v>
      </c>
      <c r="P1748">
        <v>2.4551420770000001</v>
      </c>
    </row>
    <row r="1749" spans="1:16" x14ac:dyDescent="0.3">
      <c r="A1749" s="1">
        <v>45685</v>
      </c>
      <c r="B1749" t="s">
        <v>17</v>
      </c>
      <c r="C1749">
        <v>194.66535949999999</v>
      </c>
      <c r="D1749">
        <v>24157900</v>
      </c>
      <c r="E1749">
        <v>1.819505664</v>
      </c>
      <c r="F1749">
        <v>1.6634431059999999</v>
      </c>
      <c r="G1749">
        <v>2.15</v>
      </c>
      <c r="H1749">
        <v>26.31</v>
      </c>
      <c r="I1749">
        <v>4.2358282999999997E-2</v>
      </c>
      <c r="J1749">
        <v>96469000000</v>
      </c>
      <c r="K1749">
        <v>4.33</v>
      </c>
      <c r="L1749">
        <v>319.08600000000001</v>
      </c>
      <c r="M1749">
        <v>16.41</v>
      </c>
      <c r="N1749">
        <v>73</v>
      </c>
      <c r="O1749">
        <v>194.7749939</v>
      </c>
      <c r="P1749">
        <v>2.0102250239999999</v>
      </c>
    </row>
    <row r="1750" spans="1:16" x14ac:dyDescent="0.3">
      <c r="A1750" s="1">
        <v>45685</v>
      </c>
      <c r="B1750" t="s">
        <v>18</v>
      </c>
      <c r="C1750">
        <v>444.75613399999997</v>
      </c>
      <c r="D1750">
        <v>23491700</v>
      </c>
      <c r="E1750">
        <v>2.908696071</v>
      </c>
      <c r="F1750">
        <v>1.6264905439999999</v>
      </c>
      <c r="G1750">
        <v>3.23</v>
      </c>
      <c r="H1750">
        <v>37.44</v>
      </c>
      <c r="I1750">
        <v>0.14856538799999999</v>
      </c>
      <c r="J1750">
        <v>69632000000</v>
      </c>
      <c r="K1750">
        <v>4.33</v>
      </c>
      <c r="L1750">
        <v>319.08600000000001</v>
      </c>
      <c r="M1750">
        <v>16.41</v>
      </c>
      <c r="N1750">
        <v>57</v>
      </c>
      <c r="O1750">
        <v>439.91271970000003</v>
      </c>
      <c r="P1750">
        <v>1.9824751359999999</v>
      </c>
    </row>
    <row r="1751" spans="1:16" x14ac:dyDescent="0.3">
      <c r="A1751" s="1">
        <v>45686</v>
      </c>
      <c r="B1751" t="s">
        <v>16</v>
      </c>
      <c r="C1751">
        <v>238.51330569999999</v>
      </c>
      <c r="D1751">
        <v>45486100</v>
      </c>
      <c r="E1751">
        <v>0.461683128</v>
      </c>
      <c r="F1751">
        <v>1.9361418509999999</v>
      </c>
      <c r="G1751">
        <v>2.4</v>
      </c>
      <c r="H1751">
        <v>38.76</v>
      </c>
      <c r="I1751">
        <v>1.4499985019999999</v>
      </c>
      <c r="J1751" s="2">
        <v>124300000000</v>
      </c>
      <c r="K1751">
        <v>4.33</v>
      </c>
      <c r="L1751">
        <v>319.08600000000001</v>
      </c>
      <c r="M1751">
        <v>16.559999999999999</v>
      </c>
      <c r="N1751">
        <v>52</v>
      </c>
      <c r="O1751">
        <v>236.74954220000001</v>
      </c>
      <c r="P1751">
        <v>2.397555616</v>
      </c>
    </row>
    <row r="1752" spans="1:16" x14ac:dyDescent="0.3">
      <c r="A1752" s="1">
        <v>45686</v>
      </c>
      <c r="B1752" t="s">
        <v>17</v>
      </c>
      <c r="C1752">
        <v>194.7749939</v>
      </c>
      <c r="D1752">
        <v>18218300</v>
      </c>
      <c r="E1752">
        <v>5.6319419000000003E-2</v>
      </c>
      <c r="F1752">
        <v>1.6276957540000001</v>
      </c>
      <c r="G1752">
        <v>2.15</v>
      </c>
      <c r="H1752">
        <v>26.31</v>
      </c>
      <c r="I1752">
        <v>4.2358282999999997E-2</v>
      </c>
      <c r="J1752">
        <v>96469000000</v>
      </c>
      <c r="K1752">
        <v>4.33</v>
      </c>
      <c r="L1752">
        <v>319.08600000000001</v>
      </c>
      <c r="M1752">
        <v>16.559999999999999</v>
      </c>
      <c r="N1752">
        <v>73</v>
      </c>
      <c r="O1752">
        <v>200.21725459999999</v>
      </c>
      <c r="P1752">
        <v>1.964116414</v>
      </c>
    </row>
    <row r="1753" spans="1:16" x14ac:dyDescent="0.3">
      <c r="A1753" s="1">
        <v>45686</v>
      </c>
      <c r="B1753" t="s">
        <v>18</v>
      </c>
      <c r="C1753">
        <v>439.91271970000003</v>
      </c>
      <c r="D1753">
        <v>23581400</v>
      </c>
      <c r="E1753">
        <v>-1.089004498</v>
      </c>
      <c r="F1753">
        <v>1.59420352</v>
      </c>
      <c r="G1753">
        <v>3.23</v>
      </c>
      <c r="H1753">
        <v>37.44</v>
      </c>
      <c r="I1753">
        <v>0.14856538799999999</v>
      </c>
      <c r="J1753">
        <v>69632000000</v>
      </c>
      <c r="K1753">
        <v>4.33</v>
      </c>
      <c r="L1753">
        <v>319.08600000000001</v>
      </c>
      <c r="M1753">
        <v>16.559999999999999</v>
      </c>
      <c r="N1753">
        <v>57</v>
      </c>
      <c r="O1753">
        <v>412.72213749999997</v>
      </c>
      <c r="P1753">
        <v>2.8005938929999998</v>
      </c>
    </row>
    <row r="1754" spans="1:16" x14ac:dyDescent="0.3">
      <c r="A1754" s="1">
        <v>45687</v>
      </c>
      <c r="B1754" t="s">
        <v>16</v>
      </c>
      <c r="C1754">
        <v>236.74954220000001</v>
      </c>
      <c r="D1754">
        <v>55658300</v>
      </c>
      <c r="E1754">
        <v>-0.73948219500000001</v>
      </c>
      <c r="F1754">
        <v>1.9243336630000001</v>
      </c>
      <c r="G1754">
        <v>2.4</v>
      </c>
      <c r="H1754">
        <v>38.76</v>
      </c>
      <c r="I1754">
        <v>1.4499985019999999</v>
      </c>
      <c r="J1754" s="2">
        <v>124300000000</v>
      </c>
      <c r="K1754">
        <v>4.33</v>
      </c>
      <c r="L1754">
        <v>319.08600000000001</v>
      </c>
      <c r="M1754">
        <v>15.84</v>
      </c>
      <c r="N1754">
        <v>52</v>
      </c>
      <c r="O1754">
        <v>235.16519170000001</v>
      </c>
      <c r="P1754">
        <v>1.9615428509999999</v>
      </c>
    </row>
    <row r="1755" spans="1:16" x14ac:dyDescent="0.3">
      <c r="A1755" s="1">
        <v>45687</v>
      </c>
      <c r="B1755" t="s">
        <v>17</v>
      </c>
      <c r="C1755">
        <v>200.21725459999999</v>
      </c>
      <c r="D1755">
        <v>24354700</v>
      </c>
      <c r="E1755">
        <v>2.7941270249999999</v>
      </c>
      <c r="F1755">
        <v>1.721416772</v>
      </c>
      <c r="G1755">
        <v>2.15</v>
      </c>
      <c r="H1755">
        <v>26.31</v>
      </c>
      <c r="I1755">
        <v>4.2358282999999997E-2</v>
      </c>
      <c r="J1755">
        <v>96469000000</v>
      </c>
      <c r="K1755">
        <v>4.33</v>
      </c>
      <c r="L1755">
        <v>319.08600000000001</v>
      </c>
      <c r="M1755">
        <v>15.84</v>
      </c>
      <c r="N1755">
        <v>73</v>
      </c>
      <c r="O1755">
        <v>203.35700990000001</v>
      </c>
      <c r="P1755">
        <v>1.910019025</v>
      </c>
    </row>
    <row r="1756" spans="1:16" x14ac:dyDescent="0.3">
      <c r="A1756" s="1">
        <v>45687</v>
      </c>
      <c r="B1756" t="s">
        <v>18</v>
      </c>
      <c r="C1756">
        <v>412.72213749999997</v>
      </c>
      <c r="D1756">
        <v>54586300</v>
      </c>
      <c r="E1756">
        <v>-6.1809038599999999</v>
      </c>
      <c r="F1756">
        <v>2.1149780109999998</v>
      </c>
      <c r="G1756">
        <v>3.23</v>
      </c>
      <c r="H1756">
        <v>37.44</v>
      </c>
      <c r="I1756">
        <v>0.14856538799999999</v>
      </c>
      <c r="J1756">
        <v>69632000000</v>
      </c>
      <c r="K1756">
        <v>4.33</v>
      </c>
      <c r="L1756">
        <v>319.08600000000001</v>
      </c>
      <c r="M1756">
        <v>15.84</v>
      </c>
      <c r="N1756">
        <v>57</v>
      </c>
      <c r="O1756">
        <v>412.79174799999998</v>
      </c>
      <c r="P1756">
        <v>2.8008856550000001</v>
      </c>
    </row>
    <row r="1757" spans="1:16" x14ac:dyDescent="0.3">
      <c r="A1757" s="1">
        <v>45688</v>
      </c>
      <c r="B1757" t="s">
        <v>16</v>
      </c>
      <c r="C1757">
        <v>235.16519170000001</v>
      </c>
      <c r="D1757">
        <v>100959800</v>
      </c>
      <c r="E1757">
        <v>-0.66920956700000001</v>
      </c>
      <c r="F1757">
        <v>1.9239253590000001</v>
      </c>
      <c r="G1757">
        <v>2.4</v>
      </c>
      <c r="H1757">
        <v>38.76</v>
      </c>
      <c r="I1757">
        <v>1.4499985019999999</v>
      </c>
      <c r="J1757" s="2">
        <v>124300000000</v>
      </c>
      <c r="K1757">
        <v>4.33</v>
      </c>
      <c r="L1757">
        <v>319.08600000000001</v>
      </c>
      <c r="M1757">
        <v>16.43</v>
      </c>
      <c r="N1757">
        <v>52</v>
      </c>
      <c r="O1757">
        <v>227.20344539999999</v>
      </c>
      <c r="P1757">
        <v>2.2783468569999998</v>
      </c>
    </row>
    <row r="1758" spans="1:16" x14ac:dyDescent="0.3">
      <c r="A1758" s="1">
        <v>45688</v>
      </c>
      <c r="B1758" t="s">
        <v>17</v>
      </c>
      <c r="C1758">
        <v>203.35700990000001</v>
      </c>
      <c r="D1758">
        <v>32001100</v>
      </c>
      <c r="E1758">
        <v>1.568174159</v>
      </c>
      <c r="F1758">
        <v>1.7176418069999999</v>
      </c>
      <c r="G1758">
        <v>2.15</v>
      </c>
      <c r="H1758">
        <v>26.31</v>
      </c>
      <c r="I1758">
        <v>4.2358282999999997E-2</v>
      </c>
      <c r="J1758">
        <v>96469000000</v>
      </c>
      <c r="K1758">
        <v>4.33</v>
      </c>
      <c r="L1758">
        <v>319.08600000000001</v>
      </c>
      <c r="M1758">
        <v>16.43</v>
      </c>
      <c r="N1758">
        <v>73</v>
      </c>
      <c r="O1758">
        <v>200.57606509999999</v>
      </c>
      <c r="P1758">
        <v>1.9632659269999999</v>
      </c>
    </row>
    <row r="1759" spans="1:16" x14ac:dyDescent="0.3">
      <c r="A1759" s="1">
        <v>45688</v>
      </c>
      <c r="B1759" t="s">
        <v>18</v>
      </c>
      <c r="C1759">
        <v>412.79174799999998</v>
      </c>
      <c r="D1759">
        <v>34161900</v>
      </c>
      <c r="E1759">
        <v>1.6866213000000001E-2</v>
      </c>
      <c r="F1759">
        <v>2.1088345030000002</v>
      </c>
      <c r="G1759">
        <v>3.23</v>
      </c>
      <c r="H1759">
        <v>37.44</v>
      </c>
      <c r="I1759">
        <v>0.14856538799999999</v>
      </c>
      <c r="J1759">
        <v>69632000000</v>
      </c>
      <c r="K1759">
        <v>4.33</v>
      </c>
      <c r="L1759">
        <v>319.08600000000001</v>
      </c>
      <c r="M1759">
        <v>16.43</v>
      </c>
      <c r="N1759">
        <v>57</v>
      </c>
      <c r="O1759">
        <v>408.67440800000003</v>
      </c>
      <c r="P1759">
        <v>2.7749330200000002</v>
      </c>
    </row>
    <row r="1760" spans="1:16" x14ac:dyDescent="0.3">
      <c r="A1760" s="1">
        <v>45691</v>
      </c>
      <c r="B1760" t="s">
        <v>16</v>
      </c>
      <c r="C1760">
        <v>227.20344539999999</v>
      </c>
      <c r="D1760">
        <v>73063300</v>
      </c>
      <c r="E1760">
        <v>-3.3855972310000002</v>
      </c>
      <c r="F1760">
        <v>1.979551845</v>
      </c>
      <c r="G1760">
        <v>2.4</v>
      </c>
      <c r="H1760">
        <v>38.76</v>
      </c>
      <c r="I1760">
        <v>1.4499985019999999</v>
      </c>
      <c r="J1760" s="2">
        <v>124300000000</v>
      </c>
      <c r="K1760">
        <v>4.33</v>
      </c>
      <c r="L1760">
        <v>319.77499999999998</v>
      </c>
      <c r="M1760">
        <v>18.62</v>
      </c>
      <c r="N1760">
        <v>36</v>
      </c>
      <c r="O1760">
        <v>231.97650150000001</v>
      </c>
      <c r="P1760">
        <v>2.0765159620000002</v>
      </c>
    </row>
    <row r="1761" spans="1:16" x14ac:dyDescent="0.3">
      <c r="A1761" s="1">
        <v>45691</v>
      </c>
      <c r="B1761" t="s">
        <v>17</v>
      </c>
      <c r="C1761">
        <v>200.57606509999999</v>
      </c>
      <c r="D1761">
        <v>27838300</v>
      </c>
      <c r="E1761">
        <v>-1.3675185459999999</v>
      </c>
      <c r="F1761">
        <v>1.761215556</v>
      </c>
      <c r="G1761">
        <v>2.15</v>
      </c>
      <c r="H1761">
        <v>26.31</v>
      </c>
      <c r="I1761">
        <v>4.2358282999999997E-2</v>
      </c>
      <c r="J1761">
        <v>96469000000</v>
      </c>
      <c r="K1761">
        <v>4.33</v>
      </c>
      <c r="L1761">
        <v>319.77499999999998</v>
      </c>
      <c r="M1761">
        <v>18.62</v>
      </c>
      <c r="N1761">
        <v>92</v>
      </c>
      <c r="O1761">
        <v>205.70935059999999</v>
      </c>
      <c r="P1761">
        <v>2.0834113169999999</v>
      </c>
    </row>
    <row r="1762" spans="1:16" x14ac:dyDescent="0.3">
      <c r="A1762" s="1">
        <v>45691</v>
      </c>
      <c r="B1762" t="s">
        <v>18</v>
      </c>
      <c r="C1762">
        <v>408.67440800000003</v>
      </c>
      <c r="D1762">
        <v>25679100</v>
      </c>
      <c r="E1762">
        <v>-0.99743759600000004</v>
      </c>
      <c r="F1762">
        <v>2.1147715699999998</v>
      </c>
      <c r="G1762">
        <v>3.23</v>
      </c>
      <c r="H1762">
        <v>37.44</v>
      </c>
      <c r="I1762">
        <v>0.14856538799999999</v>
      </c>
      <c r="J1762">
        <v>69632000000</v>
      </c>
      <c r="K1762">
        <v>4.33</v>
      </c>
      <c r="L1762">
        <v>319.77499999999998</v>
      </c>
      <c r="M1762">
        <v>18.62</v>
      </c>
      <c r="N1762">
        <v>35</v>
      </c>
      <c r="O1762">
        <v>410.1164551</v>
      </c>
      <c r="P1762">
        <v>2.784190648</v>
      </c>
    </row>
    <row r="1763" spans="1:16" x14ac:dyDescent="0.3">
      <c r="A1763" s="1">
        <v>45692</v>
      </c>
      <c r="B1763" t="s">
        <v>16</v>
      </c>
      <c r="C1763">
        <v>231.97650150000001</v>
      </c>
      <c r="D1763">
        <v>45067300</v>
      </c>
      <c r="E1763">
        <v>2.100785057</v>
      </c>
      <c r="F1763">
        <v>2.0522041280000001</v>
      </c>
      <c r="G1763">
        <v>2.4</v>
      </c>
      <c r="H1763">
        <v>38.76</v>
      </c>
      <c r="I1763">
        <v>1.4499985019999999</v>
      </c>
      <c r="J1763" s="2">
        <v>124300000000</v>
      </c>
      <c r="K1763">
        <v>4.33</v>
      </c>
      <c r="L1763">
        <v>319.77499999999998</v>
      </c>
      <c r="M1763">
        <v>17.21</v>
      </c>
      <c r="N1763">
        <v>36</v>
      </c>
      <c r="O1763">
        <v>231.64767459999999</v>
      </c>
      <c r="P1763">
        <v>2.0850519589999998</v>
      </c>
    </row>
    <row r="1764" spans="1:16" x14ac:dyDescent="0.3">
      <c r="A1764" s="1">
        <v>45692</v>
      </c>
      <c r="B1764" t="s">
        <v>17</v>
      </c>
      <c r="C1764">
        <v>205.70935059999999</v>
      </c>
      <c r="D1764">
        <v>43856400</v>
      </c>
      <c r="E1764">
        <v>2.5592712280000001</v>
      </c>
      <c r="F1764">
        <v>1.821126279</v>
      </c>
      <c r="G1764">
        <v>2.15</v>
      </c>
      <c r="H1764">
        <v>26.31</v>
      </c>
      <c r="I1764">
        <v>4.2358282999999997E-2</v>
      </c>
      <c r="J1764">
        <v>96469000000</v>
      </c>
      <c r="K1764">
        <v>4.33</v>
      </c>
      <c r="L1764">
        <v>319.77499999999998</v>
      </c>
      <c r="M1764">
        <v>17.21</v>
      </c>
      <c r="N1764">
        <v>92</v>
      </c>
      <c r="O1764">
        <v>190.70826719999999</v>
      </c>
      <c r="P1764">
        <v>3.2164584110000001</v>
      </c>
    </row>
    <row r="1765" spans="1:16" x14ac:dyDescent="0.3">
      <c r="A1765" s="1">
        <v>45692</v>
      </c>
      <c r="B1765" t="s">
        <v>18</v>
      </c>
      <c r="C1765">
        <v>410.1164551</v>
      </c>
      <c r="D1765">
        <v>20532100</v>
      </c>
      <c r="E1765">
        <v>0.35285965800000002</v>
      </c>
      <c r="F1765">
        <v>2.0983253409999998</v>
      </c>
      <c r="G1765">
        <v>3.23</v>
      </c>
      <c r="H1765">
        <v>37.44</v>
      </c>
      <c r="I1765">
        <v>0.14856538799999999</v>
      </c>
      <c r="J1765">
        <v>69632000000</v>
      </c>
      <c r="K1765">
        <v>4.33</v>
      </c>
      <c r="L1765">
        <v>319.77499999999998</v>
      </c>
      <c r="M1765">
        <v>17.21</v>
      </c>
      <c r="N1765">
        <v>35</v>
      </c>
      <c r="O1765">
        <v>411.03143310000002</v>
      </c>
      <c r="P1765">
        <v>2.3216077909999999</v>
      </c>
    </row>
    <row r="1766" spans="1:16" x14ac:dyDescent="0.3">
      <c r="A1766" s="1">
        <v>45693</v>
      </c>
      <c r="B1766" t="s">
        <v>16</v>
      </c>
      <c r="C1766">
        <v>231.64767459999999</v>
      </c>
      <c r="D1766">
        <v>39620300</v>
      </c>
      <c r="E1766">
        <v>-0.14175009199999999</v>
      </c>
      <c r="F1766">
        <v>2.0419712900000002</v>
      </c>
      <c r="G1766">
        <v>2.4</v>
      </c>
      <c r="H1766">
        <v>38.76</v>
      </c>
      <c r="I1766">
        <v>1.4499985019999999</v>
      </c>
      <c r="J1766" s="2">
        <v>124300000000</v>
      </c>
      <c r="K1766">
        <v>4.33</v>
      </c>
      <c r="L1766">
        <v>319.77499999999998</v>
      </c>
      <c r="M1766">
        <v>15.77</v>
      </c>
      <c r="N1766">
        <v>36</v>
      </c>
      <c r="O1766">
        <v>232.39501949999999</v>
      </c>
      <c r="P1766">
        <v>2.0787656760000002</v>
      </c>
    </row>
    <row r="1767" spans="1:16" x14ac:dyDescent="0.3">
      <c r="A1767" s="1">
        <v>45693</v>
      </c>
      <c r="B1767" t="s">
        <v>17</v>
      </c>
      <c r="C1767">
        <v>190.70826719999999</v>
      </c>
      <c r="D1767">
        <v>70373900</v>
      </c>
      <c r="E1767">
        <v>-7.2923682520000002</v>
      </c>
      <c r="F1767">
        <v>2.4262912590000001</v>
      </c>
      <c r="G1767">
        <v>2.15</v>
      </c>
      <c r="H1767">
        <v>26.31</v>
      </c>
      <c r="I1767">
        <v>4.2358282999999997E-2</v>
      </c>
      <c r="J1767">
        <v>96469000000</v>
      </c>
      <c r="K1767">
        <v>4.33</v>
      </c>
      <c r="L1767">
        <v>319.77499999999998</v>
      </c>
      <c r="M1767">
        <v>15.77</v>
      </c>
      <c r="N1767">
        <v>92</v>
      </c>
      <c r="O1767">
        <v>190.97738649999999</v>
      </c>
      <c r="P1767">
        <v>3.2195858070000001</v>
      </c>
    </row>
    <row r="1768" spans="1:16" x14ac:dyDescent="0.3">
      <c r="A1768" s="1">
        <v>45693</v>
      </c>
      <c r="B1768" t="s">
        <v>18</v>
      </c>
      <c r="C1768">
        <v>411.03143310000002</v>
      </c>
      <c r="D1768">
        <v>16316700</v>
      </c>
      <c r="E1768">
        <v>0.22310200299999999</v>
      </c>
      <c r="F1768">
        <v>2.081952845</v>
      </c>
      <c r="G1768">
        <v>3.23</v>
      </c>
      <c r="H1768">
        <v>37.44</v>
      </c>
      <c r="I1768">
        <v>0.14856538799999999</v>
      </c>
      <c r="J1768">
        <v>69632000000</v>
      </c>
      <c r="K1768">
        <v>4.33</v>
      </c>
      <c r="L1768">
        <v>319.77499999999998</v>
      </c>
      <c r="M1768">
        <v>15.77</v>
      </c>
      <c r="N1768">
        <v>35</v>
      </c>
      <c r="O1768">
        <v>413.5476074</v>
      </c>
      <c r="P1768">
        <v>2.3471240980000001</v>
      </c>
    </row>
    <row r="1769" spans="1:16" x14ac:dyDescent="0.3">
      <c r="A1769" s="1">
        <v>45694</v>
      </c>
      <c r="B1769" t="s">
        <v>16</v>
      </c>
      <c r="C1769">
        <v>232.39501949999999</v>
      </c>
      <c r="D1769">
        <v>29925300</v>
      </c>
      <c r="E1769">
        <v>0.3226214</v>
      </c>
      <c r="F1769">
        <v>2.0343358540000001</v>
      </c>
      <c r="G1769">
        <v>2.4</v>
      </c>
      <c r="H1769">
        <v>38.76</v>
      </c>
      <c r="I1769">
        <v>1.4499985019999999</v>
      </c>
      <c r="J1769" s="2">
        <v>124300000000</v>
      </c>
      <c r="K1769">
        <v>4.33</v>
      </c>
      <c r="L1769">
        <v>319.77499999999998</v>
      </c>
      <c r="M1769">
        <v>15.5</v>
      </c>
      <c r="N1769">
        <v>36</v>
      </c>
      <c r="O1769">
        <v>226.82478330000001</v>
      </c>
      <c r="P1769">
        <v>2.2568038029999999</v>
      </c>
    </row>
    <row r="1770" spans="1:16" x14ac:dyDescent="0.3">
      <c r="A1770" s="1">
        <v>45694</v>
      </c>
      <c r="B1770" t="s">
        <v>17</v>
      </c>
      <c r="C1770">
        <v>190.97738649999999</v>
      </c>
      <c r="D1770">
        <v>29297400</v>
      </c>
      <c r="E1770">
        <v>0.14111567699999999</v>
      </c>
      <c r="F1770">
        <v>2.4228735769999998</v>
      </c>
      <c r="G1770">
        <v>2.15</v>
      </c>
      <c r="H1770">
        <v>26.31</v>
      </c>
      <c r="I1770">
        <v>4.2358282999999997E-2</v>
      </c>
      <c r="J1770">
        <v>96469000000</v>
      </c>
      <c r="K1770">
        <v>4.33</v>
      </c>
      <c r="L1770">
        <v>319.77499999999998</v>
      </c>
      <c r="M1770">
        <v>15.5</v>
      </c>
      <c r="N1770">
        <v>92</v>
      </c>
      <c r="O1770">
        <v>184.73771669999999</v>
      </c>
      <c r="P1770">
        <v>3.3051327189999999</v>
      </c>
    </row>
    <row r="1771" spans="1:16" x14ac:dyDescent="0.3">
      <c r="A1771" s="1">
        <v>45694</v>
      </c>
      <c r="B1771" t="s">
        <v>18</v>
      </c>
      <c r="C1771">
        <v>413.5476074</v>
      </c>
      <c r="D1771">
        <v>16309800</v>
      </c>
      <c r="E1771">
        <v>0.61216104500000001</v>
      </c>
      <c r="F1771">
        <v>2.070940883</v>
      </c>
      <c r="G1771">
        <v>3.23</v>
      </c>
      <c r="H1771">
        <v>37.44</v>
      </c>
      <c r="I1771">
        <v>0.14856538799999999</v>
      </c>
      <c r="J1771">
        <v>69632000000</v>
      </c>
      <c r="K1771">
        <v>4.33</v>
      </c>
      <c r="L1771">
        <v>319.77499999999998</v>
      </c>
      <c r="M1771">
        <v>15.5</v>
      </c>
      <c r="N1771">
        <v>35</v>
      </c>
      <c r="O1771">
        <v>407.51077270000002</v>
      </c>
      <c r="P1771">
        <v>2.3591758359999999</v>
      </c>
    </row>
    <row r="1772" spans="1:16" x14ac:dyDescent="0.3">
      <c r="A1772" s="1">
        <v>45695</v>
      </c>
      <c r="B1772" t="s">
        <v>16</v>
      </c>
      <c r="C1772">
        <v>226.82478330000001</v>
      </c>
      <c r="D1772">
        <v>39707200</v>
      </c>
      <c r="E1772">
        <v>-2.396882781</v>
      </c>
      <c r="F1772">
        <v>2.0915701090000001</v>
      </c>
      <c r="G1772">
        <v>2.4</v>
      </c>
      <c r="H1772">
        <v>38.76</v>
      </c>
      <c r="I1772">
        <v>1.4499985019999999</v>
      </c>
      <c r="J1772" s="2">
        <v>124300000000</v>
      </c>
      <c r="K1772">
        <v>4.33</v>
      </c>
      <c r="L1772">
        <v>319.77499999999998</v>
      </c>
      <c r="M1772">
        <v>16.54</v>
      </c>
      <c r="N1772">
        <v>36</v>
      </c>
      <c r="O1772">
        <v>227.0941162</v>
      </c>
      <c r="P1772">
        <v>2.0076484450000001</v>
      </c>
    </row>
    <row r="1773" spans="1:16" x14ac:dyDescent="0.3">
      <c r="A1773" s="1">
        <v>45695</v>
      </c>
      <c r="B1773" t="s">
        <v>17</v>
      </c>
      <c r="C1773">
        <v>184.73771669999999</v>
      </c>
      <c r="D1773">
        <v>49315000</v>
      </c>
      <c r="E1773">
        <v>-3.2672296520000002</v>
      </c>
      <c r="F1773">
        <v>2.5228041170000002</v>
      </c>
      <c r="G1773">
        <v>2.15</v>
      </c>
      <c r="H1773">
        <v>26.31</v>
      </c>
      <c r="I1773">
        <v>4.2358282999999997E-2</v>
      </c>
      <c r="J1773">
        <v>96469000000</v>
      </c>
      <c r="K1773">
        <v>4.33</v>
      </c>
      <c r="L1773">
        <v>319.77499999999998</v>
      </c>
      <c r="M1773">
        <v>16.54</v>
      </c>
      <c r="N1773">
        <v>92</v>
      </c>
      <c r="O1773">
        <v>185.8640594</v>
      </c>
      <c r="P1773">
        <v>3.0854356090000001</v>
      </c>
    </row>
    <row r="1774" spans="1:16" x14ac:dyDescent="0.3">
      <c r="A1774" s="1">
        <v>45695</v>
      </c>
      <c r="B1774" t="s">
        <v>18</v>
      </c>
      <c r="C1774">
        <v>407.51077270000002</v>
      </c>
      <c r="D1774">
        <v>22886800</v>
      </c>
      <c r="E1774">
        <v>-1.4597677769999999</v>
      </c>
      <c r="F1774">
        <v>2.0891449550000001</v>
      </c>
      <c r="G1774">
        <v>3.23</v>
      </c>
      <c r="H1774">
        <v>37.44</v>
      </c>
      <c r="I1774">
        <v>0.14856538799999999</v>
      </c>
      <c r="J1774">
        <v>69632000000</v>
      </c>
      <c r="K1774">
        <v>4.33</v>
      </c>
      <c r="L1774">
        <v>319.77499999999998</v>
      </c>
      <c r="M1774">
        <v>16.54</v>
      </c>
      <c r="N1774">
        <v>35</v>
      </c>
      <c r="O1774">
        <v>409.96725459999999</v>
      </c>
      <c r="P1774">
        <v>2.3423127589999999</v>
      </c>
    </row>
    <row r="1775" spans="1:16" x14ac:dyDescent="0.3">
      <c r="A1775" s="1">
        <v>45698</v>
      </c>
      <c r="B1775" t="s">
        <v>16</v>
      </c>
      <c r="C1775">
        <v>227.0941162</v>
      </c>
      <c r="D1775">
        <v>33115600</v>
      </c>
      <c r="E1775">
        <v>0.118740502</v>
      </c>
      <c r="F1775">
        <v>2.032839472</v>
      </c>
      <c r="G1775">
        <v>2.4</v>
      </c>
      <c r="H1775">
        <v>38.76</v>
      </c>
      <c r="I1775">
        <v>1.4499985019999999</v>
      </c>
      <c r="J1775" s="2">
        <v>124300000000</v>
      </c>
      <c r="K1775">
        <v>4.33</v>
      </c>
      <c r="L1775">
        <v>319.77499999999998</v>
      </c>
      <c r="M1775">
        <v>15.81</v>
      </c>
      <c r="N1775">
        <v>31</v>
      </c>
      <c r="O1775">
        <v>232.05200199999999</v>
      </c>
      <c r="P1775">
        <v>1.74077009</v>
      </c>
    </row>
    <row r="1776" spans="1:16" x14ac:dyDescent="0.3">
      <c r="A1776" s="1">
        <v>45698</v>
      </c>
      <c r="B1776" t="s">
        <v>17</v>
      </c>
      <c r="C1776">
        <v>185.8640594</v>
      </c>
      <c r="D1776">
        <v>23105600</v>
      </c>
      <c r="E1776">
        <v>0.60969832999999996</v>
      </c>
      <c r="F1776">
        <v>2.5217547279999999</v>
      </c>
      <c r="G1776">
        <v>2.15</v>
      </c>
      <c r="H1776">
        <v>26.31</v>
      </c>
      <c r="I1776">
        <v>4.2358282999999997E-2</v>
      </c>
      <c r="J1776">
        <v>96469000000</v>
      </c>
      <c r="K1776">
        <v>4.33</v>
      </c>
      <c r="L1776">
        <v>319.77499999999998</v>
      </c>
      <c r="M1776">
        <v>15.81</v>
      </c>
      <c r="N1776">
        <v>56</v>
      </c>
      <c r="O1776">
        <v>184.717804</v>
      </c>
      <c r="P1776">
        <v>2.9999320100000002</v>
      </c>
    </row>
    <row r="1777" spans="1:16" x14ac:dyDescent="0.3">
      <c r="A1777" s="1">
        <v>45698</v>
      </c>
      <c r="B1777" t="s">
        <v>18</v>
      </c>
      <c r="C1777">
        <v>409.96725459999999</v>
      </c>
      <c r="D1777">
        <v>20817900</v>
      </c>
      <c r="E1777">
        <v>0.60280171699999996</v>
      </c>
      <c r="F1777">
        <v>2.076943446</v>
      </c>
      <c r="G1777">
        <v>3.23</v>
      </c>
      <c r="H1777">
        <v>37.44</v>
      </c>
      <c r="I1777">
        <v>0.14856538799999999</v>
      </c>
      <c r="J1777">
        <v>69632000000</v>
      </c>
      <c r="K1777">
        <v>4.33</v>
      </c>
      <c r="L1777">
        <v>319.77499999999998</v>
      </c>
      <c r="M1777">
        <v>15.81</v>
      </c>
      <c r="N1777">
        <v>30</v>
      </c>
      <c r="O1777">
        <v>409.19152830000002</v>
      </c>
      <c r="P1777">
        <v>2.0245424249999999</v>
      </c>
    </row>
    <row r="1778" spans="1:16" x14ac:dyDescent="0.3">
      <c r="A1778" s="1">
        <v>45699</v>
      </c>
      <c r="B1778" t="s">
        <v>16</v>
      </c>
      <c r="C1778">
        <v>232.05200199999999</v>
      </c>
      <c r="D1778">
        <v>53718400</v>
      </c>
      <c r="E1778">
        <v>2.1831854669999999</v>
      </c>
      <c r="F1778">
        <v>2.0876377050000001</v>
      </c>
      <c r="G1778">
        <v>2.4</v>
      </c>
      <c r="H1778">
        <v>38.76</v>
      </c>
      <c r="I1778">
        <v>1.4499985019999999</v>
      </c>
      <c r="J1778" s="2">
        <v>124300000000</v>
      </c>
      <c r="K1778">
        <v>4.33</v>
      </c>
      <c r="L1778">
        <v>319.77499999999998</v>
      </c>
      <c r="M1778">
        <v>16.02</v>
      </c>
      <c r="N1778">
        <v>31</v>
      </c>
      <c r="O1778">
        <v>236.29161070000001</v>
      </c>
      <c r="P1778">
        <v>1.8498315940000001</v>
      </c>
    </row>
    <row r="1779" spans="1:16" x14ac:dyDescent="0.3">
      <c r="A1779" s="1">
        <v>45699</v>
      </c>
      <c r="B1779" t="s">
        <v>17</v>
      </c>
      <c r="C1779">
        <v>184.717804</v>
      </c>
      <c r="D1779">
        <v>21239500</v>
      </c>
      <c r="E1779">
        <v>-0.61671712999999995</v>
      </c>
      <c r="F1779">
        <v>2.5225235389999998</v>
      </c>
      <c r="G1779">
        <v>2.15</v>
      </c>
      <c r="H1779">
        <v>26.31</v>
      </c>
      <c r="I1779">
        <v>4.2358282999999997E-2</v>
      </c>
      <c r="J1779">
        <v>96469000000</v>
      </c>
      <c r="K1779">
        <v>4.33</v>
      </c>
      <c r="L1779">
        <v>319.77499999999998</v>
      </c>
      <c r="M1779">
        <v>16.02</v>
      </c>
      <c r="N1779">
        <v>56</v>
      </c>
      <c r="O1779">
        <v>183.0133362</v>
      </c>
      <c r="P1779">
        <v>2.9964032490000001</v>
      </c>
    </row>
    <row r="1780" spans="1:16" x14ac:dyDescent="0.3">
      <c r="A1780" s="1">
        <v>45699</v>
      </c>
      <c r="B1780" t="s">
        <v>18</v>
      </c>
      <c r="C1780">
        <v>409.19152830000002</v>
      </c>
      <c r="D1780">
        <v>18140600</v>
      </c>
      <c r="E1780">
        <v>-0.18921665300000001</v>
      </c>
      <c r="F1780">
        <v>2.0754789929999999</v>
      </c>
      <c r="G1780">
        <v>3.23</v>
      </c>
      <c r="H1780">
        <v>37.44</v>
      </c>
      <c r="I1780">
        <v>0.14856538799999999</v>
      </c>
      <c r="J1780">
        <v>69632000000</v>
      </c>
      <c r="K1780">
        <v>4.33</v>
      </c>
      <c r="L1780">
        <v>319.77499999999998</v>
      </c>
      <c r="M1780">
        <v>16.02</v>
      </c>
      <c r="N1780">
        <v>30</v>
      </c>
      <c r="O1780">
        <v>406.80462649999998</v>
      </c>
      <c r="P1780">
        <v>2.0231378289999999</v>
      </c>
    </row>
    <row r="1781" spans="1:16" x14ac:dyDescent="0.3">
      <c r="A1781" s="1">
        <v>45700</v>
      </c>
      <c r="B1781" t="s">
        <v>16</v>
      </c>
      <c r="C1781">
        <v>236.29161070000001</v>
      </c>
      <c r="D1781">
        <v>45243300</v>
      </c>
      <c r="E1781">
        <v>1.827008054</v>
      </c>
      <c r="F1781">
        <v>2.1238617290000001</v>
      </c>
      <c r="G1781">
        <v>2.4</v>
      </c>
      <c r="H1781">
        <v>38.76</v>
      </c>
      <c r="I1781">
        <v>1.4499985019999999</v>
      </c>
      <c r="J1781" s="2">
        <v>124300000000</v>
      </c>
      <c r="K1781">
        <v>4.33</v>
      </c>
      <c r="L1781">
        <v>319.77499999999998</v>
      </c>
      <c r="M1781">
        <v>15.89</v>
      </c>
      <c r="N1781">
        <v>31</v>
      </c>
      <c r="O1781">
        <v>240.94024659999999</v>
      </c>
      <c r="P1781">
        <v>1.9382219839999999</v>
      </c>
    </row>
    <row r="1782" spans="1:16" x14ac:dyDescent="0.3">
      <c r="A1782" s="1">
        <v>45700</v>
      </c>
      <c r="B1782" t="s">
        <v>17</v>
      </c>
      <c r="C1782">
        <v>183.0133362</v>
      </c>
      <c r="D1782">
        <v>22072600</v>
      </c>
      <c r="E1782">
        <v>-0.92274146700000004</v>
      </c>
      <c r="F1782">
        <v>2.5256273340000002</v>
      </c>
      <c r="G1782">
        <v>2.15</v>
      </c>
      <c r="H1782">
        <v>26.31</v>
      </c>
      <c r="I1782">
        <v>4.2358282999999997E-2</v>
      </c>
      <c r="J1782">
        <v>96469000000</v>
      </c>
      <c r="K1782">
        <v>4.33</v>
      </c>
      <c r="L1782">
        <v>319.77499999999998</v>
      </c>
      <c r="M1782">
        <v>15.89</v>
      </c>
      <c r="N1782">
        <v>56</v>
      </c>
      <c r="O1782">
        <v>185.53512570000001</v>
      </c>
      <c r="P1782">
        <v>2.8490879470000001</v>
      </c>
    </row>
    <row r="1783" spans="1:16" x14ac:dyDescent="0.3">
      <c r="A1783" s="1">
        <v>45700</v>
      </c>
      <c r="B1783" t="s">
        <v>18</v>
      </c>
      <c r="C1783">
        <v>406.80462649999998</v>
      </c>
      <c r="D1783">
        <v>19121700</v>
      </c>
      <c r="E1783">
        <v>-0.58332142499999995</v>
      </c>
      <c r="F1783">
        <v>2.077808262</v>
      </c>
      <c r="G1783">
        <v>3.23</v>
      </c>
      <c r="H1783">
        <v>37.44</v>
      </c>
      <c r="I1783">
        <v>0.14856538799999999</v>
      </c>
      <c r="J1783">
        <v>69632000000</v>
      </c>
      <c r="K1783">
        <v>4.33</v>
      </c>
      <c r="L1783">
        <v>319.77499999999998</v>
      </c>
      <c r="M1783">
        <v>15.89</v>
      </c>
      <c r="N1783">
        <v>30</v>
      </c>
      <c r="O1783">
        <v>408.29644780000001</v>
      </c>
      <c r="P1783">
        <v>0.70219335000000005</v>
      </c>
    </row>
    <row r="1784" spans="1:16" x14ac:dyDescent="0.3">
      <c r="A1784" s="1">
        <v>45701</v>
      </c>
      <c r="B1784" t="s">
        <v>16</v>
      </c>
      <c r="C1784">
        <v>240.94024659999999</v>
      </c>
      <c r="D1784">
        <v>53614100</v>
      </c>
      <c r="E1784">
        <v>1.9673300499999999</v>
      </c>
      <c r="F1784">
        <v>2.1238499549999998</v>
      </c>
      <c r="G1784">
        <v>2.4</v>
      </c>
      <c r="H1784">
        <v>38.76</v>
      </c>
      <c r="I1784">
        <v>1.4499985019999999</v>
      </c>
      <c r="J1784" s="2">
        <v>124300000000</v>
      </c>
      <c r="K1784">
        <v>4.33</v>
      </c>
      <c r="L1784">
        <v>319.77499999999998</v>
      </c>
      <c r="M1784">
        <v>15.1</v>
      </c>
      <c r="N1784">
        <v>31</v>
      </c>
      <c r="O1784">
        <v>244.00274659999999</v>
      </c>
      <c r="P1784">
        <v>1.9394773009999999</v>
      </c>
    </row>
    <row r="1785" spans="1:16" x14ac:dyDescent="0.3">
      <c r="A1785" s="1">
        <v>45701</v>
      </c>
      <c r="B1785" t="s">
        <v>17</v>
      </c>
      <c r="C1785">
        <v>185.53512570000001</v>
      </c>
      <c r="D1785">
        <v>21402500</v>
      </c>
      <c r="E1785">
        <v>1.37792666</v>
      </c>
      <c r="F1785">
        <v>2.437098567</v>
      </c>
      <c r="G1785">
        <v>2.15</v>
      </c>
      <c r="H1785">
        <v>26.31</v>
      </c>
      <c r="I1785">
        <v>4.2358282999999997E-2</v>
      </c>
      <c r="J1785">
        <v>96469000000</v>
      </c>
      <c r="K1785">
        <v>4.33</v>
      </c>
      <c r="L1785">
        <v>319.77499999999998</v>
      </c>
      <c r="M1785">
        <v>15.1</v>
      </c>
      <c r="N1785">
        <v>56</v>
      </c>
      <c r="O1785">
        <v>184.62806699999999</v>
      </c>
      <c r="P1785">
        <v>2.737516442</v>
      </c>
    </row>
    <row r="1786" spans="1:16" x14ac:dyDescent="0.3">
      <c r="A1786" s="1">
        <v>45701</v>
      </c>
      <c r="B1786" t="s">
        <v>18</v>
      </c>
      <c r="C1786">
        <v>408.29644780000001</v>
      </c>
      <c r="D1786">
        <v>23891700</v>
      </c>
      <c r="E1786">
        <v>0.36671689400000002</v>
      </c>
      <c r="F1786">
        <v>1.988240059</v>
      </c>
      <c r="G1786">
        <v>3.23</v>
      </c>
      <c r="H1786">
        <v>37.44</v>
      </c>
      <c r="I1786">
        <v>0.14856538799999999</v>
      </c>
      <c r="J1786">
        <v>69632000000</v>
      </c>
      <c r="K1786">
        <v>4.33</v>
      </c>
      <c r="L1786">
        <v>319.77499999999998</v>
      </c>
      <c r="M1786">
        <v>15.1</v>
      </c>
      <c r="N1786">
        <v>30</v>
      </c>
      <c r="O1786">
        <v>406.1979675</v>
      </c>
      <c r="P1786">
        <v>0.71191001799999998</v>
      </c>
    </row>
    <row r="1787" spans="1:16" x14ac:dyDescent="0.3">
      <c r="A1787" s="1">
        <v>45702</v>
      </c>
      <c r="B1787" t="s">
        <v>16</v>
      </c>
      <c r="C1787">
        <v>244.00274659999999</v>
      </c>
      <c r="D1787">
        <v>40896200</v>
      </c>
      <c r="E1787">
        <v>1.2710620340000001</v>
      </c>
      <c r="F1787">
        <v>1.898604344</v>
      </c>
      <c r="G1787">
        <v>2.4</v>
      </c>
      <c r="H1787">
        <v>38.76</v>
      </c>
      <c r="I1787">
        <v>1.4499985019999999</v>
      </c>
      <c r="J1787" s="2">
        <v>124300000000</v>
      </c>
      <c r="K1787">
        <v>4.33</v>
      </c>
      <c r="L1787">
        <v>319.77499999999998</v>
      </c>
      <c r="M1787">
        <v>14.77</v>
      </c>
      <c r="N1787">
        <v>31</v>
      </c>
      <c r="O1787">
        <v>243.8730621</v>
      </c>
      <c r="P1787">
        <v>1.4417273850000001</v>
      </c>
    </row>
    <row r="1788" spans="1:16" x14ac:dyDescent="0.3">
      <c r="A1788" s="1">
        <v>45702</v>
      </c>
      <c r="B1788" t="s">
        <v>17</v>
      </c>
      <c r="C1788">
        <v>184.62806699999999</v>
      </c>
      <c r="D1788">
        <v>20448400</v>
      </c>
      <c r="E1788">
        <v>-0.48888786499999998</v>
      </c>
      <c r="F1788">
        <v>2.423603312</v>
      </c>
      <c r="G1788">
        <v>2.15</v>
      </c>
      <c r="H1788">
        <v>26.31</v>
      </c>
      <c r="I1788">
        <v>4.2358282999999997E-2</v>
      </c>
      <c r="J1788">
        <v>96469000000</v>
      </c>
      <c r="K1788">
        <v>4.33</v>
      </c>
      <c r="L1788">
        <v>319.77499999999998</v>
      </c>
      <c r="M1788">
        <v>14.77</v>
      </c>
      <c r="N1788">
        <v>56</v>
      </c>
      <c r="O1788">
        <v>183.172821</v>
      </c>
      <c r="P1788">
        <v>2.7332788259999998</v>
      </c>
    </row>
    <row r="1789" spans="1:16" x14ac:dyDescent="0.3">
      <c r="A1789" s="1">
        <v>45702</v>
      </c>
      <c r="B1789" t="s">
        <v>18</v>
      </c>
      <c r="C1789">
        <v>406.1979675</v>
      </c>
      <c r="D1789">
        <v>22758500</v>
      </c>
      <c r="E1789">
        <v>-0.51395995100000003</v>
      </c>
      <c r="F1789">
        <v>1.989064167</v>
      </c>
      <c r="G1789">
        <v>3.23</v>
      </c>
      <c r="H1789">
        <v>37.44</v>
      </c>
      <c r="I1789">
        <v>0.14856538799999999</v>
      </c>
      <c r="J1789">
        <v>69632000000</v>
      </c>
      <c r="K1789">
        <v>4.33</v>
      </c>
      <c r="L1789">
        <v>319.77499999999998</v>
      </c>
      <c r="M1789">
        <v>14.77</v>
      </c>
      <c r="N1789">
        <v>30</v>
      </c>
      <c r="O1789">
        <v>407.40136719999998</v>
      </c>
      <c r="P1789">
        <v>0.65804781099999998</v>
      </c>
    </row>
    <row r="1790" spans="1:16" x14ac:dyDescent="0.3">
      <c r="A1790" s="1">
        <v>45706</v>
      </c>
      <c r="B1790" t="s">
        <v>16</v>
      </c>
      <c r="C1790">
        <v>243.8730621</v>
      </c>
      <c r="D1790">
        <v>48822500</v>
      </c>
      <c r="E1790">
        <v>-5.3148766E-2</v>
      </c>
      <c r="F1790">
        <v>1.8985728669999999</v>
      </c>
      <c r="G1790">
        <v>2.4</v>
      </c>
      <c r="H1790">
        <v>38.76</v>
      </c>
      <c r="I1790">
        <v>1.4499985019999999</v>
      </c>
      <c r="J1790" s="2">
        <v>124300000000</v>
      </c>
      <c r="K1790">
        <v>4.33</v>
      </c>
      <c r="L1790">
        <v>319.77499999999998</v>
      </c>
      <c r="M1790">
        <v>15.35</v>
      </c>
      <c r="N1790">
        <v>28</v>
      </c>
      <c r="O1790">
        <v>244.27207949999999</v>
      </c>
      <c r="P1790">
        <v>1.363595208</v>
      </c>
    </row>
    <row r="1791" spans="1:16" x14ac:dyDescent="0.3">
      <c r="A1791" s="1">
        <v>45706</v>
      </c>
      <c r="B1791" t="s">
        <v>17</v>
      </c>
      <c r="C1791">
        <v>183.172821</v>
      </c>
      <c r="D1791">
        <v>29916700</v>
      </c>
      <c r="E1791">
        <v>-0.78820408799999997</v>
      </c>
      <c r="F1791">
        <v>2.3901114360000002</v>
      </c>
      <c r="G1791">
        <v>2.15</v>
      </c>
      <c r="H1791">
        <v>26.31</v>
      </c>
      <c r="I1791">
        <v>4.2358282999999997E-2</v>
      </c>
      <c r="J1791">
        <v>96469000000</v>
      </c>
      <c r="K1791">
        <v>4.33</v>
      </c>
      <c r="L1791">
        <v>319.77499999999998</v>
      </c>
      <c r="M1791">
        <v>15.35</v>
      </c>
      <c r="N1791">
        <v>45</v>
      </c>
      <c r="O1791">
        <v>184.66795350000001</v>
      </c>
      <c r="P1791">
        <v>2.5390537969999998</v>
      </c>
    </row>
    <row r="1792" spans="1:16" x14ac:dyDescent="0.3">
      <c r="A1792" s="1">
        <v>45706</v>
      </c>
      <c r="B1792" t="s">
        <v>18</v>
      </c>
      <c r="C1792">
        <v>407.40136719999998</v>
      </c>
      <c r="D1792">
        <v>21423100</v>
      </c>
      <c r="E1792">
        <v>0.29625939899999998</v>
      </c>
      <c r="F1792">
        <v>1.9717678380000001</v>
      </c>
      <c r="G1792">
        <v>3.23</v>
      </c>
      <c r="H1792">
        <v>37.44</v>
      </c>
      <c r="I1792">
        <v>0.14856538799999999</v>
      </c>
      <c r="J1792">
        <v>69632000000</v>
      </c>
      <c r="K1792">
        <v>4.33</v>
      </c>
      <c r="L1792">
        <v>319.77499999999998</v>
      </c>
      <c r="M1792">
        <v>15.35</v>
      </c>
      <c r="N1792">
        <v>36</v>
      </c>
      <c r="O1792">
        <v>412.50329590000001</v>
      </c>
      <c r="P1792">
        <v>0.76831023499999995</v>
      </c>
    </row>
    <row r="1793" spans="1:16" x14ac:dyDescent="0.3">
      <c r="A1793" s="1">
        <v>45707</v>
      </c>
      <c r="B1793" t="s">
        <v>16</v>
      </c>
      <c r="C1793">
        <v>244.27207949999999</v>
      </c>
      <c r="D1793">
        <v>32204200</v>
      </c>
      <c r="E1793">
        <v>0.163616814</v>
      </c>
      <c r="F1793">
        <v>1.710025543</v>
      </c>
      <c r="G1793">
        <v>2.4</v>
      </c>
      <c r="H1793">
        <v>38.76</v>
      </c>
      <c r="I1793">
        <v>1.4499985019999999</v>
      </c>
      <c r="J1793" s="2">
        <v>124300000000</v>
      </c>
      <c r="K1793">
        <v>4.33</v>
      </c>
      <c r="L1793">
        <v>319.77499999999998</v>
      </c>
      <c r="M1793">
        <v>15.27</v>
      </c>
      <c r="N1793">
        <v>28</v>
      </c>
      <c r="O1793">
        <v>245.22973630000001</v>
      </c>
      <c r="P1793">
        <v>1.3448625160000001</v>
      </c>
    </row>
    <row r="1794" spans="1:16" x14ac:dyDescent="0.3">
      <c r="A1794" s="1">
        <v>45707</v>
      </c>
      <c r="B1794" t="s">
        <v>17</v>
      </c>
      <c r="C1794">
        <v>184.66795350000001</v>
      </c>
      <c r="D1794">
        <v>19549400</v>
      </c>
      <c r="E1794">
        <v>0.81624142600000005</v>
      </c>
      <c r="F1794">
        <v>2.3838793909999998</v>
      </c>
      <c r="G1794">
        <v>2.15</v>
      </c>
      <c r="H1794">
        <v>26.31</v>
      </c>
      <c r="I1794">
        <v>4.2358282999999997E-2</v>
      </c>
      <c r="J1794">
        <v>96469000000</v>
      </c>
      <c r="K1794">
        <v>4.33</v>
      </c>
      <c r="L1794">
        <v>319.77499999999998</v>
      </c>
      <c r="M1794">
        <v>15.27</v>
      </c>
      <c r="N1794">
        <v>45</v>
      </c>
      <c r="O1794">
        <v>183.96025090000001</v>
      </c>
      <c r="P1794">
        <v>1.274965495</v>
      </c>
    </row>
    <row r="1795" spans="1:16" x14ac:dyDescent="0.3">
      <c r="A1795" s="1">
        <v>45707</v>
      </c>
      <c r="B1795" t="s">
        <v>18</v>
      </c>
      <c r="C1795">
        <v>412.50329590000001</v>
      </c>
      <c r="D1795">
        <v>24114200</v>
      </c>
      <c r="E1795">
        <v>1.2523101590000001</v>
      </c>
      <c r="F1795">
        <v>1.998841181</v>
      </c>
      <c r="G1795">
        <v>3.23</v>
      </c>
      <c r="H1795">
        <v>37.44</v>
      </c>
      <c r="I1795">
        <v>0.14856538799999999</v>
      </c>
      <c r="J1795">
        <v>69632000000</v>
      </c>
      <c r="K1795">
        <v>4.33</v>
      </c>
      <c r="L1795">
        <v>319.77499999999998</v>
      </c>
      <c r="M1795">
        <v>15.27</v>
      </c>
      <c r="N1795">
        <v>36</v>
      </c>
      <c r="O1795">
        <v>414.68576050000001</v>
      </c>
      <c r="P1795">
        <v>0.78147594200000003</v>
      </c>
    </row>
    <row r="1796" spans="1:16" x14ac:dyDescent="0.3">
      <c r="A1796" s="1">
        <v>45708</v>
      </c>
      <c r="B1796" t="s">
        <v>16</v>
      </c>
      <c r="C1796">
        <v>245.22973630000001</v>
      </c>
      <c r="D1796">
        <v>32316900</v>
      </c>
      <c r="E1796">
        <v>0.392045158</v>
      </c>
      <c r="F1796">
        <v>1.710155063</v>
      </c>
      <c r="G1796">
        <v>2.4</v>
      </c>
      <c r="H1796">
        <v>38.76</v>
      </c>
      <c r="I1796">
        <v>1.4499985019999999</v>
      </c>
      <c r="J1796" s="2">
        <v>124300000000</v>
      </c>
      <c r="K1796">
        <v>4.33</v>
      </c>
      <c r="L1796">
        <v>319.77499999999998</v>
      </c>
      <c r="M1796">
        <v>15.66</v>
      </c>
      <c r="N1796">
        <v>28</v>
      </c>
      <c r="O1796">
        <v>244.95042419999999</v>
      </c>
      <c r="P1796">
        <v>1.3611150080000001</v>
      </c>
    </row>
    <row r="1797" spans="1:16" x14ac:dyDescent="0.3">
      <c r="A1797" s="1">
        <v>45708</v>
      </c>
      <c r="B1797" t="s">
        <v>17</v>
      </c>
      <c r="C1797">
        <v>183.96025090000001</v>
      </c>
      <c r="D1797">
        <v>20441500</v>
      </c>
      <c r="E1797">
        <v>-0.38322980400000001</v>
      </c>
      <c r="F1797">
        <v>2.3813753929999999</v>
      </c>
      <c r="G1797">
        <v>2.15</v>
      </c>
      <c r="H1797">
        <v>26.31</v>
      </c>
      <c r="I1797">
        <v>4.2358282999999997E-2</v>
      </c>
      <c r="J1797">
        <v>96469000000</v>
      </c>
      <c r="K1797">
        <v>4.33</v>
      </c>
      <c r="L1797">
        <v>319.77499999999998</v>
      </c>
      <c r="M1797">
        <v>15.66</v>
      </c>
      <c r="N1797">
        <v>45</v>
      </c>
      <c r="O1797">
        <v>179.07617189999999</v>
      </c>
      <c r="P1797">
        <v>1.4494203530000001</v>
      </c>
    </row>
    <row r="1798" spans="1:16" x14ac:dyDescent="0.3">
      <c r="A1798" s="1">
        <v>45708</v>
      </c>
      <c r="B1798" t="s">
        <v>18</v>
      </c>
      <c r="C1798">
        <v>414.68576050000001</v>
      </c>
      <c r="D1798">
        <v>23508700</v>
      </c>
      <c r="E1798">
        <v>0.5290781</v>
      </c>
      <c r="F1798">
        <v>1.7388328820000001</v>
      </c>
      <c r="G1798">
        <v>3.23</v>
      </c>
      <c r="H1798">
        <v>37.44</v>
      </c>
      <c r="I1798">
        <v>0.14856538799999999</v>
      </c>
      <c r="J1798">
        <v>69632000000</v>
      </c>
      <c r="K1798">
        <v>4.33</v>
      </c>
      <c r="L1798">
        <v>319.77499999999998</v>
      </c>
      <c r="M1798">
        <v>15.66</v>
      </c>
      <c r="N1798">
        <v>36</v>
      </c>
      <c r="O1798">
        <v>406.79321290000001</v>
      </c>
      <c r="P1798">
        <v>0.97585354800000002</v>
      </c>
    </row>
    <row r="1799" spans="1:16" x14ac:dyDescent="0.3">
      <c r="A1799" s="1">
        <v>45709</v>
      </c>
      <c r="B1799" t="s">
        <v>16</v>
      </c>
      <c r="C1799">
        <v>244.95042419999999</v>
      </c>
      <c r="D1799">
        <v>53197400</v>
      </c>
      <c r="E1799">
        <v>-0.11389815</v>
      </c>
      <c r="F1799">
        <v>1.710836266</v>
      </c>
      <c r="G1799">
        <v>2.4</v>
      </c>
      <c r="H1799">
        <v>38.76</v>
      </c>
      <c r="I1799">
        <v>1.4499985019999999</v>
      </c>
      <c r="J1799" s="2">
        <v>124300000000</v>
      </c>
      <c r="K1799">
        <v>4.33</v>
      </c>
      <c r="L1799">
        <v>319.77499999999998</v>
      </c>
      <c r="M1799">
        <v>18.21</v>
      </c>
      <c r="N1799">
        <v>28</v>
      </c>
      <c r="O1799">
        <v>246.4966431</v>
      </c>
      <c r="P1799">
        <v>0.89222533199999998</v>
      </c>
    </row>
    <row r="1800" spans="1:16" x14ac:dyDescent="0.3">
      <c r="A1800" s="1">
        <v>45709</v>
      </c>
      <c r="B1800" t="s">
        <v>17</v>
      </c>
      <c r="C1800">
        <v>179.07617189999999</v>
      </c>
      <c r="D1800">
        <v>35199200</v>
      </c>
      <c r="E1800">
        <v>-2.6549642960000002</v>
      </c>
      <c r="F1800">
        <v>2.436791902</v>
      </c>
      <c r="G1800">
        <v>2.15</v>
      </c>
      <c r="H1800">
        <v>26.31</v>
      </c>
      <c r="I1800">
        <v>4.2358282999999997E-2</v>
      </c>
      <c r="J1800">
        <v>96469000000</v>
      </c>
      <c r="K1800">
        <v>4.33</v>
      </c>
      <c r="L1800">
        <v>319.77499999999998</v>
      </c>
      <c r="M1800">
        <v>18.21</v>
      </c>
      <c r="N1800">
        <v>45</v>
      </c>
      <c r="O1800">
        <v>178.66751099999999</v>
      </c>
      <c r="P1800">
        <v>1.115610056</v>
      </c>
    </row>
    <row r="1801" spans="1:16" x14ac:dyDescent="0.3">
      <c r="A1801" s="1">
        <v>45709</v>
      </c>
      <c r="B1801" t="s">
        <v>18</v>
      </c>
      <c r="C1801">
        <v>406.79321290000001</v>
      </c>
      <c r="D1801">
        <v>27524800</v>
      </c>
      <c r="E1801">
        <v>-1.903259856</v>
      </c>
      <c r="F1801">
        <v>1.7703330319999999</v>
      </c>
      <c r="G1801">
        <v>3.23</v>
      </c>
      <c r="H1801">
        <v>37.44</v>
      </c>
      <c r="I1801">
        <v>0.14856538799999999</v>
      </c>
      <c r="J1801">
        <v>69632000000</v>
      </c>
      <c r="K1801">
        <v>4.33</v>
      </c>
      <c r="L1801">
        <v>319.77499999999998</v>
      </c>
      <c r="M1801">
        <v>18.21</v>
      </c>
      <c r="N1801">
        <v>36</v>
      </c>
      <c r="O1801">
        <v>402.5978394</v>
      </c>
      <c r="P1801">
        <v>0.92028221499999996</v>
      </c>
    </row>
    <row r="1802" spans="1:16" x14ac:dyDescent="0.3">
      <c r="A1802" s="1">
        <v>45712</v>
      </c>
      <c r="B1802" t="s">
        <v>16</v>
      </c>
      <c r="C1802">
        <v>246.4966431</v>
      </c>
      <c r="D1802">
        <v>51326400</v>
      </c>
      <c r="E1802">
        <v>0.63123747500000005</v>
      </c>
      <c r="F1802">
        <v>1.698367908</v>
      </c>
      <c r="G1802">
        <v>2.4</v>
      </c>
      <c r="H1802">
        <v>38.76</v>
      </c>
      <c r="I1802">
        <v>1.4499985019999999</v>
      </c>
      <c r="J1802" s="2">
        <v>124300000000</v>
      </c>
      <c r="K1802">
        <v>4.33</v>
      </c>
      <c r="L1802">
        <v>319.77499999999998</v>
      </c>
      <c r="M1802">
        <v>18.98</v>
      </c>
      <c r="N1802">
        <v>36</v>
      </c>
      <c r="O1802">
        <v>246.4367828</v>
      </c>
      <c r="P1802">
        <v>0.90608770000000005</v>
      </c>
    </row>
    <row r="1803" spans="1:16" x14ac:dyDescent="0.3">
      <c r="A1803" s="1">
        <v>45712</v>
      </c>
      <c r="B1803" t="s">
        <v>17</v>
      </c>
      <c r="C1803">
        <v>178.66751099999999</v>
      </c>
      <c r="D1803">
        <v>29854200</v>
      </c>
      <c r="E1803">
        <v>-0.22820506199999999</v>
      </c>
      <c r="F1803">
        <v>2.409180766</v>
      </c>
      <c r="G1803">
        <v>2.15</v>
      </c>
      <c r="H1803">
        <v>26.31</v>
      </c>
      <c r="I1803">
        <v>4.2358282999999997E-2</v>
      </c>
      <c r="J1803">
        <v>96469000000</v>
      </c>
      <c r="K1803">
        <v>4.33</v>
      </c>
      <c r="L1803">
        <v>319.77499999999998</v>
      </c>
      <c r="M1803">
        <v>18.98</v>
      </c>
      <c r="N1803">
        <v>57</v>
      </c>
      <c r="O1803">
        <v>174.84994510000001</v>
      </c>
      <c r="P1803">
        <v>1.194412163</v>
      </c>
    </row>
    <row r="1804" spans="1:16" x14ac:dyDescent="0.3">
      <c r="A1804" s="1">
        <v>45712</v>
      </c>
      <c r="B1804" t="s">
        <v>18</v>
      </c>
      <c r="C1804">
        <v>402.5978394</v>
      </c>
      <c r="D1804">
        <v>26443700</v>
      </c>
      <c r="E1804">
        <v>-1.0313283019999999</v>
      </c>
      <c r="F1804">
        <v>1.7752351989999999</v>
      </c>
      <c r="G1804">
        <v>3.23</v>
      </c>
      <c r="H1804">
        <v>37.44</v>
      </c>
      <c r="I1804">
        <v>0.14856538799999999</v>
      </c>
      <c r="J1804">
        <v>69632000000</v>
      </c>
      <c r="K1804">
        <v>4.33</v>
      </c>
      <c r="L1804">
        <v>319.77499999999998</v>
      </c>
      <c r="M1804">
        <v>18.98</v>
      </c>
      <c r="N1804">
        <v>40</v>
      </c>
      <c r="O1804">
        <v>396.51898189999997</v>
      </c>
      <c r="P1804">
        <v>0.97731730800000005</v>
      </c>
    </row>
    <row r="1805" spans="1:16" x14ac:dyDescent="0.3">
      <c r="A1805" s="1">
        <v>45713</v>
      </c>
      <c r="B1805" t="s">
        <v>16</v>
      </c>
      <c r="C1805">
        <v>246.4367828</v>
      </c>
      <c r="D1805">
        <v>48013300</v>
      </c>
      <c r="E1805">
        <v>-2.4284399000000002E-2</v>
      </c>
      <c r="F1805">
        <v>1.583502296</v>
      </c>
      <c r="G1805">
        <v>2.4</v>
      </c>
      <c r="H1805">
        <v>38.76</v>
      </c>
      <c r="I1805">
        <v>1.4499985019999999</v>
      </c>
      <c r="J1805" s="2">
        <v>124300000000</v>
      </c>
      <c r="K1805">
        <v>4.33</v>
      </c>
      <c r="L1805">
        <v>319.77499999999998</v>
      </c>
      <c r="M1805">
        <v>19.43</v>
      </c>
      <c r="N1805">
        <v>36</v>
      </c>
      <c r="O1805">
        <v>239.77308650000001</v>
      </c>
      <c r="P1805">
        <v>1.3167328119999999</v>
      </c>
    </row>
    <row r="1806" spans="1:16" x14ac:dyDescent="0.3">
      <c r="A1806" s="1">
        <v>45713</v>
      </c>
      <c r="B1806" t="s">
        <v>17</v>
      </c>
      <c r="C1806">
        <v>174.84994510000001</v>
      </c>
      <c r="D1806">
        <v>41913400</v>
      </c>
      <c r="E1806">
        <v>-2.1366872450000001</v>
      </c>
      <c r="F1806">
        <v>2.2847742169999998</v>
      </c>
      <c r="G1806">
        <v>2.15</v>
      </c>
      <c r="H1806">
        <v>26.31</v>
      </c>
      <c r="I1806">
        <v>4.2358282999999997E-2</v>
      </c>
      <c r="J1806">
        <v>96469000000</v>
      </c>
      <c r="K1806">
        <v>4.33</v>
      </c>
      <c r="L1806">
        <v>319.77499999999998</v>
      </c>
      <c r="M1806">
        <v>19.43</v>
      </c>
      <c r="N1806">
        <v>57</v>
      </c>
      <c r="O1806">
        <v>172.16868590000001</v>
      </c>
      <c r="P1806">
        <v>1.2302639909999999</v>
      </c>
    </row>
    <row r="1807" spans="1:16" x14ac:dyDescent="0.3">
      <c r="A1807" s="1">
        <v>45713</v>
      </c>
      <c r="B1807" t="s">
        <v>18</v>
      </c>
      <c r="C1807">
        <v>396.51898189999997</v>
      </c>
      <c r="D1807">
        <v>29387400</v>
      </c>
      <c r="E1807">
        <v>-1.5099081089999999</v>
      </c>
      <c r="F1807">
        <v>1.749026977</v>
      </c>
      <c r="G1807">
        <v>3.23</v>
      </c>
      <c r="H1807">
        <v>37.44</v>
      </c>
      <c r="I1807">
        <v>0.14856538799999999</v>
      </c>
      <c r="J1807">
        <v>69632000000</v>
      </c>
      <c r="K1807">
        <v>4.33</v>
      </c>
      <c r="L1807">
        <v>319.77499999999998</v>
      </c>
      <c r="M1807">
        <v>19.43</v>
      </c>
      <c r="N1807">
        <v>40</v>
      </c>
      <c r="O1807">
        <v>398.34265140000002</v>
      </c>
      <c r="P1807">
        <v>1.008663683</v>
      </c>
    </row>
    <row r="1808" spans="1:16" x14ac:dyDescent="0.3">
      <c r="A1808" s="1">
        <v>45714</v>
      </c>
      <c r="B1808" t="s">
        <v>16</v>
      </c>
      <c r="C1808">
        <v>239.77308650000001</v>
      </c>
      <c r="D1808">
        <v>44433600</v>
      </c>
      <c r="E1808">
        <v>-2.7040185370000001</v>
      </c>
      <c r="F1808">
        <v>1.5285125799999999</v>
      </c>
      <c r="G1808">
        <v>2.4</v>
      </c>
      <c r="H1808">
        <v>38.76</v>
      </c>
      <c r="I1808">
        <v>1.4499985019999999</v>
      </c>
      <c r="J1808" s="2">
        <v>124300000000</v>
      </c>
      <c r="K1808">
        <v>4.33</v>
      </c>
      <c r="L1808">
        <v>319.77499999999998</v>
      </c>
      <c r="M1808">
        <v>19.100000000000001</v>
      </c>
      <c r="N1808">
        <v>36</v>
      </c>
      <c r="O1808">
        <v>236.7205658</v>
      </c>
      <c r="P1808">
        <v>1.291303144</v>
      </c>
    </row>
    <row r="1809" spans="1:16" x14ac:dyDescent="0.3">
      <c r="A1809" s="1">
        <v>45714</v>
      </c>
      <c r="B1809" t="s">
        <v>17</v>
      </c>
      <c r="C1809">
        <v>172.16868590000001</v>
      </c>
      <c r="D1809">
        <v>35431300</v>
      </c>
      <c r="E1809">
        <v>-1.533462967</v>
      </c>
      <c r="F1809">
        <v>2.2342371700000001</v>
      </c>
      <c r="G1809">
        <v>2.15</v>
      </c>
      <c r="H1809">
        <v>26.31</v>
      </c>
      <c r="I1809">
        <v>4.2358282999999997E-2</v>
      </c>
      <c r="J1809">
        <v>96469000000</v>
      </c>
      <c r="K1809">
        <v>4.33</v>
      </c>
      <c r="L1809">
        <v>319.77499999999998</v>
      </c>
      <c r="M1809">
        <v>19.100000000000001</v>
      </c>
      <c r="N1809">
        <v>57</v>
      </c>
      <c r="O1809">
        <v>167.95243840000001</v>
      </c>
      <c r="P1809">
        <v>1.350543955</v>
      </c>
    </row>
    <row r="1810" spans="1:16" x14ac:dyDescent="0.3">
      <c r="A1810" s="1">
        <v>45714</v>
      </c>
      <c r="B1810" t="s">
        <v>18</v>
      </c>
      <c r="C1810">
        <v>398.34265140000002</v>
      </c>
      <c r="D1810">
        <v>19619000</v>
      </c>
      <c r="E1810">
        <v>0.45991983199999997</v>
      </c>
      <c r="F1810">
        <v>1.5818408260000001</v>
      </c>
      <c r="G1810">
        <v>3.23</v>
      </c>
      <c r="H1810">
        <v>37.44</v>
      </c>
      <c r="I1810">
        <v>0.14856538799999999</v>
      </c>
      <c r="J1810">
        <v>69632000000</v>
      </c>
      <c r="K1810">
        <v>4.33</v>
      </c>
      <c r="L1810">
        <v>319.77499999999998</v>
      </c>
      <c r="M1810">
        <v>19.100000000000001</v>
      </c>
      <c r="N1810">
        <v>40</v>
      </c>
      <c r="O1810">
        <v>391.16766360000003</v>
      </c>
      <c r="P1810">
        <v>1.119025154</v>
      </c>
    </row>
    <row r="1811" spans="1:16" x14ac:dyDescent="0.3">
      <c r="A1811" s="1">
        <v>45715</v>
      </c>
      <c r="B1811" t="s">
        <v>16</v>
      </c>
      <c r="C1811">
        <v>236.7205658</v>
      </c>
      <c r="D1811">
        <v>41153600</v>
      </c>
      <c r="E1811">
        <v>-1.273087316</v>
      </c>
      <c r="F1811">
        <v>1.553567715</v>
      </c>
      <c r="G1811">
        <v>2.4</v>
      </c>
      <c r="H1811">
        <v>38.76</v>
      </c>
      <c r="I1811">
        <v>1.4499985019999999</v>
      </c>
      <c r="J1811" s="2">
        <v>124300000000</v>
      </c>
      <c r="K1811">
        <v>4.33</v>
      </c>
      <c r="L1811">
        <v>319.77499999999998</v>
      </c>
      <c r="M1811">
        <v>21.13</v>
      </c>
      <c r="N1811">
        <v>36</v>
      </c>
      <c r="O1811">
        <v>241.24948119999999</v>
      </c>
      <c r="P1811">
        <v>1.282340429</v>
      </c>
    </row>
    <row r="1812" spans="1:16" x14ac:dyDescent="0.3">
      <c r="A1812" s="1">
        <v>45715</v>
      </c>
      <c r="B1812" t="s">
        <v>17</v>
      </c>
      <c r="C1812">
        <v>167.95243840000001</v>
      </c>
      <c r="D1812">
        <v>39991000</v>
      </c>
      <c r="E1812">
        <v>-2.4489049999999999</v>
      </c>
      <c r="F1812">
        <v>2.2662184729999999</v>
      </c>
      <c r="G1812">
        <v>2.15</v>
      </c>
      <c r="H1812">
        <v>26.31</v>
      </c>
      <c r="I1812">
        <v>4.2358282999999997E-2</v>
      </c>
      <c r="J1812">
        <v>96469000000</v>
      </c>
      <c r="K1812">
        <v>4.33</v>
      </c>
      <c r="L1812">
        <v>319.77499999999998</v>
      </c>
      <c r="M1812">
        <v>21.13</v>
      </c>
      <c r="N1812">
        <v>57</v>
      </c>
      <c r="O1812">
        <v>169.72665409999999</v>
      </c>
      <c r="P1812">
        <v>1.294348485</v>
      </c>
    </row>
    <row r="1813" spans="1:16" x14ac:dyDescent="0.3">
      <c r="A1813" s="1">
        <v>45715</v>
      </c>
      <c r="B1813" t="s">
        <v>18</v>
      </c>
      <c r="C1813">
        <v>391.16766360000003</v>
      </c>
      <c r="D1813">
        <v>21127400</v>
      </c>
      <c r="E1813">
        <v>-1.8012100310000001</v>
      </c>
      <c r="F1813">
        <v>1.6027922029999999</v>
      </c>
      <c r="G1813">
        <v>3.23</v>
      </c>
      <c r="H1813">
        <v>37.44</v>
      </c>
      <c r="I1813">
        <v>0.14856538799999999</v>
      </c>
      <c r="J1813">
        <v>69632000000</v>
      </c>
      <c r="K1813">
        <v>4.33</v>
      </c>
      <c r="L1813">
        <v>319.77499999999998</v>
      </c>
      <c r="M1813">
        <v>21.13</v>
      </c>
      <c r="N1813">
        <v>40</v>
      </c>
      <c r="O1813">
        <v>395.6121521</v>
      </c>
      <c r="P1813">
        <v>1.2000266340000001</v>
      </c>
    </row>
    <row r="1814" spans="1:16" x14ac:dyDescent="0.3">
      <c r="A1814" s="1">
        <v>45716</v>
      </c>
      <c r="B1814" t="s">
        <v>16</v>
      </c>
      <c r="C1814">
        <v>241.24948119999999</v>
      </c>
      <c r="D1814">
        <v>56833400</v>
      </c>
      <c r="E1814">
        <v>1.9131905119999999</v>
      </c>
      <c r="F1814">
        <v>1.6019468139999999</v>
      </c>
      <c r="G1814">
        <v>2.4</v>
      </c>
      <c r="H1814">
        <v>38.76</v>
      </c>
      <c r="I1814">
        <v>1.4499985019999999</v>
      </c>
      <c r="J1814" s="2">
        <v>124300000000</v>
      </c>
      <c r="K1814">
        <v>4.33</v>
      </c>
      <c r="L1814">
        <v>319.77499999999998</v>
      </c>
      <c r="M1814">
        <v>19.63</v>
      </c>
      <c r="N1814">
        <v>36</v>
      </c>
      <c r="O1814">
        <v>237.4487762</v>
      </c>
      <c r="P1814">
        <v>1.2897499560000001</v>
      </c>
    </row>
    <row r="1815" spans="1:16" x14ac:dyDescent="0.3">
      <c r="A1815" s="1">
        <v>45716</v>
      </c>
      <c r="B1815" t="s">
        <v>17</v>
      </c>
      <c r="C1815">
        <v>169.72665409999999</v>
      </c>
      <c r="D1815">
        <v>48130600</v>
      </c>
      <c r="E1815">
        <v>1.0563798390000001</v>
      </c>
      <c r="F1815">
        <v>2.1552690380000001</v>
      </c>
      <c r="G1815">
        <v>2.15</v>
      </c>
      <c r="H1815">
        <v>26.31</v>
      </c>
      <c r="I1815">
        <v>4.2358282999999997E-2</v>
      </c>
      <c r="J1815">
        <v>96469000000</v>
      </c>
      <c r="K1815">
        <v>4.33</v>
      </c>
      <c r="L1815">
        <v>319.77499999999998</v>
      </c>
      <c r="M1815">
        <v>19.63</v>
      </c>
      <c r="N1815">
        <v>57</v>
      </c>
      <c r="O1815">
        <v>166.46728519999999</v>
      </c>
      <c r="P1815">
        <v>1.325200272</v>
      </c>
    </row>
    <row r="1816" spans="1:16" x14ac:dyDescent="0.3">
      <c r="A1816" s="1">
        <v>45716</v>
      </c>
      <c r="B1816" t="s">
        <v>18</v>
      </c>
      <c r="C1816">
        <v>395.6121521</v>
      </c>
      <c r="D1816">
        <v>32845700</v>
      </c>
      <c r="E1816">
        <v>1.1362106169999999</v>
      </c>
      <c r="F1816">
        <v>0.96257418699999997</v>
      </c>
      <c r="G1816">
        <v>3.23</v>
      </c>
      <c r="H1816">
        <v>37.44</v>
      </c>
      <c r="I1816">
        <v>0.14856538799999999</v>
      </c>
      <c r="J1816">
        <v>69632000000</v>
      </c>
      <c r="K1816">
        <v>4.33</v>
      </c>
      <c r="L1816">
        <v>319.77499999999998</v>
      </c>
      <c r="M1816">
        <v>19.63</v>
      </c>
      <c r="N1816">
        <v>40</v>
      </c>
      <c r="O1816">
        <v>387.14166260000002</v>
      </c>
      <c r="P1816">
        <v>1.3338236020000001</v>
      </c>
    </row>
    <row r="1817" spans="1:16" x14ac:dyDescent="0.3">
      <c r="A1817" s="1">
        <v>45719</v>
      </c>
      <c r="B1817" t="s">
        <v>16</v>
      </c>
      <c r="C1817">
        <v>237.4487762</v>
      </c>
      <c r="D1817">
        <v>47184000</v>
      </c>
      <c r="E1817">
        <v>-1.575425131</v>
      </c>
      <c r="F1817">
        <v>1.6374631900000001</v>
      </c>
      <c r="G1817">
        <v>2.4</v>
      </c>
      <c r="H1817">
        <v>38.76</v>
      </c>
      <c r="I1817">
        <v>1.4499985019999999</v>
      </c>
      <c r="J1817" s="2">
        <v>124300000000</v>
      </c>
      <c r="K1817">
        <v>4.33</v>
      </c>
      <c r="L1817">
        <v>319.61500000000001</v>
      </c>
      <c r="M1817">
        <v>22.78</v>
      </c>
      <c r="N1817">
        <v>32</v>
      </c>
      <c r="O1817">
        <v>235.35391240000001</v>
      </c>
      <c r="P1817">
        <v>1.3012596620000001</v>
      </c>
    </row>
    <row r="1818" spans="1:16" x14ac:dyDescent="0.3">
      <c r="A1818" s="1">
        <v>45719</v>
      </c>
      <c r="B1818" t="s">
        <v>17</v>
      </c>
      <c r="C1818">
        <v>166.46728519999999</v>
      </c>
      <c r="D1818">
        <v>40770500</v>
      </c>
      <c r="E1818">
        <v>-1.9203636070000001</v>
      </c>
      <c r="F1818">
        <v>2.0938112979999999</v>
      </c>
      <c r="G1818">
        <v>2.15</v>
      </c>
      <c r="H1818">
        <v>26.31</v>
      </c>
      <c r="I1818">
        <v>4.2358282999999997E-2</v>
      </c>
      <c r="J1818">
        <v>96469000000</v>
      </c>
      <c r="K1818">
        <v>4.33</v>
      </c>
      <c r="L1818">
        <v>319.61500000000001</v>
      </c>
      <c r="M1818">
        <v>22.78</v>
      </c>
      <c r="N1818">
        <v>57</v>
      </c>
      <c r="O1818">
        <v>170.36457820000001</v>
      </c>
      <c r="P1818">
        <v>1.7023928399999999</v>
      </c>
    </row>
    <row r="1819" spans="1:16" x14ac:dyDescent="0.3">
      <c r="A1819" s="1">
        <v>45719</v>
      </c>
      <c r="B1819" t="s">
        <v>18</v>
      </c>
      <c r="C1819">
        <v>387.14166260000002</v>
      </c>
      <c r="D1819">
        <v>23007700</v>
      </c>
      <c r="E1819">
        <v>-2.1411095329999998</v>
      </c>
      <c r="F1819">
        <v>1.052866021</v>
      </c>
      <c r="G1819">
        <v>3.23</v>
      </c>
      <c r="H1819">
        <v>37.44</v>
      </c>
      <c r="I1819">
        <v>0.14856538799999999</v>
      </c>
      <c r="J1819">
        <v>69632000000</v>
      </c>
      <c r="K1819">
        <v>4.33</v>
      </c>
      <c r="L1819">
        <v>319.61500000000001</v>
      </c>
      <c r="M1819">
        <v>22.78</v>
      </c>
      <c r="N1819">
        <v>34</v>
      </c>
      <c r="O1819">
        <v>387.26123050000001</v>
      </c>
      <c r="P1819">
        <v>1.3194176479999999</v>
      </c>
    </row>
    <row r="1820" spans="1:16" x14ac:dyDescent="0.3">
      <c r="A1820" s="1">
        <v>45720</v>
      </c>
      <c r="B1820" t="s">
        <v>16</v>
      </c>
      <c r="C1820">
        <v>235.35391240000001</v>
      </c>
      <c r="D1820">
        <v>53798100</v>
      </c>
      <c r="E1820">
        <v>-0.88223823499999998</v>
      </c>
      <c r="F1820">
        <v>1.4444279579999999</v>
      </c>
      <c r="G1820">
        <v>2.4</v>
      </c>
      <c r="H1820">
        <v>38.76</v>
      </c>
      <c r="I1820">
        <v>1.4499985019999999</v>
      </c>
      <c r="J1820" s="2">
        <v>124300000000</v>
      </c>
      <c r="K1820">
        <v>4.33</v>
      </c>
      <c r="L1820">
        <v>319.61500000000001</v>
      </c>
      <c r="M1820">
        <v>23.51</v>
      </c>
      <c r="N1820">
        <v>32</v>
      </c>
      <c r="O1820">
        <v>235.16438289999999</v>
      </c>
      <c r="P1820">
        <v>1.292872206</v>
      </c>
    </row>
    <row r="1821" spans="1:16" x14ac:dyDescent="0.3">
      <c r="A1821" s="1">
        <v>45720</v>
      </c>
      <c r="B1821" t="s">
        <v>17</v>
      </c>
      <c r="C1821">
        <v>170.36457820000001</v>
      </c>
      <c r="D1821">
        <v>45388000</v>
      </c>
      <c r="E1821">
        <v>2.3411765779999998</v>
      </c>
      <c r="F1821">
        <v>2.217727263</v>
      </c>
      <c r="G1821">
        <v>2.15</v>
      </c>
      <c r="H1821">
        <v>26.31</v>
      </c>
      <c r="I1821">
        <v>4.2358282999999997E-2</v>
      </c>
      <c r="J1821">
        <v>96469000000</v>
      </c>
      <c r="K1821">
        <v>4.33</v>
      </c>
      <c r="L1821">
        <v>319.61500000000001</v>
      </c>
      <c r="M1821">
        <v>23.51</v>
      </c>
      <c r="N1821">
        <v>57</v>
      </c>
      <c r="O1821">
        <v>172.45776369999999</v>
      </c>
      <c r="P1821">
        <v>1.747841824</v>
      </c>
    </row>
    <row r="1822" spans="1:16" x14ac:dyDescent="0.3">
      <c r="A1822" s="1">
        <v>45720</v>
      </c>
      <c r="B1822" t="s">
        <v>18</v>
      </c>
      <c r="C1822">
        <v>387.26123050000001</v>
      </c>
      <c r="D1822">
        <v>29342900</v>
      </c>
      <c r="E1822">
        <v>3.0884785000000001E-2</v>
      </c>
      <c r="F1822">
        <v>1.0428443039999999</v>
      </c>
      <c r="G1822">
        <v>3.23</v>
      </c>
      <c r="H1822">
        <v>37.44</v>
      </c>
      <c r="I1822">
        <v>0.14856538799999999</v>
      </c>
      <c r="J1822">
        <v>69632000000</v>
      </c>
      <c r="K1822">
        <v>4.33</v>
      </c>
      <c r="L1822">
        <v>319.61500000000001</v>
      </c>
      <c r="M1822">
        <v>23.51</v>
      </c>
      <c r="N1822">
        <v>34</v>
      </c>
      <c r="O1822">
        <v>399.62817380000001</v>
      </c>
      <c r="P1822">
        <v>1.6948770529999999</v>
      </c>
    </row>
    <row r="1823" spans="1:16" x14ac:dyDescent="0.3">
      <c r="A1823" s="1">
        <v>45721</v>
      </c>
      <c r="B1823" t="s">
        <v>16</v>
      </c>
      <c r="C1823">
        <v>235.16438289999999</v>
      </c>
      <c r="D1823">
        <v>47227600</v>
      </c>
      <c r="E1823">
        <v>-8.0529537999999998E-2</v>
      </c>
      <c r="F1823">
        <v>1.372840469</v>
      </c>
      <c r="G1823">
        <v>2.4</v>
      </c>
      <c r="H1823">
        <v>38.76</v>
      </c>
      <c r="I1823">
        <v>1.4499985019999999</v>
      </c>
      <c r="J1823" s="2">
        <v>124300000000</v>
      </c>
      <c r="K1823">
        <v>4.33</v>
      </c>
      <c r="L1823">
        <v>319.61500000000001</v>
      </c>
      <c r="M1823">
        <v>21.93</v>
      </c>
      <c r="N1823">
        <v>32</v>
      </c>
      <c r="O1823">
        <v>234.75538639999999</v>
      </c>
      <c r="P1823">
        <v>1.2678698159999999</v>
      </c>
    </row>
    <row r="1824" spans="1:16" x14ac:dyDescent="0.3">
      <c r="A1824" s="1">
        <v>45721</v>
      </c>
      <c r="B1824" t="s">
        <v>17</v>
      </c>
      <c r="C1824">
        <v>172.45776369999999</v>
      </c>
      <c r="D1824">
        <v>30954900</v>
      </c>
      <c r="E1824">
        <v>1.2286506070000001</v>
      </c>
      <c r="F1824">
        <v>2.1302262719999998</v>
      </c>
      <c r="G1824">
        <v>2.15</v>
      </c>
      <c r="H1824">
        <v>26.31</v>
      </c>
      <c r="I1824">
        <v>4.2358282999999997E-2</v>
      </c>
      <c r="J1824">
        <v>96469000000</v>
      </c>
      <c r="K1824">
        <v>4.33</v>
      </c>
      <c r="L1824">
        <v>319.61500000000001</v>
      </c>
      <c r="M1824">
        <v>21.93</v>
      </c>
      <c r="N1824">
        <v>57</v>
      </c>
      <c r="O1824">
        <v>171.78994750000001</v>
      </c>
      <c r="P1824">
        <v>1.7477697919999999</v>
      </c>
    </row>
    <row r="1825" spans="1:16" x14ac:dyDescent="0.3">
      <c r="A1825" s="1">
        <v>45721</v>
      </c>
      <c r="B1825" t="s">
        <v>18</v>
      </c>
      <c r="C1825">
        <v>399.62817380000001</v>
      </c>
      <c r="D1825">
        <v>23433100</v>
      </c>
      <c r="E1825">
        <v>3.1934369839999999</v>
      </c>
      <c r="F1825">
        <v>1.2943246879999999</v>
      </c>
      <c r="G1825">
        <v>3.23</v>
      </c>
      <c r="H1825">
        <v>37.44</v>
      </c>
      <c r="I1825">
        <v>0.14856538799999999</v>
      </c>
      <c r="J1825">
        <v>69632000000</v>
      </c>
      <c r="K1825">
        <v>4.33</v>
      </c>
      <c r="L1825">
        <v>319.61500000000001</v>
      </c>
      <c r="M1825">
        <v>21.93</v>
      </c>
      <c r="N1825">
        <v>34</v>
      </c>
      <c r="O1825">
        <v>395.51254269999998</v>
      </c>
      <c r="P1825">
        <v>1.681406521</v>
      </c>
    </row>
    <row r="1826" spans="1:16" x14ac:dyDescent="0.3">
      <c r="A1826" s="1">
        <v>45722</v>
      </c>
      <c r="B1826" t="s">
        <v>16</v>
      </c>
      <c r="C1826">
        <v>234.75538639999999</v>
      </c>
      <c r="D1826">
        <v>45170400</v>
      </c>
      <c r="E1826">
        <v>-0.17391944200000001</v>
      </c>
      <c r="F1826">
        <v>1.3731293630000001</v>
      </c>
      <c r="G1826">
        <v>2.4</v>
      </c>
      <c r="H1826">
        <v>38.76</v>
      </c>
      <c r="I1826">
        <v>1.4499985019999999</v>
      </c>
      <c r="J1826" s="2">
        <v>124300000000</v>
      </c>
      <c r="K1826">
        <v>4.33</v>
      </c>
      <c r="L1826">
        <v>319.61500000000001</v>
      </c>
      <c r="M1826">
        <v>24.87</v>
      </c>
      <c r="N1826">
        <v>32</v>
      </c>
      <c r="O1826">
        <v>238.48625179999999</v>
      </c>
      <c r="P1826">
        <v>1.420056652</v>
      </c>
    </row>
    <row r="1827" spans="1:16" x14ac:dyDescent="0.3">
      <c r="A1827" s="1">
        <v>45722</v>
      </c>
      <c r="B1827" t="s">
        <v>17</v>
      </c>
      <c r="C1827">
        <v>171.78994750000001</v>
      </c>
      <c r="D1827">
        <v>28302000</v>
      </c>
      <c r="E1827">
        <v>-0.38723461799999997</v>
      </c>
      <c r="F1827">
        <v>1.49775109</v>
      </c>
      <c r="G1827">
        <v>2.15</v>
      </c>
      <c r="H1827">
        <v>26.31</v>
      </c>
      <c r="I1827">
        <v>4.2358282999999997E-2</v>
      </c>
      <c r="J1827">
        <v>96469000000</v>
      </c>
      <c r="K1827">
        <v>4.33</v>
      </c>
      <c r="L1827">
        <v>319.61500000000001</v>
      </c>
      <c r="M1827">
        <v>24.87</v>
      </c>
      <c r="N1827">
        <v>57</v>
      </c>
      <c r="O1827">
        <v>173.29501339999999</v>
      </c>
      <c r="P1827">
        <v>1.656107974</v>
      </c>
    </row>
    <row r="1828" spans="1:16" x14ac:dyDescent="0.3">
      <c r="A1828" s="1">
        <v>45722</v>
      </c>
      <c r="B1828" t="s">
        <v>18</v>
      </c>
      <c r="C1828">
        <v>395.51254269999998</v>
      </c>
      <c r="D1828">
        <v>23304600</v>
      </c>
      <c r="E1828">
        <v>-1.0298651029999999</v>
      </c>
      <c r="F1828">
        <v>1.3070276999999999</v>
      </c>
      <c r="G1828">
        <v>3.23</v>
      </c>
      <c r="H1828">
        <v>37.44</v>
      </c>
      <c r="I1828">
        <v>0.14856538799999999</v>
      </c>
      <c r="J1828">
        <v>69632000000</v>
      </c>
      <c r="K1828">
        <v>4.33</v>
      </c>
      <c r="L1828">
        <v>319.61500000000001</v>
      </c>
      <c r="M1828">
        <v>24.87</v>
      </c>
      <c r="N1828">
        <v>34</v>
      </c>
      <c r="O1828">
        <v>391.94494630000003</v>
      </c>
      <c r="P1828">
        <v>1.614363609</v>
      </c>
    </row>
    <row r="1829" spans="1:16" x14ac:dyDescent="0.3">
      <c r="A1829" s="1">
        <v>45723</v>
      </c>
      <c r="B1829" t="s">
        <v>16</v>
      </c>
      <c r="C1829">
        <v>238.48625179999999</v>
      </c>
      <c r="D1829">
        <v>46273600</v>
      </c>
      <c r="E1829">
        <v>1.5892566029999999</v>
      </c>
      <c r="F1829">
        <v>1.413730462</v>
      </c>
      <c r="G1829">
        <v>2.4</v>
      </c>
      <c r="H1829">
        <v>38.76</v>
      </c>
      <c r="I1829">
        <v>1.4499985019999999</v>
      </c>
      <c r="J1829" s="2">
        <v>124300000000</v>
      </c>
      <c r="K1829">
        <v>4.33</v>
      </c>
      <c r="L1829">
        <v>319.61500000000001</v>
      </c>
      <c r="M1829">
        <v>23.37</v>
      </c>
      <c r="N1829">
        <v>32</v>
      </c>
      <c r="O1829">
        <v>226.92454530000001</v>
      </c>
      <c r="P1829">
        <v>1.9839365289999999</v>
      </c>
    </row>
    <row r="1830" spans="1:16" x14ac:dyDescent="0.3">
      <c r="A1830" s="1">
        <v>45723</v>
      </c>
      <c r="B1830" t="s">
        <v>17</v>
      </c>
      <c r="C1830">
        <v>173.29501339999999</v>
      </c>
      <c r="D1830">
        <v>27385800</v>
      </c>
      <c r="E1830">
        <v>0.876108259</v>
      </c>
      <c r="F1830">
        <v>1.5233732790000001</v>
      </c>
      <c r="G1830">
        <v>2.15</v>
      </c>
      <c r="H1830">
        <v>26.31</v>
      </c>
      <c r="I1830">
        <v>4.2358282999999997E-2</v>
      </c>
      <c r="J1830">
        <v>96469000000</v>
      </c>
      <c r="K1830">
        <v>4.33</v>
      </c>
      <c r="L1830">
        <v>319.61500000000001</v>
      </c>
      <c r="M1830">
        <v>23.37</v>
      </c>
      <c r="N1830">
        <v>57</v>
      </c>
      <c r="O1830">
        <v>165.5213928</v>
      </c>
      <c r="P1830">
        <v>2.1149520939999999</v>
      </c>
    </row>
    <row r="1831" spans="1:16" x14ac:dyDescent="0.3">
      <c r="A1831" s="1">
        <v>45723</v>
      </c>
      <c r="B1831" t="s">
        <v>18</v>
      </c>
      <c r="C1831">
        <v>391.94494630000003</v>
      </c>
      <c r="D1831">
        <v>22034100</v>
      </c>
      <c r="E1831">
        <v>-0.90201853300000001</v>
      </c>
      <c r="F1831">
        <v>1.3023191540000001</v>
      </c>
      <c r="G1831">
        <v>3.23</v>
      </c>
      <c r="H1831">
        <v>37.44</v>
      </c>
      <c r="I1831">
        <v>0.14856538799999999</v>
      </c>
      <c r="J1831">
        <v>69632000000</v>
      </c>
      <c r="K1831">
        <v>4.33</v>
      </c>
      <c r="L1831">
        <v>319.61500000000001</v>
      </c>
      <c r="M1831">
        <v>23.37</v>
      </c>
      <c r="N1831">
        <v>34</v>
      </c>
      <c r="O1831">
        <v>378.84060670000002</v>
      </c>
      <c r="P1831">
        <v>1.867063838</v>
      </c>
    </row>
    <row r="1832" spans="1:16" x14ac:dyDescent="0.3">
      <c r="A1832" s="1">
        <v>45726</v>
      </c>
      <c r="B1832" t="s">
        <v>16</v>
      </c>
      <c r="C1832">
        <v>226.92454530000001</v>
      </c>
      <c r="D1832">
        <v>72071200</v>
      </c>
      <c r="E1832">
        <v>-4.8479551560000003</v>
      </c>
      <c r="F1832">
        <v>1.718513569</v>
      </c>
      <c r="G1832">
        <v>2.4</v>
      </c>
      <c r="H1832">
        <v>38.76</v>
      </c>
      <c r="I1832">
        <v>1.4499985019999999</v>
      </c>
      <c r="J1832" s="2">
        <v>124300000000</v>
      </c>
      <c r="K1832">
        <v>4.33</v>
      </c>
      <c r="L1832">
        <v>319.61500000000001</v>
      </c>
      <c r="M1832">
        <v>27.86</v>
      </c>
      <c r="N1832">
        <v>45</v>
      </c>
      <c r="O1832">
        <v>220.30076600000001</v>
      </c>
      <c r="P1832">
        <v>2.0666699959999999</v>
      </c>
    </row>
    <row r="1833" spans="1:16" x14ac:dyDescent="0.3">
      <c r="A1833" s="1">
        <v>45726</v>
      </c>
      <c r="B1833" t="s">
        <v>17</v>
      </c>
      <c r="C1833">
        <v>165.5213928</v>
      </c>
      <c r="D1833">
        <v>43604000</v>
      </c>
      <c r="E1833">
        <v>-4.485772817</v>
      </c>
      <c r="F1833">
        <v>1.6592919049999999</v>
      </c>
      <c r="G1833">
        <v>2.15</v>
      </c>
      <c r="H1833">
        <v>26.31</v>
      </c>
      <c r="I1833">
        <v>4.2358282999999997E-2</v>
      </c>
      <c r="J1833">
        <v>96469000000</v>
      </c>
      <c r="K1833">
        <v>4.33</v>
      </c>
      <c r="L1833">
        <v>319.61500000000001</v>
      </c>
      <c r="M1833">
        <v>27.86</v>
      </c>
      <c r="N1833">
        <v>61</v>
      </c>
      <c r="O1833">
        <v>163.69523620000001</v>
      </c>
      <c r="P1833">
        <v>2.063807986</v>
      </c>
    </row>
    <row r="1834" spans="1:16" x14ac:dyDescent="0.3">
      <c r="A1834" s="1">
        <v>45726</v>
      </c>
      <c r="B1834" t="s">
        <v>18</v>
      </c>
      <c r="C1834">
        <v>378.84060670000002</v>
      </c>
      <c r="D1834">
        <v>32840100</v>
      </c>
      <c r="E1834">
        <v>-3.3434133350000002</v>
      </c>
      <c r="F1834">
        <v>1.4530504609999999</v>
      </c>
      <c r="G1834">
        <v>3.23</v>
      </c>
      <c r="H1834">
        <v>37.44</v>
      </c>
      <c r="I1834">
        <v>0.14856538799999999</v>
      </c>
      <c r="J1834">
        <v>69632000000</v>
      </c>
      <c r="K1834">
        <v>4.33</v>
      </c>
      <c r="L1834">
        <v>319.61500000000001</v>
      </c>
      <c r="M1834">
        <v>27.86</v>
      </c>
      <c r="N1834">
        <v>37</v>
      </c>
      <c r="O1834">
        <v>379.1295776</v>
      </c>
      <c r="P1834">
        <v>1.847571576</v>
      </c>
    </row>
    <row r="1835" spans="1:16" x14ac:dyDescent="0.3">
      <c r="A1835" s="1">
        <v>45727</v>
      </c>
      <c r="B1835" t="s">
        <v>16</v>
      </c>
      <c r="C1835">
        <v>220.30076600000001</v>
      </c>
      <c r="D1835">
        <v>76137400</v>
      </c>
      <c r="E1835">
        <v>-2.918934701</v>
      </c>
      <c r="F1835">
        <v>1.839005489</v>
      </c>
      <c r="G1835">
        <v>2.4</v>
      </c>
      <c r="H1835">
        <v>38.76</v>
      </c>
      <c r="I1835">
        <v>1.4499985019999999</v>
      </c>
      <c r="J1835" s="2">
        <v>124300000000</v>
      </c>
      <c r="K1835">
        <v>4.33</v>
      </c>
      <c r="L1835">
        <v>319.61500000000001</v>
      </c>
      <c r="M1835">
        <v>26.92</v>
      </c>
      <c r="N1835">
        <v>45</v>
      </c>
      <c r="O1835">
        <v>216.45018010000001</v>
      </c>
      <c r="P1835">
        <v>2.0051796999999998</v>
      </c>
    </row>
    <row r="1836" spans="1:16" x14ac:dyDescent="0.3">
      <c r="A1836" s="1">
        <v>45727</v>
      </c>
      <c r="B1836" t="s">
        <v>17</v>
      </c>
      <c r="C1836">
        <v>163.69523620000001</v>
      </c>
      <c r="D1836">
        <v>39587400</v>
      </c>
      <c r="E1836">
        <v>-1.103275284</v>
      </c>
      <c r="F1836">
        <v>1.6412364159999999</v>
      </c>
      <c r="G1836">
        <v>2.15</v>
      </c>
      <c r="H1836">
        <v>26.31</v>
      </c>
      <c r="I1836">
        <v>4.2358282999999997E-2</v>
      </c>
      <c r="J1836">
        <v>96469000000</v>
      </c>
      <c r="K1836">
        <v>4.33</v>
      </c>
      <c r="L1836">
        <v>319.61500000000001</v>
      </c>
      <c r="M1836">
        <v>26.92</v>
      </c>
      <c r="N1836">
        <v>61</v>
      </c>
      <c r="O1836">
        <v>166.7587891</v>
      </c>
      <c r="P1836">
        <v>2.1773539620000002</v>
      </c>
    </row>
    <row r="1837" spans="1:16" x14ac:dyDescent="0.3">
      <c r="A1837" s="1">
        <v>45727</v>
      </c>
      <c r="B1837" t="s">
        <v>18</v>
      </c>
      <c r="C1837">
        <v>379.1295776</v>
      </c>
      <c r="D1837">
        <v>30380200</v>
      </c>
      <c r="E1837">
        <v>7.6277711999999998E-2</v>
      </c>
      <c r="F1837">
        <v>1.4395085599999999</v>
      </c>
      <c r="G1837">
        <v>3.23</v>
      </c>
      <c r="H1837">
        <v>37.44</v>
      </c>
      <c r="I1837">
        <v>0.14856538799999999</v>
      </c>
      <c r="J1837">
        <v>69632000000</v>
      </c>
      <c r="K1837">
        <v>4.33</v>
      </c>
      <c r="L1837">
        <v>319.61500000000001</v>
      </c>
      <c r="M1837">
        <v>26.92</v>
      </c>
      <c r="N1837">
        <v>37</v>
      </c>
      <c r="O1837">
        <v>381.93978879999997</v>
      </c>
      <c r="P1837">
        <v>1.8647241050000001</v>
      </c>
    </row>
    <row r="1838" spans="1:16" x14ac:dyDescent="0.3">
      <c r="A1838" s="1">
        <v>45728</v>
      </c>
      <c r="B1838" t="s">
        <v>16</v>
      </c>
      <c r="C1838">
        <v>216.45018010000001</v>
      </c>
      <c r="D1838">
        <v>62547500</v>
      </c>
      <c r="E1838">
        <v>-1.747876781</v>
      </c>
      <c r="F1838">
        <v>1.7874985510000001</v>
      </c>
      <c r="G1838">
        <v>2.4</v>
      </c>
      <c r="H1838">
        <v>38.76</v>
      </c>
      <c r="I1838">
        <v>1.4499985019999999</v>
      </c>
      <c r="J1838" s="2">
        <v>124300000000</v>
      </c>
      <c r="K1838">
        <v>4.33</v>
      </c>
      <c r="L1838">
        <v>319.61500000000001</v>
      </c>
      <c r="M1838">
        <v>24.23</v>
      </c>
      <c r="N1838">
        <v>45</v>
      </c>
      <c r="O1838">
        <v>209.1680145</v>
      </c>
      <c r="P1838">
        <v>2.1412880900000002</v>
      </c>
    </row>
    <row r="1839" spans="1:16" x14ac:dyDescent="0.3">
      <c r="A1839" s="1">
        <v>45728</v>
      </c>
      <c r="B1839" t="s">
        <v>17</v>
      </c>
      <c r="C1839">
        <v>166.7587891</v>
      </c>
      <c r="D1839">
        <v>28372400</v>
      </c>
      <c r="E1839">
        <v>1.8714978689999999</v>
      </c>
      <c r="F1839">
        <v>1.733235673</v>
      </c>
      <c r="G1839">
        <v>2.15</v>
      </c>
      <c r="H1839">
        <v>26.31</v>
      </c>
      <c r="I1839">
        <v>4.2358282999999997E-2</v>
      </c>
      <c r="J1839">
        <v>96469000000</v>
      </c>
      <c r="K1839">
        <v>4.33</v>
      </c>
      <c r="L1839">
        <v>319.61500000000001</v>
      </c>
      <c r="M1839">
        <v>24.23</v>
      </c>
      <c r="N1839">
        <v>61</v>
      </c>
      <c r="O1839">
        <v>162.41793820000001</v>
      </c>
      <c r="P1839">
        <v>2.1947582419999998</v>
      </c>
    </row>
    <row r="1840" spans="1:16" x14ac:dyDescent="0.3">
      <c r="A1840" s="1">
        <v>45728</v>
      </c>
      <c r="B1840" t="s">
        <v>18</v>
      </c>
      <c r="C1840">
        <v>381.93978879999997</v>
      </c>
      <c r="D1840">
        <v>24253600</v>
      </c>
      <c r="E1840">
        <v>0.74122710199999997</v>
      </c>
      <c r="F1840">
        <v>1.4608879420000001</v>
      </c>
      <c r="G1840">
        <v>3.23</v>
      </c>
      <c r="H1840">
        <v>37.44</v>
      </c>
      <c r="I1840">
        <v>0.14856538799999999</v>
      </c>
      <c r="J1840">
        <v>69632000000</v>
      </c>
      <c r="K1840">
        <v>4.33</v>
      </c>
      <c r="L1840">
        <v>319.61500000000001</v>
      </c>
      <c r="M1840">
        <v>24.23</v>
      </c>
      <c r="N1840">
        <v>37</v>
      </c>
      <c r="O1840">
        <v>377.45538329999999</v>
      </c>
      <c r="P1840">
        <v>1.822582557</v>
      </c>
    </row>
    <row r="1841" spans="1:16" x14ac:dyDescent="0.3">
      <c r="A1841" s="1">
        <v>45729</v>
      </c>
      <c r="B1841" t="s">
        <v>16</v>
      </c>
      <c r="C1841">
        <v>209.1680145</v>
      </c>
      <c r="D1841">
        <v>61368300</v>
      </c>
      <c r="E1841">
        <v>-3.3643610389999998</v>
      </c>
      <c r="F1841">
        <v>1.833804741</v>
      </c>
      <c r="G1841">
        <v>2.4</v>
      </c>
      <c r="H1841">
        <v>38.76</v>
      </c>
      <c r="I1841">
        <v>1.4499985019999999</v>
      </c>
      <c r="J1841" s="2">
        <v>124300000000</v>
      </c>
      <c r="K1841">
        <v>4.33</v>
      </c>
      <c r="L1841">
        <v>319.61500000000001</v>
      </c>
      <c r="M1841">
        <v>24.66</v>
      </c>
      <c r="N1841">
        <v>45</v>
      </c>
      <c r="O1841">
        <v>212.96871949999999</v>
      </c>
      <c r="P1841">
        <v>2.125874643</v>
      </c>
    </row>
    <row r="1842" spans="1:16" x14ac:dyDescent="0.3">
      <c r="A1842" s="1">
        <v>45729</v>
      </c>
      <c r="B1842" t="s">
        <v>17</v>
      </c>
      <c r="C1842">
        <v>162.41793820000001</v>
      </c>
      <c r="D1842">
        <v>31756200</v>
      </c>
      <c r="E1842">
        <v>-2.6030716909999998</v>
      </c>
      <c r="F1842">
        <v>1.7946630750000001</v>
      </c>
      <c r="G1842">
        <v>2.15</v>
      </c>
      <c r="H1842">
        <v>26.31</v>
      </c>
      <c r="I1842">
        <v>4.2358282999999997E-2</v>
      </c>
      <c r="J1842">
        <v>96469000000</v>
      </c>
      <c r="K1842">
        <v>4.33</v>
      </c>
      <c r="L1842">
        <v>319.61500000000001</v>
      </c>
      <c r="M1842">
        <v>24.66</v>
      </c>
      <c r="N1842">
        <v>61</v>
      </c>
      <c r="O1842">
        <v>165.1421967</v>
      </c>
      <c r="P1842">
        <v>2.2459780579999999</v>
      </c>
    </row>
    <row r="1843" spans="1:16" x14ac:dyDescent="0.3">
      <c r="A1843" s="1">
        <v>45729</v>
      </c>
      <c r="B1843" t="s">
        <v>18</v>
      </c>
      <c r="C1843">
        <v>377.45538329999999</v>
      </c>
      <c r="D1843">
        <v>20473000</v>
      </c>
      <c r="E1843">
        <v>-1.1741132110000001</v>
      </c>
      <c r="F1843">
        <v>1.4721275009999999</v>
      </c>
      <c r="G1843">
        <v>3.23</v>
      </c>
      <c r="H1843">
        <v>37.44</v>
      </c>
      <c r="I1843">
        <v>0.14856538799999999</v>
      </c>
      <c r="J1843">
        <v>69632000000</v>
      </c>
      <c r="K1843">
        <v>4.33</v>
      </c>
      <c r="L1843">
        <v>319.61500000000001</v>
      </c>
      <c r="M1843">
        <v>24.66</v>
      </c>
      <c r="N1843">
        <v>37</v>
      </c>
      <c r="O1843">
        <v>387.21142579999997</v>
      </c>
      <c r="P1843">
        <v>2.0017956360000002</v>
      </c>
    </row>
    <row r="1844" spans="1:16" x14ac:dyDescent="0.3">
      <c r="A1844" s="1">
        <v>45730</v>
      </c>
      <c r="B1844" t="s">
        <v>16</v>
      </c>
      <c r="C1844">
        <v>212.96871949999999</v>
      </c>
      <c r="D1844">
        <v>60107600</v>
      </c>
      <c r="E1844">
        <v>1.8170583890000001</v>
      </c>
      <c r="F1844">
        <v>1.823044603</v>
      </c>
      <c r="G1844">
        <v>2.4</v>
      </c>
      <c r="H1844">
        <v>38.76</v>
      </c>
      <c r="I1844">
        <v>1.4499985019999999</v>
      </c>
      <c r="J1844" s="2">
        <v>124300000000</v>
      </c>
      <c r="K1844">
        <v>4.33</v>
      </c>
      <c r="L1844">
        <v>319.61500000000001</v>
      </c>
      <c r="M1844">
        <v>21.77</v>
      </c>
      <c r="N1844">
        <v>45</v>
      </c>
      <c r="O1844">
        <v>213.47746280000001</v>
      </c>
      <c r="P1844">
        <v>2.1690103920000001</v>
      </c>
    </row>
    <row r="1845" spans="1:16" x14ac:dyDescent="0.3">
      <c r="A1845" s="1">
        <v>45730</v>
      </c>
      <c r="B1845" t="s">
        <v>17</v>
      </c>
      <c r="C1845">
        <v>165.1421967</v>
      </c>
      <c r="D1845">
        <v>31995900</v>
      </c>
      <c r="E1845">
        <v>1.6773137579999999</v>
      </c>
      <c r="F1845">
        <v>1.813006101</v>
      </c>
      <c r="G1845">
        <v>2.15</v>
      </c>
      <c r="H1845">
        <v>26.31</v>
      </c>
      <c r="I1845">
        <v>4.2358282999999997E-2</v>
      </c>
      <c r="J1845">
        <v>96469000000</v>
      </c>
      <c r="K1845">
        <v>4.33</v>
      </c>
      <c r="L1845">
        <v>319.61500000000001</v>
      </c>
      <c r="M1845">
        <v>21.77</v>
      </c>
      <c r="N1845">
        <v>61</v>
      </c>
      <c r="O1845">
        <v>163.9447021</v>
      </c>
      <c r="P1845">
        <v>2.1780143860000001</v>
      </c>
    </row>
    <row r="1846" spans="1:16" x14ac:dyDescent="0.3">
      <c r="A1846" s="1">
        <v>45730</v>
      </c>
      <c r="B1846" t="s">
        <v>18</v>
      </c>
      <c r="C1846">
        <v>387.21142579999997</v>
      </c>
      <c r="D1846">
        <v>19952800</v>
      </c>
      <c r="E1846">
        <v>2.5846875979999999</v>
      </c>
      <c r="F1846">
        <v>1.6073544500000001</v>
      </c>
      <c r="G1846">
        <v>3.23</v>
      </c>
      <c r="H1846">
        <v>37.44</v>
      </c>
      <c r="I1846">
        <v>0.14856538799999999</v>
      </c>
      <c r="J1846">
        <v>69632000000</v>
      </c>
      <c r="K1846">
        <v>4.33</v>
      </c>
      <c r="L1846">
        <v>319.61500000000001</v>
      </c>
      <c r="M1846">
        <v>21.77</v>
      </c>
      <c r="N1846">
        <v>37</v>
      </c>
      <c r="O1846">
        <v>387.35095209999997</v>
      </c>
      <c r="P1846">
        <v>1.8815717219999999</v>
      </c>
    </row>
    <row r="1847" spans="1:16" x14ac:dyDescent="0.3">
      <c r="A1847" s="1">
        <v>45733</v>
      </c>
      <c r="B1847" t="s">
        <v>16</v>
      </c>
      <c r="C1847">
        <v>213.47746280000001</v>
      </c>
      <c r="D1847">
        <v>48073400</v>
      </c>
      <c r="E1847">
        <v>0.23888169500000001</v>
      </c>
      <c r="F1847">
        <v>1.7814505709999999</v>
      </c>
      <c r="G1847">
        <v>2.4</v>
      </c>
      <c r="H1847">
        <v>38.76</v>
      </c>
      <c r="I1847">
        <v>1.4499985019999999</v>
      </c>
      <c r="J1847" s="2">
        <v>124300000000</v>
      </c>
      <c r="K1847">
        <v>4.33</v>
      </c>
      <c r="L1847">
        <v>319.61500000000001</v>
      </c>
      <c r="M1847">
        <v>20.51</v>
      </c>
      <c r="N1847">
        <v>31</v>
      </c>
      <c r="O1847">
        <v>212.1706543</v>
      </c>
      <c r="P1847">
        <v>2.172830652</v>
      </c>
    </row>
    <row r="1848" spans="1:16" x14ac:dyDescent="0.3">
      <c r="A1848" s="1">
        <v>45733</v>
      </c>
      <c r="B1848" t="s">
        <v>17</v>
      </c>
      <c r="C1848">
        <v>163.9447021</v>
      </c>
      <c r="D1848">
        <v>31184300</v>
      </c>
      <c r="E1848">
        <v>-0.72512933199999996</v>
      </c>
      <c r="F1848">
        <v>1.813255429</v>
      </c>
      <c r="G1848">
        <v>2.15</v>
      </c>
      <c r="H1848">
        <v>26.31</v>
      </c>
      <c r="I1848">
        <v>4.2358282999999997E-2</v>
      </c>
      <c r="J1848">
        <v>96469000000</v>
      </c>
      <c r="K1848">
        <v>4.33</v>
      </c>
      <c r="L1848">
        <v>319.61500000000001</v>
      </c>
      <c r="M1848">
        <v>20.51</v>
      </c>
      <c r="N1848">
        <v>52</v>
      </c>
      <c r="O1848">
        <v>160.3323212</v>
      </c>
      <c r="P1848">
        <v>2.0766391830000002</v>
      </c>
    </row>
    <row r="1849" spans="1:16" x14ac:dyDescent="0.3">
      <c r="A1849" s="1">
        <v>45733</v>
      </c>
      <c r="B1849" t="s">
        <v>18</v>
      </c>
      <c r="C1849">
        <v>387.35095209999997</v>
      </c>
      <c r="D1849">
        <v>22474300</v>
      </c>
      <c r="E1849">
        <v>3.6033638999999999E-2</v>
      </c>
      <c r="F1849">
        <v>1.6073505189999999</v>
      </c>
      <c r="G1849">
        <v>3.23</v>
      </c>
      <c r="H1849">
        <v>37.44</v>
      </c>
      <c r="I1849">
        <v>0.14856538799999999</v>
      </c>
      <c r="J1849">
        <v>69632000000</v>
      </c>
      <c r="K1849">
        <v>4.33</v>
      </c>
      <c r="L1849">
        <v>319.61500000000001</v>
      </c>
      <c r="M1849">
        <v>20.51</v>
      </c>
      <c r="N1849">
        <v>29</v>
      </c>
      <c r="O1849">
        <v>382.18890379999999</v>
      </c>
      <c r="P1849">
        <v>1.929594743</v>
      </c>
    </row>
    <row r="1850" spans="1:16" x14ac:dyDescent="0.3">
      <c r="A1850" s="1">
        <v>45734</v>
      </c>
      <c r="B1850" t="s">
        <v>16</v>
      </c>
      <c r="C1850">
        <v>212.1706543</v>
      </c>
      <c r="D1850">
        <v>42432400</v>
      </c>
      <c r="E1850">
        <v>-0.612152896</v>
      </c>
      <c r="F1850">
        <v>1.7759582869999999</v>
      </c>
      <c r="G1850">
        <v>2.4</v>
      </c>
      <c r="H1850">
        <v>38.76</v>
      </c>
      <c r="I1850">
        <v>1.4499985019999999</v>
      </c>
      <c r="J1850" s="2">
        <v>124300000000</v>
      </c>
      <c r="K1850">
        <v>4.33</v>
      </c>
      <c r="L1850">
        <v>319.61500000000001</v>
      </c>
      <c r="M1850">
        <v>21.7</v>
      </c>
      <c r="N1850">
        <v>31</v>
      </c>
      <c r="O1850">
        <v>214.7144318</v>
      </c>
      <c r="P1850">
        <v>2.2691806680000002</v>
      </c>
    </row>
    <row r="1851" spans="1:16" x14ac:dyDescent="0.3">
      <c r="A1851" s="1">
        <v>45734</v>
      </c>
      <c r="B1851" t="s">
        <v>17</v>
      </c>
      <c r="C1851">
        <v>160.3323212</v>
      </c>
      <c r="D1851">
        <v>42074800</v>
      </c>
      <c r="E1851">
        <v>-2.2034142819999998</v>
      </c>
      <c r="F1851">
        <v>1.8492066469999999</v>
      </c>
      <c r="G1851">
        <v>2.15</v>
      </c>
      <c r="H1851">
        <v>26.31</v>
      </c>
      <c r="I1851">
        <v>4.2358282999999997E-2</v>
      </c>
      <c r="J1851">
        <v>96469000000</v>
      </c>
      <c r="K1851">
        <v>4.33</v>
      </c>
      <c r="L1851">
        <v>319.61500000000001</v>
      </c>
      <c r="M1851">
        <v>21.7</v>
      </c>
      <c r="N1851">
        <v>52</v>
      </c>
      <c r="O1851">
        <v>163.5455627</v>
      </c>
      <c r="P1851">
        <v>2.164526876</v>
      </c>
    </row>
    <row r="1852" spans="1:16" x14ac:dyDescent="0.3">
      <c r="A1852" s="1">
        <v>45734</v>
      </c>
      <c r="B1852" t="s">
        <v>18</v>
      </c>
      <c r="C1852">
        <v>382.18890379999999</v>
      </c>
      <c r="D1852">
        <v>19486900</v>
      </c>
      <c r="E1852">
        <v>-1.332654099</v>
      </c>
      <c r="F1852">
        <v>1.620761235</v>
      </c>
      <c r="G1852">
        <v>3.23</v>
      </c>
      <c r="H1852">
        <v>37.44</v>
      </c>
      <c r="I1852">
        <v>0.14856538799999999</v>
      </c>
      <c r="J1852">
        <v>69632000000</v>
      </c>
      <c r="K1852">
        <v>4.33</v>
      </c>
      <c r="L1852">
        <v>319.61500000000001</v>
      </c>
      <c r="M1852">
        <v>21.7</v>
      </c>
      <c r="N1852">
        <v>29</v>
      </c>
      <c r="O1852">
        <v>386.47402949999997</v>
      </c>
      <c r="P1852">
        <v>1.6214839919999999</v>
      </c>
    </row>
    <row r="1853" spans="1:16" x14ac:dyDescent="0.3">
      <c r="A1853" s="1">
        <v>45735</v>
      </c>
      <c r="B1853" t="s">
        <v>16</v>
      </c>
      <c r="C1853">
        <v>214.7144318</v>
      </c>
      <c r="D1853">
        <v>54385400</v>
      </c>
      <c r="E1853">
        <v>1.1989299250000001</v>
      </c>
      <c r="F1853">
        <v>1.816428959</v>
      </c>
      <c r="G1853">
        <v>2.4</v>
      </c>
      <c r="H1853">
        <v>38.76</v>
      </c>
      <c r="I1853">
        <v>1.4499985019999999</v>
      </c>
      <c r="J1853" s="2">
        <v>124300000000</v>
      </c>
      <c r="K1853">
        <v>4.33</v>
      </c>
      <c r="L1853">
        <v>319.61500000000001</v>
      </c>
      <c r="M1853">
        <v>19.899999999999999</v>
      </c>
      <c r="N1853">
        <v>31</v>
      </c>
      <c r="O1853">
        <v>213.57722469999999</v>
      </c>
      <c r="P1853">
        <v>2.2596135340000001</v>
      </c>
    </row>
    <row r="1854" spans="1:16" x14ac:dyDescent="0.3">
      <c r="A1854" s="1">
        <v>45735</v>
      </c>
      <c r="B1854" t="s">
        <v>17</v>
      </c>
      <c r="C1854">
        <v>163.5455627</v>
      </c>
      <c r="D1854">
        <v>34275600</v>
      </c>
      <c r="E1854">
        <v>2.0041134280000001</v>
      </c>
      <c r="F1854">
        <v>1.9165383840000001</v>
      </c>
      <c r="G1854">
        <v>2.15</v>
      </c>
      <c r="H1854">
        <v>26.31</v>
      </c>
      <c r="I1854">
        <v>4.2358282999999997E-2</v>
      </c>
      <c r="J1854">
        <v>96469000000</v>
      </c>
      <c r="K1854">
        <v>4.33</v>
      </c>
      <c r="L1854">
        <v>319.61500000000001</v>
      </c>
      <c r="M1854">
        <v>19.899999999999999</v>
      </c>
      <c r="N1854">
        <v>52</v>
      </c>
      <c r="O1854">
        <v>162.45785520000001</v>
      </c>
      <c r="P1854">
        <v>2.1645893200000001</v>
      </c>
    </row>
    <row r="1855" spans="1:16" x14ac:dyDescent="0.3">
      <c r="A1855" s="1">
        <v>45735</v>
      </c>
      <c r="B1855" t="s">
        <v>18</v>
      </c>
      <c r="C1855">
        <v>386.47402949999997</v>
      </c>
      <c r="D1855">
        <v>19185500</v>
      </c>
      <c r="E1855">
        <v>1.1212062119999999</v>
      </c>
      <c r="F1855">
        <v>1.6143775849999999</v>
      </c>
      <c r="G1855">
        <v>3.23</v>
      </c>
      <c r="H1855">
        <v>37.44</v>
      </c>
      <c r="I1855">
        <v>0.14856538799999999</v>
      </c>
      <c r="J1855">
        <v>69632000000</v>
      </c>
      <c r="K1855">
        <v>4.33</v>
      </c>
      <c r="L1855">
        <v>319.61500000000001</v>
      </c>
      <c r="M1855">
        <v>19.899999999999999</v>
      </c>
      <c r="N1855">
        <v>29</v>
      </c>
      <c r="O1855">
        <v>385.49737549999998</v>
      </c>
      <c r="P1855">
        <v>1.6023119830000001</v>
      </c>
    </row>
    <row r="1856" spans="1:16" x14ac:dyDescent="0.3">
      <c r="A1856" s="1">
        <v>45736</v>
      </c>
      <c r="B1856" t="s">
        <v>16</v>
      </c>
      <c r="C1856">
        <v>213.57722469999999</v>
      </c>
      <c r="D1856">
        <v>48862900</v>
      </c>
      <c r="E1856">
        <v>-0.52963698000000003</v>
      </c>
      <c r="F1856">
        <v>1.8008418719999999</v>
      </c>
      <c r="G1856">
        <v>2.4</v>
      </c>
      <c r="H1856">
        <v>38.76</v>
      </c>
      <c r="I1856">
        <v>1.4499985019999999</v>
      </c>
      <c r="J1856" s="2">
        <v>124300000000</v>
      </c>
      <c r="K1856">
        <v>4.33</v>
      </c>
      <c r="L1856">
        <v>319.61500000000001</v>
      </c>
      <c r="M1856">
        <v>19.8</v>
      </c>
      <c r="N1856">
        <v>31</v>
      </c>
      <c r="O1856">
        <v>217.73703</v>
      </c>
      <c r="P1856">
        <v>2.3061608549999999</v>
      </c>
    </row>
    <row r="1857" spans="1:16" x14ac:dyDescent="0.3">
      <c r="A1857" s="1">
        <v>45736</v>
      </c>
      <c r="B1857" t="s">
        <v>17</v>
      </c>
      <c r="C1857">
        <v>162.45785520000001</v>
      </c>
      <c r="D1857">
        <v>28138500</v>
      </c>
      <c r="E1857">
        <v>-0.66507919999999998</v>
      </c>
      <c r="F1857">
        <v>1.9159901880000001</v>
      </c>
      <c r="G1857">
        <v>2.15</v>
      </c>
      <c r="H1857">
        <v>26.31</v>
      </c>
      <c r="I1857">
        <v>4.2358282999999997E-2</v>
      </c>
      <c r="J1857">
        <v>96469000000</v>
      </c>
      <c r="K1857">
        <v>4.33</v>
      </c>
      <c r="L1857">
        <v>319.61500000000001</v>
      </c>
      <c r="M1857">
        <v>19.8</v>
      </c>
      <c r="N1857">
        <v>52</v>
      </c>
      <c r="O1857">
        <v>163.64535520000001</v>
      </c>
      <c r="P1857">
        <v>2.1545338730000001</v>
      </c>
    </row>
    <row r="1858" spans="1:16" x14ac:dyDescent="0.3">
      <c r="A1858" s="1">
        <v>45736</v>
      </c>
      <c r="B1858" t="s">
        <v>18</v>
      </c>
      <c r="C1858">
        <v>385.49737549999998</v>
      </c>
      <c r="D1858">
        <v>18470500</v>
      </c>
      <c r="E1858">
        <v>-0.25270884399999999</v>
      </c>
      <c r="F1858">
        <v>1.6023349920000001</v>
      </c>
      <c r="G1858">
        <v>3.23</v>
      </c>
      <c r="H1858">
        <v>37.44</v>
      </c>
      <c r="I1858">
        <v>0.14856538799999999</v>
      </c>
      <c r="J1858">
        <v>69632000000</v>
      </c>
      <c r="K1858">
        <v>4.33</v>
      </c>
      <c r="L1858">
        <v>319.61500000000001</v>
      </c>
      <c r="M1858">
        <v>19.8</v>
      </c>
      <c r="N1858">
        <v>29</v>
      </c>
      <c r="O1858">
        <v>389.90206910000001</v>
      </c>
      <c r="P1858">
        <v>1.639122306</v>
      </c>
    </row>
    <row r="1859" spans="1:16" x14ac:dyDescent="0.3">
      <c r="A1859" s="1">
        <v>45737</v>
      </c>
      <c r="B1859" t="s">
        <v>16</v>
      </c>
      <c r="C1859">
        <v>217.73703</v>
      </c>
      <c r="D1859">
        <v>94127800</v>
      </c>
      <c r="E1859">
        <v>1.9476820640000001</v>
      </c>
      <c r="F1859">
        <v>1.8912599919999999</v>
      </c>
      <c r="G1859">
        <v>2.4</v>
      </c>
      <c r="H1859">
        <v>38.76</v>
      </c>
      <c r="I1859">
        <v>1.4499985019999999</v>
      </c>
      <c r="J1859" s="2">
        <v>124300000000</v>
      </c>
      <c r="K1859">
        <v>4.33</v>
      </c>
      <c r="L1859">
        <v>319.61500000000001</v>
      </c>
      <c r="M1859">
        <v>19.28</v>
      </c>
      <c r="N1859">
        <v>31</v>
      </c>
      <c r="O1859">
        <v>220.19102480000001</v>
      </c>
      <c r="P1859">
        <v>1.9032383850000001</v>
      </c>
    </row>
    <row r="1860" spans="1:16" x14ac:dyDescent="0.3">
      <c r="A1860" s="1">
        <v>45737</v>
      </c>
      <c r="B1860" t="s">
        <v>17</v>
      </c>
      <c r="C1860">
        <v>163.64535520000001</v>
      </c>
      <c r="D1860">
        <v>36625800</v>
      </c>
      <c r="E1860">
        <v>0.73095880700000004</v>
      </c>
      <c r="F1860">
        <v>1.8741784539999999</v>
      </c>
      <c r="G1860">
        <v>2.15</v>
      </c>
      <c r="H1860">
        <v>26.31</v>
      </c>
      <c r="I1860">
        <v>4.2358282999999997E-2</v>
      </c>
      <c r="J1860">
        <v>96469000000</v>
      </c>
      <c r="K1860">
        <v>4.33</v>
      </c>
      <c r="L1860">
        <v>319.61500000000001</v>
      </c>
      <c r="M1860">
        <v>19.28</v>
      </c>
      <c r="N1860">
        <v>52</v>
      </c>
      <c r="O1860">
        <v>167.32759089999999</v>
      </c>
      <c r="P1860">
        <v>1.813340628</v>
      </c>
    </row>
    <row r="1861" spans="1:16" x14ac:dyDescent="0.3">
      <c r="A1861" s="1">
        <v>45737</v>
      </c>
      <c r="B1861" t="s">
        <v>18</v>
      </c>
      <c r="C1861">
        <v>389.90206910000001</v>
      </c>
      <c r="D1861">
        <v>39675900</v>
      </c>
      <c r="E1861">
        <v>1.1426001530000001</v>
      </c>
      <c r="F1861">
        <v>1.5918567379999999</v>
      </c>
      <c r="G1861">
        <v>3.23</v>
      </c>
      <c r="H1861">
        <v>37.44</v>
      </c>
      <c r="I1861">
        <v>0.14856538799999999</v>
      </c>
      <c r="J1861">
        <v>69632000000</v>
      </c>
      <c r="K1861">
        <v>4.33</v>
      </c>
      <c r="L1861">
        <v>319.61500000000001</v>
      </c>
      <c r="M1861">
        <v>19.28</v>
      </c>
      <c r="N1861">
        <v>29</v>
      </c>
      <c r="O1861">
        <v>391.71572880000002</v>
      </c>
      <c r="P1861">
        <v>1.15822055</v>
      </c>
    </row>
    <row r="1862" spans="1:16" x14ac:dyDescent="0.3">
      <c r="A1862" s="1">
        <v>45740</v>
      </c>
      <c r="B1862" t="s">
        <v>16</v>
      </c>
      <c r="C1862">
        <v>220.19102480000001</v>
      </c>
      <c r="D1862">
        <v>44299500</v>
      </c>
      <c r="E1862">
        <v>1.1270452019999999</v>
      </c>
      <c r="F1862">
        <v>1.9109798039999999</v>
      </c>
      <c r="G1862">
        <v>2.4</v>
      </c>
      <c r="H1862">
        <v>38.76</v>
      </c>
      <c r="I1862">
        <v>1.4499985019999999</v>
      </c>
      <c r="J1862" s="2">
        <v>124300000000</v>
      </c>
      <c r="K1862">
        <v>4.33</v>
      </c>
      <c r="L1862">
        <v>319.61500000000001</v>
      </c>
      <c r="M1862">
        <v>17.48</v>
      </c>
      <c r="N1862">
        <v>26</v>
      </c>
      <c r="O1862">
        <v>223.20365910000001</v>
      </c>
      <c r="P1862">
        <v>1.7176418769999999</v>
      </c>
    </row>
    <row r="1863" spans="1:16" x14ac:dyDescent="0.3">
      <c r="A1863" s="1">
        <v>45740</v>
      </c>
      <c r="B1863" t="s">
        <v>17</v>
      </c>
      <c r="C1863">
        <v>167.32759089999999</v>
      </c>
      <c r="D1863">
        <v>30879100</v>
      </c>
      <c r="E1863">
        <v>2.250131519</v>
      </c>
      <c r="F1863">
        <v>1.967995393</v>
      </c>
      <c r="G1863">
        <v>2.15</v>
      </c>
      <c r="H1863">
        <v>26.31</v>
      </c>
      <c r="I1863">
        <v>4.2358282999999997E-2</v>
      </c>
      <c r="J1863">
        <v>96469000000</v>
      </c>
      <c r="K1863">
        <v>4.33</v>
      </c>
      <c r="L1863">
        <v>319.61500000000001</v>
      </c>
      <c r="M1863">
        <v>17.48</v>
      </c>
      <c r="N1863">
        <v>43</v>
      </c>
      <c r="O1863">
        <v>170.20153809999999</v>
      </c>
      <c r="P1863">
        <v>1.8207052290000001</v>
      </c>
    </row>
    <row r="1864" spans="1:16" x14ac:dyDescent="0.3">
      <c r="A1864" s="1">
        <v>45740</v>
      </c>
      <c r="B1864" t="s">
        <v>18</v>
      </c>
      <c r="C1864">
        <v>391.71572880000002</v>
      </c>
      <c r="D1864">
        <v>21004500</v>
      </c>
      <c r="E1864">
        <v>0.46515774399999998</v>
      </c>
      <c r="F1864">
        <v>1.5858731989999999</v>
      </c>
      <c r="G1864">
        <v>3.23</v>
      </c>
      <c r="H1864">
        <v>37.44</v>
      </c>
      <c r="I1864">
        <v>0.14856538799999999</v>
      </c>
      <c r="J1864">
        <v>69632000000</v>
      </c>
      <c r="K1864">
        <v>4.33</v>
      </c>
      <c r="L1864">
        <v>319.61500000000001</v>
      </c>
      <c r="M1864">
        <v>17.48</v>
      </c>
      <c r="N1864">
        <v>27</v>
      </c>
      <c r="O1864">
        <v>393.78854369999999</v>
      </c>
      <c r="P1864">
        <v>1.1555805450000001</v>
      </c>
    </row>
    <row r="1865" spans="1:16" x14ac:dyDescent="0.3">
      <c r="A1865" s="1">
        <v>45741</v>
      </c>
      <c r="B1865" t="s">
        <v>16</v>
      </c>
      <c r="C1865">
        <v>223.20365910000001</v>
      </c>
      <c r="D1865">
        <v>34493600</v>
      </c>
      <c r="E1865">
        <v>1.368191224</v>
      </c>
      <c r="F1865">
        <v>1.955795298</v>
      </c>
      <c r="G1865">
        <v>2.4</v>
      </c>
      <c r="H1865">
        <v>38.76</v>
      </c>
      <c r="I1865">
        <v>1.4499985019999999</v>
      </c>
      <c r="J1865" s="2">
        <v>124300000000</v>
      </c>
      <c r="K1865">
        <v>4.33</v>
      </c>
      <c r="L1865">
        <v>319.61500000000001</v>
      </c>
      <c r="M1865">
        <v>17.149999999999999</v>
      </c>
      <c r="N1865">
        <v>26</v>
      </c>
      <c r="O1865">
        <v>220.9890594</v>
      </c>
      <c r="P1865">
        <v>1.640009915</v>
      </c>
    </row>
    <row r="1866" spans="1:16" x14ac:dyDescent="0.3">
      <c r="A1866" s="1">
        <v>45741</v>
      </c>
      <c r="B1866" t="s">
        <v>17</v>
      </c>
      <c r="C1866">
        <v>170.20153809999999</v>
      </c>
      <c r="D1866">
        <v>24174400</v>
      </c>
      <c r="E1866">
        <v>1.7175572349999999</v>
      </c>
      <c r="F1866">
        <v>1.968292454</v>
      </c>
      <c r="G1866">
        <v>2.15</v>
      </c>
      <c r="H1866">
        <v>26.31</v>
      </c>
      <c r="I1866">
        <v>4.2358282999999997E-2</v>
      </c>
      <c r="J1866">
        <v>96469000000</v>
      </c>
      <c r="K1866">
        <v>4.33</v>
      </c>
      <c r="L1866">
        <v>319.61500000000001</v>
      </c>
      <c r="M1866">
        <v>17.149999999999999</v>
      </c>
      <c r="N1866">
        <v>43</v>
      </c>
      <c r="O1866">
        <v>164.713089</v>
      </c>
      <c r="P1866">
        <v>2.0619978520000002</v>
      </c>
    </row>
    <row r="1867" spans="1:16" x14ac:dyDescent="0.3">
      <c r="A1867" s="1">
        <v>45741</v>
      </c>
      <c r="B1867" t="s">
        <v>18</v>
      </c>
      <c r="C1867">
        <v>393.78854369999999</v>
      </c>
      <c r="D1867">
        <v>15775000</v>
      </c>
      <c r="E1867">
        <v>0.52916306099999999</v>
      </c>
      <c r="F1867">
        <v>1.5574408790000001</v>
      </c>
      <c r="G1867">
        <v>3.23</v>
      </c>
      <c r="H1867">
        <v>37.44</v>
      </c>
      <c r="I1867">
        <v>0.14856538799999999</v>
      </c>
      <c r="J1867">
        <v>69632000000</v>
      </c>
      <c r="K1867">
        <v>4.33</v>
      </c>
      <c r="L1867">
        <v>319.61500000000001</v>
      </c>
      <c r="M1867">
        <v>17.149999999999999</v>
      </c>
      <c r="N1867">
        <v>27</v>
      </c>
      <c r="O1867">
        <v>388.61654659999999</v>
      </c>
      <c r="P1867">
        <v>1.263071751</v>
      </c>
    </row>
    <row r="1868" spans="1:16" x14ac:dyDescent="0.3">
      <c r="A1868" s="1">
        <v>45742</v>
      </c>
      <c r="B1868" t="s">
        <v>16</v>
      </c>
      <c r="C1868">
        <v>220.9890594</v>
      </c>
      <c r="D1868">
        <v>34466100</v>
      </c>
      <c r="E1868">
        <v>-0.992187861</v>
      </c>
      <c r="F1868">
        <v>1.889468122</v>
      </c>
      <c r="G1868">
        <v>2.4</v>
      </c>
      <c r="H1868">
        <v>38.76</v>
      </c>
      <c r="I1868">
        <v>1.4499985019999999</v>
      </c>
      <c r="J1868" s="2">
        <v>124300000000</v>
      </c>
      <c r="K1868">
        <v>4.33</v>
      </c>
      <c r="L1868">
        <v>319.61500000000001</v>
      </c>
      <c r="M1868">
        <v>18.329999999999998</v>
      </c>
      <c r="N1868">
        <v>26</v>
      </c>
      <c r="O1868">
        <v>223.30340580000001</v>
      </c>
      <c r="P1868">
        <v>1.0592271259999999</v>
      </c>
    </row>
    <row r="1869" spans="1:16" x14ac:dyDescent="0.3">
      <c r="A1869" s="1">
        <v>45742</v>
      </c>
      <c r="B1869" t="s">
        <v>17</v>
      </c>
      <c r="C1869">
        <v>164.713089</v>
      </c>
      <c r="D1869">
        <v>28901600</v>
      </c>
      <c r="E1869">
        <v>-3.2246765559999999</v>
      </c>
      <c r="F1869">
        <v>2.0662791249999999</v>
      </c>
      <c r="G1869">
        <v>2.15</v>
      </c>
      <c r="H1869">
        <v>26.31</v>
      </c>
      <c r="I1869">
        <v>4.2358282999999997E-2</v>
      </c>
      <c r="J1869">
        <v>96469000000</v>
      </c>
      <c r="K1869">
        <v>4.33</v>
      </c>
      <c r="L1869">
        <v>319.61500000000001</v>
      </c>
      <c r="M1869">
        <v>18.329999999999998</v>
      </c>
      <c r="N1869">
        <v>43</v>
      </c>
      <c r="O1869">
        <v>161.8990326</v>
      </c>
      <c r="P1869">
        <v>1.95833393</v>
      </c>
    </row>
    <row r="1870" spans="1:16" x14ac:dyDescent="0.3">
      <c r="A1870" s="1">
        <v>45742</v>
      </c>
      <c r="B1870" t="s">
        <v>18</v>
      </c>
      <c r="C1870">
        <v>388.61654659999999</v>
      </c>
      <c r="D1870">
        <v>16108400</v>
      </c>
      <c r="E1870">
        <v>-1.3133944989999999</v>
      </c>
      <c r="F1870">
        <v>1.5788310640000001</v>
      </c>
      <c r="G1870">
        <v>3.23</v>
      </c>
      <c r="H1870">
        <v>37.44</v>
      </c>
      <c r="I1870">
        <v>0.14856538799999999</v>
      </c>
      <c r="J1870">
        <v>69632000000</v>
      </c>
      <c r="K1870">
        <v>4.33</v>
      </c>
      <c r="L1870">
        <v>319.61500000000001</v>
      </c>
      <c r="M1870">
        <v>18.329999999999998</v>
      </c>
      <c r="N1870">
        <v>27</v>
      </c>
      <c r="O1870">
        <v>389.22439580000002</v>
      </c>
      <c r="P1870">
        <v>1.1712512349999999</v>
      </c>
    </row>
    <row r="1871" spans="1:16" x14ac:dyDescent="0.3">
      <c r="A1871" s="1">
        <v>45743</v>
      </c>
      <c r="B1871" t="s">
        <v>16</v>
      </c>
      <c r="C1871">
        <v>223.30340580000001</v>
      </c>
      <c r="D1871">
        <v>37094800</v>
      </c>
      <c r="E1871">
        <v>1.047267371</v>
      </c>
      <c r="F1871">
        <v>1.903569361</v>
      </c>
      <c r="G1871">
        <v>2.4</v>
      </c>
      <c r="H1871">
        <v>38.76</v>
      </c>
      <c r="I1871">
        <v>1.4499985019999999</v>
      </c>
      <c r="J1871" s="2">
        <v>124300000000</v>
      </c>
      <c r="K1871">
        <v>4.33</v>
      </c>
      <c r="L1871">
        <v>319.61500000000001</v>
      </c>
      <c r="M1871">
        <v>18.690000000000001</v>
      </c>
      <c r="N1871">
        <v>26</v>
      </c>
      <c r="O1871">
        <v>217.36793520000001</v>
      </c>
      <c r="P1871">
        <v>1.405365473</v>
      </c>
    </row>
    <row r="1872" spans="1:16" x14ac:dyDescent="0.3">
      <c r="A1872" s="1">
        <v>45743</v>
      </c>
      <c r="B1872" t="s">
        <v>17</v>
      </c>
      <c r="C1872">
        <v>161.8990326</v>
      </c>
      <c r="D1872">
        <v>24508300</v>
      </c>
      <c r="E1872">
        <v>-1.7084594879999999</v>
      </c>
      <c r="F1872">
        <v>2.0301945400000001</v>
      </c>
      <c r="G1872">
        <v>2.15</v>
      </c>
      <c r="H1872">
        <v>26.31</v>
      </c>
      <c r="I1872">
        <v>4.2358282999999997E-2</v>
      </c>
      <c r="J1872">
        <v>96469000000</v>
      </c>
      <c r="K1872">
        <v>4.33</v>
      </c>
      <c r="L1872">
        <v>319.61500000000001</v>
      </c>
      <c r="M1872">
        <v>18.690000000000001</v>
      </c>
      <c r="N1872">
        <v>43</v>
      </c>
      <c r="O1872">
        <v>154.005661</v>
      </c>
      <c r="P1872">
        <v>2.3801612329999999</v>
      </c>
    </row>
    <row r="1873" spans="1:16" x14ac:dyDescent="0.3">
      <c r="A1873" s="1">
        <v>45743</v>
      </c>
      <c r="B1873" t="s">
        <v>18</v>
      </c>
      <c r="C1873">
        <v>389.22439580000002</v>
      </c>
      <c r="D1873">
        <v>13766800</v>
      </c>
      <c r="E1873">
        <v>0.15641359799999999</v>
      </c>
      <c r="F1873">
        <v>1.5284527999999999</v>
      </c>
      <c r="G1873">
        <v>3.23</v>
      </c>
      <c r="H1873">
        <v>37.44</v>
      </c>
      <c r="I1873">
        <v>0.14856538799999999</v>
      </c>
      <c r="J1873">
        <v>69632000000</v>
      </c>
      <c r="K1873">
        <v>4.33</v>
      </c>
      <c r="L1873">
        <v>319.61500000000001</v>
      </c>
      <c r="M1873">
        <v>18.690000000000001</v>
      </c>
      <c r="N1873">
        <v>27</v>
      </c>
      <c r="O1873">
        <v>377.48529050000002</v>
      </c>
      <c r="P1873">
        <v>1.296953528</v>
      </c>
    </row>
    <row r="1874" spans="1:16" x14ac:dyDescent="0.3">
      <c r="A1874" s="1">
        <v>45744</v>
      </c>
      <c r="B1874" t="s">
        <v>16</v>
      </c>
      <c r="C1874">
        <v>217.36793520000001</v>
      </c>
      <c r="D1874">
        <v>39818600</v>
      </c>
      <c r="E1874">
        <v>-2.6580295810000001</v>
      </c>
      <c r="F1874">
        <v>1.901578107</v>
      </c>
      <c r="G1874">
        <v>2.4</v>
      </c>
      <c r="H1874">
        <v>38.76</v>
      </c>
      <c r="I1874">
        <v>1.4499985019999999</v>
      </c>
      <c r="J1874" s="2">
        <v>124300000000</v>
      </c>
      <c r="K1874">
        <v>4.33</v>
      </c>
      <c r="L1874">
        <v>319.61500000000001</v>
      </c>
      <c r="M1874">
        <v>21.65</v>
      </c>
      <c r="N1874">
        <v>26</v>
      </c>
      <c r="O1874">
        <v>221.587616</v>
      </c>
      <c r="P1874">
        <v>1.5081202</v>
      </c>
    </row>
    <row r="1875" spans="1:16" x14ac:dyDescent="0.3">
      <c r="A1875" s="1">
        <v>45744</v>
      </c>
      <c r="B1875" t="s">
        <v>17</v>
      </c>
      <c r="C1875">
        <v>154.005661</v>
      </c>
      <c r="D1875">
        <v>48669300</v>
      </c>
      <c r="E1875">
        <v>-4.8754902700000002</v>
      </c>
      <c r="F1875">
        <v>2.2625784439999999</v>
      </c>
      <c r="G1875">
        <v>2.15</v>
      </c>
      <c r="H1875">
        <v>26.31</v>
      </c>
      <c r="I1875">
        <v>4.2358282999999997E-2</v>
      </c>
      <c r="J1875">
        <v>96469000000</v>
      </c>
      <c r="K1875">
        <v>4.33</v>
      </c>
      <c r="L1875">
        <v>319.61500000000001</v>
      </c>
      <c r="M1875">
        <v>21.65</v>
      </c>
      <c r="N1875">
        <v>43</v>
      </c>
      <c r="O1875">
        <v>154.3150024</v>
      </c>
      <c r="P1875">
        <v>2.395737665</v>
      </c>
    </row>
    <row r="1876" spans="1:16" x14ac:dyDescent="0.3">
      <c r="A1876" s="1">
        <v>45744</v>
      </c>
      <c r="B1876" t="s">
        <v>18</v>
      </c>
      <c r="C1876">
        <v>377.48529050000002</v>
      </c>
      <c r="D1876">
        <v>21632000</v>
      </c>
      <c r="E1876">
        <v>-3.0160250369999999</v>
      </c>
      <c r="F1876">
        <v>1.6418214870000001</v>
      </c>
      <c r="G1876">
        <v>3.23</v>
      </c>
      <c r="H1876">
        <v>37.44</v>
      </c>
      <c r="I1876">
        <v>0.14856538799999999</v>
      </c>
      <c r="J1876">
        <v>69632000000</v>
      </c>
      <c r="K1876">
        <v>4.33</v>
      </c>
      <c r="L1876">
        <v>319.61500000000001</v>
      </c>
      <c r="M1876">
        <v>21.65</v>
      </c>
      <c r="N1876">
        <v>27</v>
      </c>
      <c r="O1876">
        <v>374.08715819999998</v>
      </c>
      <c r="P1876">
        <v>1.308043168</v>
      </c>
    </row>
    <row r="1877" spans="1:16" x14ac:dyDescent="0.3">
      <c r="A1877" s="1">
        <v>45747</v>
      </c>
      <c r="B1877" t="s">
        <v>16</v>
      </c>
      <c r="C1877">
        <v>221.587616</v>
      </c>
      <c r="D1877">
        <v>65299300</v>
      </c>
      <c r="E1877">
        <v>1.941261844</v>
      </c>
      <c r="F1877">
        <v>1.9588673050000001</v>
      </c>
      <c r="G1877">
        <v>1.65</v>
      </c>
      <c r="H1877">
        <v>38.76</v>
      </c>
      <c r="I1877">
        <v>1.46993832</v>
      </c>
      <c r="J1877">
        <v>95359000000</v>
      </c>
      <c r="K1877">
        <v>4.33</v>
      </c>
      <c r="L1877">
        <v>319.61500000000001</v>
      </c>
      <c r="M1877">
        <v>22.28</v>
      </c>
      <c r="N1877">
        <v>59</v>
      </c>
      <c r="O1877">
        <v>222.64501949999999</v>
      </c>
      <c r="P1877">
        <v>1.466965528</v>
      </c>
    </row>
    <row r="1878" spans="1:16" x14ac:dyDescent="0.3">
      <c r="A1878" s="1">
        <v>45747</v>
      </c>
      <c r="B1878" t="s">
        <v>17</v>
      </c>
      <c r="C1878">
        <v>154.3150024</v>
      </c>
      <c r="D1878">
        <v>54603500</v>
      </c>
      <c r="E1878">
        <v>0.20086367499999999</v>
      </c>
      <c r="F1878">
        <v>2.240136364</v>
      </c>
      <c r="G1878">
        <v>2.81</v>
      </c>
      <c r="H1878">
        <v>26.31</v>
      </c>
      <c r="I1878">
        <v>3.4425532000000002E-2</v>
      </c>
      <c r="J1878">
        <v>90234000000</v>
      </c>
      <c r="K1878">
        <v>4.33</v>
      </c>
      <c r="L1878">
        <v>319.61500000000001</v>
      </c>
      <c r="M1878">
        <v>22.28</v>
      </c>
      <c r="N1878">
        <v>65</v>
      </c>
      <c r="O1878">
        <v>156.7398987</v>
      </c>
      <c r="P1878">
        <v>2.4084140449999998</v>
      </c>
    </row>
    <row r="1879" spans="1:16" x14ac:dyDescent="0.3">
      <c r="A1879" s="1">
        <v>45747</v>
      </c>
      <c r="B1879" t="s">
        <v>18</v>
      </c>
      <c r="C1879">
        <v>374.08715819999998</v>
      </c>
      <c r="D1879">
        <v>35184700</v>
      </c>
      <c r="E1879">
        <v>-0.90020257999999997</v>
      </c>
      <c r="F1879">
        <v>1.5880226099999999</v>
      </c>
      <c r="G1879">
        <v>3.46</v>
      </c>
      <c r="H1879">
        <v>37.44</v>
      </c>
      <c r="I1879">
        <v>0.133215902</v>
      </c>
      <c r="J1879">
        <v>70066000000</v>
      </c>
      <c r="K1879">
        <v>4.33</v>
      </c>
      <c r="L1879">
        <v>319.61500000000001</v>
      </c>
      <c r="M1879">
        <v>22.28</v>
      </c>
      <c r="N1879">
        <v>41</v>
      </c>
      <c r="O1879">
        <v>380.86355589999999</v>
      </c>
      <c r="P1879">
        <v>1.4163295119999999</v>
      </c>
    </row>
    <row r="1880" spans="1:16" x14ac:dyDescent="0.3">
      <c r="A1880" s="1">
        <v>45748</v>
      </c>
      <c r="B1880" t="s">
        <v>16</v>
      </c>
      <c r="C1880">
        <v>222.64501949999999</v>
      </c>
      <c r="D1880">
        <v>36412700</v>
      </c>
      <c r="E1880">
        <v>0.47719434100000002</v>
      </c>
      <c r="F1880">
        <v>1.9621556840000001</v>
      </c>
      <c r="G1880">
        <v>1.65</v>
      </c>
      <c r="H1880">
        <v>38.76</v>
      </c>
      <c r="I1880">
        <v>1.46993832</v>
      </c>
      <c r="J1880">
        <v>95359000000</v>
      </c>
      <c r="K1880">
        <v>4.33</v>
      </c>
      <c r="L1880">
        <v>320.32100000000003</v>
      </c>
      <c r="M1880">
        <v>21.77</v>
      </c>
      <c r="N1880">
        <v>59</v>
      </c>
      <c r="O1880">
        <v>223.34330750000001</v>
      </c>
      <c r="P1880">
        <v>1.4461806800000001</v>
      </c>
    </row>
    <row r="1881" spans="1:16" x14ac:dyDescent="0.3">
      <c r="A1881" s="1">
        <v>45748</v>
      </c>
      <c r="B1881" t="s">
        <v>17</v>
      </c>
      <c r="C1881">
        <v>156.7398987</v>
      </c>
      <c r="D1881">
        <v>30672900</v>
      </c>
      <c r="E1881">
        <v>1.5713937090000001</v>
      </c>
      <c r="F1881">
        <v>2.1975979080000001</v>
      </c>
      <c r="G1881">
        <v>2.81</v>
      </c>
      <c r="H1881">
        <v>26.31</v>
      </c>
      <c r="I1881">
        <v>3.4425532000000002E-2</v>
      </c>
      <c r="J1881">
        <v>90234000000</v>
      </c>
      <c r="K1881">
        <v>4.33</v>
      </c>
      <c r="L1881">
        <v>320.32100000000003</v>
      </c>
      <c r="M1881">
        <v>21.77</v>
      </c>
      <c r="N1881">
        <v>65</v>
      </c>
      <c r="O1881">
        <v>156.70994569999999</v>
      </c>
      <c r="P1881">
        <v>2.2844867409999998</v>
      </c>
    </row>
    <row r="1882" spans="1:16" x14ac:dyDescent="0.3">
      <c r="A1882" s="1">
        <v>45748</v>
      </c>
      <c r="B1882" t="s">
        <v>18</v>
      </c>
      <c r="C1882">
        <v>380.86355589999999</v>
      </c>
      <c r="D1882">
        <v>19689500</v>
      </c>
      <c r="E1882">
        <v>1.8114488980000001</v>
      </c>
      <c r="F1882">
        <v>1.6480274269999999</v>
      </c>
      <c r="G1882">
        <v>3.46</v>
      </c>
      <c r="H1882">
        <v>37.44</v>
      </c>
      <c r="I1882">
        <v>0.133215902</v>
      </c>
      <c r="J1882">
        <v>70066000000</v>
      </c>
      <c r="K1882">
        <v>4.33</v>
      </c>
      <c r="L1882">
        <v>320.32100000000003</v>
      </c>
      <c r="M1882">
        <v>21.77</v>
      </c>
      <c r="N1882">
        <v>41</v>
      </c>
      <c r="O1882">
        <v>380.81372069999998</v>
      </c>
      <c r="P1882">
        <v>1.3585186650000001</v>
      </c>
    </row>
    <row r="1883" spans="1:16" x14ac:dyDescent="0.3">
      <c r="A1883" s="1">
        <v>45749</v>
      </c>
      <c r="B1883" t="s">
        <v>16</v>
      </c>
      <c r="C1883">
        <v>223.34330750000001</v>
      </c>
      <c r="D1883">
        <v>35905900</v>
      </c>
      <c r="E1883">
        <v>0.31363287000000001</v>
      </c>
      <c r="F1883">
        <v>1.966014522</v>
      </c>
      <c r="G1883">
        <v>1.65</v>
      </c>
      <c r="H1883">
        <v>38.76</v>
      </c>
      <c r="I1883">
        <v>1.46993832</v>
      </c>
      <c r="J1883">
        <v>95359000000</v>
      </c>
      <c r="K1883">
        <v>4.33</v>
      </c>
      <c r="L1883">
        <v>320.32100000000003</v>
      </c>
      <c r="M1883">
        <v>21.51</v>
      </c>
      <c r="N1883">
        <v>59</v>
      </c>
      <c r="O1883">
        <v>202.6938629</v>
      </c>
      <c r="P1883">
        <v>3.3907323229999999</v>
      </c>
    </row>
    <row r="1884" spans="1:16" x14ac:dyDescent="0.3">
      <c r="A1884" s="1">
        <v>45749</v>
      </c>
      <c r="B1884" t="s">
        <v>17</v>
      </c>
      <c r="C1884">
        <v>156.70994569999999</v>
      </c>
      <c r="D1884">
        <v>25041700</v>
      </c>
      <c r="E1884">
        <v>-1.9110004999999999E-2</v>
      </c>
      <c r="F1884">
        <v>2.1666413979999999</v>
      </c>
      <c r="G1884">
        <v>2.81</v>
      </c>
      <c r="H1884">
        <v>26.31</v>
      </c>
      <c r="I1884">
        <v>3.4425532000000002E-2</v>
      </c>
      <c r="J1884">
        <v>90234000000</v>
      </c>
      <c r="K1884">
        <v>4.33</v>
      </c>
      <c r="L1884">
        <v>320.32100000000003</v>
      </c>
      <c r="M1884">
        <v>21.51</v>
      </c>
      <c r="N1884">
        <v>65</v>
      </c>
      <c r="O1884">
        <v>150.403244</v>
      </c>
      <c r="P1884">
        <v>2.558058731</v>
      </c>
    </row>
    <row r="1885" spans="1:16" x14ac:dyDescent="0.3">
      <c r="A1885" s="1">
        <v>45749</v>
      </c>
      <c r="B1885" t="s">
        <v>18</v>
      </c>
      <c r="C1885">
        <v>380.81372069999998</v>
      </c>
      <c r="D1885">
        <v>16092600</v>
      </c>
      <c r="E1885">
        <v>-1.3084792E-2</v>
      </c>
      <c r="F1885">
        <v>1.458926441</v>
      </c>
      <c r="G1885">
        <v>3.46</v>
      </c>
      <c r="H1885">
        <v>37.44</v>
      </c>
      <c r="I1885">
        <v>0.133215902</v>
      </c>
      <c r="J1885">
        <v>70066000000</v>
      </c>
      <c r="K1885">
        <v>4.33</v>
      </c>
      <c r="L1885">
        <v>320.32100000000003</v>
      </c>
      <c r="M1885">
        <v>21.51</v>
      </c>
      <c r="N1885">
        <v>41</v>
      </c>
      <c r="O1885">
        <v>371.81503300000003</v>
      </c>
      <c r="P1885">
        <v>1.5310804520000001</v>
      </c>
    </row>
    <row r="1886" spans="1:16" x14ac:dyDescent="0.3">
      <c r="A1886" s="1">
        <v>45750</v>
      </c>
      <c r="B1886" t="s">
        <v>16</v>
      </c>
      <c r="C1886">
        <v>202.6938629</v>
      </c>
      <c r="D1886">
        <v>103419000</v>
      </c>
      <c r="E1886">
        <v>-9.2456070480000001</v>
      </c>
      <c r="F1886">
        <v>2.8138775479999998</v>
      </c>
      <c r="G1886">
        <v>1.65</v>
      </c>
      <c r="H1886">
        <v>38.76</v>
      </c>
      <c r="I1886">
        <v>1.46993832</v>
      </c>
      <c r="J1886">
        <v>95359000000</v>
      </c>
      <c r="K1886">
        <v>4.33</v>
      </c>
      <c r="L1886">
        <v>320.32100000000003</v>
      </c>
      <c r="M1886">
        <v>30.02</v>
      </c>
      <c r="N1886">
        <v>59</v>
      </c>
      <c r="O1886">
        <v>187.92002869999999</v>
      </c>
      <c r="P1886">
        <v>3.882172422</v>
      </c>
    </row>
    <row r="1887" spans="1:16" x14ac:dyDescent="0.3">
      <c r="A1887" s="1">
        <v>45750</v>
      </c>
      <c r="B1887" t="s">
        <v>17</v>
      </c>
      <c r="C1887">
        <v>150.403244</v>
      </c>
      <c r="D1887">
        <v>46883400</v>
      </c>
      <c r="E1887">
        <v>-4.0244425030000004</v>
      </c>
      <c r="F1887">
        <v>2.30864446</v>
      </c>
      <c r="G1887">
        <v>2.81</v>
      </c>
      <c r="H1887">
        <v>26.31</v>
      </c>
      <c r="I1887">
        <v>3.4425532000000002E-2</v>
      </c>
      <c r="J1887">
        <v>90234000000</v>
      </c>
      <c r="K1887">
        <v>4.33</v>
      </c>
      <c r="L1887">
        <v>320.32100000000003</v>
      </c>
      <c r="M1887">
        <v>30.02</v>
      </c>
      <c r="N1887">
        <v>65</v>
      </c>
      <c r="O1887">
        <v>145.29400630000001</v>
      </c>
      <c r="P1887">
        <v>2.6267953240000002</v>
      </c>
    </row>
    <row r="1888" spans="1:16" x14ac:dyDescent="0.3">
      <c r="A1888" s="1">
        <v>45750</v>
      </c>
      <c r="B1888" t="s">
        <v>18</v>
      </c>
      <c r="C1888">
        <v>371.81503300000003</v>
      </c>
      <c r="D1888">
        <v>30198000</v>
      </c>
      <c r="E1888">
        <v>-2.3630156310000001</v>
      </c>
      <c r="F1888">
        <v>1.5262647819999999</v>
      </c>
      <c r="G1888">
        <v>3.46</v>
      </c>
      <c r="H1888">
        <v>37.44</v>
      </c>
      <c r="I1888">
        <v>0.133215902</v>
      </c>
      <c r="J1888">
        <v>70066000000</v>
      </c>
      <c r="K1888">
        <v>4.33</v>
      </c>
      <c r="L1888">
        <v>320.32100000000003</v>
      </c>
      <c r="M1888">
        <v>30.02</v>
      </c>
      <c r="N1888">
        <v>41</v>
      </c>
      <c r="O1888">
        <v>358.59112549999998</v>
      </c>
      <c r="P1888">
        <v>1.7302237030000001</v>
      </c>
    </row>
    <row r="1889" spans="1:16" x14ac:dyDescent="0.3">
      <c r="A1889" s="1">
        <v>45751</v>
      </c>
      <c r="B1889" t="s">
        <v>16</v>
      </c>
      <c r="C1889">
        <v>187.92002869999999</v>
      </c>
      <c r="D1889">
        <v>125910900</v>
      </c>
      <c r="E1889">
        <v>-7.2887427450000004</v>
      </c>
      <c r="F1889">
        <v>3.1187294090000002</v>
      </c>
      <c r="G1889">
        <v>1.65</v>
      </c>
      <c r="H1889">
        <v>38.76</v>
      </c>
      <c r="I1889">
        <v>1.46993832</v>
      </c>
      <c r="J1889">
        <v>95359000000</v>
      </c>
      <c r="K1889">
        <v>4.33</v>
      </c>
      <c r="L1889">
        <v>320.32100000000003</v>
      </c>
      <c r="M1889">
        <v>45.31</v>
      </c>
      <c r="N1889">
        <v>59</v>
      </c>
      <c r="O1889">
        <v>181.01692199999999</v>
      </c>
      <c r="P1889">
        <v>3.8326935720000002</v>
      </c>
    </row>
    <row r="1890" spans="1:16" x14ac:dyDescent="0.3">
      <c r="A1890" s="1">
        <v>45751</v>
      </c>
      <c r="B1890" t="s">
        <v>17</v>
      </c>
      <c r="C1890">
        <v>145.29400630000001</v>
      </c>
      <c r="D1890">
        <v>62259500</v>
      </c>
      <c r="E1890">
        <v>-3.3970262440000001</v>
      </c>
      <c r="F1890">
        <v>2.358445873</v>
      </c>
      <c r="G1890">
        <v>2.81</v>
      </c>
      <c r="H1890">
        <v>26.31</v>
      </c>
      <c r="I1890">
        <v>3.4425532000000002E-2</v>
      </c>
      <c r="J1890">
        <v>90234000000</v>
      </c>
      <c r="K1890">
        <v>4.33</v>
      </c>
      <c r="L1890">
        <v>320.32100000000003</v>
      </c>
      <c r="M1890">
        <v>45.31</v>
      </c>
      <c r="N1890">
        <v>65</v>
      </c>
      <c r="O1890">
        <v>146.4415741</v>
      </c>
      <c r="P1890">
        <v>2.451452046</v>
      </c>
    </row>
    <row r="1891" spans="1:16" x14ac:dyDescent="0.3">
      <c r="A1891" s="1">
        <v>45751</v>
      </c>
      <c r="B1891" t="s">
        <v>18</v>
      </c>
      <c r="C1891">
        <v>358.59112549999998</v>
      </c>
      <c r="D1891">
        <v>49209900</v>
      </c>
      <c r="E1891">
        <v>-3.5565822520000001</v>
      </c>
      <c r="F1891">
        <v>1.6884279550000001</v>
      </c>
      <c r="G1891">
        <v>3.46</v>
      </c>
      <c r="H1891">
        <v>37.44</v>
      </c>
      <c r="I1891">
        <v>0.133215902</v>
      </c>
      <c r="J1891">
        <v>70066000000</v>
      </c>
      <c r="K1891">
        <v>4.33</v>
      </c>
      <c r="L1891">
        <v>320.32100000000003</v>
      </c>
      <c r="M1891">
        <v>45.31</v>
      </c>
      <c r="N1891">
        <v>41</v>
      </c>
      <c r="O1891">
        <v>356.61798099999999</v>
      </c>
      <c r="P1891">
        <v>1.675346461</v>
      </c>
    </row>
    <row r="1892" spans="1:16" x14ac:dyDescent="0.3">
      <c r="A1892" s="1">
        <v>45754</v>
      </c>
      <c r="B1892" t="s">
        <v>16</v>
      </c>
      <c r="C1892">
        <v>181.01692199999999</v>
      </c>
      <c r="D1892">
        <v>160466300</v>
      </c>
      <c r="E1892">
        <v>-3.673427861</v>
      </c>
      <c r="F1892">
        <v>3.0555809370000002</v>
      </c>
      <c r="G1892">
        <v>1.65</v>
      </c>
      <c r="H1892">
        <v>38.76</v>
      </c>
      <c r="I1892">
        <v>1.46993832</v>
      </c>
      <c r="J1892">
        <v>95359000000</v>
      </c>
      <c r="K1892">
        <v>4.33</v>
      </c>
      <c r="L1892">
        <v>320.32100000000003</v>
      </c>
      <c r="M1892">
        <v>46.98</v>
      </c>
      <c r="N1892">
        <v>100</v>
      </c>
      <c r="O1892">
        <v>171.99899289999999</v>
      </c>
      <c r="P1892">
        <v>3.7617644590000001</v>
      </c>
    </row>
    <row r="1893" spans="1:16" x14ac:dyDescent="0.3">
      <c r="A1893" s="1">
        <v>45754</v>
      </c>
      <c r="B1893" t="s">
        <v>17</v>
      </c>
      <c r="C1893">
        <v>146.4415741</v>
      </c>
      <c r="D1893">
        <v>76794100</v>
      </c>
      <c r="E1893">
        <v>0.78982456199999995</v>
      </c>
      <c r="F1893">
        <v>2.2215158559999999</v>
      </c>
      <c r="G1893">
        <v>2.81</v>
      </c>
      <c r="H1893">
        <v>26.31</v>
      </c>
      <c r="I1893">
        <v>3.4425532000000002E-2</v>
      </c>
      <c r="J1893">
        <v>90234000000</v>
      </c>
      <c r="K1893">
        <v>4.33</v>
      </c>
      <c r="L1893">
        <v>320.32100000000003</v>
      </c>
      <c r="M1893">
        <v>46.98</v>
      </c>
      <c r="N1893">
        <v>79</v>
      </c>
      <c r="O1893">
        <v>144.39588929999999</v>
      </c>
      <c r="P1893">
        <v>2.2120692339999999</v>
      </c>
    </row>
    <row r="1894" spans="1:16" x14ac:dyDescent="0.3">
      <c r="A1894" s="1">
        <v>45754</v>
      </c>
      <c r="B1894" t="s">
        <v>18</v>
      </c>
      <c r="C1894">
        <v>356.61798099999999</v>
      </c>
      <c r="D1894">
        <v>50425000</v>
      </c>
      <c r="E1894">
        <v>-0.55024912500000001</v>
      </c>
      <c r="F1894">
        <v>1.544117153</v>
      </c>
      <c r="G1894">
        <v>3.46</v>
      </c>
      <c r="H1894">
        <v>37.44</v>
      </c>
      <c r="I1894">
        <v>0.133215902</v>
      </c>
      <c r="J1894">
        <v>70066000000</v>
      </c>
      <c r="K1894">
        <v>4.33</v>
      </c>
      <c r="L1894">
        <v>320.32100000000003</v>
      </c>
      <c r="M1894">
        <v>46.98</v>
      </c>
      <c r="N1894">
        <v>52</v>
      </c>
      <c r="O1894">
        <v>353.3294373</v>
      </c>
      <c r="P1894">
        <v>1.596728092</v>
      </c>
    </row>
    <row r="1895" spans="1:16" x14ac:dyDescent="0.3">
      <c r="A1895" s="1">
        <v>45755</v>
      </c>
      <c r="B1895" t="s">
        <v>16</v>
      </c>
      <c r="C1895">
        <v>171.99899289999999</v>
      </c>
      <c r="D1895">
        <v>120859500</v>
      </c>
      <c r="E1895">
        <v>-4.9818154999999997</v>
      </c>
      <c r="F1895">
        <v>3.1542299059999999</v>
      </c>
      <c r="G1895">
        <v>1.65</v>
      </c>
      <c r="H1895">
        <v>38.76</v>
      </c>
      <c r="I1895">
        <v>1.46993832</v>
      </c>
      <c r="J1895">
        <v>95359000000</v>
      </c>
      <c r="K1895">
        <v>4.33</v>
      </c>
      <c r="L1895">
        <v>320.32100000000003</v>
      </c>
      <c r="M1895">
        <v>52.33</v>
      </c>
      <c r="N1895">
        <v>100</v>
      </c>
      <c r="O1895">
        <v>198.36445620000001</v>
      </c>
      <c r="P1895">
        <v>6.8028741180000001</v>
      </c>
    </row>
    <row r="1896" spans="1:16" x14ac:dyDescent="0.3">
      <c r="A1896" s="1">
        <v>45755</v>
      </c>
      <c r="B1896" t="s">
        <v>17</v>
      </c>
      <c r="C1896">
        <v>144.39588929999999</v>
      </c>
      <c r="D1896">
        <v>52200200</v>
      </c>
      <c r="E1896">
        <v>-1.396928999</v>
      </c>
      <c r="F1896">
        <v>2.2260749739999999</v>
      </c>
      <c r="G1896">
        <v>2.81</v>
      </c>
      <c r="H1896">
        <v>26.31</v>
      </c>
      <c r="I1896">
        <v>3.4425532000000002E-2</v>
      </c>
      <c r="J1896">
        <v>90234000000</v>
      </c>
      <c r="K1896">
        <v>4.33</v>
      </c>
      <c r="L1896">
        <v>320.32100000000003</v>
      </c>
      <c r="M1896">
        <v>52.33</v>
      </c>
      <c r="N1896">
        <v>79</v>
      </c>
      <c r="O1896">
        <v>158.3764496</v>
      </c>
      <c r="P1896">
        <v>4.1129068020000004</v>
      </c>
    </row>
    <row r="1897" spans="1:16" x14ac:dyDescent="0.3">
      <c r="A1897" s="1">
        <v>45755</v>
      </c>
      <c r="B1897" t="s">
        <v>18</v>
      </c>
      <c r="C1897">
        <v>353.3294373</v>
      </c>
      <c r="D1897">
        <v>35868900</v>
      </c>
      <c r="E1897">
        <v>-0.922147473</v>
      </c>
      <c r="F1897">
        <v>1.547774057</v>
      </c>
      <c r="G1897">
        <v>3.46</v>
      </c>
      <c r="H1897">
        <v>37.44</v>
      </c>
      <c r="I1897">
        <v>0.133215902</v>
      </c>
      <c r="J1897">
        <v>70066000000</v>
      </c>
      <c r="K1897">
        <v>4.33</v>
      </c>
      <c r="L1897">
        <v>320.32100000000003</v>
      </c>
      <c r="M1897">
        <v>52.33</v>
      </c>
      <c r="N1897">
        <v>52</v>
      </c>
      <c r="O1897">
        <v>389.13470460000002</v>
      </c>
      <c r="P1897">
        <v>3.8762748180000002</v>
      </c>
    </row>
    <row r="1898" spans="1:16" x14ac:dyDescent="0.3">
      <c r="A1898" s="1">
        <v>45756</v>
      </c>
      <c r="B1898" t="s">
        <v>16</v>
      </c>
      <c r="C1898">
        <v>198.36445620000001</v>
      </c>
      <c r="D1898">
        <v>184395900</v>
      </c>
      <c r="E1898">
        <v>15.32884746</v>
      </c>
      <c r="F1898">
        <v>4.8487735909999996</v>
      </c>
      <c r="G1898">
        <v>1.65</v>
      </c>
      <c r="H1898">
        <v>38.76</v>
      </c>
      <c r="I1898">
        <v>1.46993832</v>
      </c>
      <c r="J1898">
        <v>95359000000</v>
      </c>
      <c r="K1898">
        <v>4.33</v>
      </c>
      <c r="L1898">
        <v>320.32100000000003</v>
      </c>
      <c r="M1898">
        <v>33.619999999999997</v>
      </c>
      <c r="N1898">
        <v>100</v>
      </c>
      <c r="O1898">
        <v>189.9550476</v>
      </c>
      <c r="P1898">
        <v>6.8422875449999996</v>
      </c>
    </row>
    <row r="1899" spans="1:16" x14ac:dyDescent="0.3">
      <c r="A1899" s="1">
        <v>45756</v>
      </c>
      <c r="B1899" t="s">
        <v>17</v>
      </c>
      <c r="C1899">
        <v>158.3764496</v>
      </c>
      <c r="D1899">
        <v>70406200</v>
      </c>
      <c r="E1899">
        <v>9.6821040909999994</v>
      </c>
      <c r="F1899">
        <v>3.1684186410000001</v>
      </c>
      <c r="G1899">
        <v>2.81</v>
      </c>
      <c r="H1899">
        <v>26.31</v>
      </c>
      <c r="I1899">
        <v>3.4425532000000002E-2</v>
      </c>
      <c r="J1899">
        <v>90234000000</v>
      </c>
      <c r="K1899">
        <v>4.33</v>
      </c>
      <c r="L1899">
        <v>320.32100000000003</v>
      </c>
      <c r="M1899">
        <v>33.619999999999997</v>
      </c>
      <c r="N1899">
        <v>79</v>
      </c>
      <c r="O1899">
        <v>152.4988251</v>
      </c>
      <c r="P1899">
        <v>4.2350951099999996</v>
      </c>
    </row>
    <row r="1900" spans="1:16" x14ac:dyDescent="0.3">
      <c r="A1900" s="1">
        <v>45756</v>
      </c>
      <c r="B1900" t="s">
        <v>18</v>
      </c>
      <c r="C1900">
        <v>389.13470460000002</v>
      </c>
      <c r="D1900">
        <v>50199700</v>
      </c>
      <c r="E1900">
        <v>10.133677970000001</v>
      </c>
      <c r="F1900">
        <v>2.8063866819999999</v>
      </c>
      <c r="G1900">
        <v>3.46</v>
      </c>
      <c r="H1900">
        <v>37.44</v>
      </c>
      <c r="I1900">
        <v>0.133215902</v>
      </c>
      <c r="J1900">
        <v>70066000000</v>
      </c>
      <c r="K1900">
        <v>4.33</v>
      </c>
      <c r="L1900">
        <v>320.32100000000003</v>
      </c>
      <c r="M1900">
        <v>33.619999999999997</v>
      </c>
      <c r="N1900">
        <v>52</v>
      </c>
      <c r="O1900">
        <v>380.02645869999998</v>
      </c>
      <c r="P1900">
        <v>3.950384251</v>
      </c>
    </row>
    <row r="1901" spans="1:16" x14ac:dyDescent="0.3">
      <c r="A1901" s="1">
        <v>45757</v>
      </c>
      <c r="B1901" t="s">
        <v>16</v>
      </c>
      <c r="C1901">
        <v>189.9550476</v>
      </c>
      <c r="D1901">
        <v>121880000</v>
      </c>
      <c r="E1901">
        <v>-4.2393726840000001</v>
      </c>
      <c r="F1901">
        <v>4.88145966</v>
      </c>
      <c r="G1901">
        <v>1.65</v>
      </c>
      <c r="H1901">
        <v>38.76</v>
      </c>
      <c r="I1901">
        <v>1.46993832</v>
      </c>
      <c r="J1901">
        <v>95359000000</v>
      </c>
      <c r="K1901">
        <v>4.33</v>
      </c>
      <c r="L1901">
        <v>320.32100000000003</v>
      </c>
      <c r="M1901">
        <v>40.72</v>
      </c>
      <c r="N1901">
        <v>100</v>
      </c>
      <c r="O1901">
        <v>197.66615300000001</v>
      </c>
      <c r="P1901">
        <v>7.0324444699999997</v>
      </c>
    </row>
    <row r="1902" spans="1:16" x14ac:dyDescent="0.3">
      <c r="A1902" s="1">
        <v>45757</v>
      </c>
      <c r="B1902" t="s">
        <v>17</v>
      </c>
      <c r="C1902">
        <v>152.4988251</v>
      </c>
      <c r="D1902">
        <v>48022000</v>
      </c>
      <c r="E1902">
        <v>-3.7111733010000001</v>
      </c>
      <c r="F1902">
        <v>3.2216915089999998</v>
      </c>
      <c r="G1902">
        <v>2.81</v>
      </c>
      <c r="H1902">
        <v>26.31</v>
      </c>
      <c r="I1902">
        <v>3.4425532000000002E-2</v>
      </c>
      <c r="J1902">
        <v>90234000000</v>
      </c>
      <c r="K1902">
        <v>4.33</v>
      </c>
      <c r="L1902">
        <v>320.32100000000003</v>
      </c>
      <c r="M1902">
        <v>40.72</v>
      </c>
      <c r="N1902">
        <v>79</v>
      </c>
      <c r="O1902">
        <v>156.80975340000001</v>
      </c>
      <c r="P1902">
        <v>4.0509532469999998</v>
      </c>
    </row>
    <row r="1903" spans="1:16" x14ac:dyDescent="0.3">
      <c r="A1903" s="1">
        <v>45757</v>
      </c>
      <c r="B1903" t="s">
        <v>18</v>
      </c>
      <c r="C1903">
        <v>380.02645869999998</v>
      </c>
      <c r="D1903">
        <v>38024400</v>
      </c>
      <c r="E1903">
        <v>-2.3406408480000001</v>
      </c>
      <c r="F1903">
        <v>2.8467342790000001</v>
      </c>
      <c r="G1903">
        <v>3.46</v>
      </c>
      <c r="H1903">
        <v>37.44</v>
      </c>
      <c r="I1903">
        <v>0.133215902</v>
      </c>
      <c r="J1903">
        <v>70066000000</v>
      </c>
      <c r="K1903">
        <v>4.33</v>
      </c>
      <c r="L1903">
        <v>320.32100000000003</v>
      </c>
      <c r="M1903">
        <v>40.72</v>
      </c>
      <c r="N1903">
        <v>52</v>
      </c>
      <c r="O1903">
        <v>387.10183719999998</v>
      </c>
      <c r="P1903">
        <v>3.8602720650000002</v>
      </c>
    </row>
    <row r="1904" spans="1:16" x14ac:dyDescent="0.3">
      <c r="A1904" s="1">
        <v>45758</v>
      </c>
      <c r="B1904" t="s">
        <v>16</v>
      </c>
      <c r="C1904">
        <v>197.66615300000001</v>
      </c>
      <c r="D1904">
        <v>87435900</v>
      </c>
      <c r="E1904">
        <v>4.0594369270000001</v>
      </c>
      <c r="F1904">
        <v>4.9594829579999997</v>
      </c>
      <c r="G1904">
        <v>1.65</v>
      </c>
      <c r="H1904">
        <v>38.76</v>
      </c>
      <c r="I1904">
        <v>1.46993832</v>
      </c>
      <c r="J1904">
        <v>95359000000</v>
      </c>
      <c r="K1904">
        <v>4.33</v>
      </c>
      <c r="L1904">
        <v>320.32100000000003</v>
      </c>
      <c r="M1904">
        <v>37.56</v>
      </c>
      <c r="N1904">
        <v>100</v>
      </c>
      <c r="O1904">
        <v>202.02549740000001</v>
      </c>
      <c r="P1904">
        <v>7.044082875</v>
      </c>
    </row>
    <row r="1905" spans="1:16" x14ac:dyDescent="0.3">
      <c r="A1905" s="1">
        <v>45758</v>
      </c>
      <c r="B1905" t="s">
        <v>17</v>
      </c>
      <c r="C1905">
        <v>156.80975340000001</v>
      </c>
      <c r="D1905">
        <v>33636200</v>
      </c>
      <c r="E1905">
        <v>2.826860038</v>
      </c>
      <c r="F1905">
        <v>3.2681125739999999</v>
      </c>
      <c r="G1905">
        <v>2.81</v>
      </c>
      <c r="H1905">
        <v>26.31</v>
      </c>
      <c r="I1905">
        <v>3.4425532000000002E-2</v>
      </c>
      <c r="J1905">
        <v>90234000000</v>
      </c>
      <c r="K1905">
        <v>4.33</v>
      </c>
      <c r="L1905">
        <v>320.32100000000003</v>
      </c>
      <c r="M1905">
        <v>37.56</v>
      </c>
      <c r="N1905">
        <v>79</v>
      </c>
      <c r="O1905">
        <v>158.7357025</v>
      </c>
      <c r="P1905">
        <v>4.0625161399999996</v>
      </c>
    </row>
    <row r="1906" spans="1:16" x14ac:dyDescent="0.3">
      <c r="A1906" s="1">
        <v>45758</v>
      </c>
      <c r="B1906" t="s">
        <v>18</v>
      </c>
      <c r="C1906">
        <v>387.10183719999998</v>
      </c>
      <c r="D1906">
        <v>23839200</v>
      </c>
      <c r="E1906">
        <v>1.861812054</v>
      </c>
      <c r="F1906">
        <v>2.8175788150000001</v>
      </c>
      <c r="G1906">
        <v>3.46</v>
      </c>
      <c r="H1906">
        <v>37.44</v>
      </c>
      <c r="I1906">
        <v>0.133215902</v>
      </c>
      <c r="J1906">
        <v>70066000000</v>
      </c>
      <c r="K1906">
        <v>4.33</v>
      </c>
      <c r="L1906">
        <v>320.32100000000003</v>
      </c>
      <c r="M1906">
        <v>37.56</v>
      </c>
      <c r="N1906">
        <v>52</v>
      </c>
      <c r="O1906">
        <v>386.46401980000002</v>
      </c>
      <c r="P1906">
        <v>3.8414849019999999</v>
      </c>
    </row>
    <row r="1907" spans="1:16" x14ac:dyDescent="0.3">
      <c r="A1907" s="1">
        <v>45761</v>
      </c>
      <c r="B1907" t="s">
        <v>16</v>
      </c>
      <c r="C1907">
        <v>202.02549740000001</v>
      </c>
      <c r="D1907">
        <v>101352900</v>
      </c>
      <c r="E1907">
        <v>2.2054076619999998</v>
      </c>
      <c r="F1907">
        <v>4.989270361</v>
      </c>
      <c r="G1907">
        <v>1.65</v>
      </c>
      <c r="H1907">
        <v>38.76</v>
      </c>
      <c r="I1907">
        <v>1.46993832</v>
      </c>
      <c r="J1907">
        <v>95359000000</v>
      </c>
      <c r="K1907">
        <v>4.33</v>
      </c>
      <c r="L1907">
        <v>320.32100000000003</v>
      </c>
      <c r="M1907">
        <v>30.89</v>
      </c>
      <c r="N1907">
        <v>50</v>
      </c>
      <c r="O1907">
        <v>201.64642330000001</v>
      </c>
      <c r="P1907">
        <v>7.034822525</v>
      </c>
    </row>
    <row r="1908" spans="1:16" x14ac:dyDescent="0.3">
      <c r="A1908" s="1">
        <v>45761</v>
      </c>
      <c r="B1908" t="s">
        <v>17</v>
      </c>
      <c r="C1908">
        <v>158.7357025</v>
      </c>
      <c r="D1908">
        <v>30333000</v>
      </c>
      <c r="E1908">
        <v>1.2282074650000001</v>
      </c>
      <c r="F1908">
        <v>3.2810338049999999</v>
      </c>
      <c r="G1908">
        <v>2.81</v>
      </c>
      <c r="H1908">
        <v>26.31</v>
      </c>
      <c r="I1908">
        <v>3.4425532000000002E-2</v>
      </c>
      <c r="J1908">
        <v>90234000000</v>
      </c>
      <c r="K1908">
        <v>4.33</v>
      </c>
      <c r="L1908">
        <v>320.32100000000003</v>
      </c>
      <c r="M1908">
        <v>30.89</v>
      </c>
      <c r="N1908">
        <v>47</v>
      </c>
      <c r="O1908">
        <v>155.9814911</v>
      </c>
      <c r="P1908">
        <v>4.0869947140000003</v>
      </c>
    </row>
    <row r="1909" spans="1:16" x14ac:dyDescent="0.3">
      <c r="A1909" s="1">
        <v>45761</v>
      </c>
      <c r="B1909" t="s">
        <v>18</v>
      </c>
      <c r="C1909">
        <v>386.46401980000002</v>
      </c>
      <c r="D1909">
        <v>19251200</v>
      </c>
      <c r="E1909">
        <v>-0.16476733599999999</v>
      </c>
      <c r="F1909">
        <v>2.8179320809999999</v>
      </c>
      <c r="G1909">
        <v>3.46</v>
      </c>
      <c r="H1909">
        <v>37.44</v>
      </c>
      <c r="I1909">
        <v>0.133215902</v>
      </c>
      <c r="J1909">
        <v>70066000000</v>
      </c>
      <c r="K1909">
        <v>4.33</v>
      </c>
      <c r="L1909">
        <v>320.32100000000003</v>
      </c>
      <c r="M1909">
        <v>30.89</v>
      </c>
      <c r="N1909">
        <v>28</v>
      </c>
      <c r="O1909">
        <v>384.39126590000001</v>
      </c>
      <c r="P1909">
        <v>3.816597743</v>
      </c>
    </row>
    <row r="1910" spans="1:16" x14ac:dyDescent="0.3">
      <c r="A1910" s="1">
        <v>45762</v>
      </c>
      <c r="B1910" t="s">
        <v>16</v>
      </c>
      <c r="C1910">
        <v>201.64642330000001</v>
      </c>
      <c r="D1910">
        <v>51343900</v>
      </c>
      <c r="E1910">
        <v>-0.18763675899999999</v>
      </c>
      <c r="F1910">
        <v>4.9881497719999999</v>
      </c>
      <c r="G1910">
        <v>1.65</v>
      </c>
      <c r="H1910">
        <v>38.76</v>
      </c>
      <c r="I1910">
        <v>1.46993832</v>
      </c>
      <c r="J1910">
        <v>95359000000</v>
      </c>
      <c r="K1910">
        <v>4.33</v>
      </c>
      <c r="L1910">
        <v>320.32100000000003</v>
      </c>
      <c r="M1910">
        <v>30.12</v>
      </c>
      <c r="N1910">
        <v>50</v>
      </c>
      <c r="O1910">
        <v>193.79563899999999</v>
      </c>
      <c r="P1910">
        <v>7.0883463449999997</v>
      </c>
    </row>
    <row r="1911" spans="1:16" x14ac:dyDescent="0.3">
      <c r="A1911" s="1">
        <v>45762</v>
      </c>
      <c r="B1911" t="s">
        <v>17</v>
      </c>
      <c r="C1911">
        <v>155.9814911</v>
      </c>
      <c r="D1911">
        <v>27551500</v>
      </c>
      <c r="E1911">
        <v>-1.7350925989999999</v>
      </c>
      <c r="F1911">
        <v>3.2669570910000001</v>
      </c>
      <c r="G1911">
        <v>2.81</v>
      </c>
      <c r="H1911">
        <v>26.31</v>
      </c>
      <c r="I1911">
        <v>3.4425532000000002E-2</v>
      </c>
      <c r="J1911">
        <v>90234000000</v>
      </c>
      <c r="K1911">
        <v>4.33</v>
      </c>
      <c r="L1911">
        <v>320.32100000000003</v>
      </c>
      <c r="M1911">
        <v>30.12</v>
      </c>
      <c r="N1911">
        <v>47</v>
      </c>
      <c r="O1911">
        <v>153.00775150000001</v>
      </c>
      <c r="P1911">
        <v>4.1325481799999997</v>
      </c>
    </row>
    <row r="1912" spans="1:16" x14ac:dyDescent="0.3">
      <c r="A1912" s="1">
        <v>45762</v>
      </c>
      <c r="B1912" t="s">
        <v>18</v>
      </c>
      <c r="C1912">
        <v>384.39126590000001</v>
      </c>
      <c r="D1912">
        <v>17199900</v>
      </c>
      <c r="E1912">
        <v>-0.53633813200000002</v>
      </c>
      <c r="F1912">
        <v>2.803330452</v>
      </c>
      <c r="G1912">
        <v>3.46</v>
      </c>
      <c r="H1912">
        <v>37.44</v>
      </c>
      <c r="I1912">
        <v>0.133215902</v>
      </c>
      <c r="J1912">
        <v>70066000000</v>
      </c>
      <c r="K1912">
        <v>4.33</v>
      </c>
      <c r="L1912">
        <v>320.32100000000003</v>
      </c>
      <c r="M1912">
        <v>30.12</v>
      </c>
      <c r="N1912">
        <v>28</v>
      </c>
      <c r="O1912">
        <v>370.32025149999998</v>
      </c>
      <c r="P1912">
        <v>4.0041212489999998</v>
      </c>
    </row>
    <row r="1913" spans="1:16" x14ac:dyDescent="0.3">
      <c r="A1913" s="1">
        <v>45763</v>
      </c>
      <c r="B1913" t="s">
        <v>16</v>
      </c>
      <c r="C1913">
        <v>193.79563899999999</v>
      </c>
      <c r="D1913">
        <v>59732400</v>
      </c>
      <c r="E1913">
        <v>-3.8933417079999999</v>
      </c>
      <c r="F1913">
        <v>5.0458883419999996</v>
      </c>
      <c r="G1913">
        <v>1.65</v>
      </c>
      <c r="H1913">
        <v>38.76</v>
      </c>
      <c r="I1913">
        <v>1.46993832</v>
      </c>
      <c r="J1913">
        <v>95359000000</v>
      </c>
      <c r="K1913">
        <v>4.33</v>
      </c>
      <c r="L1913">
        <v>320.32100000000003</v>
      </c>
      <c r="M1913">
        <v>32.64</v>
      </c>
      <c r="N1913">
        <v>50</v>
      </c>
      <c r="O1913">
        <v>196.4990234</v>
      </c>
      <c r="P1913">
        <v>6.5209366949999996</v>
      </c>
    </row>
    <row r="1914" spans="1:16" x14ac:dyDescent="0.3">
      <c r="A1914" s="1">
        <v>45763</v>
      </c>
      <c r="B1914" t="s">
        <v>17</v>
      </c>
      <c r="C1914">
        <v>153.00775150000001</v>
      </c>
      <c r="D1914">
        <v>28187400</v>
      </c>
      <c r="E1914">
        <v>-1.906469545</v>
      </c>
      <c r="F1914">
        <v>3.252158777</v>
      </c>
      <c r="G1914">
        <v>2.81</v>
      </c>
      <c r="H1914">
        <v>26.31</v>
      </c>
      <c r="I1914">
        <v>3.4425532000000002E-2</v>
      </c>
      <c r="J1914">
        <v>90234000000</v>
      </c>
      <c r="K1914">
        <v>4.33</v>
      </c>
      <c r="L1914">
        <v>320.32100000000003</v>
      </c>
      <c r="M1914">
        <v>32.64</v>
      </c>
      <c r="N1914">
        <v>47</v>
      </c>
      <c r="O1914">
        <v>150.8423157</v>
      </c>
      <c r="P1914">
        <v>3.9396214999999999</v>
      </c>
    </row>
    <row r="1915" spans="1:16" x14ac:dyDescent="0.3">
      <c r="A1915" s="1">
        <v>45763</v>
      </c>
      <c r="B1915" t="s">
        <v>18</v>
      </c>
      <c r="C1915">
        <v>370.32025149999998</v>
      </c>
      <c r="D1915">
        <v>21967800</v>
      </c>
      <c r="E1915">
        <v>-3.6605968070000001</v>
      </c>
      <c r="F1915">
        <v>2.9103455930000002</v>
      </c>
      <c r="G1915">
        <v>3.46</v>
      </c>
      <c r="H1915">
        <v>37.44</v>
      </c>
      <c r="I1915">
        <v>0.133215902</v>
      </c>
      <c r="J1915">
        <v>70066000000</v>
      </c>
      <c r="K1915">
        <v>4.33</v>
      </c>
      <c r="L1915">
        <v>320.32100000000003</v>
      </c>
      <c r="M1915">
        <v>32.64</v>
      </c>
      <c r="N1915">
        <v>28</v>
      </c>
      <c r="O1915">
        <v>366.50353999999999</v>
      </c>
      <c r="P1915">
        <v>3.9462647460000002</v>
      </c>
    </row>
    <row r="1916" spans="1:16" x14ac:dyDescent="0.3">
      <c r="A1916" s="1">
        <v>45764</v>
      </c>
      <c r="B1916" t="s">
        <v>16</v>
      </c>
      <c r="C1916">
        <v>196.4990234</v>
      </c>
      <c r="D1916">
        <v>52164700</v>
      </c>
      <c r="E1916">
        <v>1.394966581</v>
      </c>
      <c r="F1916">
        <v>5.0614872269999998</v>
      </c>
      <c r="G1916">
        <v>1.65</v>
      </c>
      <c r="H1916">
        <v>38.76</v>
      </c>
      <c r="I1916">
        <v>1.46993832</v>
      </c>
      <c r="J1916">
        <v>95359000000</v>
      </c>
      <c r="K1916">
        <v>4.33</v>
      </c>
      <c r="L1916">
        <v>320.32100000000003</v>
      </c>
      <c r="M1916">
        <v>29.65</v>
      </c>
      <c r="N1916">
        <v>50</v>
      </c>
      <c r="O1916">
        <v>192.6883392</v>
      </c>
      <c r="P1916">
        <v>6.072174983</v>
      </c>
    </row>
    <row r="1917" spans="1:16" x14ac:dyDescent="0.3">
      <c r="A1917" s="1">
        <v>45764</v>
      </c>
      <c r="B1917" t="s">
        <v>17</v>
      </c>
      <c r="C1917">
        <v>150.8423157</v>
      </c>
      <c r="D1917">
        <v>33046600</v>
      </c>
      <c r="E1917">
        <v>-1.41524581</v>
      </c>
      <c r="F1917">
        <v>3.261107355</v>
      </c>
      <c r="G1917">
        <v>2.81</v>
      </c>
      <c r="H1917">
        <v>26.31</v>
      </c>
      <c r="I1917">
        <v>3.4425532000000002E-2</v>
      </c>
      <c r="J1917">
        <v>90234000000</v>
      </c>
      <c r="K1917">
        <v>4.33</v>
      </c>
      <c r="L1917">
        <v>320.32100000000003</v>
      </c>
      <c r="M1917">
        <v>29.65</v>
      </c>
      <c r="N1917">
        <v>47</v>
      </c>
      <c r="O1917">
        <v>147.35964970000001</v>
      </c>
      <c r="P1917">
        <v>3.8463247389999999</v>
      </c>
    </row>
    <row r="1918" spans="1:16" x14ac:dyDescent="0.3">
      <c r="A1918" s="1">
        <v>45764</v>
      </c>
      <c r="B1918" t="s">
        <v>18</v>
      </c>
      <c r="C1918">
        <v>366.50353999999999</v>
      </c>
      <c r="D1918">
        <v>21120200</v>
      </c>
      <c r="E1918">
        <v>-1.0306515540000001</v>
      </c>
      <c r="F1918">
        <v>2.916638093</v>
      </c>
      <c r="G1918">
        <v>3.46</v>
      </c>
      <c r="H1918">
        <v>37.44</v>
      </c>
      <c r="I1918">
        <v>0.133215902</v>
      </c>
      <c r="J1918">
        <v>70066000000</v>
      </c>
      <c r="K1918">
        <v>4.33</v>
      </c>
      <c r="L1918">
        <v>320.32100000000003</v>
      </c>
      <c r="M1918">
        <v>29.65</v>
      </c>
      <c r="N1918">
        <v>28</v>
      </c>
      <c r="O1918">
        <v>357.87359620000001</v>
      </c>
      <c r="P1918">
        <v>3.8455172420000001</v>
      </c>
    </row>
    <row r="1919" spans="1:16" x14ac:dyDescent="0.3">
      <c r="A1919" s="1">
        <v>45768</v>
      </c>
      <c r="B1919" t="s">
        <v>16</v>
      </c>
      <c r="C1919">
        <v>192.6883392</v>
      </c>
      <c r="D1919">
        <v>46742500</v>
      </c>
      <c r="E1919">
        <v>-1.939289131</v>
      </c>
      <c r="F1919">
        <v>5.0453412990000004</v>
      </c>
      <c r="G1919">
        <v>1.65</v>
      </c>
      <c r="H1919">
        <v>38.76</v>
      </c>
      <c r="I1919">
        <v>1.46993832</v>
      </c>
      <c r="J1919">
        <v>95359000000</v>
      </c>
      <c r="K1919">
        <v>4.33</v>
      </c>
      <c r="L1919">
        <v>320.32100000000003</v>
      </c>
      <c r="M1919">
        <v>33.82</v>
      </c>
      <c r="N1919">
        <v>41</v>
      </c>
      <c r="O1919">
        <v>199.2522888</v>
      </c>
      <c r="P1919">
        <v>5.9551197159999996</v>
      </c>
    </row>
    <row r="1920" spans="1:16" x14ac:dyDescent="0.3">
      <c r="A1920" s="1">
        <v>45768</v>
      </c>
      <c r="B1920" t="s">
        <v>17</v>
      </c>
      <c r="C1920">
        <v>147.35964970000001</v>
      </c>
      <c r="D1920">
        <v>26049100</v>
      </c>
      <c r="E1920">
        <v>-2.3088123519999999</v>
      </c>
      <c r="F1920">
        <v>3.2802882050000002</v>
      </c>
      <c r="G1920">
        <v>2.81</v>
      </c>
      <c r="H1920">
        <v>26.31</v>
      </c>
      <c r="I1920">
        <v>3.4425532000000002E-2</v>
      </c>
      <c r="J1920">
        <v>90234000000</v>
      </c>
      <c r="K1920">
        <v>4.33</v>
      </c>
      <c r="L1920">
        <v>320.32100000000003</v>
      </c>
      <c r="M1920">
        <v>33.82</v>
      </c>
      <c r="N1920">
        <v>68</v>
      </c>
      <c r="O1920">
        <v>151.15165709999999</v>
      </c>
      <c r="P1920">
        <v>3.9171348610000001</v>
      </c>
    </row>
    <row r="1921" spans="1:16" x14ac:dyDescent="0.3">
      <c r="A1921" s="1">
        <v>45768</v>
      </c>
      <c r="B1921" t="s">
        <v>18</v>
      </c>
      <c r="C1921">
        <v>357.87359620000001</v>
      </c>
      <c r="D1921">
        <v>20807300</v>
      </c>
      <c r="E1921">
        <v>-2.35466862</v>
      </c>
      <c r="F1921">
        <v>2.9358378150000002</v>
      </c>
      <c r="G1921">
        <v>3.46</v>
      </c>
      <c r="H1921">
        <v>37.44</v>
      </c>
      <c r="I1921">
        <v>0.133215902</v>
      </c>
      <c r="J1921">
        <v>70066000000</v>
      </c>
      <c r="K1921">
        <v>4.33</v>
      </c>
      <c r="L1921">
        <v>320.32100000000003</v>
      </c>
      <c r="M1921">
        <v>33.82</v>
      </c>
      <c r="N1921">
        <v>30</v>
      </c>
      <c r="O1921">
        <v>365.54690549999998</v>
      </c>
      <c r="P1921">
        <v>3.8933842670000001</v>
      </c>
    </row>
    <row r="1922" spans="1:16" x14ac:dyDescent="0.3">
      <c r="A1922" s="1">
        <v>45769</v>
      </c>
      <c r="B1922" t="s">
        <v>16</v>
      </c>
      <c r="C1922">
        <v>199.2522888</v>
      </c>
      <c r="D1922">
        <v>52976400</v>
      </c>
      <c r="E1922">
        <v>3.4065110590000001</v>
      </c>
      <c r="F1922">
        <v>5.1091781410000001</v>
      </c>
      <c r="G1922">
        <v>1.65</v>
      </c>
      <c r="H1922">
        <v>38.76</v>
      </c>
      <c r="I1922">
        <v>1.46993832</v>
      </c>
      <c r="J1922">
        <v>95359000000</v>
      </c>
      <c r="K1922">
        <v>4.33</v>
      </c>
      <c r="L1922">
        <v>320.32100000000003</v>
      </c>
      <c r="M1922">
        <v>30.57</v>
      </c>
      <c r="N1922">
        <v>41</v>
      </c>
      <c r="O1922">
        <v>204.10043329999999</v>
      </c>
      <c r="P1922">
        <v>5.560113511</v>
      </c>
    </row>
    <row r="1923" spans="1:16" x14ac:dyDescent="0.3">
      <c r="A1923" s="1">
        <v>45769</v>
      </c>
      <c r="B1923" t="s">
        <v>17</v>
      </c>
      <c r="C1923">
        <v>151.15165709999999</v>
      </c>
      <c r="D1923">
        <v>26971800</v>
      </c>
      <c r="E1923">
        <v>2.5733010730000001</v>
      </c>
      <c r="F1923">
        <v>3.2951693249999998</v>
      </c>
      <c r="G1923">
        <v>2.81</v>
      </c>
      <c r="H1923">
        <v>26.31</v>
      </c>
      <c r="I1923">
        <v>3.4425532000000002E-2</v>
      </c>
      <c r="J1923">
        <v>90234000000</v>
      </c>
      <c r="K1923">
        <v>4.33</v>
      </c>
      <c r="L1923">
        <v>320.32100000000003</v>
      </c>
      <c r="M1923">
        <v>30.57</v>
      </c>
      <c r="N1923">
        <v>68</v>
      </c>
      <c r="O1923">
        <v>155.02351379999999</v>
      </c>
      <c r="P1923">
        <v>3.9172158060000002</v>
      </c>
    </row>
    <row r="1924" spans="1:16" x14ac:dyDescent="0.3">
      <c r="A1924" s="1">
        <v>45769</v>
      </c>
      <c r="B1924" t="s">
        <v>18</v>
      </c>
      <c r="C1924">
        <v>365.54690549999998</v>
      </c>
      <c r="D1924">
        <v>19485000</v>
      </c>
      <c r="E1924">
        <v>2.144139553</v>
      </c>
      <c r="F1924">
        <v>2.9851158940000002</v>
      </c>
      <c r="G1924">
        <v>3.46</v>
      </c>
      <c r="H1924">
        <v>37.44</v>
      </c>
      <c r="I1924">
        <v>0.133215902</v>
      </c>
      <c r="J1924">
        <v>70066000000</v>
      </c>
      <c r="K1924">
        <v>4.33</v>
      </c>
      <c r="L1924">
        <v>320.32100000000003</v>
      </c>
      <c r="M1924">
        <v>30.57</v>
      </c>
      <c r="N1924">
        <v>30</v>
      </c>
      <c r="O1924">
        <v>373.09060670000002</v>
      </c>
      <c r="P1924">
        <v>3.9026179050000001</v>
      </c>
    </row>
    <row r="1925" spans="1:16" x14ac:dyDescent="0.3">
      <c r="A1925" s="1">
        <v>45770</v>
      </c>
      <c r="B1925" t="s">
        <v>16</v>
      </c>
      <c r="C1925">
        <v>204.10043329999999</v>
      </c>
      <c r="D1925">
        <v>52929200</v>
      </c>
      <c r="E1925">
        <v>2.433168803</v>
      </c>
      <c r="F1925">
        <v>5.1338236180000001</v>
      </c>
      <c r="G1925">
        <v>1.65</v>
      </c>
      <c r="H1925">
        <v>38.76</v>
      </c>
      <c r="I1925">
        <v>1.46993832</v>
      </c>
      <c r="J1925">
        <v>95359000000</v>
      </c>
      <c r="K1925">
        <v>4.33</v>
      </c>
      <c r="L1925">
        <v>320.32100000000003</v>
      </c>
      <c r="M1925">
        <v>28.45</v>
      </c>
      <c r="N1925">
        <v>41</v>
      </c>
      <c r="O1925">
        <v>207.8612061</v>
      </c>
      <c r="P1925">
        <v>2.9543173509999998</v>
      </c>
    </row>
    <row r="1926" spans="1:16" x14ac:dyDescent="0.3">
      <c r="A1926" s="1">
        <v>45770</v>
      </c>
      <c r="B1926" t="s">
        <v>17</v>
      </c>
      <c r="C1926">
        <v>155.02351379999999</v>
      </c>
      <c r="D1926">
        <v>31128800</v>
      </c>
      <c r="E1926">
        <v>2.5615707849999998</v>
      </c>
      <c r="F1926">
        <v>3.329703028</v>
      </c>
      <c r="G1926">
        <v>2.81</v>
      </c>
      <c r="H1926">
        <v>26.31</v>
      </c>
      <c r="I1926">
        <v>3.4425532000000002E-2</v>
      </c>
      <c r="J1926">
        <v>90234000000</v>
      </c>
      <c r="K1926">
        <v>4.33</v>
      </c>
      <c r="L1926">
        <v>320.32100000000003</v>
      </c>
      <c r="M1926">
        <v>28.45</v>
      </c>
      <c r="N1926">
        <v>68</v>
      </c>
      <c r="O1926">
        <v>158.94523620000001</v>
      </c>
      <c r="P1926">
        <v>2.5120381489999999</v>
      </c>
    </row>
    <row r="1927" spans="1:16" x14ac:dyDescent="0.3">
      <c r="A1927" s="1">
        <v>45770</v>
      </c>
      <c r="B1927" t="s">
        <v>18</v>
      </c>
      <c r="C1927">
        <v>373.09060670000002</v>
      </c>
      <c r="D1927">
        <v>20545500</v>
      </c>
      <c r="E1927">
        <v>2.0636752930000002</v>
      </c>
      <c r="F1927">
        <v>3.0270907220000001</v>
      </c>
      <c r="G1927">
        <v>3.46</v>
      </c>
      <c r="H1927">
        <v>37.44</v>
      </c>
      <c r="I1927">
        <v>0.133215902</v>
      </c>
      <c r="J1927">
        <v>70066000000</v>
      </c>
      <c r="K1927">
        <v>4.33</v>
      </c>
      <c r="L1927">
        <v>320.32100000000003</v>
      </c>
      <c r="M1927">
        <v>28.45</v>
      </c>
      <c r="N1927">
        <v>30</v>
      </c>
      <c r="O1927">
        <v>385.95578</v>
      </c>
      <c r="P1927">
        <v>2.356565834</v>
      </c>
    </row>
    <row r="1928" spans="1:16" x14ac:dyDescent="0.3">
      <c r="A1928" s="1">
        <v>45771</v>
      </c>
      <c r="B1928" t="s">
        <v>16</v>
      </c>
      <c r="C1928">
        <v>207.8612061</v>
      </c>
      <c r="D1928">
        <v>47311000</v>
      </c>
      <c r="E1928">
        <v>1.8426088780000001</v>
      </c>
      <c r="F1928">
        <v>5.153516948</v>
      </c>
      <c r="G1928">
        <v>1.65</v>
      </c>
      <c r="H1928">
        <v>38.76</v>
      </c>
      <c r="I1928">
        <v>1.46993832</v>
      </c>
      <c r="J1928">
        <v>95359000000</v>
      </c>
      <c r="K1928">
        <v>4.33</v>
      </c>
      <c r="L1928">
        <v>320.32100000000003</v>
      </c>
      <c r="M1928">
        <v>26.47</v>
      </c>
      <c r="N1928">
        <v>41</v>
      </c>
      <c r="O1928">
        <v>208.7689819</v>
      </c>
      <c r="P1928">
        <v>2.445643875</v>
      </c>
    </row>
    <row r="1929" spans="1:16" x14ac:dyDescent="0.3">
      <c r="A1929" s="1">
        <v>45771</v>
      </c>
      <c r="B1929" t="s">
        <v>17</v>
      </c>
      <c r="C1929">
        <v>158.94523620000001</v>
      </c>
      <c r="D1929">
        <v>45894000</v>
      </c>
      <c r="E1929">
        <v>2.5297597220000001</v>
      </c>
      <c r="F1929">
        <v>3.3227028459999999</v>
      </c>
      <c r="G1929">
        <v>2.81</v>
      </c>
      <c r="H1929">
        <v>26.31</v>
      </c>
      <c r="I1929">
        <v>3.4425532000000002E-2</v>
      </c>
      <c r="J1929">
        <v>90234000000</v>
      </c>
      <c r="K1929">
        <v>4.33</v>
      </c>
      <c r="L1929">
        <v>320.32100000000003</v>
      </c>
      <c r="M1929">
        <v>26.47</v>
      </c>
      <c r="N1929">
        <v>68</v>
      </c>
      <c r="O1929">
        <v>161.61962890000001</v>
      </c>
      <c r="P1929">
        <v>2.1666285429999999</v>
      </c>
    </row>
    <row r="1930" spans="1:16" x14ac:dyDescent="0.3">
      <c r="A1930" s="1">
        <v>45771</v>
      </c>
      <c r="B1930" t="s">
        <v>18</v>
      </c>
      <c r="C1930">
        <v>385.95578</v>
      </c>
      <c r="D1930">
        <v>22232300</v>
      </c>
      <c r="E1930">
        <v>3.4482705029999998</v>
      </c>
      <c r="F1930">
        <v>3.1229313649999999</v>
      </c>
      <c r="G1930">
        <v>3.46</v>
      </c>
      <c r="H1930">
        <v>37.44</v>
      </c>
      <c r="I1930">
        <v>0.133215902</v>
      </c>
      <c r="J1930">
        <v>70066000000</v>
      </c>
      <c r="K1930">
        <v>4.33</v>
      </c>
      <c r="L1930">
        <v>320.32100000000003</v>
      </c>
      <c r="M1930">
        <v>26.47</v>
      </c>
      <c r="N1930">
        <v>30</v>
      </c>
      <c r="O1930">
        <v>390.49002080000002</v>
      </c>
      <c r="P1930">
        <v>2.2372343080000001</v>
      </c>
    </row>
    <row r="1931" spans="1:16" x14ac:dyDescent="0.3">
      <c r="A1931" s="1">
        <v>45772</v>
      </c>
      <c r="B1931" t="s">
        <v>16</v>
      </c>
      <c r="C1931">
        <v>208.7689819</v>
      </c>
      <c r="D1931">
        <v>38222300</v>
      </c>
      <c r="E1931">
        <v>0.43672212599999999</v>
      </c>
      <c r="F1931">
        <v>5.147651722</v>
      </c>
      <c r="G1931">
        <v>1.65</v>
      </c>
      <c r="H1931">
        <v>38.76</v>
      </c>
      <c r="I1931">
        <v>1.46993832</v>
      </c>
      <c r="J1931">
        <v>95359000000</v>
      </c>
      <c r="K1931">
        <v>4.33</v>
      </c>
      <c r="L1931">
        <v>320.32100000000003</v>
      </c>
      <c r="M1931">
        <v>24.84</v>
      </c>
      <c r="N1931">
        <v>41</v>
      </c>
      <c r="O1931">
        <v>209.62689209999999</v>
      </c>
      <c r="P1931">
        <v>2.1936795149999999</v>
      </c>
    </row>
    <row r="1932" spans="1:16" x14ac:dyDescent="0.3">
      <c r="A1932" s="1">
        <v>45772</v>
      </c>
      <c r="B1932" t="s">
        <v>17</v>
      </c>
      <c r="C1932">
        <v>161.61962890000001</v>
      </c>
      <c r="D1932">
        <v>56034000</v>
      </c>
      <c r="E1932">
        <v>1.682587515</v>
      </c>
      <c r="F1932">
        <v>3.3242605200000002</v>
      </c>
      <c r="G1932">
        <v>2.81</v>
      </c>
      <c r="H1932">
        <v>26.31</v>
      </c>
      <c r="I1932">
        <v>3.4425532000000002E-2</v>
      </c>
      <c r="J1932">
        <v>90234000000</v>
      </c>
      <c r="K1932">
        <v>4.33</v>
      </c>
      <c r="L1932">
        <v>320.32100000000003</v>
      </c>
      <c r="M1932">
        <v>24.84</v>
      </c>
      <c r="N1932">
        <v>68</v>
      </c>
      <c r="O1932">
        <v>160.2724609</v>
      </c>
      <c r="P1932">
        <v>2.0556599160000002</v>
      </c>
    </row>
    <row r="1933" spans="1:16" x14ac:dyDescent="0.3">
      <c r="A1933" s="1">
        <v>45772</v>
      </c>
      <c r="B1933" t="s">
        <v>18</v>
      </c>
      <c r="C1933">
        <v>390.49002080000002</v>
      </c>
      <c r="D1933">
        <v>18973200</v>
      </c>
      <c r="E1933">
        <v>1.174808348</v>
      </c>
      <c r="F1933">
        <v>3.1337192049999998</v>
      </c>
      <c r="G1933">
        <v>3.46</v>
      </c>
      <c r="H1933">
        <v>37.44</v>
      </c>
      <c r="I1933">
        <v>0.133215902</v>
      </c>
      <c r="J1933">
        <v>70066000000</v>
      </c>
      <c r="K1933">
        <v>4.33</v>
      </c>
      <c r="L1933">
        <v>320.32100000000003</v>
      </c>
      <c r="M1933">
        <v>24.84</v>
      </c>
      <c r="N1933">
        <v>30</v>
      </c>
      <c r="O1933">
        <v>389.80239870000003</v>
      </c>
      <c r="P1933">
        <v>2.1704305549999998</v>
      </c>
    </row>
    <row r="1934" spans="1:16" x14ac:dyDescent="0.3">
      <c r="A1934" s="1">
        <v>45775</v>
      </c>
      <c r="B1934" t="s">
        <v>16</v>
      </c>
      <c r="C1934">
        <v>209.62689209999999</v>
      </c>
      <c r="D1934">
        <v>38743100</v>
      </c>
      <c r="E1934">
        <v>0.41093755799999998</v>
      </c>
      <c r="F1934">
        <v>5.1165909210000002</v>
      </c>
      <c r="G1934">
        <v>1.65</v>
      </c>
      <c r="H1934">
        <v>38.76</v>
      </c>
      <c r="I1934">
        <v>1.46993832</v>
      </c>
      <c r="J1934">
        <v>95359000000</v>
      </c>
      <c r="K1934">
        <v>4.33</v>
      </c>
      <c r="L1934">
        <v>320.32100000000003</v>
      </c>
      <c r="M1934">
        <v>25.15</v>
      </c>
      <c r="N1934">
        <v>40</v>
      </c>
      <c r="O1934">
        <v>210.69427490000001</v>
      </c>
      <c r="P1934">
        <v>2.1210741519999998</v>
      </c>
    </row>
    <row r="1935" spans="1:16" x14ac:dyDescent="0.3">
      <c r="A1935" s="1">
        <v>45775</v>
      </c>
      <c r="B1935" t="s">
        <v>17</v>
      </c>
      <c r="C1935">
        <v>160.2724609</v>
      </c>
      <c r="D1935">
        <v>29745800</v>
      </c>
      <c r="E1935">
        <v>-0.83354229800000001</v>
      </c>
      <c r="F1935">
        <v>3.1264971689999999</v>
      </c>
      <c r="G1935">
        <v>2.81</v>
      </c>
      <c r="H1935">
        <v>26.31</v>
      </c>
      <c r="I1935">
        <v>3.4425532000000002E-2</v>
      </c>
      <c r="J1935">
        <v>90234000000</v>
      </c>
      <c r="K1935">
        <v>4.33</v>
      </c>
      <c r="L1935">
        <v>320.32100000000003</v>
      </c>
      <c r="M1935">
        <v>25.15</v>
      </c>
      <c r="N1935">
        <v>52</v>
      </c>
      <c r="O1935">
        <v>159.82341</v>
      </c>
      <c r="P1935">
        <v>2.0300790449999999</v>
      </c>
    </row>
    <row r="1936" spans="1:16" x14ac:dyDescent="0.3">
      <c r="A1936" s="1">
        <v>45775</v>
      </c>
      <c r="B1936" t="s">
        <v>18</v>
      </c>
      <c r="C1936">
        <v>389.80239870000003</v>
      </c>
      <c r="D1936">
        <v>16579400</v>
      </c>
      <c r="E1936">
        <v>-0.176092098</v>
      </c>
      <c r="F1936">
        <v>3.050160279</v>
      </c>
      <c r="G1936">
        <v>3.46</v>
      </c>
      <c r="H1936">
        <v>37.44</v>
      </c>
      <c r="I1936">
        <v>0.133215902</v>
      </c>
      <c r="J1936">
        <v>70066000000</v>
      </c>
      <c r="K1936">
        <v>4.33</v>
      </c>
      <c r="L1936">
        <v>320.32100000000003</v>
      </c>
      <c r="M1936">
        <v>25.15</v>
      </c>
      <c r="N1936">
        <v>48</v>
      </c>
      <c r="O1936">
        <v>392.67242429999999</v>
      </c>
      <c r="P1936">
        <v>2.1773351920000001</v>
      </c>
    </row>
    <row r="1937" spans="1:16" x14ac:dyDescent="0.3">
      <c r="A1937" s="1">
        <v>45776</v>
      </c>
      <c r="B1937" t="s">
        <v>16</v>
      </c>
      <c r="C1937">
        <v>210.69427490000001</v>
      </c>
      <c r="D1937">
        <v>36827600</v>
      </c>
      <c r="E1937">
        <v>0.50918219600000003</v>
      </c>
      <c r="F1937">
        <v>5.0970948209999998</v>
      </c>
      <c r="G1937">
        <v>1.65</v>
      </c>
      <c r="H1937">
        <v>38.76</v>
      </c>
      <c r="I1937">
        <v>1.46993832</v>
      </c>
      <c r="J1937">
        <v>95359000000</v>
      </c>
      <c r="K1937">
        <v>4.33</v>
      </c>
      <c r="L1937">
        <v>320.32100000000003</v>
      </c>
      <c r="M1937">
        <v>24.17</v>
      </c>
      <c r="N1937">
        <v>40</v>
      </c>
      <c r="O1937">
        <v>211.9811249</v>
      </c>
      <c r="P1937">
        <v>2.1097624989999999</v>
      </c>
    </row>
    <row r="1938" spans="1:16" x14ac:dyDescent="0.3">
      <c r="A1938" s="1">
        <v>45776</v>
      </c>
      <c r="B1938" t="s">
        <v>17</v>
      </c>
      <c r="C1938">
        <v>159.82341</v>
      </c>
      <c r="D1938">
        <v>26809000</v>
      </c>
      <c r="E1938">
        <v>-0.28017970199999997</v>
      </c>
      <c r="F1938">
        <v>3.128703582</v>
      </c>
      <c r="G1938">
        <v>2.81</v>
      </c>
      <c r="H1938">
        <v>26.31</v>
      </c>
      <c r="I1938">
        <v>3.4425532000000002E-2</v>
      </c>
      <c r="J1938">
        <v>90234000000</v>
      </c>
      <c r="K1938">
        <v>4.33</v>
      </c>
      <c r="L1938">
        <v>320.32100000000003</v>
      </c>
      <c r="M1938">
        <v>24.17</v>
      </c>
      <c r="N1938">
        <v>52</v>
      </c>
      <c r="O1938">
        <v>158.46626280000001</v>
      </c>
      <c r="P1938">
        <v>1.9598537119999999</v>
      </c>
    </row>
    <row r="1939" spans="1:16" x14ac:dyDescent="0.3">
      <c r="A1939" s="1">
        <v>45776</v>
      </c>
      <c r="B1939" t="s">
        <v>18</v>
      </c>
      <c r="C1939">
        <v>392.67242429999999</v>
      </c>
      <c r="D1939">
        <v>14974000</v>
      </c>
      <c r="E1939">
        <v>0.73627705799999998</v>
      </c>
      <c r="F1939">
        <v>3.0409318399999998</v>
      </c>
      <c r="G1939">
        <v>3.46</v>
      </c>
      <c r="H1939">
        <v>37.44</v>
      </c>
      <c r="I1939">
        <v>0.133215902</v>
      </c>
      <c r="J1939">
        <v>70066000000</v>
      </c>
      <c r="K1939">
        <v>4.33</v>
      </c>
      <c r="L1939">
        <v>320.32100000000003</v>
      </c>
      <c r="M1939">
        <v>24.17</v>
      </c>
      <c r="N1939">
        <v>48</v>
      </c>
      <c r="O1939">
        <v>393.88818359999999</v>
      </c>
      <c r="P1939">
        <v>2.1627580059999998</v>
      </c>
    </row>
    <row r="1940" spans="1:16" x14ac:dyDescent="0.3">
      <c r="A1940" s="1">
        <v>45777</v>
      </c>
      <c r="B1940" t="s">
        <v>16</v>
      </c>
      <c r="C1940">
        <v>211.9811249</v>
      </c>
      <c r="D1940">
        <v>52286500</v>
      </c>
      <c r="E1940">
        <v>0.61076646499999998</v>
      </c>
      <c r="F1940">
        <v>5.0980218219999998</v>
      </c>
      <c r="G1940">
        <v>1.65</v>
      </c>
      <c r="H1940">
        <v>38.76</v>
      </c>
      <c r="I1940">
        <v>1.46993832</v>
      </c>
      <c r="J1940">
        <v>95359000000</v>
      </c>
      <c r="K1940">
        <v>4.33</v>
      </c>
      <c r="L1940">
        <v>320.32100000000003</v>
      </c>
      <c r="M1940">
        <v>24.7</v>
      </c>
      <c r="N1940">
        <v>40</v>
      </c>
      <c r="O1940">
        <v>212.79913329999999</v>
      </c>
      <c r="P1940">
        <v>1.4437078729999999</v>
      </c>
    </row>
    <row r="1941" spans="1:16" x14ac:dyDescent="0.3">
      <c r="A1941" s="1">
        <v>45777</v>
      </c>
      <c r="B1941" t="s">
        <v>17</v>
      </c>
      <c r="C1941">
        <v>158.46626280000001</v>
      </c>
      <c r="D1941">
        <v>34981100</v>
      </c>
      <c r="E1941">
        <v>-0.84915421099999999</v>
      </c>
      <c r="F1941">
        <v>3.1205183929999998</v>
      </c>
      <c r="G1941">
        <v>2.81</v>
      </c>
      <c r="H1941">
        <v>26.31</v>
      </c>
      <c r="I1941">
        <v>3.4425532000000002E-2</v>
      </c>
      <c r="J1941">
        <v>90234000000</v>
      </c>
      <c r="K1941">
        <v>4.33</v>
      </c>
      <c r="L1941">
        <v>320.32100000000003</v>
      </c>
      <c r="M1941">
        <v>24.7</v>
      </c>
      <c r="N1941">
        <v>52</v>
      </c>
      <c r="O1941">
        <v>160.96099849999999</v>
      </c>
      <c r="P1941">
        <v>1.8553386730000001</v>
      </c>
    </row>
    <row r="1942" spans="1:16" x14ac:dyDescent="0.3">
      <c r="A1942" s="1">
        <v>45777</v>
      </c>
      <c r="B1942" t="s">
        <v>18</v>
      </c>
      <c r="C1942">
        <v>393.88818359999999</v>
      </c>
      <c r="D1942">
        <v>36461100</v>
      </c>
      <c r="E1942">
        <v>0.30961157500000003</v>
      </c>
      <c r="F1942">
        <v>3.0197301950000002</v>
      </c>
      <c r="G1942">
        <v>3.46</v>
      </c>
      <c r="H1942">
        <v>37.44</v>
      </c>
      <c r="I1942">
        <v>0.133215902</v>
      </c>
      <c r="J1942">
        <v>70066000000</v>
      </c>
      <c r="K1942">
        <v>4.33</v>
      </c>
      <c r="L1942">
        <v>320.32100000000003</v>
      </c>
      <c r="M1942">
        <v>24.7</v>
      </c>
      <c r="N1942">
        <v>48</v>
      </c>
      <c r="O1942">
        <v>423.92355350000003</v>
      </c>
      <c r="P1942">
        <v>2.7510434890000002</v>
      </c>
    </row>
    <row r="1943" spans="1:16" x14ac:dyDescent="0.3">
      <c r="A1943" s="1">
        <v>45778</v>
      </c>
      <c r="B1943" t="s">
        <v>16</v>
      </c>
      <c r="C1943">
        <v>212.79913329999999</v>
      </c>
      <c r="D1943">
        <v>57365700</v>
      </c>
      <c r="E1943">
        <v>0.38588738700000003</v>
      </c>
      <c r="F1943">
        <v>5.0983745000000003</v>
      </c>
      <c r="G1943">
        <v>1.65</v>
      </c>
      <c r="H1943">
        <v>38.76</v>
      </c>
      <c r="I1943">
        <v>1.46993832</v>
      </c>
      <c r="J1943">
        <v>95359000000</v>
      </c>
      <c r="K1943">
        <v>4.33</v>
      </c>
      <c r="L1943">
        <v>320.58</v>
      </c>
      <c r="M1943">
        <v>24.6</v>
      </c>
      <c r="N1943">
        <v>40</v>
      </c>
      <c r="O1943">
        <v>204.84858700000001</v>
      </c>
      <c r="P1943">
        <v>2.0515371579999999</v>
      </c>
    </row>
    <row r="1944" spans="1:16" x14ac:dyDescent="0.3">
      <c r="A1944" s="1">
        <v>45778</v>
      </c>
      <c r="B1944" t="s">
        <v>17</v>
      </c>
      <c r="C1944">
        <v>160.96099849999999</v>
      </c>
      <c r="D1944">
        <v>30203200</v>
      </c>
      <c r="E1944">
        <v>1.5743008469999999</v>
      </c>
      <c r="F1944">
        <v>3.1376153009999999</v>
      </c>
      <c r="G1944">
        <v>2.81</v>
      </c>
      <c r="H1944">
        <v>26.31</v>
      </c>
      <c r="I1944">
        <v>3.4425532000000002E-2</v>
      </c>
      <c r="J1944">
        <v>90234000000</v>
      </c>
      <c r="K1944">
        <v>4.33</v>
      </c>
      <c r="L1944">
        <v>320.58</v>
      </c>
      <c r="M1944">
        <v>24.6</v>
      </c>
      <c r="N1944">
        <v>52</v>
      </c>
      <c r="O1944">
        <v>163.68527219999999</v>
      </c>
      <c r="P1944">
        <v>1.751913828</v>
      </c>
    </row>
    <row r="1945" spans="1:16" x14ac:dyDescent="0.3">
      <c r="A1945" s="1">
        <v>45778</v>
      </c>
      <c r="B1945" t="s">
        <v>18</v>
      </c>
      <c r="C1945">
        <v>423.92355350000003</v>
      </c>
      <c r="D1945">
        <v>58938100</v>
      </c>
      <c r="E1945">
        <v>7.6253543830000003</v>
      </c>
      <c r="F1945">
        <v>3.4433340549999998</v>
      </c>
      <c r="G1945">
        <v>3.46</v>
      </c>
      <c r="H1945">
        <v>37.44</v>
      </c>
      <c r="I1945">
        <v>0.133215902</v>
      </c>
      <c r="J1945">
        <v>70066000000</v>
      </c>
      <c r="K1945">
        <v>4.33</v>
      </c>
      <c r="L1945">
        <v>320.58</v>
      </c>
      <c r="M1945">
        <v>24.6</v>
      </c>
      <c r="N1945">
        <v>48</v>
      </c>
      <c r="O1945">
        <v>433.76928709999999</v>
      </c>
      <c r="P1945">
        <v>2.6240876040000001</v>
      </c>
    </row>
    <row r="1946" spans="1:16" x14ac:dyDescent="0.3">
      <c r="A1946" s="1">
        <v>45779</v>
      </c>
      <c r="B1946" t="s">
        <v>16</v>
      </c>
      <c r="C1946">
        <v>204.84858700000001</v>
      </c>
      <c r="D1946">
        <v>101010600</v>
      </c>
      <c r="E1946">
        <v>-3.736174176</v>
      </c>
      <c r="F1946">
        <v>4.7137592860000002</v>
      </c>
      <c r="G1946">
        <v>1.65</v>
      </c>
      <c r="H1946">
        <v>38.76</v>
      </c>
      <c r="I1946">
        <v>1.46993832</v>
      </c>
      <c r="J1946">
        <v>95359000000</v>
      </c>
      <c r="K1946">
        <v>4.33</v>
      </c>
      <c r="L1946">
        <v>320.58</v>
      </c>
      <c r="M1946">
        <v>22.68</v>
      </c>
      <c r="N1946">
        <v>40</v>
      </c>
      <c r="O1946">
        <v>198.40435790000001</v>
      </c>
      <c r="P1946">
        <v>2.2341140780000002</v>
      </c>
    </row>
    <row r="1947" spans="1:16" x14ac:dyDescent="0.3">
      <c r="A1947" s="1">
        <v>45779</v>
      </c>
      <c r="B1947" t="s">
        <v>17</v>
      </c>
      <c r="C1947">
        <v>163.68527219999999</v>
      </c>
      <c r="D1947">
        <v>25715000</v>
      </c>
      <c r="E1947">
        <v>1.6925054559999999</v>
      </c>
      <c r="F1947">
        <v>2.9914754989999999</v>
      </c>
      <c r="G1947">
        <v>2.81</v>
      </c>
      <c r="H1947">
        <v>26.31</v>
      </c>
      <c r="I1947">
        <v>3.4425532000000002E-2</v>
      </c>
      <c r="J1947">
        <v>90234000000</v>
      </c>
      <c r="K1947">
        <v>4.33</v>
      </c>
      <c r="L1947">
        <v>320.58</v>
      </c>
      <c r="M1947">
        <v>22.68</v>
      </c>
      <c r="N1947">
        <v>52</v>
      </c>
      <c r="O1947">
        <v>163.8648987</v>
      </c>
      <c r="P1947">
        <v>1.4017462839999999</v>
      </c>
    </row>
    <row r="1948" spans="1:16" x14ac:dyDescent="0.3">
      <c r="A1948" s="1">
        <v>45779</v>
      </c>
      <c r="B1948" t="s">
        <v>18</v>
      </c>
      <c r="C1948">
        <v>433.76928709999999</v>
      </c>
      <c r="D1948">
        <v>30757400</v>
      </c>
      <c r="E1948">
        <v>2.322525739</v>
      </c>
      <c r="F1948">
        <v>3.3906872969999999</v>
      </c>
      <c r="G1948">
        <v>3.46</v>
      </c>
      <c r="H1948">
        <v>37.44</v>
      </c>
      <c r="I1948">
        <v>0.133215902</v>
      </c>
      <c r="J1948">
        <v>70066000000</v>
      </c>
      <c r="K1948">
        <v>4.33</v>
      </c>
      <c r="L1948">
        <v>320.58</v>
      </c>
      <c r="M1948">
        <v>22.68</v>
      </c>
      <c r="N1948">
        <v>48</v>
      </c>
      <c r="O1948">
        <v>434.65618899999998</v>
      </c>
      <c r="P1948">
        <v>2.2843299419999998</v>
      </c>
    </row>
    <row r="1949" spans="1:16" x14ac:dyDescent="0.3">
      <c r="A1949" s="1">
        <v>45782</v>
      </c>
      <c r="B1949" t="s">
        <v>16</v>
      </c>
      <c r="C1949">
        <v>198.40435790000001</v>
      </c>
      <c r="D1949">
        <v>69018500</v>
      </c>
      <c r="E1949">
        <v>-3.145849927</v>
      </c>
      <c r="F1949">
        <v>4.4532985649999999</v>
      </c>
      <c r="G1949">
        <v>1.65</v>
      </c>
      <c r="H1949">
        <v>38.76</v>
      </c>
      <c r="I1949">
        <v>1.46993832</v>
      </c>
      <c r="J1949">
        <v>95359000000</v>
      </c>
      <c r="K1949">
        <v>4.33</v>
      </c>
      <c r="L1949">
        <v>320.58</v>
      </c>
      <c r="M1949">
        <v>23.64</v>
      </c>
      <c r="N1949">
        <v>36</v>
      </c>
      <c r="O1949">
        <v>198.0252686</v>
      </c>
      <c r="P1949">
        <v>1.953017724</v>
      </c>
    </row>
    <row r="1950" spans="1:16" x14ac:dyDescent="0.3">
      <c r="A1950" s="1">
        <v>45782</v>
      </c>
      <c r="B1950" t="s">
        <v>17</v>
      </c>
      <c r="C1950">
        <v>163.8648987</v>
      </c>
      <c r="D1950">
        <v>21341800</v>
      </c>
      <c r="E1950">
        <v>0.109738929</v>
      </c>
      <c r="F1950">
        <v>2.852728033</v>
      </c>
      <c r="G1950">
        <v>2.81</v>
      </c>
      <c r="H1950">
        <v>26.31</v>
      </c>
      <c r="I1950">
        <v>3.4425532000000002E-2</v>
      </c>
      <c r="J1950">
        <v>90234000000</v>
      </c>
      <c r="K1950">
        <v>4.33</v>
      </c>
      <c r="L1950">
        <v>320.58</v>
      </c>
      <c r="M1950">
        <v>23.64</v>
      </c>
      <c r="N1950">
        <v>67</v>
      </c>
      <c r="O1950">
        <v>162.88693240000001</v>
      </c>
      <c r="P1950">
        <v>1.3838764480000001</v>
      </c>
    </row>
    <row r="1951" spans="1:16" x14ac:dyDescent="0.3">
      <c r="A1951" s="1">
        <v>45782</v>
      </c>
      <c r="B1951" t="s">
        <v>18</v>
      </c>
      <c r="C1951">
        <v>434.65618899999998</v>
      </c>
      <c r="D1951">
        <v>20136100</v>
      </c>
      <c r="E1951">
        <v>0.204463959</v>
      </c>
      <c r="F1951">
        <v>3.2355562679999998</v>
      </c>
      <c r="G1951">
        <v>3.46</v>
      </c>
      <c r="H1951">
        <v>37.44</v>
      </c>
      <c r="I1951">
        <v>0.133215902</v>
      </c>
      <c r="J1951">
        <v>70066000000</v>
      </c>
      <c r="K1951">
        <v>4.33</v>
      </c>
      <c r="L1951">
        <v>320.58</v>
      </c>
      <c r="M1951">
        <v>23.64</v>
      </c>
      <c r="N1951">
        <v>31</v>
      </c>
      <c r="O1951">
        <v>431.80612180000003</v>
      </c>
      <c r="P1951">
        <v>2.4296606629999999</v>
      </c>
    </row>
    <row r="1952" spans="1:16" x14ac:dyDescent="0.3">
      <c r="A1952" s="1">
        <v>45783</v>
      </c>
      <c r="B1952" t="s">
        <v>16</v>
      </c>
      <c r="C1952">
        <v>198.0252686</v>
      </c>
      <c r="D1952">
        <v>51216500</v>
      </c>
      <c r="E1952">
        <v>-0.19106906700000001</v>
      </c>
      <c r="F1952">
        <v>4.3542157489999997</v>
      </c>
      <c r="G1952">
        <v>1.65</v>
      </c>
      <c r="H1952">
        <v>38.76</v>
      </c>
      <c r="I1952">
        <v>1.46993832</v>
      </c>
      <c r="J1952">
        <v>95359000000</v>
      </c>
      <c r="K1952">
        <v>4.33</v>
      </c>
      <c r="L1952">
        <v>320.58</v>
      </c>
      <c r="M1952">
        <v>24.76</v>
      </c>
      <c r="N1952">
        <v>36</v>
      </c>
      <c r="O1952">
        <v>195.7707977</v>
      </c>
      <c r="P1952">
        <v>1.7673465290000001</v>
      </c>
    </row>
    <row r="1953" spans="1:16" x14ac:dyDescent="0.3">
      <c r="A1953" s="1">
        <v>45783</v>
      </c>
      <c r="B1953" t="s">
        <v>17</v>
      </c>
      <c r="C1953">
        <v>162.88693240000001</v>
      </c>
      <c r="D1953">
        <v>21277200</v>
      </c>
      <c r="E1953">
        <v>-0.59681256699999996</v>
      </c>
      <c r="F1953">
        <v>2.8657337709999999</v>
      </c>
      <c r="G1953">
        <v>2.81</v>
      </c>
      <c r="H1953">
        <v>26.31</v>
      </c>
      <c r="I1953">
        <v>3.4425532000000002E-2</v>
      </c>
      <c r="J1953">
        <v>90234000000</v>
      </c>
      <c r="K1953">
        <v>4.33</v>
      </c>
      <c r="L1953">
        <v>320.58</v>
      </c>
      <c r="M1953">
        <v>24.76</v>
      </c>
      <c r="N1953">
        <v>67</v>
      </c>
      <c r="O1953">
        <v>151.06185909999999</v>
      </c>
      <c r="P1953">
        <v>2.761679156</v>
      </c>
    </row>
    <row r="1954" spans="1:16" x14ac:dyDescent="0.3">
      <c r="A1954" s="1">
        <v>45783</v>
      </c>
      <c r="B1954" t="s">
        <v>18</v>
      </c>
      <c r="C1954">
        <v>431.80612180000003</v>
      </c>
      <c r="D1954">
        <v>15104200</v>
      </c>
      <c r="E1954">
        <v>-0.65570609899999999</v>
      </c>
      <c r="F1954">
        <v>3.2383250970000002</v>
      </c>
      <c r="G1954">
        <v>3.46</v>
      </c>
      <c r="H1954">
        <v>37.44</v>
      </c>
      <c r="I1954">
        <v>0.133215902</v>
      </c>
      <c r="J1954">
        <v>70066000000</v>
      </c>
      <c r="K1954">
        <v>4.33</v>
      </c>
      <c r="L1954">
        <v>320.58</v>
      </c>
      <c r="M1954">
        <v>24.76</v>
      </c>
      <c r="N1954">
        <v>31</v>
      </c>
      <c r="O1954">
        <v>431.84597780000001</v>
      </c>
      <c r="P1954">
        <v>2.4822812490000001</v>
      </c>
    </row>
    <row r="1955" spans="1:16" x14ac:dyDescent="0.3">
      <c r="A1955" s="1">
        <v>45784</v>
      </c>
      <c r="B1955" t="s">
        <v>16</v>
      </c>
      <c r="C1955">
        <v>195.7707977</v>
      </c>
      <c r="D1955">
        <v>68536700</v>
      </c>
      <c r="E1955">
        <v>-1.138476338</v>
      </c>
      <c r="F1955">
        <v>4.1791941130000003</v>
      </c>
      <c r="G1955">
        <v>1.65</v>
      </c>
      <c r="H1955">
        <v>38.76</v>
      </c>
      <c r="I1955">
        <v>1.46993832</v>
      </c>
      <c r="J1955">
        <v>95359000000</v>
      </c>
      <c r="K1955">
        <v>4.33</v>
      </c>
      <c r="L1955">
        <v>320.58</v>
      </c>
      <c r="M1955">
        <v>23.55</v>
      </c>
      <c r="N1955">
        <v>36</v>
      </c>
      <c r="O1955">
        <v>197.00778199999999</v>
      </c>
      <c r="P1955">
        <v>1.632881322</v>
      </c>
    </row>
    <row r="1956" spans="1:16" x14ac:dyDescent="0.3">
      <c r="A1956" s="1">
        <v>45784</v>
      </c>
      <c r="B1956" t="s">
        <v>17</v>
      </c>
      <c r="C1956">
        <v>151.06185909999999</v>
      </c>
      <c r="D1956">
        <v>127490100</v>
      </c>
      <c r="E1956">
        <v>-7.2596819579999998</v>
      </c>
      <c r="F1956">
        <v>3.3385217659999999</v>
      </c>
      <c r="G1956">
        <v>2.81</v>
      </c>
      <c r="H1956">
        <v>26.31</v>
      </c>
      <c r="I1956">
        <v>3.4425532000000002E-2</v>
      </c>
      <c r="J1956">
        <v>90234000000</v>
      </c>
      <c r="K1956">
        <v>4.33</v>
      </c>
      <c r="L1956">
        <v>320.58</v>
      </c>
      <c r="M1956">
        <v>23.55</v>
      </c>
      <c r="N1956">
        <v>67</v>
      </c>
      <c r="O1956">
        <v>153.9557648</v>
      </c>
      <c r="P1956">
        <v>2.6998039309999999</v>
      </c>
    </row>
    <row r="1957" spans="1:16" x14ac:dyDescent="0.3">
      <c r="A1957" s="1">
        <v>45784</v>
      </c>
      <c r="B1957" t="s">
        <v>18</v>
      </c>
      <c r="C1957">
        <v>431.84597780000001</v>
      </c>
      <c r="D1957">
        <v>23295300</v>
      </c>
      <c r="E1957">
        <v>9.2300579999999993E-3</v>
      </c>
      <c r="F1957">
        <v>3.2157081179999998</v>
      </c>
      <c r="G1957">
        <v>3.46</v>
      </c>
      <c r="H1957">
        <v>37.44</v>
      </c>
      <c r="I1957">
        <v>0.133215902</v>
      </c>
      <c r="J1957">
        <v>70066000000</v>
      </c>
      <c r="K1957">
        <v>4.33</v>
      </c>
      <c r="L1957">
        <v>320.58</v>
      </c>
      <c r="M1957">
        <v>23.55</v>
      </c>
      <c r="N1957">
        <v>31</v>
      </c>
      <c r="O1957">
        <v>436.64926150000002</v>
      </c>
      <c r="P1957">
        <v>2.3866243520000001</v>
      </c>
    </row>
    <row r="1958" spans="1:16" x14ac:dyDescent="0.3">
      <c r="A1958" s="1">
        <v>45785</v>
      </c>
      <c r="B1958" t="s">
        <v>16</v>
      </c>
      <c r="C1958">
        <v>197.00778199999999</v>
      </c>
      <c r="D1958">
        <v>50478900</v>
      </c>
      <c r="E1958">
        <v>0.63185330399999995</v>
      </c>
      <c r="F1958">
        <v>2.3826353839999999</v>
      </c>
      <c r="G1958">
        <v>1.65</v>
      </c>
      <c r="H1958">
        <v>38.76</v>
      </c>
      <c r="I1958">
        <v>1.46993832</v>
      </c>
      <c r="J1958">
        <v>95359000000</v>
      </c>
      <c r="K1958">
        <v>4.33</v>
      </c>
      <c r="L1958">
        <v>320.58</v>
      </c>
      <c r="M1958">
        <v>22.48</v>
      </c>
      <c r="N1958">
        <v>36</v>
      </c>
      <c r="O1958">
        <v>198.04524230000001</v>
      </c>
      <c r="P1958">
        <v>1.638985082</v>
      </c>
    </row>
    <row r="1959" spans="1:16" x14ac:dyDescent="0.3">
      <c r="A1959" s="1">
        <v>45785</v>
      </c>
      <c r="B1959" t="s">
        <v>17</v>
      </c>
      <c r="C1959">
        <v>153.9557648</v>
      </c>
      <c r="D1959">
        <v>57498700</v>
      </c>
      <c r="E1959">
        <v>1.9157090059999999</v>
      </c>
      <c r="F1959">
        <v>2.5443601440000001</v>
      </c>
      <c r="G1959">
        <v>2.81</v>
      </c>
      <c r="H1959">
        <v>26.31</v>
      </c>
      <c r="I1959">
        <v>3.4425532000000002E-2</v>
      </c>
      <c r="J1959">
        <v>90234000000</v>
      </c>
      <c r="K1959">
        <v>4.33</v>
      </c>
      <c r="L1959">
        <v>320.58</v>
      </c>
      <c r="M1959">
        <v>22.48</v>
      </c>
      <c r="N1959">
        <v>67</v>
      </c>
      <c r="O1959">
        <v>152.4289703</v>
      </c>
      <c r="P1959">
        <v>2.6144098370000002</v>
      </c>
    </row>
    <row r="1960" spans="1:16" x14ac:dyDescent="0.3">
      <c r="A1960" s="1">
        <v>45785</v>
      </c>
      <c r="B1960" t="s">
        <v>18</v>
      </c>
      <c r="C1960">
        <v>436.64926150000002</v>
      </c>
      <c r="D1960">
        <v>23491300</v>
      </c>
      <c r="E1960">
        <v>1.112267785</v>
      </c>
      <c r="F1960">
        <v>2.406125587</v>
      </c>
      <c r="G1960">
        <v>3.46</v>
      </c>
      <c r="H1960">
        <v>37.44</v>
      </c>
      <c r="I1960">
        <v>0.133215902</v>
      </c>
      <c r="J1960">
        <v>70066000000</v>
      </c>
      <c r="K1960">
        <v>4.33</v>
      </c>
      <c r="L1960">
        <v>320.58</v>
      </c>
      <c r="M1960">
        <v>22.48</v>
      </c>
      <c r="N1960">
        <v>31</v>
      </c>
      <c r="O1960">
        <v>437.20733639999997</v>
      </c>
      <c r="P1960">
        <v>2.4138926409999999</v>
      </c>
    </row>
    <row r="1961" spans="1:16" x14ac:dyDescent="0.3">
      <c r="A1961" s="1">
        <v>45786</v>
      </c>
      <c r="B1961" t="s">
        <v>16</v>
      </c>
      <c r="C1961">
        <v>198.04524230000001</v>
      </c>
      <c r="D1961">
        <v>36453900</v>
      </c>
      <c r="E1961">
        <v>0.52660880499999996</v>
      </c>
      <c r="F1961">
        <v>2.1655180409999999</v>
      </c>
      <c r="G1961">
        <v>1.65</v>
      </c>
      <c r="H1961">
        <v>38.76</v>
      </c>
      <c r="I1961">
        <v>1.46993832</v>
      </c>
      <c r="J1961">
        <v>95359000000</v>
      </c>
      <c r="K1961">
        <v>4.33</v>
      </c>
      <c r="L1961">
        <v>320.58</v>
      </c>
      <c r="M1961">
        <v>21.9</v>
      </c>
      <c r="N1961">
        <v>36</v>
      </c>
      <c r="O1961">
        <v>210.55104059999999</v>
      </c>
      <c r="P1961">
        <v>2.717459523</v>
      </c>
    </row>
    <row r="1962" spans="1:16" x14ac:dyDescent="0.3">
      <c r="A1962" s="1">
        <v>45786</v>
      </c>
      <c r="B1962" t="s">
        <v>17</v>
      </c>
      <c r="C1962">
        <v>152.4289703</v>
      </c>
      <c r="D1962">
        <v>32435300</v>
      </c>
      <c r="E1962">
        <v>-0.99170981700000005</v>
      </c>
      <c r="F1962">
        <v>2.4109534350000001</v>
      </c>
      <c r="G1962">
        <v>2.81</v>
      </c>
      <c r="H1962">
        <v>26.31</v>
      </c>
      <c r="I1962">
        <v>3.4425532000000002E-2</v>
      </c>
      <c r="J1962">
        <v>90234000000</v>
      </c>
      <c r="K1962">
        <v>4.33</v>
      </c>
      <c r="L1962">
        <v>320.58</v>
      </c>
      <c r="M1962">
        <v>21.9</v>
      </c>
      <c r="N1962">
        <v>67</v>
      </c>
      <c r="O1962">
        <v>158.12696840000001</v>
      </c>
      <c r="P1962">
        <v>2.9392200709999998</v>
      </c>
    </row>
    <row r="1963" spans="1:16" x14ac:dyDescent="0.3">
      <c r="A1963" s="1">
        <v>45786</v>
      </c>
      <c r="B1963" t="s">
        <v>18</v>
      </c>
      <c r="C1963">
        <v>437.20733639999997</v>
      </c>
      <c r="D1963">
        <v>15324200</v>
      </c>
      <c r="E1963">
        <v>0.12780851800000001</v>
      </c>
      <c r="F1963">
        <v>2.308421085</v>
      </c>
      <c r="G1963">
        <v>3.46</v>
      </c>
      <c r="H1963">
        <v>37.44</v>
      </c>
      <c r="I1963">
        <v>0.133215902</v>
      </c>
      <c r="J1963">
        <v>70066000000</v>
      </c>
      <c r="K1963">
        <v>4.33</v>
      </c>
      <c r="L1963">
        <v>320.58</v>
      </c>
      <c r="M1963">
        <v>21.9</v>
      </c>
      <c r="N1963">
        <v>31</v>
      </c>
      <c r="O1963">
        <v>447.70074460000001</v>
      </c>
      <c r="P1963">
        <v>2.3926465100000001</v>
      </c>
    </row>
    <row r="1964" spans="1:16" x14ac:dyDescent="0.3">
      <c r="A1964" s="1">
        <v>45789</v>
      </c>
      <c r="B1964" t="s">
        <v>16</v>
      </c>
      <c r="C1964">
        <v>210.55104059999999</v>
      </c>
      <c r="D1964">
        <v>63775800</v>
      </c>
      <c r="E1964">
        <v>6.3146168999999999</v>
      </c>
      <c r="F1964">
        <v>2.4192057409999999</v>
      </c>
      <c r="G1964">
        <v>1.65</v>
      </c>
      <c r="H1964">
        <v>38.76</v>
      </c>
      <c r="I1964">
        <v>1.46993832</v>
      </c>
      <c r="J1964">
        <v>95359000000</v>
      </c>
      <c r="K1964">
        <v>4.33</v>
      </c>
      <c r="L1964">
        <v>320.58</v>
      </c>
      <c r="M1964">
        <v>18.39</v>
      </c>
      <c r="N1964">
        <v>40</v>
      </c>
      <c r="O1964">
        <v>212.68861390000001</v>
      </c>
      <c r="P1964">
        <v>2.7310849940000002</v>
      </c>
    </row>
    <row r="1965" spans="1:16" x14ac:dyDescent="0.3">
      <c r="A1965" s="1">
        <v>45789</v>
      </c>
      <c r="B1965" t="s">
        <v>17</v>
      </c>
      <c r="C1965">
        <v>158.12696840000001</v>
      </c>
      <c r="D1965">
        <v>44138800</v>
      </c>
      <c r="E1965">
        <v>3.7381332660000002</v>
      </c>
      <c r="F1965">
        <v>2.4744486380000001</v>
      </c>
      <c r="G1965">
        <v>2.81</v>
      </c>
      <c r="H1965">
        <v>26.31</v>
      </c>
      <c r="I1965">
        <v>3.4425532000000002E-2</v>
      </c>
      <c r="J1965">
        <v>90234000000</v>
      </c>
      <c r="K1965">
        <v>4.33</v>
      </c>
      <c r="L1965">
        <v>320.58</v>
      </c>
      <c r="M1965">
        <v>18.39</v>
      </c>
      <c r="N1965">
        <v>58</v>
      </c>
      <c r="O1965">
        <v>159.1947174</v>
      </c>
      <c r="P1965">
        <v>2.9480368850000001</v>
      </c>
    </row>
    <row r="1966" spans="1:16" x14ac:dyDescent="0.3">
      <c r="A1966" s="1">
        <v>45789</v>
      </c>
      <c r="B1966" t="s">
        <v>18</v>
      </c>
      <c r="C1966">
        <v>447.70074460000001</v>
      </c>
      <c r="D1966">
        <v>22821900</v>
      </c>
      <c r="E1966">
        <v>2.4000988379999999</v>
      </c>
      <c r="F1966">
        <v>2.325410781</v>
      </c>
      <c r="G1966">
        <v>3.46</v>
      </c>
      <c r="H1966">
        <v>37.44</v>
      </c>
      <c r="I1966">
        <v>0.133215902</v>
      </c>
      <c r="J1966">
        <v>70066000000</v>
      </c>
      <c r="K1966">
        <v>4.33</v>
      </c>
      <c r="L1966">
        <v>320.58</v>
      </c>
      <c r="M1966">
        <v>18.39</v>
      </c>
      <c r="N1966">
        <v>38</v>
      </c>
      <c r="O1966">
        <v>447.58120730000002</v>
      </c>
      <c r="P1966">
        <v>2.4287362039999998</v>
      </c>
    </row>
    <row r="1967" spans="1:16" x14ac:dyDescent="0.3">
      <c r="A1967" s="1">
        <v>45790</v>
      </c>
      <c r="B1967" t="s">
        <v>16</v>
      </c>
      <c r="C1967">
        <v>212.68861390000001</v>
      </c>
      <c r="D1967">
        <v>51909300</v>
      </c>
      <c r="E1967">
        <v>1.015228059</v>
      </c>
      <c r="F1967">
        <v>2.385406782</v>
      </c>
      <c r="G1967">
        <v>1.65</v>
      </c>
      <c r="H1967">
        <v>38.76</v>
      </c>
      <c r="I1967">
        <v>1.46993832</v>
      </c>
      <c r="J1967">
        <v>95359000000</v>
      </c>
      <c r="K1967">
        <v>4.33</v>
      </c>
      <c r="L1967">
        <v>320.58</v>
      </c>
      <c r="M1967">
        <v>18.22</v>
      </c>
      <c r="N1967">
        <v>40</v>
      </c>
      <c r="O1967">
        <v>212.0892944</v>
      </c>
      <c r="P1967">
        <v>2.7281137449999999</v>
      </c>
    </row>
    <row r="1968" spans="1:16" x14ac:dyDescent="0.3">
      <c r="A1968" s="1">
        <v>45790</v>
      </c>
      <c r="B1968" t="s">
        <v>17</v>
      </c>
      <c r="C1968">
        <v>159.1947174</v>
      </c>
      <c r="D1968">
        <v>42382100</v>
      </c>
      <c r="E1968">
        <v>0.67524789399999996</v>
      </c>
      <c r="F1968">
        <v>2.4639103200000001</v>
      </c>
      <c r="G1968">
        <v>2.81</v>
      </c>
      <c r="H1968">
        <v>26.31</v>
      </c>
      <c r="I1968">
        <v>3.4425532000000002E-2</v>
      </c>
      <c r="J1968">
        <v>90234000000</v>
      </c>
      <c r="K1968">
        <v>4.33</v>
      </c>
      <c r="L1968">
        <v>320.58</v>
      </c>
      <c r="M1968">
        <v>18.22</v>
      </c>
      <c r="N1968">
        <v>58</v>
      </c>
      <c r="O1968">
        <v>165.02244569999999</v>
      </c>
      <c r="P1968">
        <v>3.142132374</v>
      </c>
    </row>
    <row r="1969" spans="1:16" x14ac:dyDescent="0.3">
      <c r="A1969" s="1">
        <v>45790</v>
      </c>
      <c r="B1969" t="s">
        <v>18</v>
      </c>
      <c r="C1969">
        <v>447.58120730000002</v>
      </c>
      <c r="D1969">
        <v>23618800</v>
      </c>
      <c r="E1969">
        <v>-2.670028E-2</v>
      </c>
      <c r="F1969">
        <v>2.3227400440000001</v>
      </c>
      <c r="G1969">
        <v>3.46</v>
      </c>
      <c r="H1969">
        <v>37.44</v>
      </c>
      <c r="I1969">
        <v>0.133215902</v>
      </c>
      <c r="J1969">
        <v>70066000000</v>
      </c>
      <c r="K1969">
        <v>4.33</v>
      </c>
      <c r="L1969">
        <v>320.58</v>
      </c>
      <c r="M1969">
        <v>18.22</v>
      </c>
      <c r="N1969">
        <v>38</v>
      </c>
      <c r="O1969">
        <v>451.36798099999999</v>
      </c>
      <c r="P1969">
        <v>2.409223849</v>
      </c>
    </row>
    <row r="1970" spans="1:16" x14ac:dyDescent="0.3">
      <c r="A1970" s="1">
        <v>45791</v>
      </c>
      <c r="B1970" t="s">
        <v>16</v>
      </c>
      <c r="C1970">
        <v>212.0892944</v>
      </c>
      <c r="D1970">
        <v>49325800</v>
      </c>
      <c r="E1970">
        <v>-0.28178257699999998</v>
      </c>
      <c r="F1970">
        <v>2.3864798820000002</v>
      </c>
      <c r="G1970">
        <v>1.65</v>
      </c>
      <c r="H1970">
        <v>38.76</v>
      </c>
      <c r="I1970">
        <v>1.46993832</v>
      </c>
      <c r="J1970">
        <v>95359000000</v>
      </c>
      <c r="K1970">
        <v>4.33</v>
      </c>
      <c r="L1970">
        <v>320.58</v>
      </c>
      <c r="M1970">
        <v>18.62</v>
      </c>
      <c r="N1970">
        <v>40</v>
      </c>
      <c r="O1970">
        <v>211.21029659999999</v>
      </c>
      <c r="P1970">
        <v>2.7285161910000002</v>
      </c>
    </row>
    <row r="1971" spans="1:16" x14ac:dyDescent="0.3">
      <c r="A1971" s="1">
        <v>45791</v>
      </c>
      <c r="B1971" t="s">
        <v>17</v>
      </c>
      <c r="C1971">
        <v>165.02244569999999</v>
      </c>
      <c r="D1971">
        <v>48755900</v>
      </c>
      <c r="E1971">
        <v>3.6607548080000001</v>
      </c>
      <c r="F1971">
        <v>2.5526899030000001</v>
      </c>
      <c r="G1971">
        <v>2.81</v>
      </c>
      <c r="H1971">
        <v>26.31</v>
      </c>
      <c r="I1971">
        <v>3.4425532000000002E-2</v>
      </c>
      <c r="J1971">
        <v>90234000000</v>
      </c>
      <c r="K1971">
        <v>4.33</v>
      </c>
      <c r="L1971">
        <v>320.58</v>
      </c>
      <c r="M1971">
        <v>18.62</v>
      </c>
      <c r="N1971">
        <v>58</v>
      </c>
      <c r="O1971">
        <v>163.61541750000001</v>
      </c>
      <c r="P1971">
        <v>3.1395254349999999</v>
      </c>
    </row>
    <row r="1972" spans="1:16" x14ac:dyDescent="0.3">
      <c r="A1972" s="1">
        <v>45791</v>
      </c>
      <c r="B1972" t="s">
        <v>18</v>
      </c>
      <c r="C1972">
        <v>451.36798099999999</v>
      </c>
      <c r="D1972">
        <v>19902800</v>
      </c>
      <c r="E1972">
        <v>0.84605287699999998</v>
      </c>
      <c r="F1972">
        <v>2.3025551580000001</v>
      </c>
      <c r="G1972">
        <v>3.46</v>
      </c>
      <c r="H1972">
        <v>37.44</v>
      </c>
      <c r="I1972">
        <v>0.133215902</v>
      </c>
      <c r="J1972">
        <v>70066000000</v>
      </c>
      <c r="K1972">
        <v>4.33</v>
      </c>
      <c r="L1972">
        <v>320.58</v>
      </c>
      <c r="M1972">
        <v>18.62</v>
      </c>
      <c r="N1972">
        <v>38</v>
      </c>
      <c r="O1972">
        <v>452.38632200000001</v>
      </c>
      <c r="P1972">
        <v>1.018525876</v>
      </c>
    </row>
    <row r="1973" spans="1:16" x14ac:dyDescent="0.3">
      <c r="A1973" s="1">
        <v>45792</v>
      </c>
      <c r="B1973" t="s">
        <v>16</v>
      </c>
      <c r="C1973">
        <v>211.21029659999999</v>
      </c>
      <c r="D1973">
        <v>45029500</v>
      </c>
      <c r="E1973">
        <v>-0.41444703999999999</v>
      </c>
      <c r="F1973">
        <v>2.1845532809999999</v>
      </c>
      <c r="G1973">
        <v>1.65</v>
      </c>
      <c r="H1973">
        <v>38.76</v>
      </c>
      <c r="I1973">
        <v>1.46993832</v>
      </c>
      <c r="J1973">
        <v>95359000000</v>
      </c>
      <c r="K1973">
        <v>4.33</v>
      </c>
      <c r="L1973">
        <v>320.58</v>
      </c>
      <c r="M1973">
        <v>17.829999999999998</v>
      </c>
      <c r="N1973">
        <v>40</v>
      </c>
      <c r="O1973">
        <v>211.02050779999999</v>
      </c>
      <c r="P1973">
        <v>2.4043627060000001</v>
      </c>
    </row>
    <row r="1974" spans="1:16" x14ac:dyDescent="0.3">
      <c r="A1974" s="1">
        <v>45792</v>
      </c>
      <c r="B1974" t="s">
        <v>17</v>
      </c>
      <c r="C1974">
        <v>163.61541750000001</v>
      </c>
      <c r="D1974">
        <v>33146700</v>
      </c>
      <c r="E1974">
        <v>-0.85262837599999997</v>
      </c>
      <c r="F1974">
        <v>2.515050902</v>
      </c>
      <c r="G1974">
        <v>2.81</v>
      </c>
      <c r="H1974">
        <v>26.31</v>
      </c>
      <c r="I1974">
        <v>3.4425532000000002E-2</v>
      </c>
      <c r="J1974">
        <v>90234000000</v>
      </c>
      <c r="K1974">
        <v>4.33</v>
      </c>
      <c r="L1974">
        <v>320.58</v>
      </c>
      <c r="M1974">
        <v>17.829999999999998</v>
      </c>
      <c r="N1974">
        <v>58</v>
      </c>
      <c r="O1974">
        <v>165.84072879999999</v>
      </c>
      <c r="P1974">
        <v>3.1237944290000002</v>
      </c>
    </row>
    <row r="1975" spans="1:16" x14ac:dyDescent="0.3">
      <c r="A1975" s="1">
        <v>45792</v>
      </c>
      <c r="B1975" t="s">
        <v>18</v>
      </c>
      <c r="C1975">
        <v>452.38632200000001</v>
      </c>
      <c r="D1975">
        <v>21992300</v>
      </c>
      <c r="E1975">
        <v>0.225612163</v>
      </c>
      <c r="F1975">
        <v>2.0541396029999999</v>
      </c>
      <c r="G1975">
        <v>3.46</v>
      </c>
      <c r="H1975">
        <v>37.44</v>
      </c>
      <c r="I1975">
        <v>0.133215902</v>
      </c>
      <c r="J1975">
        <v>70066000000</v>
      </c>
      <c r="K1975">
        <v>4.33</v>
      </c>
      <c r="L1975">
        <v>320.58</v>
      </c>
      <c r="M1975">
        <v>17.829999999999998</v>
      </c>
      <c r="N1975">
        <v>38</v>
      </c>
      <c r="O1975">
        <v>453.52444459999998</v>
      </c>
      <c r="P1975">
        <v>0.83641173800000002</v>
      </c>
    </row>
    <row r="1976" spans="1:16" x14ac:dyDescent="0.3">
      <c r="A1976" s="1">
        <v>45793</v>
      </c>
      <c r="B1976" t="s">
        <v>16</v>
      </c>
      <c r="C1976">
        <v>211.02050779999999</v>
      </c>
      <c r="D1976">
        <v>54737900</v>
      </c>
      <c r="E1976">
        <v>-8.9857749000000001E-2</v>
      </c>
      <c r="F1976">
        <v>2.17609166</v>
      </c>
      <c r="G1976">
        <v>1.65</v>
      </c>
      <c r="H1976">
        <v>38.76</v>
      </c>
      <c r="I1976">
        <v>1.46993832</v>
      </c>
      <c r="J1976">
        <v>95359000000</v>
      </c>
      <c r="K1976">
        <v>4.33</v>
      </c>
      <c r="L1976">
        <v>320.58</v>
      </c>
      <c r="M1976">
        <v>17.239999999999998</v>
      </c>
      <c r="N1976">
        <v>40</v>
      </c>
      <c r="O1976">
        <v>208.54331970000001</v>
      </c>
      <c r="P1976">
        <v>2.1563563210000001</v>
      </c>
    </row>
    <row r="1977" spans="1:16" x14ac:dyDescent="0.3">
      <c r="A1977" s="1">
        <v>45793</v>
      </c>
      <c r="B1977" t="s">
        <v>17</v>
      </c>
      <c r="C1977">
        <v>165.84072879999999</v>
      </c>
      <c r="D1977">
        <v>42846900</v>
      </c>
      <c r="E1977">
        <v>1.3600865449999999</v>
      </c>
      <c r="F1977">
        <v>2.4880003199999998</v>
      </c>
      <c r="G1977">
        <v>2.81</v>
      </c>
      <c r="H1977">
        <v>26.31</v>
      </c>
      <c r="I1977">
        <v>3.4425532000000002E-2</v>
      </c>
      <c r="J1977">
        <v>90234000000</v>
      </c>
      <c r="K1977">
        <v>4.33</v>
      </c>
      <c r="L1977">
        <v>320.58</v>
      </c>
      <c r="M1977">
        <v>17.239999999999998</v>
      </c>
      <c r="N1977">
        <v>58</v>
      </c>
      <c r="O1977">
        <v>166.18998719999999</v>
      </c>
      <c r="P1977">
        <v>3.1237199590000002</v>
      </c>
    </row>
    <row r="1978" spans="1:16" x14ac:dyDescent="0.3">
      <c r="A1978" s="1">
        <v>45793</v>
      </c>
      <c r="B1978" t="s">
        <v>18</v>
      </c>
      <c r="C1978">
        <v>453.52444459999998</v>
      </c>
      <c r="D1978">
        <v>23849800</v>
      </c>
      <c r="E1978">
        <v>0.25158199999999997</v>
      </c>
      <c r="F1978">
        <v>2.0060402060000002</v>
      </c>
      <c r="G1978">
        <v>3.46</v>
      </c>
      <c r="H1978">
        <v>37.44</v>
      </c>
      <c r="I1978">
        <v>0.133215902</v>
      </c>
      <c r="J1978">
        <v>70066000000</v>
      </c>
      <c r="K1978">
        <v>4.33</v>
      </c>
      <c r="L1978">
        <v>320.58</v>
      </c>
      <c r="M1978">
        <v>17.239999999999998</v>
      </c>
      <c r="N1978">
        <v>38</v>
      </c>
      <c r="O1978">
        <v>458.11688229999999</v>
      </c>
      <c r="P1978">
        <v>0.84905498400000001</v>
      </c>
    </row>
    <row r="1979" spans="1:16" x14ac:dyDescent="0.3">
      <c r="A1979" s="1">
        <v>45796</v>
      </c>
      <c r="B1979" t="s">
        <v>16</v>
      </c>
      <c r="C1979">
        <v>208.54331970000001</v>
      </c>
      <c r="D1979">
        <v>46140500</v>
      </c>
      <c r="E1979">
        <v>-1.1739087050000001</v>
      </c>
      <c r="F1979">
        <v>2.1395935060000002</v>
      </c>
      <c r="G1979">
        <v>1.65</v>
      </c>
      <c r="H1979">
        <v>38.76</v>
      </c>
      <c r="I1979">
        <v>1.46993832</v>
      </c>
      <c r="J1979">
        <v>95359000000</v>
      </c>
      <c r="K1979">
        <v>4.33</v>
      </c>
      <c r="L1979">
        <v>320.58</v>
      </c>
      <c r="M1979">
        <v>18.14</v>
      </c>
      <c r="N1979">
        <v>36</v>
      </c>
      <c r="O1979">
        <v>206.62550350000001</v>
      </c>
      <c r="P1979">
        <v>2.1950068210000002</v>
      </c>
    </row>
    <row r="1980" spans="1:16" x14ac:dyDescent="0.3">
      <c r="A1980" s="1">
        <v>45796</v>
      </c>
      <c r="B1980" t="s">
        <v>17</v>
      </c>
      <c r="C1980">
        <v>166.18998719999999</v>
      </c>
      <c r="D1980">
        <v>30426100</v>
      </c>
      <c r="E1980">
        <v>0.210598702</v>
      </c>
      <c r="F1980">
        <v>2.400265675</v>
      </c>
      <c r="G1980">
        <v>2.81</v>
      </c>
      <c r="H1980">
        <v>26.31</v>
      </c>
      <c r="I1980">
        <v>3.4425532000000002E-2</v>
      </c>
      <c r="J1980">
        <v>90234000000</v>
      </c>
      <c r="K1980">
        <v>4.33</v>
      </c>
      <c r="L1980">
        <v>320.58</v>
      </c>
      <c r="M1980">
        <v>18.14</v>
      </c>
      <c r="N1980">
        <v>58</v>
      </c>
      <c r="O1980">
        <v>163.63537600000001</v>
      </c>
      <c r="P1980">
        <v>3.1637995839999999</v>
      </c>
    </row>
    <row r="1981" spans="1:16" x14ac:dyDescent="0.3">
      <c r="A1981" s="1">
        <v>45796</v>
      </c>
      <c r="B1981" t="s">
        <v>18</v>
      </c>
      <c r="C1981">
        <v>458.11688229999999</v>
      </c>
      <c r="D1981">
        <v>21336500</v>
      </c>
      <c r="E1981">
        <v>1.0126108519999999</v>
      </c>
      <c r="F1981">
        <v>1.835854917</v>
      </c>
      <c r="G1981">
        <v>3.46</v>
      </c>
      <c r="H1981">
        <v>37.44</v>
      </c>
      <c r="I1981">
        <v>0.133215902</v>
      </c>
      <c r="J1981">
        <v>70066000000</v>
      </c>
      <c r="K1981">
        <v>4.33</v>
      </c>
      <c r="L1981">
        <v>320.58</v>
      </c>
      <c r="M1981">
        <v>18.14</v>
      </c>
      <c r="N1981">
        <v>33</v>
      </c>
      <c r="O1981">
        <v>457.41806029999998</v>
      </c>
      <c r="P1981">
        <v>0.78332691300000001</v>
      </c>
    </row>
    <row r="1982" spans="1:16" x14ac:dyDescent="0.3">
      <c r="A1982" s="1">
        <v>45797</v>
      </c>
      <c r="B1982" t="s">
        <v>16</v>
      </c>
      <c r="C1982">
        <v>206.62550350000001</v>
      </c>
      <c r="D1982">
        <v>42496600</v>
      </c>
      <c r="E1982">
        <v>-0.919624836</v>
      </c>
      <c r="F1982">
        <v>2.037779789</v>
      </c>
      <c r="G1982">
        <v>1.65</v>
      </c>
      <c r="H1982">
        <v>38.76</v>
      </c>
      <c r="I1982">
        <v>1.46993832</v>
      </c>
      <c r="J1982">
        <v>95359000000</v>
      </c>
      <c r="K1982">
        <v>4.33</v>
      </c>
      <c r="L1982">
        <v>320.58</v>
      </c>
      <c r="M1982">
        <v>18.09</v>
      </c>
      <c r="N1982">
        <v>36</v>
      </c>
      <c r="O1982">
        <v>201.86090089999999</v>
      </c>
      <c r="P1982">
        <v>2.3163919050000001</v>
      </c>
    </row>
    <row r="1983" spans="1:16" x14ac:dyDescent="0.3">
      <c r="A1983" s="1">
        <v>45797</v>
      </c>
      <c r="B1983" t="s">
        <v>17</v>
      </c>
      <c r="C1983">
        <v>163.63537600000001</v>
      </c>
      <c r="D1983">
        <v>46607700</v>
      </c>
      <c r="E1983">
        <v>-1.537163128</v>
      </c>
      <c r="F1983">
        <v>2.401184727</v>
      </c>
      <c r="G1983">
        <v>2.81</v>
      </c>
      <c r="H1983">
        <v>26.31</v>
      </c>
      <c r="I1983">
        <v>3.4425532000000002E-2</v>
      </c>
      <c r="J1983">
        <v>90234000000</v>
      </c>
      <c r="K1983">
        <v>4.33</v>
      </c>
      <c r="L1983">
        <v>320.58</v>
      </c>
      <c r="M1983">
        <v>18.09</v>
      </c>
      <c r="N1983">
        <v>58</v>
      </c>
      <c r="O1983">
        <v>168.2057495</v>
      </c>
      <c r="P1983">
        <v>1.921532169</v>
      </c>
    </row>
    <row r="1984" spans="1:16" x14ac:dyDescent="0.3">
      <c r="A1984" s="1">
        <v>45797</v>
      </c>
      <c r="B1984" t="s">
        <v>18</v>
      </c>
      <c r="C1984">
        <v>457.41806029999998</v>
      </c>
      <c r="D1984">
        <v>15441800</v>
      </c>
      <c r="E1984">
        <v>-0.15254229799999999</v>
      </c>
      <c r="F1984">
        <v>1.8492759240000001</v>
      </c>
      <c r="G1984">
        <v>3.46</v>
      </c>
      <c r="H1984">
        <v>37.44</v>
      </c>
      <c r="I1984">
        <v>0.133215902</v>
      </c>
      <c r="J1984">
        <v>70066000000</v>
      </c>
      <c r="K1984">
        <v>4.33</v>
      </c>
      <c r="L1984">
        <v>320.58</v>
      </c>
      <c r="M1984">
        <v>18.09</v>
      </c>
      <c r="N1984">
        <v>33</v>
      </c>
      <c r="O1984">
        <v>451.82724000000002</v>
      </c>
      <c r="P1984">
        <v>0.96001072499999995</v>
      </c>
    </row>
    <row r="1985" spans="1:16" x14ac:dyDescent="0.3">
      <c r="A1985" s="1">
        <v>45798</v>
      </c>
      <c r="B1985" t="s">
        <v>16</v>
      </c>
      <c r="C1985">
        <v>201.86090089999999</v>
      </c>
      <c r="D1985">
        <v>59211800</v>
      </c>
      <c r="E1985">
        <v>-2.3059121839999999</v>
      </c>
      <c r="F1985">
        <v>2.040130258</v>
      </c>
      <c r="G1985">
        <v>1.65</v>
      </c>
      <c r="H1985">
        <v>38.76</v>
      </c>
      <c r="I1985">
        <v>1.46993832</v>
      </c>
      <c r="J1985">
        <v>95359000000</v>
      </c>
      <c r="K1985">
        <v>4.33</v>
      </c>
      <c r="L1985">
        <v>320.58</v>
      </c>
      <c r="M1985">
        <v>20.87</v>
      </c>
      <c r="N1985">
        <v>36</v>
      </c>
      <c r="O1985">
        <v>201.1317291</v>
      </c>
      <c r="P1985">
        <v>2.323303444</v>
      </c>
    </row>
    <row r="1986" spans="1:16" x14ac:dyDescent="0.3">
      <c r="A1986" s="1">
        <v>45798</v>
      </c>
      <c r="B1986" t="s">
        <v>17</v>
      </c>
      <c r="C1986">
        <v>168.2057495</v>
      </c>
      <c r="D1986">
        <v>73416000</v>
      </c>
      <c r="E1986">
        <v>2.7930229070000001</v>
      </c>
      <c r="F1986">
        <v>2.412552249</v>
      </c>
      <c r="G1986">
        <v>2.81</v>
      </c>
      <c r="H1986">
        <v>26.31</v>
      </c>
      <c r="I1986">
        <v>3.4425532000000002E-2</v>
      </c>
      <c r="J1986">
        <v>90234000000</v>
      </c>
      <c r="K1986">
        <v>4.33</v>
      </c>
      <c r="L1986">
        <v>320.58</v>
      </c>
      <c r="M1986">
        <v>20.87</v>
      </c>
      <c r="N1986">
        <v>58</v>
      </c>
      <c r="O1986">
        <v>170.51089479999999</v>
      </c>
      <c r="P1986">
        <v>1.903375496</v>
      </c>
    </row>
    <row r="1987" spans="1:16" x14ac:dyDescent="0.3">
      <c r="A1987" s="1">
        <v>45798</v>
      </c>
      <c r="B1987" t="s">
        <v>18</v>
      </c>
      <c r="C1987">
        <v>451.82724000000002</v>
      </c>
      <c r="D1987">
        <v>19216900</v>
      </c>
      <c r="E1987">
        <v>-1.222256137</v>
      </c>
      <c r="F1987">
        <v>1.908199398</v>
      </c>
      <c r="G1987">
        <v>3.46</v>
      </c>
      <c r="H1987">
        <v>37.44</v>
      </c>
      <c r="I1987">
        <v>0.133215902</v>
      </c>
      <c r="J1987">
        <v>70066000000</v>
      </c>
      <c r="K1987">
        <v>4.33</v>
      </c>
      <c r="L1987">
        <v>320.58</v>
      </c>
      <c r="M1987">
        <v>20.87</v>
      </c>
      <c r="N1987">
        <v>33</v>
      </c>
      <c r="O1987">
        <v>454.1134644</v>
      </c>
      <c r="P1987">
        <v>0.93282147699999995</v>
      </c>
    </row>
    <row r="1988" spans="1:16" x14ac:dyDescent="0.3">
      <c r="A1988" s="1">
        <v>45799</v>
      </c>
      <c r="B1988" t="s">
        <v>16</v>
      </c>
      <c r="C1988">
        <v>201.1317291</v>
      </c>
      <c r="D1988">
        <v>46742400</v>
      </c>
      <c r="E1988">
        <v>-0.36122485799999998</v>
      </c>
      <c r="F1988">
        <v>1.9922991800000001</v>
      </c>
      <c r="G1988">
        <v>1.65</v>
      </c>
      <c r="H1988">
        <v>38.76</v>
      </c>
      <c r="I1988">
        <v>1.46993832</v>
      </c>
      <c r="J1988">
        <v>95359000000</v>
      </c>
      <c r="K1988">
        <v>4.33</v>
      </c>
      <c r="L1988">
        <v>320.58</v>
      </c>
      <c r="M1988">
        <v>20.28</v>
      </c>
      <c r="N1988">
        <v>36</v>
      </c>
      <c r="O1988">
        <v>195.04864499999999</v>
      </c>
      <c r="P1988">
        <v>2.5348432779999999</v>
      </c>
    </row>
    <row r="1989" spans="1:16" x14ac:dyDescent="0.3">
      <c r="A1989" s="1">
        <v>45799</v>
      </c>
      <c r="B1989" t="s">
        <v>17</v>
      </c>
      <c r="C1989">
        <v>170.51089479999999</v>
      </c>
      <c r="D1989">
        <v>74864400</v>
      </c>
      <c r="E1989">
        <v>1.3704319089999999</v>
      </c>
      <c r="F1989">
        <v>2.373232206</v>
      </c>
      <c r="G1989">
        <v>2.81</v>
      </c>
      <c r="H1989">
        <v>26.31</v>
      </c>
      <c r="I1989">
        <v>3.4425532000000002E-2</v>
      </c>
      <c r="J1989">
        <v>90234000000</v>
      </c>
      <c r="K1989">
        <v>4.33</v>
      </c>
      <c r="L1989">
        <v>320.58</v>
      </c>
      <c r="M1989">
        <v>20.28</v>
      </c>
      <c r="N1989">
        <v>58</v>
      </c>
      <c r="O1989">
        <v>168.11593629999999</v>
      </c>
      <c r="P1989">
        <v>1.956153429</v>
      </c>
    </row>
    <row r="1990" spans="1:16" x14ac:dyDescent="0.3">
      <c r="A1990" s="1">
        <v>45799</v>
      </c>
      <c r="B1990" t="s">
        <v>18</v>
      </c>
      <c r="C1990">
        <v>454.1134644</v>
      </c>
      <c r="D1990">
        <v>18025600</v>
      </c>
      <c r="E1990">
        <v>0.50599524799999995</v>
      </c>
      <c r="F1990">
        <v>1.819121875</v>
      </c>
      <c r="G1990">
        <v>3.46</v>
      </c>
      <c r="H1990">
        <v>37.44</v>
      </c>
      <c r="I1990">
        <v>0.133215902</v>
      </c>
      <c r="J1990">
        <v>70066000000</v>
      </c>
      <c r="K1990">
        <v>4.33</v>
      </c>
      <c r="L1990">
        <v>320.58</v>
      </c>
      <c r="M1990">
        <v>20.28</v>
      </c>
      <c r="N1990">
        <v>33</v>
      </c>
      <c r="O1990">
        <v>449.44116209999999</v>
      </c>
      <c r="P1990">
        <v>1.0359048259999999</v>
      </c>
    </row>
    <row r="1991" spans="1:16" x14ac:dyDescent="0.3">
      <c r="A1991" s="1">
        <v>45800</v>
      </c>
      <c r="B1991" t="s">
        <v>16</v>
      </c>
      <c r="C1991">
        <v>195.04864499999999</v>
      </c>
      <c r="D1991">
        <v>78432900</v>
      </c>
      <c r="E1991">
        <v>-3.024427888</v>
      </c>
      <c r="F1991">
        <v>2.0871016340000001</v>
      </c>
      <c r="G1991">
        <v>1.65</v>
      </c>
      <c r="H1991">
        <v>38.76</v>
      </c>
      <c r="I1991">
        <v>1.46993832</v>
      </c>
      <c r="J1991">
        <v>95359000000</v>
      </c>
      <c r="K1991">
        <v>4.33</v>
      </c>
      <c r="L1991">
        <v>320.58</v>
      </c>
      <c r="M1991">
        <v>22.29</v>
      </c>
      <c r="N1991">
        <v>36</v>
      </c>
      <c r="O1991">
        <v>199.9830475</v>
      </c>
      <c r="P1991">
        <v>1.562847624</v>
      </c>
    </row>
    <row r="1992" spans="1:16" x14ac:dyDescent="0.3">
      <c r="A1992" s="1">
        <v>45800</v>
      </c>
      <c r="B1992" t="s">
        <v>17</v>
      </c>
      <c r="C1992">
        <v>168.11593629999999</v>
      </c>
      <c r="D1992">
        <v>35211400</v>
      </c>
      <c r="E1992">
        <v>-1.4045779890000001</v>
      </c>
      <c r="F1992">
        <v>2.3843609400000001</v>
      </c>
      <c r="G1992">
        <v>2.81</v>
      </c>
      <c r="H1992">
        <v>26.31</v>
      </c>
      <c r="I1992">
        <v>3.4425532000000002E-2</v>
      </c>
      <c r="J1992">
        <v>90234000000</v>
      </c>
      <c r="K1992">
        <v>4.33</v>
      </c>
      <c r="L1992">
        <v>320.58</v>
      </c>
      <c r="M1992">
        <v>22.29</v>
      </c>
      <c r="N1992">
        <v>58</v>
      </c>
      <c r="O1992">
        <v>172.53662109999999</v>
      </c>
      <c r="P1992">
        <v>1.809759256</v>
      </c>
    </row>
    <row r="1993" spans="1:16" x14ac:dyDescent="0.3">
      <c r="A1993" s="1">
        <v>45800</v>
      </c>
      <c r="B1993" t="s">
        <v>18</v>
      </c>
      <c r="C1993">
        <v>449.44116209999999</v>
      </c>
      <c r="D1993">
        <v>16883500</v>
      </c>
      <c r="E1993">
        <v>-1.0288843240000001</v>
      </c>
      <c r="F1993">
        <v>1.863435715</v>
      </c>
      <c r="G1993">
        <v>3.46</v>
      </c>
      <c r="H1993">
        <v>37.44</v>
      </c>
      <c r="I1993">
        <v>0.133215902</v>
      </c>
      <c r="J1993">
        <v>70066000000</v>
      </c>
      <c r="K1993">
        <v>4.33</v>
      </c>
      <c r="L1993">
        <v>320.58</v>
      </c>
      <c r="M1993">
        <v>22.29</v>
      </c>
      <c r="N1993">
        <v>33</v>
      </c>
      <c r="O1993">
        <v>459.93389889999997</v>
      </c>
      <c r="P1993">
        <v>1.0211241289999999</v>
      </c>
    </row>
    <row r="1994" spans="1:16" x14ac:dyDescent="0.3">
      <c r="A1994" s="1">
        <v>45804</v>
      </c>
      <c r="B1994" t="s">
        <v>16</v>
      </c>
      <c r="C1994">
        <v>199.9830475</v>
      </c>
      <c r="D1994">
        <v>56288500</v>
      </c>
      <c r="E1994">
        <v>2.529831707</v>
      </c>
      <c r="F1994">
        <v>2.1779024950000001</v>
      </c>
      <c r="G1994">
        <v>1.65</v>
      </c>
      <c r="H1994">
        <v>38.76</v>
      </c>
      <c r="I1994">
        <v>1.46993832</v>
      </c>
      <c r="J1994">
        <v>95359000000</v>
      </c>
      <c r="K1994">
        <v>4.33</v>
      </c>
      <c r="L1994">
        <v>320.58</v>
      </c>
      <c r="M1994">
        <v>18.96</v>
      </c>
      <c r="N1994">
        <v>30</v>
      </c>
      <c r="O1994">
        <v>200.1927948</v>
      </c>
      <c r="P1994">
        <v>1.4893985160000001</v>
      </c>
    </row>
    <row r="1995" spans="1:16" x14ac:dyDescent="0.3">
      <c r="A1995" s="1">
        <v>45804</v>
      </c>
      <c r="B1995" t="s">
        <v>17</v>
      </c>
      <c r="C1995">
        <v>172.53662109999999</v>
      </c>
      <c r="D1995">
        <v>37995700</v>
      </c>
      <c r="E1995">
        <v>2.629545367</v>
      </c>
      <c r="F1995">
        <v>2.428793792</v>
      </c>
      <c r="G1995">
        <v>2.81</v>
      </c>
      <c r="H1995">
        <v>26.31</v>
      </c>
      <c r="I1995">
        <v>3.4425532000000002E-2</v>
      </c>
      <c r="J1995">
        <v>90234000000</v>
      </c>
      <c r="K1995">
        <v>4.33</v>
      </c>
      <c r="L1995">
        <v>320.58</v>
      </c>
      <c r="M1995">
        <v>18.96</v>
      </c>
      <c r="N1995">
        <v>44</v>
      </c>
      <c r="O1995">
        <v>171.99775700000001</v>
      </c>
      <c r="P1995">
        <v>1.84932512</v>
      </c>
    </row>
    <row r="1996" spans="1:16" x14ac:dyDescent="0.3">
      <c r="A1996" s="1">
        <v>45804</v>
      </c>
      <c r="B1996" t="s">
        <v>18</v>
      </c>
      <c r="C1996">
        <v>459.93389889999997</v>
      </c>
      <c r="D1996">
        <v>20974300</v>
      </c>
      <c r="E1996">
        <v>2.3346185670000001</v>
      </c>
      <c r="F1996">
        <v>1.8842481760000001</v>
      </c>
      <c r="G1996">
        <v>3.46</v>
      </c>
      <c r="H1996">
        <v>37.44</v>
      </c>
      <c r="I1996">
        <v>0.133215902</v>
      </c>
      <c r="J1996">
        <v>70066000000</v>
      </c>
      <c r="K1996">
        <v>4.33</v>
      </c>
      <c r="L1996">
        <v>320.58</v>
      </c>
      <c r="M1996">
        <v>18.96</v>
      </c>
      <c r="N1996">
        <v>28</v>
      </c>
      <c r="O1996">
        <v>456.609375</v>
      </c>
      <c r="P1996">
        <v>1.066660481</v>
      </c>
    </row>
    <row r="1997" spans="1:16" x14ac:dyDescent="0.3">
      <c r="A1997" s="1">
        <v>45805</v>
      </c>
      <c r="B1997" t="s">
        <v>16</v>
      </c>
      <c r="C1997">
        <v>200.1927948</v>
      </c>
      <c r="D1997">
        <v>45339700</v>
      </c>
      <c r="E1997">
        <v>0.10488254700000001</v>
      </c>
      <c r="F1997">
        <v>2.172717252</v>
      </c>
      <c r="G1997">
        <v>1.65</v>
      </c>
      <c r="H1997">
        <v>38.76</v>
      </c>
      <c r="I1997">
        <v>1.46993832</v>
      </c>
      <c r="J1997">
        <v>95359000000</v>
      </c>
      <c r="K1997">
        <v>4.33</v>
      </c>
      <c r="L1997">
        <v>320.58</v>
      </c>
      <c r="M1997">
        <v>19.309999999999999</v>
      </c>
      <c r="N1997">
        <v>30</v>
      </c>
      <c r="O1997">
        <v>199.7233276</v>
      </c>
      <c r="P1997">
        <v>1.4905729590000001</v>
      </c>
    </row>
    <row r="1998" spans="1:16" x14ac:dyDescent="0.3">
      <c r="A1998" s="1">
        <v>45805</v>
      </c>
      <c r="B1998" t="s">
        <v>17</v>
      </c>
      <c r="C1998">
        <v>171.99775700000001</v>
      </c>
      <c r="D1998">
        <v>34784000</v>
      </c>
      <c r="E1998">
        <v>-0.312318702</v>
      </c>
      <c r="F1998">
        <v>2.4292766280000002</v>
      </c>
      <c r="G1998">
        <v>2.81</v>
      </c>
      <c r="H1998">
        <v>26.31</v>
      </c>
      <c r="I1998">
        <v>3.4425532000000002E-2</v>
      </c>
      <c r="J1998">
        <v>90234000000</v>
      </c>
      <c r="K1998">
        <v>4.33</v>
      </c>
      <c r="L1998">
        <v>320.58</v>
      </c>
      <c r="M1998">
        <v>19.309999999999999</v>
      </c>
      <c r="N1998">
        <v>44</v>
      </c>
      <c r="O1998">
        <v>171.4988098</v>
      </c>
      <c r="P1998">
        <v>1.5690938839999999</v>
      </c>
    </row>
    <row r="1999" spans="1:16" x14ac:dyDescent="0.3">
      <c r="A1999" s="1">
        <v>45805</v>
      </c>
      <c r="B1999" t="s">
        <v>18</v>
      </c>
      <c r="C1999">
        <v>456.609375</v>
      </c>
      <c r="D1999">
        <v>17086300</v>
      </c>
      <c r="E1999">
        <v>-0.72282646100000003</v>
      </c>
      <c r="F1999">
        <v>1.916724044</v>
      </c>
      <c r="G1999">
        <v>3.46</v>
      </c>
      <c r="H1999">
        <v>37.44</v>
      </c>
      <c r="I1999">
        <v>0.133215902</v>
      </c>
      <c r="J1999">
        <v>70066000000</v>
      </c>
      <c r="K1999">
        <v>4.33</v>
      </c>
      <c r="L1999">
        <v>320.58</v>
      </c>
      <c r="M1999">
        <v>19.309999999999999</v>
      </c>
      <c r="N1999">
        <v>28</v>
      </c>
      <c r="O1999">
        <v>457.92721560000001</v>
      </c>
      <c r="P1999">
        <v>1.0437563510000001</v>
      </c>
    </row>
    <row r="2000" spans="1:16" x14ac:dyDescent="0.3">
      <c r="A2000" s="1">
        <v>45806</v>
      </c>
      <c r="B2000" t="s">
        <v>16</v>
      </c>
      <c r="C2000">
        <v>199.7233276</v>
      </c>
      <c r="D2000">
        <v>51396800</v>
      </c>
      <c r="E2000">
        <v>-0.234507522</v>
      </c>
      <c r="F2000">
        <v>2.1636394839999999</v>
      </c>
      <c r="G2000">
        <v>1.65</v>
      </c>
      <c r="H2000">
        <v>38.76</v>
      </c>
      <c r="I2000">
        <v>1.46993832</v>
      </c>
      <c r="J2000">
        <v>95359000000</v>
      </c>
      <c r="K2000">
        <v>4.33</v>
      </c>
      <c r="L2000">
        <v>320.58</v>
      </c>
      <c r="M2000">
        <v>19.18</v>
      </c>
      <c r="N2000">
        <v>30</v>
      </c>
      <c r="O2000">
        <v>200.62231449999999</v>
      </c>
      <c r="P2000">
        <v>1.526458404</v>
      </c>
    </row>
    <row r="2001" spans="1:16" x14ac:dyDescent="0.3">
      <c r="A2001" s="1">
        <v>45806</v>
      </c>
      <c r="B2001" t="s">
        <v>17</v>
      </c>
      <c r="C2001">
        <v>171.4988098</v>
      </c>
      <c r="D2001">
        <v>29317300</v>
      </c>
      <c r="E2001">
        <v>-0.29008933199999998</v>
      </c>
      <c r="F2001">
        <v>2.4173785130000001</v>
      </c>
      <c r="G2001">
        <v>2.81</v>
      </c>
      <c r="H2001">
        <v>26.31</v>
      </c>
      <c r="I2001">
        <v>3.4425532000000002E-2</v>
      </c>
      <c r="J2001">
        <v>90234000000</v>
      </c>
      <c r="K2001">
        <v>4.33</v>
      </c>
      <c r="L2001">
        <v>320.58</v>
      </c>
      <c r="M2001">
        <v>19.18</v>
      </c>
      <c r="N2001">
        <v>44</v>
      </c>
      <c r="O2001">
        <v>171.3790741</v>
      </c>
      <c r="P2001">
        <v>1.5185538649999999</v>
      </c>
    </row>
    <row r="2002" spans="1:16" x14ac:dyDescent="0.3">
      <c r="A2002" s="1">
        <v>45806</v>
      </c>
      <c r="B2002" t="s">
        <v>18</v>
      </c>
      <c r="C2002">
        <v>457.92721560000001</v>
      </c>
      <c r="D2002">
        <v>13974800</v>
      </c>
      <c r="E2002">
        <v>0.288614437</v>
      </c>
      <c r="F2002">
        <v>1.916997493</v>
      </c>
      <c r="G2002">
        <v>3.46</v>
      </c>
      <c r="H2002">
        <v>37.44</v>
      </c>
      <c r="I2002">
        <v>0.133215902</v>
      </c>
      <c r="J2002">
        <v>70066000000</v>
      </c>
      <c r="K2002">
        <v>4.33</v>
      </c>
      <c r="L2002">
        <v>320.58</v>
      </c>
      <c r="M2002">
        <v>19.18</v>
      </c>
      <c r="N2002">
        <v>28</v>
      </c>
      <c r="O2002">
        <v>459.60443120000002</v>
      </c>
      <c r="P2002">
        <v>1.045845229</v>
      </c>
    </row>
    <row r="2003" spans="1:16" x14ac:dyDescent="0.3">
      <c r="A2003" s="1">
        <v>45807</v>
      </c>
      <c r="B2003" t="s">
        <v>16</v>
      </c>
      <c r="C2003">
        <v>200.62231449999999</v>
      </c>
      <c r="D2003">
        <v>70819900</v>
      </c>
      <c r="E2003">
        <v>0.45011608199999997</v>
      </c>
      <c r="F2003">
        <v>2.1647200999999998</v>
      </c>
      <c r="G2003">
        <v>1.65</v>
      </c>
      <c r="H2003">
        <v>38.76</v>
      </c>
      <c r="I2003">
        <v>1.46993832</v>
      </c>
      <c r="J2003">
        <v>95359000000</v>
      </c>
      <c r="K2003">
        <v>4.33</v>
      </c>
      <c r="L2003">
        <v>320.58</v>
      </c>
      <c r="M2003">
        <v>18.57</v>
      </c>
      <c r="N2003">
        <v>30</v>
      </c>
      <c r="O2003">
        <v>201.47134399999999</v>
      </c>
      <c r="P2003">
        <v>1.5503032029999999</v>
      </c>
    </row>
    <row r="2004" spans="1:16" x14ac:dyDescent="0.3">
      <c r="A2004" s="1">
        <v>45807</v>
      </c>
      <c r="B2004" t="s">
        <v>17</v>
      </c>
      <c r="C2004">
        <v>171.3790741</v>
      </c>
      <c r="D2004">
        <v>52639900</v>
      </c>
      <c r="E2004">
        <v>-6.9817229999999994E-2</v>
      </c>
      <c r="F2004">
        <v>2.404130254</v>
      </c>
      <c r="G2004">
        <v>2.81</v>
      </c>
      <c r="H2004">
        <v>26.31</v>
      </c>
      <c r="I2004">
        <v>3.4425532000000002E-2</v>
      </c>
      <c r="J2004">
        <v>90234000000</v>
      </c>
      <c r="K2004">
        <v>4.33</v>
      </c>
      <c r="L2004">
        <v>320.58</v>
      </c>
      <c r="M2004">
        <v>18.57</v>
      </c>
      <c r="N2004">
        <v>44</v>
      </c>
      <c r="O2004">
        <v>168.6747589</v>
      </c>
      <c r="P2004">
        <v>1.609761451</v>
      </c>
    </row>
    <row r="2005" spans="1:16" x14ac:dyDescent="0.3">
      <c r="A2005" s="1">
        <v>45807</v>
      </c>
      <c r="B2005" t="s">
        <v>18</v>
      </c>
      <c r="C2005">
        <v>459.60443120000002</v>
      </c>
      <c r="D2005">
        <v>34770500</v>
      </c>
      <c r="E2005">
        <v>0.36626248</v>
      </c>
      <c r="F2005">
        <v>1.03611502</v>
      </c>
      <c r="G2005">
        <v>3.46</v>
      </c>
      <c r="H2005">
        <v>37.44</v>
      </c>
      <c r="I2005">
        <v>0.133215902</v>
      </c>
      <c r="J2005">
        <v>70066000000</v>
      </c>
      <c r="K2005">
        <v>4.33</v>
      </c>
      <c r="L2005">
        <v>320.58</v>
      </c>
      <c r="M2005">
        <v>18.57</v>
      </c>
      <c r="N2005">
        <v>28</v>
      </c>
      <c r="O2005">
        <v>461.21182249999998</v>
      </c>
      <c r="P2005">
        <v>1.047225286</v>
      </c>
    </row>
    <row r="2006" spans="1:16" x14ac:dyDescent="0.3">
      <c r="A2006" s="1">
        <v>45810</v>
      </c>
      <c r="B2006" t="s">
        <v>16</v>
      </c>
      <c r="C2006">
        <v>201.47134399999999</v>
      </c>
      <c r="D2006">
        <v>35423300</v>
      </c>
      <c r="E2006">
        <v>0.42319795900000001</v>
      </c>
      <c r="F2006">
        <v>2.0085834720000002</v>
      </c>
      <c r="G2006">
        <v>1.65</v>
      </c>
      <c r="H2006">
        <v>38.76</v>
      </c>
      <c r="I2006">
        <v>1.46993832</v>
      </c>
      <c r="J2006">
        <v>95359000000</v>
      </c>
      <c r="K2006">
        <v>4.33</v>
      </c>
      <c r="L2006">
        <v>321.5</v>
      </c>
      <c r="M2006">
        <v>18.36</v>
      </c>
      <c r="N2006">
        <v>30</v>
      </c>
      <c r="O2006">
        <v>203.03956600000001</v>
      </c>
      <c r="P2006">
        <v>1.5719492829999999</v>
      </c>
    </row>
    <row r="2007" spans="1:16" x14ac:dyDescent="0.3">
      <c r="A2007" s="1">
        <v>45810</v>
      </c>
      <c r="B2007" t="s">
        <v>17</v>
      </c>
      <c r="C2007">
        <v>168.6747589</v>
      </c>
      <c r="D2007">
        <v>38612300</v>
      </c>
      <c r="E2007">
        <v>-1.5779728070000001</v>
      </c>
      <c r="F2007">
        <v>2.418622396</v>
      </c>
      <c r="G2007">
        <v>2.81</v>
      </c>
      <c r="H2007">
        <v>26.31</v>
      </c>
      <c r="I2007">
        <v>3.4425532000000002E-2</v>
      </c>
      <c r="J2007">
        <v>90234000000</v>
      </c>
      <c r="K2007">
        <v>4.33</v>
      </c>
      <c r="L2007">
        <v>321.5</v>
      </c>
      <c r="M2007">
        <v>18.36</v>
      </c>
      <c r="N2007">
        <v>51</v>
      </c>
      <c r="O2007">
        <v>165.8307495</v>
      </c>
      <c r="P2007">
        <v>1.714254792</v>
      </c>
    </row>
    <row r="2008" spans="1:16" x14ac:dyDescent="0.3">
      <c r="A2008" s="1">
        <v>45810</v>
      </c>
      <c r="B2008" t="s">
        <v>18</v>
      </c>
      <c r="C2008">
        <v>461.21182249999998</v>
      </c>
      <c r="D2008">
        <v>16626500</v>
      </c>
      <c r="E2008">
        <v>0.34973365099999998</v>
      </c>
      <c r="F2008">
        <v>0.93325133599999999</v>
      </c>
      <c r="G2008">
        <v>3.46</v>
      </c>
      <c r="H2008">
        <v>37.44</v>
      </c>
      <c r="I2008">
        <v>0.133215902</v>
      </c>
      <c r="J2008">
        <v>70066000000</v>
      </c>
      <c r="K2008">
        <v>4.33</v>
      </c>
      <c r="L2008">
        <v>321.5</v>
      </c>
      <c r="M2008">
        <v>18.36</v>
      </c>
      <c r="N2008">
        <v>33</v>
      </c>
      <c r="O2008">
        <v>462.21017460000002</v>
      </c>
      <c r="P2008">
        <v>1.0057554259999999</v>
      </c>
    </row>
    <row r="2009" spans="1:16" x14ac:dyDescent="0.3">
      <c r="A2009" s="1">
        <v>45811</v>
      </c>
      <c r="B2009" t="s">
        <v>16</v>
      </c>
      <c r="C2009">
        <v>203.03956600000001</v>
      </c>
      <c r="D2009">
        <v>46381600</v>
      </c>
      <c r="E2009">
        <v>0.77838466500000003</v>
      </c>
      <c r="F2009">
        <v>1.8792137369999999</v>
      </c>
      <c r="G2009">
        <v>1.65</v>
      </c>
      <c r="H2009">
        <v>38.76</v>
      </c>
      <c r="I2009">
        <v>1.46993832</v>
      </c>
      <c r="J2009">
        <v>95359000000</v>
      </c>
      <c r="K2009">
        <v>4.33</v>
      </c>
      <c r="L2009">
        <v>321.5</v>
      </c>
      <c r="M2009">
        <v>17.690000000000001</v>
      </c>
      <c r="N2009">
        <v>30</v>
      </c>
      <c r="O2009">
        <v>202.59008789999999</v>
      </c>
      <c r="P2009">
        <v>1.554604868</v>
      </c>
    </row>
    <row r="2010" spans="1:16" x14ac:dyDescent="0.3">
      <c r="A2010" s="1">
        <v>45811</v>
      </c>
      <c r="B2010" t="s">
        <v>17</v>
      </c>
      <c r="C2010">
        <v>165.8307495</v>
      </c>
      <c r="D2010">
        <v>45084900</v>
      </c>
      <c r="E2010">
        <v>-1.686090686</v>
      </c>
      <c r="F2010">
        <v>2.4543812709999999</v>
      </c>
      <c r="G2010">
        <v>2.81</v>
      </c>
      <c r="H2010">
        <v>26.31</v>
      </c>
      <c r="I2010">
        <v>3.4425532000000002E-2</v>
      </c>
      <c r="J2010">
        <v>90234000000</v>
      </c>
      <c r="K2010">
        <v>4.33</v>
      </c>
      <c r="L2010">
        <v>321.5</v>
      </c>
      <c r="M2010">
        <v>17.690000000000001</v>
      </c>
      <c r="N2010">
        <v>51</v>
      </c>
      <c r="O2010">
        <v>167.69680790000001</v>
      </c>
      <c r="P2010">
        <v>1.6562281459999999</v>
      </c>
    </row>
    <row r="2011" spans="1:16" x14ac:dyDescent="0.3">
      <c r="A2011" s="1">
        <v>45811</v>
      </c>
      <c r="B2011" t="s">
        <v>18</v>
      </c>
      <c r="C2011">
        <v>462.21017460000002</v>
      </c>
      <c r="D2011">
        <v>15743800</v>
      </c>
      <c r="E2011">
        <v>0.21646280600000001</v>
      </c>
      <c r="F2011">
        <v>0.93318289399999999</v>
      </c>
      <c r="G2011">
        <v>3.46</v>
      </c>
      <c r="H2011">
        <v>37.44</v>
      </c>
      <c r="I2011">
        <v>0.133215902</v>
      </c>
      <c r="J2011">
        <v>70066000000</v>
      </c>
      <c r="K2011">
        <v>4.33</v>
      </c>
      <c r="L2011">
        <v>321.5</v>
      </c>
      <c r="M2011">
        <v>17.690000000000001</v>
      </c>
      <c r="N2011">
        <v>33</v>
      </c>
      <c r="O2011">
        <v>463.10867309999998</v>
      </c>
      <c r="P2011">
        <v>1.002302319</v>
      </c>
    </row>
    <row r="2012" spans="1:16" x14ac:dyDescent="0.3">
      <c r="A2012" s="1">
        <v>45812</v>
      </c>
      <c r="B2012" t="s">
        <v>16</v>
      </c>
      <c r="C2012">
        <v>202.59008789999999</v>
      </c>
      <c r="D2012">
        <v>43604000</v>
      </c>
      <c r="E2012">
        <v>-0.22137466</v>
      </c>
      <c r="F2012">
        <v>1.8795001250000001</v>
      </c>
      <c r="G2012">
        <v>1.65</v>
      </c>
      <c r="H2012">
        <v>38.76</v>
      </c>
      <c r="I2012">
        <v>1.46993832</v>
      </c>
      <c r="J2012">
        <v>95359000000</v>
      </c>
      <c r="K2012">
        <v>4.33</v>
      </c>
      <c r="L2012">
        <v>321.5</v>
      </c>
      <c r="M2012">
        <v>17.61</v>
      </c>
      <c r="N2012">
        <v>30</v>
      </c>
      <c r="O2012">
        <v>200.40257260000001</v>
      </c>
      <c r="P2012">
        <v>1.410511461</v>
      </c>
    </row>
    <row r="2013" spans="1:16" x14ac:dyDescent="0.3">
      <c r="A2013" s="1">
        <v>45812</v>
      </c>
      <c r="B2013" t="s">
        <v>17</v>
      </c>
      <c r="C2013">
        <v>167.69680790000001</v>
      </c>
      <c r="D2013">
        <v>26900800</v>
      </c>
      <c r="E2013">
        <v>1.1252788490000001</v>
      </c>
      <c r="F2013">
        <v>2.4592674809999999</v>
      </c>
      <c r="G2013">
        <v>2.81</v>
      </c>
      <c r="H2013">
        <v>26.31</v>
      </c>
      <c r="I2013">
        <v>3.4425532000000002E-2</v>
      </c>
      <c r="J2013">
        <v>90234000000</v>
      </c>
      <c r="K2013">
        <v>4.33</v>
      </c>
      <c r="L2013">
        <v>321.5</v>
      </c>
      <c r="M2013">
        <v>17.61</v>
      </c>
      <c r="N2013">
        <v>51</v>
      </c>
      <c r="O2013">
        <v>167.8564911</v>
      </c>
      <c r="P2013">
        <v>1.3967729170000001</v>
      </c>
    </row>
    <row r="2014" spans="1:16" x14ac:dyDescent="0.3">
      <c r="A2014" s="1">
        <v>45812</v>
      </c>
      <c r="B2014" t="s">
        <v>18</v>
      </c>
      <c r="C2014">
        <v>463.10867309999998</v>
      </c>
      <c r="D2014">
        <v>14162700</v>
      </c>
      <c r="E2014">
        <v>0.19439176899999999</v>
      </c>
      <c r="F2014">
        <v>0.90574733100000004</v>
      </c>
      <c r="G2014">
        <v>3.46</v>
      </c>
      <c r="H2014">
        <v>37.44</v>
      </c>
      <c r="I2014">
        <v>0.133215902</v>
      </c>
      <c r="J2014">
        <v>70066000000</v>
      </c>
      <c r="K2014">
        <v>4.33</v>
      </c>
      <c r="L2014">
        <v>321.5</v>
      </c>
      <c r="M2014">
        <v>17.61</v>
      </c>
      <c r="N2014">
        <v>33</v>
      </c>
      <c r="O2014">
        <v>466.91241459999998</v>
      </c>
      <c r="P2014">
        <v>0.89941560399999998</v>
      </c>
    </row>
    <row r="2015" spans="1:16" x14ac:dyDescent="0.3">
      <c r="A2015" s="1">
        <v>45813</v>
      </c>
      <c r="B2015" t="s">
        <v>16</v>
      </c>
      <c r="C2015">
        <v>200.40257260000001</v>
      </c>
      <c r="D2015">
        <v>55126100</v>
      </c>
      <c r="E2015">
        <v>-1.0797740810000001</v>
      </c>
      <c r="F2015">
        <v>1.8774589290000001</v>
      </c>
      <c r="G2015">
        <v>1.65</v>
      </c>
      <c r="H2015">
        <v>38.76</v>
      </c>
      <c r="I2015">
        <v>1.46993832</v>
      </c>
      <c r="J2015">
        <v>95359000000</v>
      </c>
      <c r="K2015">
        <v>4.33</v>
      </c>
      <c r="L2015">
        <v>321.5</v>
      </c>
      <c r="M2015">
        <v>18.48</v>
      </c>
      <c r="N2015">
        <v>30</v>
      </c>
      <c r="O2015">
        <v>203.6888275</v>
      </c>
      <c r="P2015">
        <v>1.502520203</v>
      </c>
    </row>
    <row r="2016" spans="1:16" x14ac:dyDescent="0.3">
      <c r="A2016" s="1">
        <v>45813</v>
      </c>
      <c r="B2016" t="s">
        <v>17</v>
      </c>
      <c r="C2016">
        <v>167.8564911</v>
      </c>
      <c r="D2016">
        <v>36379100</v>
      </c>
      <c r="E2016">
        <v>9.5221388000000004E-2</v>
      </c>
      <c r="F2016">
        <v>1.731161103</v>
      </c>
      <c r="G2016">
        <v>2.81</v>
      </c>
      <c r="H2016">
        <v>26.31</v>
      </c>
      <c r="I2016">
        <v>3.4425532000000002E-2</v>
      </c>
      <c r="J2016">
        <v>90234000000</v>
      </c>
      <c r="K2016">
        <v>4.33</v>
      </c>
      <c r="L2016">
        <v>321.5</v>
      </c>
      <c r="M2016">
        <v>18.48</v>
      </c>
      <c r="N2016">
        <v>51</v>
      </c>
      <c r="O2016">
        <v>173.31497189999999</v>
      </c>
      <c r="P2016">
        <v>1.6979297200000001</v>
      </c>
    </row>
    <row r="2017" spans="1:16" x14ac:dyDescent="0.3">
      <c r="A2017" s="1">
        <v>45813</v>
      </c>
      <c r="B2017" t="s">
        <v>18</v>
      </c>
      <c r="C2017">
        <v>466.91241459999998</v>
      </c>
      <c r="D2017">
        <v>20131700</v>
      </c>
      <c r="E2017">
        <v>0.82134964799999999</v>
      </c>
      <c r="F2017">
        <v>0.90766033300000004</v>
      </c>
      <c r="G2017">
        <v>3.46</v>
      </c>
      <c r="H2017">
        <v>37.44</v>
      </c>
      <c r="I2017">
        <v>0.133215902</v>
      </c>
      <c r="J2017">
        <v>70066000000</v>
      </c>
      <c r="K2017">
        <v>4.33</v>
      </c>
      <c r="L2017">
        <v>321.5</v>
      </c>
      <c r="M2017">
        <v>18.48</v>
      </c>
      <c r="N2017">
        <v>33</v>
      </c>
      <c r="O2017">
        <v>469.60800169999999</v>
      </c>
      <c r="P2017">
        <v>0.90122472099999995</v>
      </c>
    </row>
    <row r="2018" spans="1:16" x14ac:dyDescent="0.3">
      <c r="A2018" s="1">
        <v>45814</v>
      </c>
      <c r="B2018" t="s">
        <v>16</v>
      </c>
      <c r="C2018">
        <v>203.6888275</v>
      </c>
      <c r="D2018">
        <v>46607700</v>
      </c>
      <c r="E2018">
        <v>1.639826695</v>
      </c>
      <c r="F2018">
        <v>1.9048727830000001</v>
      </c>
      <c r="G2018">
        <v>1.65</v>
      </c>
      <c r="H2018">
        <v>38.76</v>
      </c>
      <c r="I2018">
        <v>1.46993832</v>
      </c>
      <c r="J2018">
        <v>95359000000</v>
      </c>
      <c r="K2018">
        <v>4.33</v>
      </c>
      <c r="L2018">
        <v>321.5</v>
      </c>
      <c r="M2018">
        <v>16.77</v>
      </c>
      <c r="N2018">
        <v>30</v>
      </c>
      <c r="O2018">
        <v>201.2216339</v>
      </c>
      <c r="P2018">
        <v>1.145712112</v>
      </c>
    </row>
    <row r="2019" spans="1:16" x14ac:dyDescent="0.3">
      <c r="A2019" s="1">
        <v>45814</v>
      </c>
      <c r="B2019" t="s">
        <v>17</v>
      </c>
      <c r="C2019">
        <v>173.31497189999999</v>
      </c>
      <c r="D2019">
        <v>35731800</v>
      </c>
      <c r="E2019">
        <v>3.25187355</v>
      </c>
      <c r="F2019">
        <v>1.8108876810000001</v>
      </c>
      <c r="G2019">
        <v>2.81</v>
      </c>
      <c r="H2019">
        <v>26.31</v>
      </c>
      <c r="I2019">
        <v>3.4425532000000002E-2</v>
      </c>
      <c r="J2019">
        <v>90234000000</v>
      </c>
      <c r="K2019">
        <v>4.33</v>
      </c>
      <c r="L2019">
        <v>321.5</v>
      </c>
      <c r="M2019">
        <v>16.77</v>
      </c>
      <c r="N2019">
        <v>51</v>
      </c>
      <c r="O2019">
        <v>175.93264769999999</v>
      </c>
      <c r="P2019">
        <v>1.645825455</v>
      </c>
    </row>
    <row r="2020" spans="1:16" x14ac:dyDescent="0.3">
      <c r="A2020" s="1">
        <v>45814</v>
      </c>
      <c r="B2020" t="s">
        <v>18</v>
      </c>
      <c r="C2020">
        <v>469.60800169999999</v>
      </c>
      <c r="D2020">
        <v>15285600</v>
      </c>
      <c r="E2020">
        <v>0.5773218</v>
      </c>
      <c r="F2020">
        <v>0.893177993</v>
      </c>
      <c r="G2020">
        <v>3.46</v>
      </c>
      <c r="H2020">
        <v>37.44</v>
      </c>
      <c r="I2020">
        <v>0.133215902</v>
      </c>
      <c r="J2020">
        <v>70066000000</v>
      </c>
      <c r="K2020">
        <v>4.33</v>
      </c>
      <c r="L2020">
        <v>321.5</v>
      </c>
      <c r="M2020">
        <v>16.77</v>
      </c>
      <c r="N2020">
        <v>33</v>
      </c>
      <c r="O2020">
        <v>471.97412109999999</v>
      </c>
      <c r="P2020">
        <v>0.76222154099999995</v>
      </c>
    </row>
    <row r="2021" spans="1:16" x14ac:dyDescent="0.3">
      <c r="A2021" s="1">
        <v>45817</v>
      </c>
      <c r="B2021" t="s">
        <v>16</v>
      </c>
      <c r="C2021">
        <v>201.2216339</v>
      </c>
      <c r="D2021">
        <v>72862600</v>
      </c>
      <c r="E2021">
        <v>-1.2112562250000001</v>
      </c>
      <c r="F2021">
        <v>1.927909906</v>
      </c>
      <c r="G2021">
        <v>1.65</v>
      </c>
      <c r="H2021">
        <v>38.76</v>
      </c>
      <c r="I2021">
        <v>1.46993832</v>
      </c>
      <c r="J2021">
        <v>95359000000</v>
      </c>
      <c r="K2021">
        <v>4.33</v>
      </c>
      <c r="L2021">
        <v>321.5</v>
      </c>
      <c r="M2021">
        <v>17.16</v>
      </c>
      <c r="N2021">
        <v>38</v>
      </c>
      <c r="O2021">
        <v>202.44024659999999</v>
      </c>
      <c r="P2021">
        <v>0.85854538800000002</v>
      </c>
    </row>
    <row r="2022" spans="1:16" x14ac:dyDescent="0.3">
      <c r="A2022" s="1">
        <v>45817</v>
      </c>
      <c r="B2022" t="s">
        <v>17</v>
      </c>
      <c r="C2022">
        <v>175.93264769999999</v>
      </c>
      <c r="D2022">
        <v>28935900</v>
      </c>
      <c r="E2022">
        <v>1.5103575600000001</v>
      </c>
      <c r="F2022">
        <v>1.780629217</v>
      </c>
      <c r="G2022">
        <v>2.81</v>
      </c>
      <c r="H2022">
        <v>26.31</v>
      </c>
      <c r="I2022">
        <v>3.4425532000000002E-2</v>
      </c>
      <c r="J2022">
        <v>90234000000</v>
      </c>
      <c r="K2022">
        <v>4.33</v>
      </c>
      <c r="L2022">
        <v>321.5</v>
      </c>
      <c r="M2022">
        <v>17.16</v>
      </c>
      <c r="N2022">
        <v>54</v>
      </c>
      <c r="O2022">
        <v>178.44041440000001</v>
      </c>
      <c r="P2022">
        <v>1.508386714</v>
      </c>
    </row>
    <row r="2023" spans="1:16" x14ac:dyDescent="0.3">
      <c r="A2023" s="1">
        <v>45817</v>
      </c>
      <c r="B2023" t="s">
        <v>18</v>
      </c>
      <c r="C2023">
        <v>471.97412109999999</v>
      </c>
      <c r="D2023">
        <v>16469900</v>
      </c>
      <c r="E2023">
        <v>0.503849887</v>
      </c>
      <c r="F2023">
        <v>0.89180671099999997</v>
      </c>
      <c r="G2023">
        <v>3.46</v>
      </c>
      <c r="H2023">
        <v>37.44</v>
      </c>
      <c r="I2023">
        <v>0.133215902</v>
      </c>
      <c r="J2023">
        <v>70066000000</v>
      </c>
      <c r="K2023">
        <v>4.33</v>
      </c>
      <c r="L2023">
        <v>321.5</v>
      </c>
      <c r="M2023">
        <v>17.16</v>
      </c>
      <c r="N2023">
        <v>33</v>
      </c>
      <c r="O2023">
        <v>470.1471252</v>
      </c>
      <c r="P2023">
        <v>0.45594253200000001</v>
      </c>
    </row>
    <row r="2024" spans="1:16" x14ac:dyDescent="0.3">
      <c r="A2024" s="1">
        <v>45818</v>
      </c>
      <c r="B2024" t="s">
        <v>16</v>
      </c>
      <c r="C2024">
        <v>202.44024659999999</v>
      </c>
      <c r="D2024">
        <v>54672600</v>
      </c>
      <c r="E2024">
        <v>0.60560718400000002</v>
      </c>
      <c r="F2024">
        <v>1.2688375869999999</v>
      </c>
      <c r="G2024">
        <v>1.65</v>
      </c>
      <c r="H2024">
        <v>38.76</v>
      </c>
      <c r="I2024">
        <v>1.46993832</v>
      </c>
      <c r="J2024">
        <v>95359000000</v>
      </c>
      <c r="K2024">
        <v>4.33</v>
      </c>
      <c r="L2024">
        <v>321.5</v>
      </c>
      <c r="M2024">
        <v>16.95</v>
      </c>
      <c r="N2024">
        <v>38</v>
      </c>
      <c r="O2024">
        <v>198.55465699999999</v>
      </c>
      <c r="P2024">
        <v>1.0752402249999999</v>
      </c>
    </row>
    <row r="2025" spans="1:16" x14ac:dyDescent="0.3">
      <c r="A2025" s="1">
        <v>45818</v>
      </c>
      <c r="B2025" t="s">
        <v>17</v>
      </c>
      <c r="C2025">
        <v>178.44041440000001</v>
      </c>
      <c r="D2025">
        <v>61766100</v>
      </c>
      <c r="E2025">
        <v>1.4254129390000001</v>
      </c>
      <c r="F2025">
        <v>1.64525246</v>
      </c>
      <c r="G2025">
        <v>2.81</v>
      </c>
      <c r="H2025">
        <v>26.31</v>
      </c>
      <c r="I2025">
        <v>3.4425532000000002E-2</v>
      </c>
      <c r="J2025">
        <v>90234000000</v>
      </c>
      <c r="K2025">
        <v>4.33</v>
      </c>
      <c r="L2025">
        <v>321.5</v>
      </c>
      <c r="M2025">
        <v>16.95</v>
      </c>
      <c r="N2025">
        <v>54</v>
      </c>
      <c r="O2025">
        <v>177.19152829999999</v>
      </c>
      <c r="P2025">
        <v>1.5320093539999999</v>
      </c>
    </row>
    <row r="2026" spans="1:16" x14ac:dyDescent="0.3">
      <c r="A2026" s="1">
        <v>45818</v>
      </c>
      <c r="B2026" t="s">
        <v>18</v>
      </c>
      <c r="C2026">
        <v>470.1471252</v>
      </c>
      <c r="D2026">
        <v>15375900</v>
      </c>
      <c r="E2026">
        <v>-0.387096616</v>
      </c>
      <c r="F2026">
        <v>0.77015638399999997</v>
      </c>
      <c r="G2026">
        <v>3.46</v>
      </c>
      <c r="H2026">
        <v>37.44</v>
      </c>
      <c r="I2026">
        <v>0.133215902</v>
      </c>
      <c r="J2026">
        <v>70066000000</v>
      </c>
      <c r="K2026">
        <v>4.33</v>
      </c>
      <c r="L2026">
        <v>321.5</v>
      </c>
      <c r="M2026">
        <v>16.95</v>
      </c>
      <c r="N2026">
        <v>33</v>
      </c>
      <c r="O2026">
        <v>471.84432980000003</v>
      </c>
      <c r="P2026">
        <v>0.31317289999999998</v>
      </c>
    </row>
    <row r="2027" spans="1:16" x14ac:dyDescent="0.3">
      <c r="A2027" s="1">
        <v>45819</v>
      </c>
      <c r="B2027" t="s">
        <v>16</v>
      </c>
      <c r="C2027">
        <v>198.55465699999999</v>
      </c>
      <c r="D2027">
        <v>60989900</v>
      </c>
      <c r="E2027">
        <v>-1.919376046</v>
      </c>
      <c r="F2027">
        <v>1.2917776990000001</v>
      </c>
      <c r="G2027">
        <v>1.65</v>
      </c>
      <c r="H2027">
        <v>38.76</v>
      </c>
      <c r="I2027">
        <v>1.46993832</v>
      </c>
      <c r="J2027">
        <v>95359000000</v>
      </c>
      <c r="K2027">
        <v>4.33</v>
      </c>
      <c r="L2027">
        <v>321.5</v>
      </c>
      <c r="M2027">
        <v>17.260000000000002</v>
      </c>
      <c r="N2027">
        <v>38</v>
      </c>
      <c r="O2027">
        <v>198.97418210000001</v>
      </c>
      <c r="P2027">
        <v>1.0772200510000001</v>
      </c>
    </row>
    <row r="2028" spans="1:16" x14ac:dyDescent="0.3">
      <c r="A2028" s="1">
        <v>45819</v>
      </c>
      <c r="B2028" t="s">
        <v>17</v>
      </c>
      <c r="C2028">
        <v>177.19152829999999</v>
      </c>
      <c r="D2028">
        <v>31646800</v>
      </c>
      <c r="E2028">
        <v>-0.69988971499999997</v>
      </c>
      <c r="F2028">
        <v>1.671299919</v>
      </c>
      <c r="G2028">
        <v>2.81</v>
      </c>
      <c r="H2028">
        <v>26.31</v>
      </c>
      <c r="I2028">
        <v>3.4425532000000002E-2</v>
      </c>
      <c r="J2028">
        <v>90234000000</v>
      </c>
      <c r="K2028">
        <v>4.33</v>
      </c>
      <c r="L2028">
        <v>321.5</v>
      </c>
      <c r="M2028">
        <v>17.260000000000002</v>
      </c>
      <c r="N2028">
        <v>54</v>
      </c>
      <c r="O2028">
        <v>175.54299929999999</v>
      </c>
      <c r="P2028">
        <v>1.5726434140000001</v>
      </c>
    </row>
    <row r="2029" spans="1:16" x14ac:dyDescent="0.3">
      <c r="A2029" s="1">
        <v>45819</v>
      </c>
      <c r="B2029" t="s">
        <v>18</v>
      </c>
      <c r="C2029">
        <v>471.84432980000003</v>
      </c>
      <c r="D2029">
        <v>16399200</v>
      </c>
      <c r="E2029">
        <v>0.36099435699999999</v>
      </c>
      <c r="F2029">
        <v>0.76776144599999996</v>
      </c>
      <c r="G2029">
        <v>3.46</v>
      </c>
      <c r="H2029">
        <v>37.44</v>
      </c>
      <c r="I2029">
        <v>0.133215902</v>
      </c>
      <c r="J2029">
        <v>70066000000</v>
      </c>
      <c r="K2029">
        <v>4.33</v>
      </c>
      <c r="L2029">
        <v>321.5</v>
      </c>
      <c r="M2029">
        <v>17.260000000000002</v>
      </c>
      <c r="N2029">
        <v>33</v>
      </c>
      <c r="O2029">
        <v>478.08407590000002</v>
      </c>
      <c r="P2029">
        <v>0.44230156100000001</v>
      </c>
    </row>
    <row r="2030" spans="1:16" x14ac:dyDescent="0.3">
      <c r="A2030" s="1">
        <v>45820</v>
      </c>
      <c r="B2030" t="s">
        <v>16</v>
      </c>
      <c r="C2030">
        <v>198.97418210000001</v>
      </c>
      <c r="D2030">
        <v>43904600</v>
      </c>
      <c r="E2030">
        <v>0.21128950199999999</v>
      </c>
      <c r="F2030">
        <v>1.297544735</v>
      </c>
      <c r="G2030">
        <v>1.65</v>
      </c>
      <c r="H2030">
        <v>38.76</v>
      </c>
      <c r="I2030">
        <v>1.46993832</v>
      </c>
      <c r="J2030">
        <v>95359000000</v>
      </c>
      <c r="K2030">
        <v>4.33</v>
      </c>
      <c r="L2030">
        <v>321.5</v>
      </c>
      <c r="M2030">
        <v>18.02</v>
      </c>
      <c r="N2030">
        <v>38</v>
      </c>
      <c r="O2030">
        <v>196.2272949</v>
      </c>
      <c r="P2030">
        <v>1.1398516139999999</v>
      </c>
    </row>
    <row r="2031" spans="1:16" x14ac:dyDescent="0.3">
      <c r="A2031" s="1">
        <v>45820</v>
      </c>
      <c r="B2031" t="s">
        <v>17</v>
      </c>
      <c r="C2031">
        <v>175.54299929999999</v>
      </c>
      <c r="D2031">
        <v>20941900</v>
      </c>
      <c r="E2031">
        <v>-0.93036561500000003</v>
      </c>
      <c r="F2031">
        <v>1.5309668000000001</v>
      </c>
      <c r="G2031">
        <v>2.81</v>
      </c>
      <c r="H2031">
        <v>26.31</v>
      </c>
      <c r="I2031">
        <v>3.4425532000000002E-2</v>
      </c>
      <c r="J2031">
        <v>90234000000</v>
      </c>
      <c r="K2031">
        <v>4.33</v>
      </c>
      <c r="L2031">
        <v>321.5</v>
      </c>
      <c r="M2031">
        <v>18.02</v>
      </c>
      <c r="N2031">
        <v>54</v>
      </c>
      <c r="O2031">
        <v>174.51391599999999</v>
      </c>
      <c r="P2031">
        <v>1.5924617539999999</v>
      </c>
    </row>
    <row r="2032" spans="1:16" x14ac:dyDescent="0.3">
      <c r="A2032" s="1">
        <v>45820</v>
      </c>
      <c r="B2032" t="s">
        <v>18</v>
      </c>
      <c r="C2032">
        <v>478.08407590000002</v>
      </c>
      <c r="D2032">
        <v>18950600</v>
      </c>
      <c r="E2032">
        <v>1.3224162500000001</v>
      </c>
      <c r="F2032">
        <v>0.79362135599999994</v>
      </c>
      <c r="G2032">
        <v>3.46</v>
      </c>
      <c r="H2032">
        <v>37.44</v>
      </c>
      <c r="I2032">
        <v>0.133215902</v>
      </c>
      <c r="J2032">
        <v>70066000000</v>
      </c>
      <c r="K2032">
        <v>4.33</v>
      </c>
      <c r="L2032">
        <v>321.5</v>
      </c>
      <c r="M2032">
        <v>18.02</v>
      </c>
      <c r="N2032">
        <v>33</v>
      </c>
      <c r="O2032">
        <v>474.18048099999999</v>
      </c>
      <c r="P2032">
        <v>0.59409851499999999</v>
      </c>
    </row>
    <row r="2033" spans="1:16" x14ac:dyDescent="0.3">
      <c r="A2033" s="1">
        <v>45821</v>
      </c>
      <c r="B2033" t="s">
        <v>16</v>
      </c>
      <c r="C2033">
        <v>196.2272949</v>
      </c>
      <c r="D2033">
        <v>51447300</v>
      </c>
      <c r="E2033">
        <v>-1.380524437</v>
      </c>
      <c r="F2033">
        <v>1.3194109460000001</v>
      </c>
      <c r="G2033">
        <v>1.65</v>
      </c>
      <c r="H2033">
        <v>38.76</v>
      </c>
      <c r="I2033">
        <v>1.46993832</v>
      </c>
      <c r="J2033">
        <v>95359000000</v>
      </c>
      <c r="K2033">
        <v>4.33</v>
      </c>
      <c r="L2033">
        <v>321.5</v>
      </c>
      <c r="M2033">
        <v>20.82</v>
      </c>
      <c r="N2033">
        <v>38</v>
      </c>
      <c r="O2033">
        <v>198.1950684</v>
      </c>
      <c r="P2033">
        <v>1.1895831450000001</v>
      </c>
    </row>
    <row r="2034" spans="1:16" x14ac:dyDescent="0.3">
      <c r="A2034" s="1">
        <v>45821</v>
      </c>
      <c r="B2034" t="s">
        <v>17</v>
      </c>
      <c r="C2034">
        <v>174.51391599999999</v>
      </c>
      <c r="D2034">
        <v>27663100</v>
      </c>
      <c r="E2034">
        <v>-0.58622859100000002</v>
      </c>
      <c r="F2034">
        <v>1.521351221</v>
      </c>
      <c r="G2034">
        <v>2.81</v>
      </c>
      <c r="H2034">
        <v>26.31</v>
      </c>
      <c r="I2034">
        <v>3.4425532000000002E-2</v>
      </c>
      <c r="J2034">
        <v>90234000000</v>
      </c>
      <c r="K2034">
        <v>4.33</v>
      </c>
      <c r="L2034">
        <v>321.5</v>
      </c>
      <c r="M2034">
        <v>20.82</v>
      </c>
      <c r="N2034">
        <v>54</v>
      </c>
      <c r="O2034">
        <v>176.61204530000001</v>
      </c>
      <c r="P2034">
        <v>1.488252261</v>
      </c>
    </row>
    <row r="2035" spans="1:16" x14ac:dyDescent="0.3">
      <c r="A2035" s="1">
        <v>45821</v>
      </c>
      <c r="B2035" t="s">
        <v>18</v>
      </c>
      <c r="C2035">
        <v>474.18048099999999</v>
      </c>
      <c r="D2035">
        <v>16814500</v>
      </c>
      <c r="E2035">
        <v>-0.81650805100000001</v>
      </c>
      <c r="F2035">
        <v>0.83144368800000001</v>
      </c>
      <c r="G2035">
        <v>3.46</v>
      </c>
      <c r="H2035">
        <v>37.44</v>
      </c>
      <c r="I2035">
        <v>0.133215902</v>
      </c>
      <c r="J2035">
        <v>70066000000</v>
      </c>
      <c r="K2035">
        <v>4.33</v>
      </c>
      <c r="L2035">
        <v>321.5</v>
      </c>
      <c r="M2035">
        <v>20.82</v>
      </c>
      <c r="N2035">
        <v>33</v>
      </c>
      <c r="O2035">
        <v>478.35363769999998</v>
      </c>
      <c r="P2035">
        <v>0.62069036600000005</v>
      </c>
    </row>
    <row r="2036" spans="1:16" x14ac:dyDescent="0.3">
      <c r="A2036" s="1">
        <v>45824</v>
      </c>
      <c r="B2036" t="s">
        <v>16</v>
      </c>
      <c r="C2036">
        <v>198.1950684</v>
      </c>
      <c r="D2036">
        <v>43020700</v>
      </c>
      <c r="E2036">
        <v>1.0028031209999999</v>
      </c>
      <c r="F2036">
        <v>1.3533250480000001</v>
      </c>
      <c r="G2036">
        <v>1.65</v>
      </c>
      <c r="H2036">
        <v>38.76</v>
      </c>
      <c r="I2036">
        <v>1.46993832</v>
      </c>
      <c r="J2036">
        <v>95359000000</v>
      </c>
      <c r="K2036">
        <v>4.33</v>
      </c>
      <c r="L2036">
        <v>321.5</v>
      </c>
      <c r="M2036">
        <v>19.11</v>
      </c>
      <c r="N2036">
        <v>30</v>
      </c>
      <c r="O2036">
        <v>195.41821289999999</v>
      </c>
      <c r="P2036">
        <v>1.198694868</v>
      </c>
    </row>
    <row r="2037" spans="1:16" x14ac:dyDescent="0.3">
      <c r="A2037" s="1">
        <v>45824</v>
      </c>
      <c r="B2037" t="s">
        <v>17</v>
      </c>
      <c r="C2037">
        <v>176.61204530000001</v>
      </c>
      <c r="D2037">
        <v>27389200</v>
      </c>
      <c r="E2037">
        <v>1.202270467</v>
      </c>
      <c r="F2037">
        <v>1.5161487490000001</v>
      </c>
      <c r="G2037">
        <v>2.81</v>
      </c>
      <c r="H2037">
        <v>26.31</v>
      </c>
      <c r="I2037">
        <v>3.4425532000000002E-2</v>
      </c>
      <c r="J2037">
        <v>90234000000</v>
      </c>
      <c r="K2037">
        <v>4.33</v>
      </c>
      <c r="L2037">
        <v>321.5</v>
      </c>
      <c r="M2037">
        <v>19.11</v>
      </c>
      <c r="N2037">
        <v>42</v>
      </c>
      <c r="O2037">
        <v>175.79277039999999</v>
      </c>
      <c r="P2037">
        <v>1.333590388</v>
      </c>
    </row>
    <row r="2038" spans="1:16" x14ac:dyDescent="0.3">
      <c r="A2038" s="1">
        <v>45824</v>
      </c>
      <c r="B2038" t="s">
        <v>18</v>
      </c>
      <c r="C2038">
        <v>478.35363769999998</v>
      </c>
      <c r="D2038">
        <v>15626100</v>
      </c>
      <c r="E2038">
        <v>0.88007771400000001</v>
      </c>
      <c r="F2038">
        <v>0.84373827499999998</v>
      </c>
      <c r="G2038">
        <v>3.46</v>
      </c>
      <c r="H2038">
        <v>37.44</v>
      </c>
      <c r="I2038">
        <v>0.133215902</v>
      </c>
      <c r="J2038">
        <v>70066000000</v>
      </c>
      <c r="K2038">
        <v>4.33</v>
      </c>
      <c r="L2038">
        <v>321.5</v>
      </c>
      <c r="M2038">
        <v>19.11</v>
      </c>
      <c r="N2038">
        <v>31</v>
      </c>
      <c r="O2038">
        <v>477.25543210000001</v>
      </c>
      <c r="P2038">
        <v>0.64815556100000005</v>
      </c>
    </row>
    <row r="2039" spans="1:16" x14ac:dyDescent="0.3">
      <c r="A2039" s="1">
        <v>45825</v>
      </c>
      <c r="B2039" t="s">
        <v>16</v>
      </c>
      <c r="C2039">
        <v>195.41821289999999</v>
      </c>
      <c r="D2039">
        <v>38856200</v>
      </c>
      <c r="E2039">
        <v>-1.4010719300000001</v>
      </c>
      <c r="F2039">
        <v>1.3619335109999999</v>
      </c>
      <c r="G2039">
        <v>1.65</v>
      </c>
      <c r="H2039">
        <v>38.76</v>
      </c>
      <c r="I2039">
        <v>1.46993832</v>
      </c>
      <c r="J2039">
        <v>95359000000</v>
      </c>
      <c r="K2039">
        <v>4.33</v>
      </c>
      <c r="L2039">
        <v>321.5</v>
      </c>
      <c r="M2039">
        <v>21.6</v>
      </c>
      <c r="N2039">
        <v>30</v>
      </c>
      <c r="O2039">
        <v>196.35714719999999</v>
      </c>
      <c r="P2039">
        <v>1.2288812170000001</v>
      </c>
    </row>
    <row r="2040" spans="1:16" x14ac:dyDescent="0.3">
      <c r="A2040" s="1">
        <v>45825</v>
      </c>
      <c r="B2040" t="s">
        <v>17</v>
      </c>
      <c r="C2040">
        <v>175.79277039999999</v>
      </c>
      <c r="D2040">
        <v>24973000</v>
      </c>
      <c r="E2040">
        <v>-0.46388393300000003</v>
      </c>
      <c r="F2040">
        <v>1.5263174230000001</v>
      </c>
      <c r="G2040">
        <v>2.81</v>
      </c>
      <c r="H2040">
        <v>26.31</v>
      </c>
      <c r="I2040">
        <v>3.4425532000000002E-2</v>
      </c>
      <c r="J2040">
        <v>90234000000</v>
      </c>
      <c r="K2040">
        <v>4.33</v>
      </c>
      <c r="L2040">
        <v>321.5</v>
      </c>
      <c r="M2040">
        <v>21.6</v>
      </c>
      <c r="N2040">
        <v>42</v>
      </c>
      <c r="O2040">
        <v>173.1651306</v>
      </c>
      <c r="P2040">
        <v>1.467994534</v>
      </c>
    </row>
    <row r="2041" spans="1:16" x14ac:dyDescent="0.3">
      <c r="A2041" s="1">
        <v>45825</v>
      </c>
      <c r="B2041" t="s">
        <v>18</v>
      </c>
      <c r="C2041">
        <v>477.25543210000001</v>
      </c>
      <c r="D2041">
        <v>15414100</v>
      </c>
      <c r="E2041">
        <v>-0.229580269</v>
      </c>
      <c r="F2041">
        <v>0.83185014199999996</v>
      </c>
      <c r="G2041">
        <v>3.46</v>
      </c>
      <c r="H2041">
        <v>37.44</v>
      </c>
      <c r="I2041">
        <v>0.133215902</v>
      </c>
      <c r="J2041">
        <v>70066000000</v>
      </c>
      <c r="K2041">
        <v>4.33</v>
      </c>
      <c r="L2041">
        <v>321.5</v>
      </c>
      <c r="M2041">
        <v>21.6</v>
      </c>
      <c r="N2041">
        <v>31</v>
      </c>
      <c r="O2041">
        <v>479.4518127</v>
      </c>
      <c r="P2041">
        <v>0.64775847600000003</v>
      </c>
    </row>
    <row r="2042" spans="1:16" x14ac:dyDescent="0.3">
      <c r="A2042" s="1">
        <v>45826</v>
      </c>
      <c r="B2042" t="s">
        <v>16</v>
      </c>
      <c r="C2042">
        <v>196.35714719999999</v>
      </c>
      <c r="D2042">
        <v>45394700</v>
      </c>
      <c r="E2042">
        <v>0.48047431800000001</v>
      </c>
      <c r="F2042">
        <v>1.3652342820000001</v>
      </c>
      <c r="G2042">
        <v>1.65</v>
      </c>
      <c r="H2042">
        <v>38.76</v>
      </c>
      <c r="I2042">
        <v>1.46993832</v>
      </c>
      <c r="J2042">
        <v>95359000000</v>
      </c>
      <c r="K2042">
        <v>4.33</v>
      </c>
      <c r="L2042">
        <v>321.5</v>
      </c>
      <c r="M2042">
        <v>20.14</v>
      </c>
      <c r="N2042">
        <v>30</v>
      </c>
      <c r="O2042">
        <v>200.77214050000001</v>
      </c>
      <c r="P2042">
        <v>1.4300272220000001</v>
      </c>
    </row>
    <row r="2043" spans="1:16" x14ac:dyDescent="0.3">
      <c r="A2043" s="1">
        <v>45826</v>
      </c>
      <c r="B2043" t="s">
        <v>17</v>
      </c>
      <c r="C2043">
        <v>173.1651306</v>
      </c>
      <c r="D2043">
        <v>28707500</v>
      </c>
      <c r="E2043">
        <v>-1.494737107</v>
      </c>
      <c r="F2043">
        <v>1.523668238</v>
      </c>
      <c r="G2043">
        <v>2.81</v>
      </c>
      <c r="H2043">
        <v>26.31</v>
      </c>
      <c r="I2043">
        <v>3.4425532000000002E-2</v>
      </c>
      <c r="J2043">
        <v>90234000000</v>
      </c>
      <c r="K2043">
        <v>4.33</v>
      </c>
      <c r="L2043">
        <v>321.5</v>
      </c>
      <c r="M2043">
        <v>20.14</v>
      </c>
      <c r="N2043">
        <v>42</v>
      </c>
      <c r="O2043">
        <v>166.49108889999999</v>
      </c>
      <c r="P2043">
        <v>1.9803260730000001</v>
      </c>
    </row>
    <row r="2044" spans="1:16" x14ac:dyDescent="0.3">
      <c r="A2044" s="1">
        <v>45826</v>
      </c>
      <c r="B2044" t="s">
        <v>18</v>
      </c>
      <c r="C2044">
        <v>479.4518127</v>
      </c>
      <c r="D2044">
        <v>17526500</v>
      </c>
      <c r="E2044">
        <v>0.46021071099999999</v>
      </c>
      <c r="F2044">
        <v>0.829147246</v>
      </c>
      <c r="G2044">
        <v>3.46</v>
      </c>
      <c r="H2044">
        <v>37.44</v>
      </c>
      <c r="I2044">
        <v>0.133215902</v>
      </c>
      <c r="J2044">
        <v>70066000000</v>
      </c>
      <c r="K2044">
        <v>4.33</v>
      </c>
      <c r="L2044">
        <v>321.5</v>
      </c>
      <c r="M2044">
        <v>20.14</v>
      </c>
      <c r="N2044">
        <v>31</v>
      </c>
      <c r="O2044">
        <v>476.61648559999998</v>
      </c>
      <c r="P2044">
        <v>0.686276471</v>
      </c>
    </row>
    <row r="2045" spans="1:16" x14ac:dyDescent="0.3">
      <c r="A2045" s="1">
        <v>45828</v>
      </c>
      <c r="B2045" t="s">
        <v>16</v>
      </c>
      <c r="C2045">
        <v>200.77214050000001</v>
      </c>
      <c r="D2045">
        <v>96813500</v>
      </c>
      <c r="E2045">
        <v>2.248450514</v>
      </c>
      <c r="F2045">
        <v>1.3832111920000001</v>
      </c>
      <c r="G2045">
        <v>1.65</v>
      </c>
      <c r="H2045">
        <v>38.76</v>
      </c>
      <c r="I2045">
        <v>1.46993832</v>
      </c>
      <c r="J2045">
        <v>95359000000</v>
      </c>
      <c r="K2045">
        <v>4.33</v>
      </c>
      <c r="L2045">
        <v>321.5</v>
      </c>
      <c r="M2045">
        <v>20.62</v>
      </c>
      <c r="N2045">
        <v>30</v>
      </c>
      <c r="O2045">
        <v>201.27157589999999</v>
      </c>
      <c r="P2045">
        <v>1.3191323290000001</v>
      </c>
    </row>
    <row r="2046" spans="1:16" x14ac:dyDescent="0.3">
      <c r="A2046" s="1">
        <v>45828</v>
      </c>
      <c r="B2046" t="s">
        <v>17</v>
      </c>
      <c r="C2046">
        <v>166.49108889999999</v>
      </c>
      <c r="D2046">
        <v>75659900</v>
      </c>
      <c r="E2046">
        <v>-3.8541487679999999</v>
      </c>
      <c r="F2046">
        <v>1.668082083</v>
      </c>
      <c r="G2046">
        <v>2.81</v>
      </c>
      <c r="H2046">
        <v>26.31</v>
      </c>
      <c r="I2046">
        <v>3.4425532000000002E-2</v>
      </c>
      <c r="J2046">
        <v>90234000000</v>
      </c>
      <c r="K2046">
        <v>4.33</v>
      </c>
      <c r="L2046">
        <v>321.5</v>
      </c>
      <c r="M2046">
        <v>20.62</v>
      </c>
      <c r="N2046">
        <v>42</v>
      </c>
      <c r="O2046">
        <v>165.04238889999999</v>
      </c>
      <c r="P2046">
        <v>1.6073272860000001</v>
      </c>
    </row>
    <row r="2047" spans="1:16" x14ac:dyDescent="0.3">
      <c r="A2047" s="1">
        <v>45828</v>
      </c>
      <c r="B2047" t="s">
        <v>18</v>
      </c>
      <c r="C2047">
        <v>476.61648559999998</v>
      </c>
      <c r="D2047">
        <v>37576200</v>
      </c>
      <c r="E2047">
        <v>-0.59136853199999995</v>
      </c>
      <c r="F2047">
        <v>0.78125626000000004</v>
      </c>
      <c r="G2047">
        <v>3.46</v>
      </c>
      <c r="H2047">
        <v>37.44</v>
      </c>
      <c r="I2047">
        <v>0.133215902</v>
      </c>
      <c r="J2047">
        <v>70066000000</v>
      </c>
      <c r="K2047">
        <v>4.33</v>
      </c>
      <c r="L2047">
        <v>321.5</v>
      </c>
      <c r="M2047">
        <v>20.62</v>
      </c>
      <c r="N2047">
        <v>31</v>
      </c>
      <c r="O2047">
        <v>485.20236210000002</v>
      </c>
      <c r="P2047">
        <v>0.84927781199999997</v>
      </c>
    </row>
    <row r="2048" spans="1:16" x14ac:dyDescent="0.3">
      <c r="A2048" s="1">
        <v>45831</v>
      </c>
      <c r="B2048" t="s">
        <v>16</v>
      </c>
      <c r="C2048">
        <v>201.27157589999999</v>
      </c>
      <c r="D2048">
        <v>55814300</v>
      </c>
      <c r="E2048">
        <v>0.248757334</v>
      </c>
      <c r="F2048">
        <v>1.3819677459999999</v>
      </c>
      <c r="G2048">
        <v>1.65</v>
      </c>
      <c r="H2048">
        <v>38.76</v>
      </c>
      <c r="I2048">
        <v>1.46993832</v>
      </c>
      <c r="J2048">
        <v>95359000000</v>
      </c>
      <c r="K2048">
        <v>4.33</v>
      </c>
      <c r="L2048">
        <v>321.5</v>
      </c>
      <c r="M2048">
        <v>19.829999999999998</v>
      </c>
      <c r="N2048">
        <v>35</v>
      </c>
      <c r="O2048">
        <v>200.072937</v>
      </c>
      <c r="P2048">
        <v>1.275751842</v>
      </c>
    </row>
    <row r="2049" spans="1:16" x14ac:dyDescent="0.3">
      <c r="A2049" s="1">
        <v>45831</v>
      </c>
      <c r="B2049" t="s">
        <v>17</v>
      </c>
      <c r="C2049">
        <v>165.04238889999999</v>
      </c>
      <c r="D2049">
        <v>57671000</v>
      </c>
      <c r="E2049">
        <v>-0.87013663100000005</v>
      </c>
      <c r="F2049">
        <v>1.643572542</v>
      </c>
      <c r="G2049">
        <v>2.81</v>
      </c>
      <c r="H2049">
        <v>26.31</v>
      </c>
      <c r="I2049">
        <v>3.4425532000000002E-2</v>
      </c>
      <c r="J2049">
        <v>90234000000</v>
      </c>
      <c r="K2049">
        <v>4.33</v>
      </c>
      <c r="L2049">
        <v>321.5</v>
      </c>
      <c r="M2049">
        <v>19.829999999999998</v>
      </c>
      <c r="N2049">
        <v>61</v>
      </c>
      <c r="O2049">
        <v>166.62098689999999</v>
      </c>
      <c r="P2049">
        <v>1.539374518</v>
      </c>
    </row>
    <row r="2050" spans="1:16" x14ac:dyDescent="0.3">
      <c r="A2050" s="1">
        <v>45831</v>
      </c>
      <c r="B2050" t="s">
        <v>18</v>
      </c>
      <c r="C2050">
        <v>485.20236210000002</v>
      </c>
      <c r="D2050">
        <v>24864000</v>
      </c>
      <c r="E2050">
        <v>1.801422469</v>
      </c>
      <c r="F2050">
        <v>0.85229529699999995</v>
      </c>
      <c r="G2050">
        <v>3.46</v>
      </c>
      <c r="H2050">
        <v>37.44</v>
      </c>
      <c r="I2050">
        <v>0.133215902</v>
      </c>
      <c r="J2050">
        <v>70066000000</v>
      </c>
      <c r="K2050">
        <v>4.33</v>
      </c>
      <c r="L2050">
        <v>321.5</v>
      </c>
      <c r="M2050">
        <v>19.829999999999998</v>
      </c>
      <c r="N2050">
        <v>37</v>
      </c>
      <c r="O2050">
        <v>489.30560300000002</v>
      </c>
      <c r="P2050">
        <v>0.86378796499999999</v>
      </c>
    </row>
    <row r="2051" spans="1:16" x14ac:dyDescent="0.3">
      <c r="A2051" s="1">
        <v>45832</v>
      </c>
      <c r="B2051" t="s">
        <v>16</v>
      </c>
      <c r="C2051">
        <v>200.072937</v>
      </c>
      <c r="D2051">
        <v>54064000</v>
      </c>
      <c r="E2051">
        <v>-0.59553312999999997</v>
      </c>
      <c r="F2051">
        <v>1.195129173</v>
      </c>
      <c r="G2051">
        <v>1.65</v>
      </c>
      <c r="H2051">
        <v>38.76</v>
      </c>
      <c r="I2051">
        <v>1.46993832</v>
      </c>
      <c r="J2051">
        <v>95359000000</v>
      </c>
      <c r="K2051">
        <v>4.33</v>
      </c>
      <c r="L2051">
        <v>321.5</v>
      </c>
      <c r="M2051">
        <v>17.48</v>
      </c>
      <c r="N2051">
        <v>35</v>
      </c>
      <c r="O2051">
        <v>201.3315125</v>
      </c>
      <c r="P2051">
        <v>1.277111549</v>
      </c>
    </row>
    <row r="2052" spans="1:16" x14ac:dyDescent="0.3">
      <c r="A2052" s="1">
        <v>45832</v>
      </c>
      <c r="B2052" t="s">
        <v>17</v>
      </c>
      <c r="C2052">
        <v>166.62098689999999</v>
      </c>
      <c r="D2052">
        <v>40524300</v>
      </c>
      <c r="E2052">
        <v>0.95648035200000003</v>
      </c>
      <c r="F2052">
        <v>1.6334812110000001</v>
      </c>
      <c r="G2052">
        <v>2.81</v>
      </c>
      <c r="H2052">
        <v>26.31</v>
      </c>
      <c r="I2052">
        <v>3.4425532000000002E-2</v>
      </c>
      <c r="J2052">
        <v>90234000000</v>
      </c>
      <c r="K2052">
        <v>4.33</v>
      </c>
      <c r="L2052">
        <v>321.5</v>
      </c>
      <c r="M2052">
        <v>17.48</v>
      </c>
      <c r="N2052">
        <v>61</v>
      </c>
      <c r="O2052">
        <v>170.52748109999999</v>
      </c>
      <c r="P2052">
        <v>1.6893364909999999</v>
      </c>
    </row>
    <row r="2053" spans="1:16" x14ac:dyDescent="0.3">
      <c r="A2053" s="1">
        <v>45832</v>
      </c>
      <c r="B2053" t="s">
        <v>18</v>
      </c>
      <c r="C2053">
        <v>489.30560300000002</v>
      </c>
      <c r="D2053">
        <v>22305600</v>
      </c>
      <c r="E2053">
        <v>0.84567621400000004</v>
      </c>
      <c r="F2053">
        <v>0.795592297</v>
      </c>
      <c r="G2053">
        <v>3.46</v>
      </c>
      <c r="H2053">
        <v>37.44</v>
      </c>
      <c r="I2053">
        <v>0.133215902</v>
      </c>
      <c r="J2053">
        <v>70066000000</v>
      </c>
      <c r="K2053">
        <v>4.33</v>
      </c>
      <c r="L2053">
        <v>321.5</v>
      </c>
      <c r="M2053">
        <v>17.48</v>
      </c>
      <c r="N2053">
        <v>37</v>
      </c>
      <c r="O2053">
        <v>491.46206669999998</v>
      </c>
      <c r="P2053">
        <v>0.82241817100000003</v>
      </c>
    </row>
    <row r="2054" spans="1:16" x14ac:dyDescent="0.3">
      <c r="A2054" s="1">
        <v>45833</v>
      </c>
      <c r="B2054" t="s">
        <v>16</v>
      </c>
      <c r="C2054">
        <v>201.3315125</v>
      </c>
      <c r="D2054">
        <v>39525700</v>
      </c>
      <c r="E2054">
        <v>0.62905831199999995</v>
      </c>
      <c r="F2054">
        <v>1.062836471</v>
      </c>
      <c r="G2054">
        <v>1.65</v>
      </c>
      <c r="H2054">
        <v>38.76</v>
      </c>
      <c r="I2054">
        <v>1.46993832</v>
      </c>
      <c r="J2054">
        <v>95359000000</v>
      </c>
      <c r="K2054">
        <v>4.33</v>
      </c>
      <c r="L2054">
        <v>321.5</v>
      </c>
      <c r="M2054">
        <v>16.760000000000002</v>
      </c>
      <c r="N2054">
        <v>35</v>
      </c>
      <c r="O2054">
        <v>200.77214050000001</v>
      </c>
      <c r="P2054">
        <v>1.1034801270000001</v>
      </c>
    </row>
    <row r="2055" spans="1:16" x14ac:dyDescent="0.3">
      <c r="A2055" s="1">
        <v>45833</v>
      </c>
      <c r="B2055" t="s">
        <v>17</v>
      </c>
      <c r="C2055">
        <v>170.52748109999999</v>
      </c>
      <c r="D2055">
        <v>35479000</v>
      </c>
      <c r="E2055">
        <v>2.3445390719999999</v>
      </c>
      <c r="F2055">
        <v>1.610116552</v>
      </c>
      <c r="G2055">
        <v>2.81</v>
      </c>
      <c r="H2055">
        <v>26.31</v>
      </c>
      <c r="I2055">
        <v>3.4425532000000002E-2</v>
      </c>
      <c r="J2055">
        <v>90234000000</v>
      </c>
      <c r="K2055">
        <v>4.33</v>
      </c>
      <c r="L2055">
        <v>321.5</v>
      </c>
      <c r="M2055">
        <v>16.760000000000002</v>
      </c>
      <c r="N2055">
        <v>61</v>
      </c>
      <c r="O2055">
        <v>173.38491819999999</v>
      </c>
      <c r="P2055">
        <v>1.811290705</v>
      </c>
    </row>
    <row r="2056" spans="1:16" x14ac:dyDescent="0.3">
      <c r="A2056" s="1">
        <v>45833</v>
      </c>
      <c r="B2056" t="s">
        <v>18</v>
      </c>
      <c r="C2056">
        <v>491.46206669999998</v>
      </c>
      <c r="D2056">
        <v>17495100</v>
      </c>
      <c r="E2056">
        <v>0.44071917599999999</v>
      </c>
      <c r="F2056">
        <v>0.65754864499999999</v>
      </c>
      <c r="G2056">
        <v>3.46</v>
      </c>
      <c r="H2056">
        <v>37.44</v>
      </c>
      <c r="I2056">
        <v>0.133215902</v>
      </c>
      <c r="J2056">
        <v>70066000000</v>
      </c>
      <c r="K2056">
        <v>4.33</v>
      </c>
      <c r="L2056">
        <v>321.5</v>
      </c>
      <c r="M2056">
        <v>16.760000000000002</v>
      </c>
      <c r="N2056">
        <v>37</v>
      </c>
      <c r="O2056">
        <v>496.63357539999998</v>
      </c>
      <c r="P2056">
        <v>0.84313912800000002</v>
      </c>
    </row>
    <row r="2057" spans="1:16" x14ac:dyDescent="0.3">
      <c r="A2057" s="1">
        <v>45834</v>
      </c>
      <c r="B2057" t="s">
        <v>16</v>
      </c>
      <c r="C2057">
        <v>200.77214050000001</v>
      </c>
      <c r="D2057">
        <v>50799100</v>
      </c>
      <c r="E2057">
        <v>-0.277836262</v>
      </c>
      <c r="F2057">
        <v>1.065030396</v>
      </c>
      <c r="G2057">
        <v>1.65</v>
      </c>
      <c r="H2057">
        <v>38.76</v>
      </c>
      <c r="I2057">
        <v>1.46993832</v>
      </c>
      <c r="J2057">
        <v>95359000000</v>
      </c>
      <c r="K2057">
        <v>4.33</v>
      </c>
      <c r="L2057">
        <v>321.5</v>
      </c>
      <c r="M2057">
        <v>16.59</v>
      </c>
      <c r="N2057">
        <v>35</v>
      </c>
      <c r="O2057">
        <v>200.8520508</v>
      </c>
      <c r="P2057">
        <v>1.1031773330000001</v>
      </c>
    </row>
    <row r="2058" spans="1:16" x14ac:dyDescent="0.3">
      <c r="A2058" s="1">
        <v>45834</v>
      </c>
      <c r="B2058" t="s">
        <v>17</v>
      </c>
      <c r="C2058">
        <v>173.38491819999999</v>
      </c>
      <c r="D2058">
        <v>31796700</v>
      </c>
      <c r="E2058">
        <v>1.6756461279999999</v>
      </c>
      <c r="F2058">
        <v>1.653599174</v>
      </c>
      <c r="G2058">
        <v>2.81</v>
      </c>
      <c r="H2058">
        <v>26.31</v>
      </c>
      <c r="I2058">
        <v>3.4425532000000002E-2</v>
      </c>
      <c r="J2058">
        <v>90234000000</v>
      </c>
      <c r="K2058">
        <v>4.33</v>
      </c>
      <c r="L2058">
        <v>321.5</v>
      </c>
      <c r="M2058">
        <v>16.59</v>
      </c>
      <c r="N2058">
        <v>61</v>
      </c>
      <c r="O2058">
        <v>178.37046810000001</v>
      </c>
      <c r="P2058">
        <v>2.0281082979999998</v>
      </c>
    </row>
    <row r="2059" spans="1:16" x14ac:dyDescent="0.3">
      <c r="A2059" s="1">
        <v>45834</v>
      </c>
      <c r="B2059" t="s">
        <v>18</v>
      </c>
      <c r="C2059">
        <v>496.63357539999998</v>
      </c>
      <c r="D2059">
        <v>21578900</v>
      </c>
      <c r="E2059">
        <v>1.0522701830000001</v>
      </c>
      <c r="F2059">
        <v>0.62644102300000004</v>
      </c>
      <c r="G2059">
        <v>3.46</v>
      </c>
      <c r="H2059">
        <v>37.44</v>
      </c>
      <c r="I2059">
        <v>0.133215902</v>
      </c>
      <c r="J2059">
        <v>70066000000</v>
      </c>
      <c r="K2059">
        <v>4.33</v>
      </c>
      <c r="L2059">
        <v>321.5</v>
      </c>
      <c r="M2059">
        <v>16.59</v>
      </c>
      <c r="N2059">
        <v>37</v>
      </c>
      <c r="O2059">
        <v>495.1260681</v>
      </c>
      <c r="P2059">
        <v>0.82708722999999995</v>
      </c>
    </row>
    <row r="2060" spans="1:16" x14ac:dyDescent="0.3">
      <c r="A2060" s="1">
        <v>45835</v>
      </c>
      <c r="B2060" t="s">
        <v>16</v>
      </c>
      <c r="C2060">
        <v>200.8520508</v>
      </c>
      <c r="D2060">
        <v>73188600</v>
      </c>
      <c r="E2060">
        <v>3.9801477000000002E-2</v>
      </c>
      <c r="F2060">
        <v>1.0633475219999999</v>
      </c>
      <c r="G2060">
        <v>1.65</v>
      </c>
      <c r="H2060">
        <v>38.76</v>
      </c>
      <c r="I2060">
        <v>1.46993832</v>
      </c>
      <c r="J2060">
        <v>95359000000</v>
      </c>
      <c r="K2060">
        <v>4.33</v>
      </c>
      <c r="L2060">
        <v>321.5</v>
      </c>
      <c r="M2060">
        <v>16.32</v>
      </c>
      <c r="N2060">
        <v>35</v>
      </c>
      <c r="O2060">
        <v>204.93740840000001</v>
      </c>
      <c r="P2060">
        <v>1.1224669700000001</v>
      </c>
    </row>
    <row r="2061" spans="1:16" x14ac:dyDescent="0.3">
      <c r="A2061" s="1">
        <v>45835</v>
      </c>
      <c r="B2061" t="s">
        <v>17</v>
      </c>
      <c r="C2061">
        <v>178.37046810000001</v>
      </c>
      <c r="D2061">
        <v>108140200</v>
      </c>
      <c r="E2061">
        <v>2.8754230629999999</v>
      </c>
      <c r="F2061">
        <v>1.7666437850000001</v>
      </c>
      <c r="G2061">
        <v>2.81</v>
      </c>
      <c r="H2061">
        <v>26.31</v>
      </c>
      <c r="I2061">
        <v>3.4425532000000002E-2</v>
      </c>
      <c r="J2061">
        <v>90234000000</v>
      </c>
      <c r="K2061">
        <v>4.33</v>
      </c>
      <c r="L2061">
        <v>321.5</v>
      </c>
      <c r="M2061">
        <v>16.32</v>
      </c>
      <c r="N2061">
        <v>61</v>
      </c>
      <c r="O2061">
        <v>176.07252500000001</v>
      </c>
      <c r="P2061">
        <v>2.0692574399999999</v>
      </c>
    </row>
    <row r="2062" spans="1:16" x14ac:dyDescent="0.3">
      <c r="A2062" s="1">
        <v>45835</v>
      </c>
      <c r="B2062" t="s">
        <v>18</v>
      </c>
      <c r="C2062">
        <v>495.1260681</v>
      </c>
      <c r="D2062">
        <v>34539200</v>
      </c>
      <c r="E2062">
        <v>-0.30354518899999999</v>
      </c>
      <c r="F2062">
        <v>0.64678353600000005</v>
      </c>
      <c r="G2062">
        <v>3.46</v>
      </c>
      <c r="H2062">
        <v>37.44</v>
      </c>
      <c r="I2062">
        <v>0.133215902</v>
      </c>
      <c r="J2062">
        <v>70066000000</v>
      </c>
      <c r="K2062">
        <v>4.33</v>
      </c>
      <c r="L2062">
        <v>321.5</v>
      </c>
      <c r="M2062">
        <v>16.32</v>
      </c>
      <c r="N2062">
        <v>37</v>
      </c>
      <c r="O2062">
        <v>496.59365839999998</v>
      </c>
      <c r="P2062">
        <v>0.72004386799999998</v>
      </c>
    </row>
    <row r="2063" spans="1:16" x14ac:dyDescent="0.3">
      <c r="A2063" s="1">
        <v>45838</v>
      </c>
      <c r="B2063" t="s">
        <v>16</v>
      </c>
      <c r="C2063">
        <v>204.93740840000001</v>
      </c>
      <c r="D2063">
        <v>91912800</v>
      </c>
      <c r="E2063">
        <v>2.0340134189999999</v>
      </c>
      <c r="F2063">
        <v>1.1513456179999999</v>
      </c>
      <c r="G2063">
        <v>1.57</v>
      </c>
      <c r="H2063">
        <v>38.76</v>
      </c>
      <c r="I2063">
        <v>1.544857967</v>
      </c>
      <c r="J2063">
        <v>94036000000</v>
      </c>
      <c r="K2063">
        <v>4.33</v>
      </c>
      <c r="L2063">
        <v>321.5</v>
      </c>
      <c r="M2063">
        <v>16.73</v>
      </c>
      <c r="N2063">
        <v>33</v>
      </c>
      <c r="O2063">
        <v>207.58441160000001</v>
      </c>
      <c r="P2063">
        <v>1.142075792</v>
      </c>
    </row>
    <row r="2064" spans="1:16" x14ac:dyDescent="0.3">
      <c r="A2064" s="1">
        <v>45838</v>
      </c>
      <c r="B2064" t="s">
        <v>17</v>
      </c>
      <c r="C2064">
        <v>176.07252500000001</v>
      </c>
      <c r="D2064">
        <v>63378900</v>
      </c>
      <c r="E2064">
        <v>-1.2882979670000001</v>
      </c>
      <c r="F2064">
        <v>1.7975934389999999</v>
      </c>
      <c r="G2064">
        <v>2.31</v>
      </c>
      <c r="H2064">
        <v>26.31</v>
      </c>
      <c r="I2064">
        <v>7.6364778999999994E-2</v>
      </c>
      <c r="J2064">
        <v>96428000000</v>
      </c>
      <c r="K2064">
        <v>4.33</v>
      </c>
      <c r="L2064">
        <v>321.5</v>
      </c>
      <c r="M2064">
        <v>16.73</v>
      </c>
      <c r="N2064">
        <v>49</v>
      </c>
      <c r="O2064">
        <v>175.68286130000001</v>
      </c>
      <c r="P2064">
        <v>2.0343083439999998</v>
      </c>
    </row>
    <row r="2065" spans="1:16" x14ac:dyDescent="0.3">
      <c r="A2065" s="1">
        <v>45838</v>
      </c>
      <c r="B2065" t="s">
        <v>18</v>
      </c>
      <c r="C2065">
        <v>496.59365839999998</v>
      </c>
      <c r="D2065">
        <v>28369000</v>
      </c>
      <c r="E2065">
        <v>0.29640740500000001</v>
      </c>
      <c r="F2065">
        <v>0.64712548599999997</v>
      </c>
      <c r="G2065">
        <v>3.65</v>
      </c>
      <c r="H2065">
        <v>37.44</v>
      </c>
      <c r="I2065">
        <v>0.12562922300000001</v>
      </c>
      <c r="J2065">
        <v>76441000000</v>
      </c>
      <c r="K2065">
        <v>4.33</v>
      </c>
      <c r="L2065">
        <v>321.5</v>
      </c>
      <c r="M2065">
        <v>16.73</v>
      </c>
      <c r="N2065">
        <v>39</v>
      </c>
      <c r="O2065">
        <v>491.24243159999997</v>
      </c>
      <c r="P2065">
        <v>0.84925484399999995</v>
      </c>
    </row>
    <row r="2066" spans="1:16" x14ac:dyDescent="0.3">
      <c r="A2066" s="1">
        <v>45839</v>
      </c>
      <c r="B2066" t="s">
        <v>16</v>
      </c>
      <c r="C2066">
        <v>207.58441160000001</v>
      </c>
      <c r="D2066">
        <v>78788900</v>
      </c>
      <c r="E2066">
        <v>1.291615422</v>
      </c>
      <c r="F2066">
        <v>1.1796962900000001</v>
      </c>
      <c r="G2066">
        <v>1.57</v>
      </c>
      <c r="H2066">
        <v>38.76</v>
      </c>
      <c r="I2066">
        <v>1.544857967</v>
      </c>
      <c r="J2066">
        <v>94036000000</v>
      </c>
      <c r="K2066">
        <v>4.33</v>
      </c>
      <c r="L2066">
        <v>322.13200000000001</v>
      </c>
      <c r="M2066">
        <v>16.829999999999998</v>
      </c>
      <c r="N2066">
        <v>33</v>
      </c>
      <c r="O2066">
        <v>212.199173</v>
      </c>
      <c r="P2066">
        <v>1.054071634</v>
      </c>
    </row>
    <row r="2067" spans="1:16" x14ac:dyDescent="0.3">
      <c r="A2067" s="1">
        <v>45839</v>
      </c>
      <c r="B2067" t="s">
        <v>17</v>
      </c>
      <c r="C2067">
        <v>175.68286130000001</v>
      </c>
      <c r="D2067">
        <v>35904500</v>
      </c>
      <c r="E2067">
        <v>-0.22130863200000001</v>
      </c>
      <c r="F2067">
        <v>1.7540028780000001</v>
      </c>
      <c r="G2067">
        <v>2.31</v>
      </c>
      <c r="H2067">
        <v>26.31</v>
      </c>
      <c r="I2067">
        <v>7.6364778999999994E-2</v>
      </c>
      <c r="J2067">
        <v>96428000000</v>
      </c>
      <c r="K2067">
        <v>4.33</v>
      </c>
      <c r="L2067">
        <v>322.13200000000001</v>
      </c>
      <c r="M2067">
        <v>16.829999999999998</v>
      </c>
      <c r="N2067">
        <v>49</v>
      </c>
      <c r="O2067">
        <v>178.48036189999999</v>
      </c>
      <c r="P2067">
        <v>2.0892129399999999</v>
      </c>
    </row>
    <row r="2068" spans="1:16" x14ac:dyDescent="0.3">
      <c r="A2068" s="1">
        <v>45839</v>
      </c>
      <c r="B2068" t="s">
        <v>18</v>
      </c>
      <c r="C2068">
        <v>491.24243159999997</v>
      </c>
      <c r="D2068">
        <v>19945400</v>
      </c>
      <c r="E2068">
        <v>-1.0775866169999999</v>
      </c>
      <c r="F2068">
        <v>0.725704707</v>
      </c>
      <c r="G2068">
        <v>3.65</v>
      </c>
      <c r="H2068">
        <v>37.44</v>
      </c>
      <c r="I2068">
        <v>0.12562922300000001</v>
      </c>
      <c r="J2068">
        <v>76441000000</v>
      </c>
      <c r="K2068">
        <v>4.33</v>
      </c>
      <c r="L2068">
        <v>322.13200000000001</v>
      </c>
      <c r="M2068">
        <v>16.829999999999998</v>
      </c>
      <c r="N2068">
        <v>39</v>
      </c>
      <c r="O2068">
        <v>490.2840271</v>
      </c>
      <c r="P2068">
        <v>0.84707064200000004</v>
      </c>
    </row>
    <row r="2069" spans="1:16" x14ac:dyDescent="0.3">
      <c r="A2069" s="1">
        <v>45840</v>
      </c>
      <c r="B2069" t="s">
        <v>16</v>
      </c>
      <c r="C2069">
        <v>212.199173</v>
      </c>
      <c r="D2069">
        <v>67941800</v>
      </c>
      <c r="E2069">
        <v>2.2230770199999998</v>
      </c>
      <c r="F2069">
        <v>1.2612147339999999</v>
      </c>
      <c r="G2069">
        <v>1.57</v>
      </c>
      <c r="H2069">
        <v>38.76</v>
      </c>
      <c r="I2069">
        <v>1.544857967</v>
      </c>
      <c r="J2069">
        <v>94036000000</v>
      </c>
      <c r="K2069">
        <v>4.33</v>
      </c>
      <c r="L2069">
        <v>322.13200000000001</v>
      </c>
      <c r="M2069">
        <v>16.64</v>
      </c>
      <c r="N2069">
        <v>33</v>
      </c>
      <c r="O2069">
        <v>213.3079224</v>
      </c>
      <c r="P2069">
        <v>1.0525961580000001</v>
      </c>
    </row>
    <row r="2070" spans="1:16" x14ac:dyDescent="0.3">
      <c r="A2070" s="1">
        <v>45840</v>
      </c>
      <c r="B2070" t="s">
        <v>17</v>
      </c>
      <c r="C2070">
        <v>178.48036189999999</v>
      </c>
      <c r="D2070">
        <v>29128900</v>
      </c>
      <c r="E2070">
        <v>1.5923582919999999</v>
      </c>
      <c r="F2070">
        <v>1.7195080789999999</v>
      </c>
      <c r="G2070">
        <v>2.31</v>
      </c>
      <c r="H2070">
        <v>26.31</v>
      </c>
      <c r="I2070">
        <v>7.6364778999999994E-2</v>
      </c>
      <c r="J2070">
        <v>96428000000</v>
      </c>
      <c r="K2070">
        <v>4.33</v>
      </c>
      <c r="L2070">
        <v>322.13200000000001</v>
      </c>
      <c r="M2070">
        <v>16.64</v>
      </c>
      <c r="N2070">
        <v>49</v>
      </c>
      <c r="O2070">
        <v>179.36956789999999</v>
      </c>
      <c r="P2070">
        <v>2.0059960060000002</v>
      </c>
    </row>
    <row r="2071" spans="1:16" x14ac:dyDescent="0.3">
      <c r="A2071" s="1">
        <v>45840</v>
      </c>
      <c r="B2071" t="s">
        <v>18</v>
      </c>
      <c r="C2071">
        <v>490.2840271</v>
      </c>
      <c r="D2071">
        <v>16319600</v>
      </c>
      <c r="E2071">
        <v>-0.19509807800000001</v>
      </c>
      <c r="F2071">
        <v>0.73452864699999998</v>
      </c>
      <c r="G2071">
        <v>3.65</v>
      </c>
      <c r="H2071">
        <v>37.44</v>
      </c>
      <c r="I2071">
        <v>0.12562922300000001</v>
      </c>
      <c r="J2071">
        <v>76441000000</v>
      </c>
      <c r="K2071">
        <v>4.33</v>
      </c>
      <c r="L2071">
        <v>322.13200000000001</v>
      </c>
      <c r="M2071">
        <v>16.64</v>
      </c>
      <c r="N2071">
        <v>39</v>
      </c>
      <c r="O2071">
        <v>498.0213013</v>
      </c>
      <c r="P2071">
        <v>0.94288432600000005</v>
      </c>
    </row>
    <row r="2072" spans="1:16" x14ac:dyDescent="0.3">
      <c r="A2072" s="1">
        <v>45841</v>
      </c>
      <c r="B2072" t="s">
        <v>16</v>
      </c>
      <c r="C2072">
        <v>213.3079224</v>
      </c>
      <c r="D2072">
        <v>34955800</v>
      </c>
      <c r="E2072">
        <v>0.522504105</v>
      </c>
      <c r="F2072">
        <v>1.2582176119999999</v>
      </c>
      <c r="G2072">
        <v>1.57</v>
      </c>
      <c r="H2072">
        <v>38.76</v>
      </c>
      <c r="I2072">
        <v>1.544857967</v>
      </c>
      <c r="J2072">
        <v>94036000000</v>
      </c>
      <c r="K2072">
        <v>4.33</v>
      </c>
      <c r="L2072">
        <v>322.13200000000001</v>
      </c>
      <c r="M2072">
        <v>16.38</v>
      </c>
      <c r="N2072">
        <v>33</v>
      </c>
      <c r="O2072">
        <v>209.71199039999999</v>
      </c>
      <c r="P2072">
        <v>1.1921643930000001</v>
      </c>
    </row>
    <row r="2073" spans="1:16" x14ac:dyDescent="0.3">
      <c r="A2073" s="1">
        <v>45841</v>
      </c>
      <c r="B2073" t="s">
        <v>17</v>
      </c>
      <c r="C2073">
        <v>179.36956789999999</v>
      </c>
      <c r="D2073">
        <v>21689700</v>
      </c>
      <c r="E2073">
        <v>0.49820939600000003</v>
      </c>
      <c r="F2073">
        <v>1.710943119</v>
      </c>
      <c r="G2073">
        <v>2.31</v>
      </c>
      <c r="H2073">
        <v>26.31</v>
      </c>
      <c r="I2073">
        <v>7.6364778999999994E-2</v>
      </c>
      <c r="J2073">
        <v>96428000000</v>
      </c>
      <c r="K2073">
        <v>4.33</v>
      </c>
      <c r="L2073">
        <v>322.13200000000001</v>
      </c>
      <c r="M2073">
        <v>16.38</v>
      </c>
      <c r="N2073">
        <v>49</v>
      </c>
      <c r="O2073">
        <v>176.63201900000001</v>
      </c>
      <c r="P2073">
        <v>1.5428088090000001</v>
      </c>
    </row>
    <row r="2074" spans="1:16" x14ac:dyDescent="0.3">
      <c r="A2074" s="1">
        <v>45841</v>
      </c>
      <c r="B2074" t="s">
        <v>18</v>
      </c>
      <c r="C2074">
        <v>498.0213013</v>
      </c>
      <c r="D2074">
        <v>13984800</v>
      </c>
      <c r="E2074">
        <v>1.578120792</v>
      </c>
      <c r="F2074">
        <v>0.787529857</v>
      </c>
      <c r="G2074">
        <v>3.65</v>
      </c>
      <c r="H2074">
        <v>37.44</v>
      </c>
      <c r="I2074">
        <v>0.12562922300000001</v>
      </c>
      <c r="J2074">
        <v>76441000000</v>
      </c>
      <c r="K2074">
        <v>4.33</v>
      </c>
      <c r="L2074">
        <v>322.13200000000001</v>
      </c>
      <c r="M2074">
        <v>16.38</v>
      </c>
      <c r="N2074">
        <v>39</v>
      </c>
      <c r="O2074">
        <v>496.9031372</v>
      </c>
      <c r="P2074">
        <v>0.907148128</v>
      </c>
    </row>
    <row r="2075" spans="1:16" x14ac:dyDescent="0.3">
      <c r="A2075" s="1">
        <v>45845</v>
      </c>
      <c r="B2075" t="s">
        <v>16</v>
      </c>
      <c r="C2075">
        <v>209.71199039999999</v>
      </c>
      <c r="D2075">
        <v>50229000</v>
      </c>
      <c r="E2075">
        <v>-1.68579393</v>
      </c>
      <c r="F2075">
        <v>1.2989602689999999</v>
      </c>
      <c r="G2075">
        <v>1.57</v>
      </c>
      <c r="H2075">
        <v>38.76</v>
      </c>
      <c r="I2075">
        <v>1.544857967</v>
      </c>
      <c r="J2075">
        <v>94036000000</v>
      </c>
      <c r="K2075">
        <v>4.33</v>
      </c>
      <c r="L2075">
        <v>322.13200000000001</v>
      </c>
      <c r="M2075">
        <v>17.79</v>
      </c>
      <c r="N2075">
        <v>34</v>
      </c>
      <c r="O2075">
        <v>209.77192690000001</v>
      </c>
      <c r="P2075">
        <v>1.1981677799999999</v>
      </c>
    </row>
    <row r="2076" spans="1:16" x14ac:dyDescent="0.3">
      <c r="A2076" s="1">
        <v>45845</v>
      </c>
      <c r="B2076" t="s">
        <v>17</v>
      </c>
      <c r="C2076">
        <v>176.63201900000001</v>
      </c>
      <c r="D2076">
        <v>34175600</v>
      </c>
      <c r="E2076">
        <v>-1.526205845</v>
      </c>
      <c r="F2076">
        <v>1.7613695810000001</v>
      </c>
      <c r="G2076">
        <v>2.31</v>
      </c>
      <c r="H2076">
        <v>26.31</v>
      </c>
      <c r="I2076">
        <v>7.6364778999999994E-2</v>
      </c>
      <c r="J2076">
        <v>96428000000</v>
      </c>
      <c r="K2076">
        <v>4.33</v>
      </c>
      <c r="L2076">
        <v>322.13200000000001</v>
      </c>
      <c r="M2076">
        <v>17.79</v>
      </c>
      <c r="N2076">
        <v>52</v>
      </c>
      <c r="O2076">
        <v>174.2041931</v>
      </c>
      <c r="P2076">
        <v>1.603398659</v>
      </c>
    </row>
    <row r="2077" spans="1:16" x14ac:dyDescent="0.3">
      <c r="A2077" s="1">
        <v>45845</v>
      </c>
      <c r="B2077" t="s">
        <v>18</v>
      </c>
      <c r="C2077">
        <v>496.9031372</v>
      </c>
      <c r="D2077">
        <v>13981600</v>
      </c>
      <c r="E2077">
        <v>-0.22452133299999999</v>
      </c>
      <c r="F2077">
        <v>0.790490833</v>
      </c>
      <c r="G2077">
        <v>3.65</v>
      </c>
      <c r="H2077">
        <v>37.44</v>
      </c>
      <c r="I2077">
        <v>0.12562922300000001</v>
      </c>
      <c r="J2077">
        <v>76441000000</v>
      </c>
      <c r="K2077">
        <v>4.33</v>
      </c>
      <c r="L2077">
        <v>322.13200000000001</v>
      </c>
      <c r="M2077">
        <v>17.79</v>
      </c>
      <c r="N2077">
        <v>39</v>
      </c>
      <c r="O2077">
        <v>495.80493159999997</v>
      </c>
      <c r="P2077">
        <v>0.78212035199999996</v>
      </c>
    </row>
    <row r="2078" spans="1:16" x14ac:dyDescent="0.3">
      <c r="A2078" s="1">
        <v>45846</v>
      </c>
      <c r="B2078" t="s">
        <v>16</v>
      </c>
      <c r="C2078">
        <v>209.77192690000001</v>
      </c>
      <c r="D2078">
        <v>42848900</v>
      </c>
      <c r="E2078">
        <v>2.8580398999999999E-2</v>
      </c>
      <c r="F2078">
        <v>1.256538092</v>
      </c>
      <c r="G2078">
        <v>1.57</v>
      </c>
      <c r="H2078">
        <v>38.76</v>
      </c>
      <c r="I2078">
        <v>1.544857967</v>
      </c>
      <c r="J2078">
        <v>94036000000</v>
      </c>
      <c r="K2078">
        <v>4.33</v>
      </c>
      <c r="L2078">
        <v>322.13200000000001</v>
      </c>
      <c r="M2078">
        <v>16.809999999999999</v>
      </c>
      <c r="N2078">
        <v>34</v>
      </c>
      <c r="O2078">
        <v>210.90065000000001</v>
      </c>
      <c r="P2078">
        <v>1.1436992020000001</v>
      </c>
    </row>
    <row r="2079" spans="1:16" x14ac:dyDescent="0.3">
      <c r="A2079" s="1">
        <v>45846</v>
      </c>
      <c r="B2079" t="s">
        <v>17</v>
      </c>
      <c r="C2079">
        <v>174.2041931</v>
      </c>
      <c r="D2079">
        <v>40442500</v>
      </c>
      <c r="E2079">
        <v>-1.3745106579999999</v>
      </c>
      <c r="F2079">
        <v>1.6493617490000001</v>
      </c>
      <c r="G2079">
        <v>2.31</v>
      </c>
      <c r="H2079">
        <v>26.31</v>
      </c>
      <c r="I2079">
        <v>7.6364778999999994E-2</v>
      </c>
      <c r="J2079">
        <v>96428000000</v>
      </c>
      <c r="K2079">
        <v>4.33</v>
      </c>
      <c r="L2079">
        <v>322.13200000000001</v>
      </c>
      <c r="M2079">
        <v>16.809999999999999</v>
      </c>
      <c r="N2079">
        <v>52</v>
      </c>
      <c r="O2079">
        <v>176.46217350000001</v>
      </c>
      <c r="P2079">
        <v>1.616436115</v>
      </c>
    </row>
    <row r="2080" spans="1:16" x14ac:dyDescent="0.3">
      <c r="A2080" s="1">
        <v>45846</v>
      </c>
      <c r="B2080" t="s">
        <v>18</v>
      </c>
      <c r="C2080">
        <v>495.80493159999997</v>
      </c>
      <c r="D2080">
        <v>11846600</v>
      </c>
      <c r="E2080">
        <v>-0.22100998899999999</v>
      </c>
      <c r="F2080">
        <v>0.79666417199999995</v>
      </c>
      <c r="G2080">
        <v>3.65</v>
      </c>
      <c r="H2080">
        <v>37.44</v>
      </c>
      <c r="I2080">
        <v>0.12562922300000001</v>
      </c>
      <c r="J2080">
        <v>76441000000</v>
      </c>
      <c r="K2080">
        <v>4.33</v>
      </c>
      <c r="L2080">
        <v>322.13200000000001</v>
      </c>
      <c r="M2080">
        <v>16.809999999999999</v>
      </c>
      <c r="N2080">
        <v>39</v>
      </c>
      <c r="O2080">
        <v>502.6836548</v>
      </c>
      <c r="P2080">
        <v>0.84645079599999995</v>
      </c>
    </row>
    <row r="2081" spans="1:16" x14ac:dyDescent="0.3">
      <c r="A2081" s="1">
        <v>45847</v>
      </c>
      <c r="B2081" t="s">
        <v>16</v>
      </c>
      <c r="C2081">
        <v>210.90065000000001</v>
      </c>
      <c r="D2081">
        <v>48749400</v>
      </c>
      <c r="E2081">
        <v>0.53807159100000002</v>
      </c>
      <c r="F2081">
        <v>1.2167015269999999</v>
      </c>
      <c r="G2081">
        <v>1.57</v>
      </c>
      <c r="H2081">
        <v>38.76</v>
      </c>
      <c r="I2081">
        <v>1.544857967</v>
      </c>
      <c r="J2081">
        <v>94036000000</v>
      </c>
      <c r="K2081">
        <v>4.33</v>
      </c>
      <c r="L2081">
        <v>322.13200000000001</v>
      </c>
      <c r="M2081">
        <v>15.94</v>
      </c>
      <c r="N2081">
        <v>34</v>
      </c>
      <c r="O2081">
        <v>212.16920469999999</v>
      </c>
      <c r="P2081">
        <v>1.1434786690000001</v>
      </c>
    </row>
    <row r="2082" spans="1:16" x14ac:dyDescent="0.3">
      <c r="A2082" s="1">
        <v>45847</v>
      </c>
      <c r="B2082" t="s">
        <v>17</v>
      </c>
      <c r="C2082">
        <v>176.46217350000001</v>
      </c>
      <c r="D2082">
        <v>43025600</v>
      </c>
      <c r="E2082">
        <v>1.29616877</v>
      </c>
      <c r="F2082">
        <v>1.6399708390000001</v>
      </c>
      <c r="G2082">
        <v>2.31</v>
      </c>
      <c r="H2082">
        <v>26.31</v>
      </c>
      <c r="I2082">
        <v>7.6364778999999994E-2</v>
      </c>
      <c r="J2082">
        <v>96428000000</v>
      </c>
      <c r="K2082">
        <v>4.33</v>
      </c>
      <c r="L2082">
        <v>322.13200000000001</v>
      </c>
      <c r="M2082">
        <v>15.94</v>
      </c>
      <c r="N2082">
        <v>52</v>
      </c>
      <c r="O2082">
        <v>177.46127319999999</v>
      </c>
      <c r="P2082">
        <v>1.4948706869999999</v>
      </c>
    </row>
    <row r="2083" spans="1:16" x14ac:dyDescent="0.3">
      <c r="A2083" s="1">
        <v>45847</v>
      </c>
      <c r="B2083" t="s">
        <v>18</v>
      </c>
      <c r="C2083">
        <v>502.6836548</v>
      </c>
      <c r="D2083">
        <v>18659500</v>
      </c>
      <c r="E2083">
        <v>1.3873849789999999</v>
      </c>
      <c r="F2083">
        <v>0.83367181599999995</v>
      </c>
      <c r="G2083">
        <v>3.65</v>
      </c>
      <c r="H2083">
        <v>37.44</v>
      </c>
      <c r="I2083">
        <v>0.12562922300000001</v>
      </c>
      <c r="J2083">
        <v>76441000000</v>
      </c>
      <c r="K2083">
        <v>4.33</v>
      </c>
      <c r="L2083">
        <v>322.13200000000001</v>
      </c>
      <c r="M2083">
        <v>15.94</v>
      </c>
      <c r="N2083">
        <v>39</v>
      </c>
      <c r="O2083">
        <v>500.6569824</v>
      </c>
      <c r="P2083">
        <v>0.86965527099999995</v>
      </c>
    </row>
    <row r="2084" spans="1:16" x14ac:dyDescent="0.3">
      <c r="A2084" s="1">
        <v>45848</v>
      </c>
      <c r="B2084" t="s">
        <v>16</v>
      </c>
      <c r="C2084">
        <v>212.16920469999999</v>
      </c>
      <c r="D2084">
        <v>44443600</v>
      </c>
      <c r="E2084">
        <v>0.60149396799999999</v>
      </c>
      <c r="F2084">
        <v>1.2166372130000001</v>
      </c>
      <c r="G2084">
        <v>1.57</v>
      </c>
      <c r="H2084">
        <v>38.76</v>
      </c>
      <c r="I2084">
        <v>1.544857967</v>
      </c>
      <c r="J2084">
        <v>94036000000</v>
      </c>
      <c r="K2084">
        <v>4.33</v>
      </c>
      <c r="L2084">
        <v>322.13200000000001</v>
      </c>
      <c r="M2084">
        <v>15.78</v>
      </c>
      <c r="N2084">
        <v>34</v>
      </c>
      <c r="O2084">
        <v>210.92062379999999</v>
      </c>
      <c r="P2084">
        <v>1.1717798340000001</v>
      </c>
    </row>
    <row r="2085" spans="1:16" x14ac:dyDescent="0.3">
      <c r="A2085" s="1">
        <v>45848</v>
      </c>
      <c r="B2085" t="s">
        <v>17</v>
      </c>
      <c r="C2085">
        <v>177.46127319999999</v>
      </c>
      <c r="D2085">
        <v>29252400</v>
      </c>
      <c r="E2085">
        <v>0.56618351200000006</v>
      </c>
      <c r="F2085">
        <v>1.612455991</v>
      </c>
      <c r="G2085">
        <v>2.31</v>
      </c>
      <c r="H2085">
        <v>26.31</v>
      </c>
      <c r="I2085">
        <v>7.6364778999999994E-2</v>
      </c>
      <c r="J2085">
        <v>96428000000</v>
      </c>
      <c r="K2085">
        <v>4.33</v>
      </c>
      <c r="L2085">
        <v>322.13200000000001</v>
      </c>
      <c r="M2085">
        <v>15.78</v>
      </c>
      <c r="N2085">
        <v>52</v>
      </c>
      <c r="O2085">
        <v>180.02899170000001</v>
      </c>
      <c r="P2085">
        <v>1.4749599630000001</v>
      </c>
    </row>
    <row r="2086" spans="1:16" x14ac:dyDescent="0.3">
      <c r="A2086" s="1">
        <v>45848</v>
      </c>
      <c r="B2086" t="s">
        <v>18</v>
      </c>
      <c r="C2086">
        <v>500.6569824</v>
      </c>
      <c r="D2086">
        <v>16492100</v>
      </c>
      <c r="E2086">
        <v>-0.40317053200000003</v>
      </c>
      <c r="F2086">
        <v>0.83439575300000002</v>
      </c>
      <c r="G2086">
        <v>3.65</v>
      </c>
      <c r="H2086">
        <v>37.44</v>
      </c>
      <c r="I2086">
        <v>0.12562922300000001</v>
      </c>
      <c r="J2086">
        <v>76441000000</v>
      </c>
      <c r="K2086">
        <v>4.33</v>
      </c>
      <c r="L2086">
        <v>322.13200000000001</v>
      </c>
      <c r="M2086">
        <v>15.78</v>
      </c>
      <c r="N2086">
        <v>39</v>
      </c>
      <c r="O2086">
        <v>502.49395750000002</v>
      </c>
      <c r="P2086">
        <v>0.81962363800000004</v>
      </c>
    </row>
    <row r="2087" spans="1:16" x14ac:dyDescent="0.3">
      <c r="A2087" s="1">
        <v>45849</v>
      </c>
      <c r="B2087" t="s">
        <v>16</v>
      </c>
      <c r="C2087">
        <v>210.92062379999999</v>
      </c>
      <c r="D2087">
        <v>39765800</v>
      </c>
      <c r="E2087">
        <v>-0.58848358099999998</v>
      </c>
      <c r="F2087">
        <v>1.1251556199999999</v>
      </c>
      <c r="G2087">
        <v>1.57</v>
      </c>
      <c r="H2087">
        <v>38.76</v>
      </c>
      <c r="I2087">
        <v>1.544857967</v>
      </c>
      <c r="J2087">
        <v>94036000000</v>
      </c>
      <c r="K2087">
        <v>4.33</v>
      </c>
      <c r="L2087">
        <v>322.13200000000001</v>
      </c>
      <c r="M2087">
        <v>16.399999999999999</v>
      </c>
      <c r="N2087">
        <v>34</v>
      </c>
      <c r="O2087">
        <v>208.38349909999999</v>
      </c>
      <c r="P2087">
        <v>1.286356633</v>
      </c>
    </row>
    <row r="2088" spans="1:16" x14ac:dyDescent="0.3">
      <c r="A2088" s="1">
        <v>45849</v>
      </c>
      <c r="B2088" t="s">
        <v>17</v>
      </c>
      <c r="C2088">
        <v>180.02899170000001</v>
      </c>
      <c r="D2088">
        <v>34282900</v>
      </c>
      <c r="E2088">
        <v>1.4469176619999999</v>
      </c>
      <c r="F2088">
        <v>1.635759682</v>
      </c>
      <c r="G2088">
        <v>2.31</v>
      </c>
      <c r="H2088">
        <v>26.31</v>
      </c>
      <c r="I2088">
        <v>7.6364778999999994E-2</v>
      </c>
      <c r="J2088">
        <v>96428000000</v>
      </c>
      <c r="K2088">
        <v>4.33</v>
      </c>
      <c r="L2088">
        <v>322.13200000000001</v>
      </c>
      <c r="M2088">
        <v>16.399999999999999</v>
      </c>
      <c r="N2088">
        <v>52</v>
      </c>
      <c r="O2088">
        <v>181.39775090000001</v>
      </c>
      <c r="P2088">
        <v>1.205411349</v>
      </c>
    </row>
    <row r="2089" spans="1:16" x14ac:dyDescent="0.3">
      <c r="A2089" s="1">
        <v>45849</v>
      </c>
      <c r="B2089" t="s">
        <v>18</v>
      </c>
      <c r="C2089">
        <v>502.49395750000002</v>
      </c>
      <c r="D2089">
        <v>16459500</v>
      </c>
      <c r="E2089">
        <v>0.36691290900000001</v>
      </c>
      <c r="F2089">
        <v>0.83441279099999999</v>
      </c>
      <c r="G2089">
        <v>3.65</v>
      </c>
      <c r="H2089">
        <v>37.44</v>
      </c>
      <c r="I2089">
        <v>0.12562922300000001</v>
      </c>
      <c r="J2089">
        <v>76441000000</v>
      </c>
      <c r="K2089">
        <v>4.33</v>
      </c>
      <c r="L2089">
        <v>322.13200000000001</v>
      </c>
      <c r="M2089">
        <v>16.399999999999999</v>
      </c>
      <c r="N2089">
        <v>39</v>
      </c>
      <c r="O2089">
        <v>502.19442750000002</v>
      </c>
      <c r="P2089">
        <v>0.80916791399999999</v>
      </c>
    </row>
    <row r="2090" spans="1:16" x14ac:dyDescent="0.3">
      <c r="A2090" s="1">
        <v>45852</v>
      </c>
      <c r="B2090" t="s">
        <v>16</v>
      </c>
      <c r="C2090">
        <v>208.38349909999999</v>
      </c>
      <c r="D2090">
        <v>38840100</v>
      </c>
      <c r="E2090">
        <v>-1.202881249</v>
      </c>
      <c r="F2090">
        <v>1.174923588</v>
      </c>
      <c r="G2090">
        <v>1.57</v>
      </c>
      <c r="H2090">
        <v>38.76</v>
      </c>
      <c r="I2090">
        <v>1.544857967</v>
      </c>
      <c r="J2090">
        <v>94036000000</v>
      </c>
      <c r="K2090">
        <v>4.33</v>
      </c>
      <c r="L2090">
        <v>322.13200000000001</v>
      </c>
      <c r="M2090">
        <v>17.2</v>
      </c>
      <c r="N2090">
        <v>37</v>
      </c>
      <c r="O2090">
        <v>208.8729553</v>
      </c>
      <c r="P2090">
        <v>1.1469975059999999</v>
      </c>
    </row>
    <row r="2091" spans="1:16" x14ac:dyDescent="0.3">
      <c r="A2091" s="1">
        <v>45852</v>
      </c>
      <c r="B2091" t="s">
        <v>17</v>
      </c>
      <c r="C2091">
        <v>181.39775090000001</v>
      </c>
      <c r="D2091">
        <v>32536600</v>
      </c>
      <c r="E2091">
        <v>0.76029929500000004</v>
      </c>
      <c r="F2091">
        <v>1.6237743680000001</v>
      </c>
      <c r="G2091">
        <v>2.31</v>
      </c>
      <c r="H2091">
        <v>26.31</v>
      </c>
      <c r="I2091">
        <v>7.6364778999999994E-2</v>
      </c>
      <c r="J2091">
        <v>96428000000</v>
      </c>
      <c r="K2091">
        <v>4.33</v>
      </c>
      <c r="L2091">
        <v>322.13200000000001</v>
      </c>
      <c r="M2091">
        <v>17.2</v>
      </c>
      <c r="N2091">
        <v>65</v>
      </c>
      <c r="O2091">
        <v>181.8373718</v>
      </c>
      <c r="P2091">
        <v>1.0906782850000001</v>
      </c>
    </row>
    <row r="2092" spans="1:16" x14ac:dyDescent="0.3">
      <c r="A2092" s="1">
        <v>45852</v>
      </c>
      <c r="B2092" t="s">
        <v>18</v>
      </c>
      <c r="C2092">
        <v>502.19442750000002</v>
      </c>
      <c r="D2092">
        <v>12058800</v>
      </c>
      <c r="E2092">
        <v>-5.9608683000000003E-2</v>
      </c>
      <c r="F2092">
        <v>0.803550074</v>
      </c>
      <c r="G2092">
        <v>3.65</v>
      </c>
      <c r="H2092">
        <v>37.44</v>
      </c>
      <c r="I2092">
        <v>0.12562922300000001</v>
      </c>
      <c r="J2092">
        <v>76441000000</v>
      </c>
      <c r="K2092">
        <v>4.33</v>
      </c>
      <c r="L2092">
        <v>322.13200000000001</v>
      </c>
      <c r="M2092">
        <v>17.2</v>
      </c>
      <c r="N2092">
        <v>43</v>
      </c>
      <c r="O2092">
        <v>504.98983759999999</v>
      </c>
      <c r="P2092">
        <v>0.81871428700000004</v>
      </c>
    </row>
    <row r="2093" spans="1:16" x14ac:dyDescent="0.3">
      <c r="A2093" s="1">
        <v>45853</v>
      </c>
      <c r="B2093" t="s">
        <v>16</v>
      </c>
      <c r="C2093">
        <v>208.8729553</v>
      </c>
      <c r="D2093">
        <v>42296300</v>
      </c>
      <c r="E2093">
        <v>0.23488240599999999</v>
      </c>
      <c r="F2093">
        <v>1.1116353000000001</v>
      </c>
      <c r="G2093">
        <v>1.57</v>
      </c>
      <c r="H2093">
        <v>38.76</v>
      </c>
      <c r="I2093">
        <v>1.544857967</v>
      </c>
      <c r="J2093">
        <v>94036000000</v>
      </c>
      <c r="K2093">
        <v>4.33</v>
      </c>
      <c r="L2093">
        <v>322.13200000000001</v>
      </c>
      <c r="M2093">
        <v>17.38</v>
      </c>
      <c r="N2093">
        <v>37</v>
      </c>
      <c r="O2093">
        <v>209.9217682</v>
      </c>
      <c r="P2093">
        <v>1.088930516</v>
      </c>
    </row>
    <row r="2094" spans="1:16" x14ac:dyDescent="0.3">
      <c r="A2094" s="1">
        <v>45853</v>
      </c>
      <c r="B2094" t="s">
        <v>17</v>
      </c>
      <c r="C2094">
        <v>181.8373718</v>
      </c>
      <c r="D2094">
        <v>33448300</v>
      </c>
      <c r="E2094">
        <v>0.24235194199999999</v>
      </c>
      <c r="F2094">
        <v>1.613822817</v>
      </c>
      <c r="G2094">
        <v>2.31</v>
      </c>
      <c r="H2094">
        <v>26.31</v>
      </c>
      <c r="I2094">
        <v>7.6364778999999994E-2</v>
      </c>
      <c r="J2094">
        <v>96428000000</v>
      </c>
      <c r="K2094">
        <v>4.33</v>
      </c>
      <c r="L2094">
        <v>322.13200000000001</v>
      </c>
      <c r="M2094">
        <v>17.38</v>
      </c>
      <c r="N2094">
        <v>65</v>
      </c>
      <c r="O2094">
        <v>182.8065033</v>
      </c>
      <c r="P2094">
        <v>1.074425956</v>
      </c>
    </row>
    <row r="2095" spans="1:16" x14ac:dyDescent="0.3">
      <c r="A2095" s="1">
        <v>45853</v>
      </c>
      <c r="B2095" t="s">
        <v>18</v>
      </c>
      <c r="C2095">
        <v>504.98983759999999</v>
      </c>
      <c r="D2095">
        <v>14927200</v>
      </c>
      <c r="E2095">
        <v>0.55663902300000001</v>
      </c>
      <c r="F2095">
        <v>0.76544551999999999</v>
      </c>
      <c r="G2095">
        <v>3.65</v>
      </c>
      <c r="H2095">
        <v>37.44</v>
      </c>
      <c r="I2095">
        <v>0.12562922300000001</v>
      </c>
      <c r="J2095">
        <v>76441000000</v>
      </c>
      <c r="K2095">
        <v>4.33</v>
      </c>
      <c r="L2095">
        <v>322.13200000000001</v>
      </c>
      <c r="M2095">
        <v>17.38</v>
      </c>
      <c r="N2095">
        <v>43</v>
      </c>
      <c r="O2095">
        <v>504.79016109999998</v>
      </c>
      <c r="P2095">
        <v>0.70005118200000005</v>
      </c>
    </row>
    <row r="2096" spans="1:16" x14ac:dyDescent="0.3">
      <c r="A2096" s="1">
        <v>45854</v>
      </c>
      <c r="B2096" t="s">
        <v>16</v>
      </c>
      <c r="C2096">
        <v>209.9217682</v>
      </c>
      <c r="D2096">
        <v>47490500</v>
      </c>
      <c r="E2096">
        <v>0.502129567</v>
      </c>
      <c r="F2096">
        <v>1.10100295</v>
      </c>
      <c r="G2096">
        <v>1.57</v>
      </c>
      <c r="H2096">
        <v>38.76</v>
      </c>
      <c r="I2096">
        <v>1.544857967</v>
      </c>
      <c r="J2096">
        <v>94036000000</v>
      </c>
      <c r="K2096">
        <v>4.33</v>
      </c>
      <c r="L2096">
        <v>322.13200000000001</v>
      </c>
      <c r="M2096">
        <v>17.16</v>
      </c>
      <c r="N2096">
        <v>37</v>
      </c>
      <c r="O2096">
        <v>209.78192139999999</v>
      </c>
      <c r="P2096">
        <v>0.79912809100000004</v>
      </c>
    </row>
    <row r="2097" spans="1:16" x14ac:dyDescent="0.3">
      <c r="A2097" s="1">
        <v>45854</v>
      </c>
      <c r="B2097" t="s">
        <v>17</v>
      </c>
      <c r="C2097">
        <v>182.8065033</v>
      </c>
      <c r="D2097">
        <v>33104200</v>
      </c>
      <c r="E2097">
        <v>0.53296605600000002</v>
      </c>
      <c r="F2097">
        <v>1.599215542</v>
      </c>
      <c r="G2097">
        <v>2.31</v>
      </c>
      <c r="H2097">
        <v>26.31</v>
      </c>
      <c r="I2097">
        <v>7.6364778999999994E-2</v>
      </c>
      <c r="J2097">
        <v>96428000000</v>
      </c>
      <c r="K2097">
        <v>4.33</v>
      </c>
      <c r="L2097">
        <v>322.13200000000001</v>
      </c>
      <c r="M2097">
        <v>17.16</v>
      </c>
      <c r="N2097">
        <v>65</v>
      </c>
      <c r="O2097">
        <v>183.41595459999999</v>
      </c>
      <c r="P2097">
        <v>0.99008894999999997</v>
      </c>
    </row>
    <row r="2098" spans="1:16" x14ac:dyDescent="0.3">
      <c r="A2098" s="1">
        <v>45854</v>
      </c>
      <c r="B2098" t="s">
        <v>18</v>
      </c>
      <c r="C2098">
        <v>504.79016109999998</v>
      </c>
      <c r="D2098">
        <v>15154400</v>
      </c>
      <c r="E2098">
        <v>-3.9540698999999999E-2</v>
      </c>
      <c r="F2098">
        <v>0.75748481099999998</v>
      </c>
      <c r="G2098">
        <v>3.65</v>
      </c>
      <c r="H2098">
        <v>37.44</v>
      </c>
      <c r="I2098">
        <v>0.12562922300000001</v>
      </c>
      <c r="J2098">
        <v>76441000000</v>
      </c>
      <c r="K2098">
        <v>4.33</v>
      </c>
      <c r="L2098">
        <v>322.13200000000001</v>
      </c>
      <c r="M2098">
        <v>17.16</v>
      </c>
      <c r="N2098">
        <v>43</v>
      </c>
      <c r="O2098">
        <v>510.86019900000002</v>
      </c>
      <c r="P2098">
        <v>0.73451788900000003</v>
      </c>
    </row>
    <row r="2099" spans="1:16" x14ac:dyDescent="0.3">
      <c r="A2099" s="1">
        <v>45855</v>
      </c>
      <c r="B2099" t="s">
        <v>16</v>
      </c>
      <c r="C2099">
        <v>209.78192139999999</v>
      </c>
      <c r="D2099">
        <v>48068100</v>
      </c>
      <c r="E2099">
        <v>-6.6618532999999994E-2</v>
      </c>
      <c r="F2099">
        <v>1.0311169389999999</v>
      </c>
      <c r="G2099">
        <v>1.57</v>
      </c>
      <c r="H2099">
        <v>38.76</v>
      </c>
      <c r="I2099">
        <v>1.544857967</v>
      </c>
      <c r="J2099">
        <v>94036000000</v>
      </c>
      <c r="K2099">
        <v>4.33</v>
      </c>
      <c r="L2099">
        <v>322.13200000000001</v>
      </c>
      <c r="M2099">
        <v>16.52</v>
      </c>
      <c r="N2099">
        <v>37</v>
      </c>
      <c r="O2099">
        <v>210.9405975</v>
      </c>
      <c r="P2099">
        <v>0.80180839599999998</v>
      </c>
    </row>
    <row r="2100" spans="1:16" x14ac:dyDescent="0.3">
      <c r="A2100" s="1">
        <v>45855</v>
      </c>
      <c r="B2100" t="s">
        <v>17</v>
      </c>
      <c r="C2100">
        <v>183.41595459999999</v>
      </c>
      <c r="D2100">
        <v>31992600</v>
      </c>
      <c r="E2100">
        <v>0.33338600299999999</v>
      </c>
      <c r="F2100">
        <v>1.5921180210000001</v>
      </c>
      <c r="G2100">
        <v>2.31</v>
      </c>
      <c r="H2100">
        <v>26.31</v>
      </c>
      <c r="I2100">
        <v>7.6364778999999994E-2</v>
      </c>
      <c r="J2100">
        <v>96428000000</v>
      </c>
      <c r="K2100">
        <v>4.33</v>
      </c>
      <c r="L2100">
        <v>322.13200000000001</v>
      </c>
      <c r="M2100">
        <v>16.52</v>
      </c>
      <c r="N2100">
        <v>65</v>
      </c>
      <c r="O2100">
        <v>184.89462280000001</v>
      </c>
      <c r="P2100">
        <v>1.0024274019999999</v>
      </c>
    </row>
    <row r="2101" spans="1:16" x14ac:dyDescent="0.3">
      <c r="A2101" s="1">
        <v>45855</v>
      </c>
      <c r="B2101" t="s">
        <v>18</v>
      </c>
      <c r="C2101">
        <v>510.86019900000002</v>
      </c>
      <c r="D2101">
        <v>17503100</v>
      </c>
      <c r="E2101">
        <v>1.2024873519999999</v>
      </c>
      <c r="F2101">
        <v>0.77505380099999999</v>
      </c>
      <c r="G2101">
        <v>3.65</v>
      </c>
      <c r="H2101">
        <v>37.44</v>
      </c>
      <c r="I2101">
        <v>0.12562922300000001</v>
      </c>
      <c r="J2101">
        <v>76441000000</v>
      </c>
      <c r="K2101">
        <v>4.33</v>
      </c>
      <c r="L2101">
        <v>322.13200000000001</v>
      </c>
      <c r="M2101">
        <v>16.52</v>
      </c>
      <c r="N2101">
        <v>43</v>
      </c>
      <c r="O2101">
        <v>509.21289059999998</v>
      </c>
      <c r="P2101">
        <v>0.63970703100000004</v>
      </c>
    </row>
    <row r="2102" spans="1:16" x14ac:dyDescent="0.3">
      <c r="A2102" s="1">
        <v>45856</v>
      </c>
      <c r="B2102" t="s">
        <v>16</v>
      </c>
      <c r="C2102">
        <v>210.9405975</v>
      </c>
      <c r="D2102">
        <v>48974600</v>
      </c>
      <c r="E2102">
        <v>0.55232411800000003</v>
      </c>
      <c r="F2102">
        <v>1.031682725</v>
      </c>
      <c r="G2102">
        <v>1.57</v>
      </c>
      <c r="H2102">
        <v>38.76</v>
      </c>
      <c r="I2102">
        <v>1.544857967</v>
      </c>
      <c r="J2102">
        <v>94036000000</v>
      </c>
      <c r="K2102">
        <v>4.33</v>
      </c>
      <c r="L2102">
        <v>322.13200000000001</v>
      </c>
      <c r="M2102">
        <v>16.41</v>
      </c>
      <c r="N2102">
        <v>37</v>
      </c>
      <c r="O2102">
        <v>212.23912050000001</v>
      </c>
      <c r="P2102">
        <v>0.60493130500000003</v>
      </c>
    </row>
    <row r="2103" spans="1:16" x14ac:dyDescent="0.3">
      <c r="A2103" s="1">
        <v>45856</v>
      </c>
      <c r="B2103" t="s">
        <v>17</v>
      </c>
      <c r="C2103">
        <v>184.89462280000001</v>
      </c>
      <c r="D2103">
        <v>34014500</v>
      </c>
      <c r="E2103">
        <v>0.80618298200000005</v>
      </c>
      <c r="F2103">
        <v>1.543738777</v>
      </c>
      <c r="G2103">
        <v>2.31</v>
      </c>
      <c r="H2103">
        <v>26.31</v>
      </c>
      <c r="I2103">
        <v>7.6364778999999994E-2</v>
      </c>
      <c r="J2103">
        <v>96428000000</v>
      </c>
      <c r="K2103">
        <v>4.33</v>
      </c>
      <c r="L2103">
        <v>322.13200000000001</v>
      </c>
      <c r="M2103">
        <v>16.41</v>
      </c>
      <c r="N2103">
        <v>65</v>
      </c>
      <c r="O2103">
        <v>189.93012999999999</v>
      </c>
      <c r="P2103">
        <v>1.038411515</v>
      </c>
    </row>
    <row r="2104" spans="1:16" x14ac:dyDescent="0.3">
      <c r="A2104" s="1">
        <v>45856</v>
      </c>
      <c r="B2104" t="s">
        <v>18</v>
      </c>
      <c r="C2104">
        <v>509.21289059999998</v>
      </c>
      <c r="D2104">
        <v>21209700</v>
      </c>
      <c r="E2104">
        <v>-0.32245775900000001</v>
      </c>
      <c r="F2104">
        <v>0.78850052999999998</v>
      </c>
      <c r="G2104">
        <v>3.65</v>
      </c>
      <c r="H2104">
        <v>37.44</v>
      </c>
      <c r="I2104">
        <v>0.12562922300000001</v>
      </c>
      <c r="J2104">
        <v>76441000000</v>
      </c>
      <c r="K2104">
        <v>4.33</v>
      </c>
      <c r="L2104">
        <v>322.13200000000001</v>
      </c>
      <c r="M2104">
        <v>16.41</v>
      </c>
      <c r="N2104">
        <v>43</v>
      </c>
      <c r="O2104">
        <v>509.22286989999998</v>
      </c>
      <c r="P2104">
        <v>0.62591140599999995</v>
      </c>
    </row>
    <row r="2105" spans="1:16" x14ac:dyDescent="0.3">
      <c r="A2105" s="1">
        <v>45859</v>
      </c>
      <c r="B2105" t="s">
        <v>16</v>
      </c>
      <c r="C2105">
        <v>212.23912050000001</v>
      </c>
      <c r="D2105">
        <v>51377400</v>
      </c>
      <c r="E2105">
        <v>0.61558702499999995</v>
      </c>
      <c r="F2105">
        <v>0.93475175499999996</v>
      </c>
      <c r="G2105">
        <v>1.57</v>
      </c>
      <c r="H2105">
        <v>38.76</v>
      </c>
      <c r="I2105">
        <v>1.544857967</v>
      </c>
      <c r="J2105">
        <v>94036000000</v>
      </c>
      <c r="K2105">
        <v>4.33</v>
      </c>
      <c r="L2105">
        <v>322.13200000000001</v>
      </c>
      <c r="M2105">
        <v>16.649999999999999</v>
      </c>
      <c r="N2105">
        <v>39</v>
      </c>
      <c r="O2105">
        <v>214.1569519</v>
      </c>
      <c r="P2105">
        <v>0.65149125799999996</v>
      </c>
    </row>
    <row r="2106" spans="1:16" x14ac:dyDescent="0.3">
      <c r="A2106" s="1">
        <v>45859</v>
      </c>
      <c r="B2106" t="s">
        <v>17</v>
      </c>
      <c r="C2106">
        <v>189.93012999999999</v>
      </c>
      <c r="D2106">
        <v>45803100</v>
      </c>
      <c r="E2106">
        <v>2.723447078</v>
      </c>
      <c r="F2106">
        <v>1.2816742160000001</v>
      </c>
      <c r="G2106">
        <v>2.31</v>
      </c>
      <c r="H2106">
        <v>26.31</v>
      </c>
      <c r="I2106">
        <v>7.6364778999999994E-2</v>
      </c>
      <c r="J2106">
        <v>96428000000</v>
      </c>
      <c r="K2106">
        <v>4.33</v>
      </c>
      <c r="L2106">
        <v>322.13200000000001</v>
      </c>
      <c r="M2106">
        <v>16.649999999999999</v>
      </c>
      <c r="N2106">
        <v>100</v>
      </c>
      <c r="O2106">
        <v>191.16902160000001</v>
      </c>
      <c r="P2106">
        <v>0.73465282499999995</v>
      </c>
    </row>
    <row r="2107" spans="1:16" x14ac:dyDescent="0.3">
      <c r="A2107" s="1">
        <v>45859</v>
      </c>
      <c r="B2107" t="s">
        <v>18</v>
      </c>
      <c r="C2107">
        <v>509.22286989999998</v>
      </c>
      <c r="D2107">
        <v>14066800</v>
      </c>
      <c r="E2107">
        <v>1.9597400000000002E-3</v>
      </c>
      <c r="F2107">
        <v>0.76379485300000005</v>
      </c>
      <c r="G2107">
        <v>3.65</v>
      </c>
      <c r="H2107">
        <v>37.44</v>
      </c>
      <c r="I2107">
        <v>0.12562922300000001</v>
      </c>
      <c r="J2107">
        <v>76441000000</v>
      </c>
      <c r="K2107">
        <v>4.33</v>
      </c>
      <c r="L2107">
        <v>322.13200000000001</v>
      </c>
      <c r="M2107">
        <v>16.649999999999999</v>
      </c>
      <c r="N2107">
        <v>45</v>
      </c>
      <c r="O2107">
        <v>504.4407349</v>
      </c>
      <c r="P2107">
        <v>0.71972776000000005</v>
      </c>
    </row>
    <row r="2108" spans="1:16" x14ac:dyDescent="0.3">
      <c r="A2108" s="1">
        <v>45860</v>
      </c>
      <c r="B2108" t="s">
        <v>16</v>
      </c>
      <c r="C2108">
        <v>214.1569519</v>
      </c>
      <c r="D2108">
        <v>46404100</v>
      </c>
      <c r="E2108">
        <v>0.90361824700000004</v>
      </c>
      <c r="F2108">
        <v>0.94493127099999996</v>
      </c>
      <c r="G2108">
        <v>1.57</v>
      </c>
      <c r="H2108">
        <v>38.76</v>
      </c>
      <c r="I2108">
        <v>1.544857967</v>
      </c>
      <c r="J2108">
        <v>94036000000</v>
      </c>
      <c r="K2108">
        <v>4.33</v>
      </c>
      <c r="L2108">
        <v>322.13200000000001</v>
      </c>
      <c r="M2108">
        <v>16.5</v>
      </c>
      <c r="N2108">
        <v>39</v>
      </c>
      <c r="O2108">
        <v>213.9072266</v>
      </c>
      <c r="P2108">
        <v>0.64763296599999998</v>
      </c>
    </row>
    <row r="2109" spans="1:16" x14ac:dyDescent="0.3">
      <c r="A2109" s="1">
        <v>45860</v>
      </c>
      <c r="B2109" t="s">
        <v>17</v>
      </c>
      <c r="C2109">
        <v>191.16902160000001</v>
      </c>
      <c r="D2109">
        <v>44660200</v>
      </c>
      <c r="E2109">
        <v>0.65228808199999999</v>
      </c>
      <c r="F2109">
        <v>1.229635016</v>
      </c>
      <c r="G2109">
        <v>2.31</v>
      </c>
      <c r="H2109">
        <v>26.31</v>
      </c>
      <c r="I2109">
        <v>7.6364778999999994E-2</v>
      </c>
      <c r="J2109">
        <v>96428000000</v>
      </c>
      <c r="K2109">
        <v>4.33</v>
      </c>
      <c r="L2109">
        <v>322.13200000000001</v>
      </c>
      <c r="M2109">
        <v>16.5</v>
      </c>
      <c r="N2109">
        <v>100</v>
      </c>
      <c r="O2109">
        <v>190.06001280000001</v>
      </c>
      <c r="P2109">
        <v>0.86115915600000004</v>
      </c>
    </row>
    <row r="2110" spans="1:16" x14ac:dyDescent="0.3">
      <c r="A2110" s="1">
        <v>45860</v>
      </c>
      <c r="B2110" t="s">
        <v>18</v>
      </c>
      <c r="C2110">
        <v>504.4407349</v>
      </c>
      <c r="D2110">
        <v>13868600</v>
      </c>
      <c r="E2110">
        <v>-0.939104524</v>
      </c>
      <c r="F2110">
        <v>0.73187429199999998</v>
      </c>
      <c r="G2110">
        <v>3.65</v>
      </c>
      <c r="H2110">
        <v>37.44</v>
      </c>
      <c r="I2110">
        <v>0.12562922300000001</v>
      </c>
      <c r="J2110">
        <v>76441000000</v>
      </c>
      <c r="K2110">
        <v>4.33</v>
      </c>
      <c r="L2110">
        <v>322.13200000000001</v>
      </c>
      <c r="M2110">
        <v>16.5</v>
      </c>
      <c r="N2110">
        <v>45</v>
      </c>
      <c r="O2110">
        <v>505.03976440000002</v>
      </c>
      <c r="P2110">
        <v>0.58068894999999998</v>
      </c>
    </row>
    <row r="2111" spans="1:16" x14ac:dyDescent="0.3">
      <c r="A2111" s="1">
        <v>45861</v>
      </c>
      <c r="B2111" t="s">
        <v>16</v>
      </c>
      <c r="C2111">
        <v>213.9072266</v>
      </c>
      <c r="D2111">
        <v>46989300</v>
      </c>
      <c r="E2111">
        <v>-0.116608562</v>
      </c>
      <c r="F2111">
        <v>0.926532091</v>
      </c>
      <c r="G2111">
        <v>1.57</v>
      </c>
      <c r="H2111">
        <v>38.76</v>
      </c>
      <c r="I2111">
        <v>1.544857967</v>
      </c>
      <c r="J2111">
        <v>94036000000</v>
      </c>
      <c r="K2111">
        <v>4.33</v>
      </c>
      <c r="L2111">
        <v>322.13200000000001</v>
      </c>
      <c r="M2111">
        <v>15.37</v>
      </c>
      <c r="N2111">
        <v>39</v>
      </c>
      <c r="O2111">
        <v>213.5176697</v>
      </c>
      <c r="P2111">
        <v>0.63331472899999997</v>
      </c>
    </row>
    <row r="2112" spans="1:16" x14ac:dyDescent="0.3">
      <c r="A2112" s="1">
        <v>45861</v>
      </c>
      <c r="B2112" t="s">
        <v>17</v>
      </c>
      <c r="C2112">
        <v>190.06001280000001</v>
      </c>
      <c r="D2112">
        <v>58681900</v>
      </c>
      <c r="E2112">
        <v>-0.58011950899999998</v>
      </c>
      <c r="F2112">
        <v>1.263246764</v>
      </c>
      <c r="G2112">
        <v>2.31</v>
      </c>
      <c r="H2112">
        <v>26.31</v>
      </c>
      <c r="I2112">
        <v>7.6364778999999994E-2</v>
      </c>
      <c r="J2112">
        <v>96428000000</v>
      </c>
      <c r="K2112">
        <v>4.33</v>
      </c>
      <c r="L2112">
        <v>322.13200000000001</v>
      </c>
      <c r="M2112">
        <v>15.37</v>
      </c>
      <c r="N2112">
        <v>100</v>
      </c>
      <c r="O2112">
        <v>191.99827579999999</v>
      </c>
      <c r="P2112">
        <v>0.86244164300000004</v>
      </c>
    </row>
    <row r="2113" spans="1:16" x14ac:dyDescent="0.3">
      <c r="A2113" s="1">
        <v>45861</v>
      </c>
      <c r="B2113" t="s">
        <v>18</v>
      </c>
      <c r="C2113">
        <v>505.03976440000002</v>
      </c>
      <c r="D2113">
        <v>16396600</v>
      </c>
      <c r="E2113">
        <v>0.118751223</v>
      </c>
      <c r="F2113">
        <v>0.71584671799999999</v>
      </c>
      <c r="G2113">
        <v>3.65</v>
      </c>
      <c r="H2113">
        <v>37.44</v>
      </c>
      <c r="I2113">
        <v>0.12562922300000001</v>
      </c>
      <c r="J2113">
        <v>76441000000</v>
      </c>
      <c r="K2113">
        <v>4.33</v>
      </c>
      <c r="L2113">
        <v>322.13200000000001</v>
      </c>
      <c r="M2113">
        <v>15.37</v>
      </c>
      <c r="N2113">
        <v>45</v>
      </c>
      <c r="O2113">
        <v>510.04153439999999</v>
      </c>
      <c r="P2113">
        <v>0.62577159999999998</v>
      </c>
    </row>
    <row r="2114" spans="1:16" x14ac:dyDescent="0.3">
      <c r="A2114" s="1">
        <v>45862</v>
      </c>
      <c r="B2114" t="s">
        <v>16</v>
      </c>
      <c r="C2114">
        <v>213.5176697</v>
      </c>
      <c r="D2114">
        <v>46022600</v>
      </c>
      <c r="E2114">
        <v>-0.18211487800000001</v>
      </c>
      <c r="F2114">
        <v>0.93090732700000001</v>
      </c>
      <c r="G2114">
        <v>1.57</v>
      </c>
      <c r="H2114">
        <v>38.76</v>
      </c>
      <c r="I2114">
        <v>1.544857967</v>
      </c>
      <c r="J2114">
        <v>94036000000</v>
      </c>
      <c r="K2114">
        <v>4.33</v>
      </c>
      <c r="L2114">
        <v>322.13200000000001</v>
      </c>
      <c r="M2114">
        <v>15.39</v>
      </c>
      <c r="N2114">
        <v>39</v>
      </c>
      <c r="O2114">
        <v>213.63754270000001</v>
      </c>
      <c r="P2114">
        <v>0.59076549700000003</v>
      </c>
    </row>
    <row r="2115" spans="1:16" x14ac:dyDescent="0.3">
      <c r="A2115" s="1">
        <v>45862</v>
      </c>
      <c r="B2115" t="s">
        <v>17</v>
      </c>
      <c r="C2115">
        <v>191.99827579999999</v>
      </c>
      <c r="D2115">
        <v>74881700</v>
      </c>
      <c r="E2115">
        <v>1.019816273</v>
      </c>
      <c r="F2115">
        <v>1.204044989</v>
      </c>
      <c r="G2115">
        <v>2.31</v>
      </c>
      <c r="H2115">
        <v>26.31</v>
      </c>
      <c r="I2115">
        <v>7.6364778999999994E-2</v>
      </c>
      <c r="J2115">
        <v>96428000000</v>
      </c>
      <c r="K2115">
        <v>4.33</v>
      </c>
      <c r="L2115">
        <v>322.13200000000001</v>
      </c>
      <c r="M2115">
        <v>15.39</v>
      </c>
      <c r="N2115">
        <v>100</v>
      </c>
      <c r="O2115">
        <v>193.00737000000001</v>
      </c>
      <c r="P2115">
        <v>0.83364391800000004</v>
      </c>
    </row>
    <row r="2116" spans="1:16" x14ac:dyDescent="0.3">
      <c r="A2116" s="1">
        <v>45862</v>
      </c>
      <c r="B2116" t="s">
        <v>18</v>
      </c>
      <c r="C2116">
        <v>510.04153439999999</v>
      </c>
      <c r="D2116">
        <v>16107000</v>
      </c>
      <c r="E2116">
        <v>0.990371526</v>
      </c>
      <c r="F2116">
        <v>0.737385913</v>
      </c>
      <c r="G2116">
        <v>3.65</v>
      </c>
      <c r="H2116">
        <v>37.44</v>
      </c>
      <c r="I2116">
        <v>0.12562922300000001</v>
      </c>
      <c r="J2116">
        <v>76441000000</v>
      </c>
      <c r="K2116">
        <v>4.33</v>
      </c>
      <c r="L2116">
        <v>322.13200000000001</v>
      </c>
      <c r="M2116">
        <v>15.39</v>
      </c>
      <c r="N2116">
        <v>45</v>
      </c>
      <c r="O2116">
        <v>512.86694339999997</v>
      </c>
      <c r="P2116">
        <v>0.63446049199999999</v>
      </c>
    </row>
    <row r="2117" spans="1:16" x14ac:dyDescent="0.3">
      <c r="A2117" s="1">
        <v>45863</v>
      </c>
      <c r="B2117" t="s">
        <v>16</v>
      </c>
      <c r="C2117">
        <v>213.63754270000001</v>
      </c>
      <c r="D2117">
        <v>40268800</v>
      </c>
      <c r="E2117">
        <v>5.6141980000000001E-2</v>
      </c>
      <c r="F2117">
        <v>0.92298901</v>
      </c>
      <c r="G2117">
        <v>1.57</v>
      </c>
      <c r="H2117">
        <v>38.76</v>
      </c>
      <c r="I2117">
        <v>1.544857967</v>
      </c>
      <c r="J2117">
        <v>94036000000</v>
      </c>
      <c r="K2117">
        <v>4.33</v>
      </c>
      <c r="L2117">
        <v>322.13200000000001</v>
      </c>
      <c r="M2117">
        <v>14.93</v>
      </c>
      <c r="N2117">
        <v>39</v>
      </c>
      <c r="O2117">
        <v>213.80735780000001</v>
      </c>
      <c r="P2117">
        <v>0.36567667500000001</v>
      </c>
    </row>
    <row r="2118" spans="1:16" x14ac:dyDescent="0.3">
      <c r="A2118" s="1">
        <v>45863</v>
      </c>
      <c r="B2118" t="s">
        <v>17</v>
      </c>
      <c r="C2118">
        <v>193.00737000000001</v>
      </c>
      <c r="D2118">
        <v>39785900</v>
      </c>
      <c r="E2118">
        <v>0.52557463599999998</v>
      </c>
      <c r="F2118">
        <v>1.1772121870000001</v>
      </c>
      <c r="G2118">
        <v>2.31</v>
      </c>
      <c r="H2118">
        <v>26.31</v>
      </c>
      <c r="I2118">
        <v>7.6364778999999994E-2</v>
      </c>
      <c r="J2118">
        <v>96428000000</v>
      </c>
      <c r="K2118">
        <v>4.33</v>
      </c>
      <c r="L2118">
        <v>322.13200000000001</v>
      </c>
      <c r="M2118">
        <v>14.93</v>
      </c>
      <c r="N2118">
        <v>100</v>
      </c>
      <c r="O2118">
        <v>192.4079132</v>
      </c>
      <c r="P2118">
        <v>0.89200766300000001</v>
      </c>
    </row>
    <row r="2119" spans="1:16" x14ac:dyDescent="0.3">
      <c r="A2119" s="1">
        <v>45863</v>
      </c>
      <c r="B2119" t="s">
        <v>18</v>
      </c>
      <c r="C2119">
        <v>512.86694339999997</v>
      </c>
      <c r="D2119">
        <v>19125700</v>
      </c>
      <c r="E2119">
        <v>0.55395663799999995</v>
      </c>
      <c r="F2119">
        <v>0.71472664399999997</v>
      </c>
      <c r="G2119">
        <v>3.65</v>
      </c>
      <c r="H2119">
        <v>37.44</v>
      </c>
      <c r="I2119">
        <v>0.12562922300000001</v>
      </c>
      <c r="J2119">
        <v>76441000000</v>
      </c>
      <c r="K2119">
        <v>4.33</v>
      </c>
      <c r="L2119">
        <v>322.13200000000001</v>
      </c>
      <c r="M2119">
        <v>14.93</v>
      </c>
      <c r="N2119">
        <v>45</v>
      </c>
      <c r="O2119">
        <v>511.65887450000002</v>
      </c>
      <c r="P2119">
        <v>0.64500708500000004</v>
      </c>
    </row>
    <row r="2120" spans="1:16" x14ac:dyDescent="0.3">
      <c r="A2120" s="1">
        <v>45866</v>
      </c>
      <c r="B2120" t="s">
        <v>16</v>
      </c>
      <c r="C2120">
        <v>213.80735780000001</v>
      </c>
      <c r="D2120">
        <v>37858000</v>
      </c>
      <c r="E2120">
        <v>7.9487462999999994E-2</v>
      </c>
      <c r="F2120">
        <v>0.92240855700000002</v>
      </c>
      <c r="G2120">
        <v>1.57</v>
      </c>
      <c r="H2120">
        <v>38.76</v>
      </c>
      <c r="I2120">
        <v>1.544857967</v>
      </c>
      <c r="J2120">
        <v>94036000000</v>
      </c>
      <c r="K2120">
        <v>4.33</v>
      </c>
      <c r="L2120">
        <v>322.13200000000001</v>
      </c>
      <c r="M2120">
        <v>15.03</v>
      </c>
      <c r="N2120">
        <v>63</v>
      </c>
      <c r="O2120">
        <v>211.03050229999999</v>
      </c>
      <c r="P2120">
        <v>0.61381244800000001</v>
      </c>
    </row>
    <row r="2121" spans="1:16" x14ac:dyDescent="0.3">
      <c r="A2121" s="1">
        <v>45866</v>
      </c>
      <c r="B2121" t="s">
        <v>17</v>
      </c>
      <c r="C2121">
        <v>192.4079132</v>
      </c>
      <c r="D2121">
        <v>38139500</v>
      </c>
      <c r="E2121">
        <v>-0.31058751099999998</v>
      </c>
      <c r="F2121">
        <v>1.0542733950000001</v>
      </c>
      <c r="G2121">
        <v>2.31</v>
      </c>
      <c r="H2121">
        <v>26.31</v>
      </c>
      <c r="I2121">
        <v>7.6364778999999994E-2</v>
      </c>
      <c r="J2121">
        <v>96428000000</v>
      </c>
      <c r="K2121">
        <v>4.33</v>
      </c>
      <c r="L2121">
        <v>322.13200000000001</v>
      </c>
      <c r="M2121">
        <v>15.03</v>
      </c>
      <c r="N2121">
        <v>95</v>
      </c>
      <c r="O2121">
        <v>195.57507319999999</v>
      </c>
      <c r="P2121">
        <v>0.93960709600000003</v>
      </c>
    </row>
    <row r="2122" spans="1:16" x14ac:dyDescent="0.3">
      <c r="A2122" s="1">
        <v>45866</v>
      </c>
      <c r="B2122" t="s">
        <v>18</v>
      </c>
      <c r="C2122">
        <v>511.65887450000002</v>
      </c>
      <c r="D2122">
        <v>14308000</v>
      </c>
      <c r="E2122">
        <v>-0.23555209899999999</v>
      </c>
      <c r="F2122">
        <v>0.71254723099999995</v>
      </c>
      <c r="G2122">
        <v>3.65</v>
      </c>
      <c r="H2122">
        <v>37.44</v>
      </c>
      <c r="I2122">
        <v>0.12562922300000001</v>
      </c>
      <c r="J2122">
        <v>76441000000</v>
      </c>
      <c r="K2122">
        <v>4.33</v>
      </c>
      <c r="L2122">
        <v>322.13200000000001</v>
      </c>
      <c r="M2122">
        <v>15.03</v>
      </c>
      <c r="N2122">
        <v>100</v>
      </c>
      <c r="O2122">
        <v>511.72875979999998</v>
      </c>
      <c r="P2122">
        <v>0.63334563899999996</v>
      </c>
    </row>
    <row r="2123" spans="1:16" x14ac:dyDescent="0.3">
      <c r="A2123" s="1">
        <v>45867</v>
      </c>
      <c r="B2123" t="s">
        <v>16</v>
      </c>
      <c r="C2123">
        <v>211.03050229999999</v>
      </c>
      <c r="D2123">
        <v>51411700</v>
      </c>
      <c r="E2123">
        <v>-1.2987651579999999</v>
      </c>
      <c r="F2123">
        <v>0.89658552999999996</v>
      </c>
      <c r="G2123">
        <v>1.57</v>
      </c>
      <c r="H2123">
        <v>38.76</v>
      </c>
      <c r="I2123">
        <v>1.544857967</v>
      </c>
      <c r="J2123">
        <v>94036000000</v>
      </c>
      <c r="K2123">
        <v>4.33</v>
      </c>
      <c r="L2123">
        <v>322.13200000000001</v>
      </c>
      <c r="M2123">
        <v>15.98</v>
      </c>
      <c r="N2123">
        <v>63</v>
      </c>
      <c r="O2123">
        <v>208.81301880000001</v>
      </c>
      <c r="P2123">
        <v>0.69333124199999996</v>
      </c>
    </row>
    <row r="2124" spans="1:16" x14ac:dyDescent="0.3">
      <c r="A2124" s="1">
        <v>45867</v>
      </c>
      <c r="B2124" t="s">
        <v>17</v>
      </c>
      <c r="C2124">
        <v>195.57507319999999</v>
      </c>
      <c r="D2124">
        <v>41389200</v>
      </c>
      <c r="E2124">
        <v>1.6460653730000001</v>
      </c>
      <c r="F2124">
        <v>1.01254299</v>
      </c>
      <c r="G2124">
        <v>2.31</v>
      </c>
      <c r="H2124">
        <v>26.31</v>
      </c>
      <c r="I2124">
        <v>7.6364778999999994E-2</v>
      </c>
      <c r="J2124">
        <v>96428000000</v>
      </c>
      <c r="K2124">
        <v>4.33</v>
      </c>
      <c r="L2124">
        <v>322.13200000000001</v>
      </c>
      <c r="M2124">
        <v>15.98</v>
      </c>
      <c r="N2124">
        <v>95</v>
      </c>
      <c r="O2124">
        <v>196.35438540000001</v>
      </c>
      <c r="P2124">
        <v>0.94377207200000002</v>
      </c>
    </row>
    <row r="2125" spans="1:16" x14ac:dyDescent="0.3">
      <c r="A2125" s="1">
        <v>45867</v>
      </c>
      <c r="B2125" t="s">
        <v>18</v>
      </c>
      <c r="C2125">
        <v>511.72875979999998</v>
      </c>
      <c r="D2125">
        <v>16469200</v>
      </c>
      <c r="E2125">
        <v>1.3658564E-2</v>
      </c>
      <c r="F2125">
        <v>0.71264466100000001</v>
      </c>
      <c r="G2125">
        <v>3.65</v>
      </c>
      <c r="H2125">
        <v>37.44</v>
      </c>
      <c r="I2125">
        <v>0.12562922300000001</v>
      </c>
      <c r="J2125">
        <v>76441000000</v>
      </c>
      <c r="K2125">
        <v>4.33</v>
      </c>
      <c r="L2125">
        <v>322.13200000000001</v>
      </c>
      <c r="M2125">
        <v>15.98</v>
      </c>
      <c r="N2125">
        <v>100</v>
      </c>
      <c r="O2125">
        <v>512.39764400000001</v>
      </c>
      <c r="P2125">
        <v>0.63043035800000002</v>
      </c>
    </row>
    <row r="2126" spans="1:16" x14ac:dyDescent="0.3">
      <c r="A2126" s="1">
        <v>45868</v>
      </c>
      <c r="B2126" t="s">
        <v>16</v>
      </c>
      <c r="C2126">
        <v>208.81301880000001</v>
      </c>
      <c r="D2126">
        <v>45512500</v>
      </c>
      <c r="E2126">
        <v>-1.0507881539999999</v>
      </c>
      <c r="F2126">
        <v>0.89264958100000003</v>
      </c>
      <c r="G2126">
        <v>1.57</v>
      </c>
      <c r="H2126">
        <v>38.76</v>
      </c>
      <c r="I2126">
        <v>1.544857967</v>
      </c>
      <c r="J2126">
        <v>94036000000</v>
      </c>
      <c r="K2126">
        <v>4.33</v>
      </c>
      <c r="L2126">
        <v>322.13200000000001</v>
      </c>
      <c r="M2126">
        <v>15.48</v>
      </c>
      <c r="N2126">
        <v>63</v>
      </c>
      <c r="O2126">
        <v>207.33470149999999</v>
      </c>
      <c r="P2126">
        <v>0.72394655100000005</v>
      </c>
    </row>
    <row r="2127" spans="1:16" x14ac:dyDescent="0.3">
      <c r="A2127" s="1">
        <v>45868</v>
      </c>
      <c r="B2127" t="s">
        <v>17</v>
      </c>
      <c r="C2127">
        <v>196.35438540000001</v>
      </c>
      <c r="D2127">
        <v>32445400</v>
      </c>
      <c r="E2127">
        <v>0.39847211700000001</v>
      </c>
      <c r="F2127">
        <v>0.99766633100000002</v>
      </c>
      <c r="G2127">
        <v>2.31</v>
      </c>
      <c r="H2127">
        <v>26.31</v>
      </c>
      <c r="I2127">
        <v>7.6364778999999994E-2</v>
      </c>
      <c r="J2127">
        <v>96428000000</v>
      </c>
      <c r="K2127">
        <v>4.33</v>
      </c>
      <c r="L2127">
        <v>322.13200000000001</v>
      </c>
      <c r="M2127">
        <v>15.48</v>
      </c>
      <c r="N2127">
        <v>95</v>
      </c>
      <c r="O2127">
        <v>191.72851560000001</v>
      </c>
      <c r="P2127">
        <v>1.358614698</v>
      </c>
    </row>
    <row r="2128" spans="1:16" x14ac:dyDescent="0.3">
      <c r="A2128" s="1">
        <v>45868</v>
      </c>
      <c r="B2128" t="s">
        <v>18</v>
      </c>
      <c r="C2128">
        <v>512.39764400000001</v>
      </c>
      <c r="D2128">
        <v>26380400</v>
      </c>
      <c r="E2128">
        <v>0.13071070700000001</v>
      </c>
      <c r="F2128">
        <v>0.65145324000000004</v>
      </c>
      <c r="G2128">
        <v>3.65</v>
      </c>
      <c r="H2128">
        <v>37.44</v>
      </c>
      <c r="I2128">
        <v>0.12562922300000001</v>
      </c>
      <c r="J2128">
        <v>76441000000</v>
      </c>
      <c r="K2128">
        <v>4.33</v>
      </c>
      <c r="L2128">
        <v>322.13200000000001</v>
      </c>
      <c r="M2128">
        <v>15.48</v>
      </c>
      <c r="N2128">
        <v>100</v>
      </c>
      <c r="O2128">
        <v>532.62438959999997</v>
      </c>
      <c r="P2128">
        <v>1.338673722</v>
      </c>
    </row>
    <row r="2129" spans="1:16" x14ac:dyDescent="0.3">
      <c r="A2129" s="1">
        <v>45869</v>
      </c>
      <c r="B2129" t="s">
        <v>16</v>
      </c>
      <c r="C2129">
        <v>207.33470149999999</v>
      </c>
      <c r="D2129">
        <v>80698400</v>
      </c>
      <c r="E2129">
        <v>-0.70796220899999995</v>
      </c>
      <c r="F2129">
        <v>0.74213040299999999</v>
      </c>
      <c r="G2129">
        <v>1.57</v>
      </c>
      <c r="H2129">
        <v>38.76</v>
      </c>
      <c r="I2129">
        <v>1.544857967</v>
      </c>
      <c r="J2129">
        <v>94036000000</v>
      </c>
      <c r="K2129">
        <v>4.33</v>
      </c>
      <c r="L2129">
        <v>322.13200000000001</v>
      </c>
      <c r="M2129">
        <v>16.72</v>
      </c>
      <c r="N2129">
        <v>63</v>
      </c>
      <c r="O2129">
        <v>202.150589</v>
      </c>
      <c r="P2129">
        <v>1.001675214</v>
      </c>
    </row>
    <row r="2130" spans="1:16" x14ac:dyDescent="0.3">
      <c r="A2130" s="1">
        <v>45869</v>
      </c>
      <c r="B2130" t="s">
        <v>17</v>
      </c>
      <c r="C2130">
        <v>191.72851560000001</v>
      </c>
      <c r="D2130">
        <v>51329200</v>
      </c>
      <c r="E2130">
        <v>-2.3558779919999999</v>
      </c>
      <c r="F2130">
        <v>1.160490526</v>
      </c>
      <c r="G2130">
        <v>2.31</v>
      </c>
      <c r="H2130">
        <v>26.31</v>
      </c>
      <c r="I2130">
        <v>7.6364778999999994E-2</v>
      </c>
      <c r="J2130">
        <v>96428000000</v>
      </c>
      <c r="K2130">
        <v>4.33</v>
      </c>
      <c r="L2130">
        <v>322.13200000000001</v>
      </c>
      <c r="M2130">
        <v>16.72</v>
      </c>
      <c r="N2130">
        <v>95</v>
      </c>
      <c r="O2130">
        <v>188.96099849999999</v>
      </c>
      <c r="P2130">
        <v>1.4748293029999999</v>
      </c>
    </row>
    <row r="2131" spans="1:16" x14ac:dyDescent="0.3">
      <c r="A2131" s="1">
        <v>45869</v>
      </c>
      <c r="B2131" t="s">
        <v>18</v>
      </c>
      <c r="C2131">
        <v>532.62438959999997</v>
      </c>
      <c r="D2131">
        <v>51617300</v>
      </c>
      <c r="E2131">
        <v>3.9474704539999999</v>
      </c>
      <c r="F2131">
        <v>1.0509331289999999</v>
      </c>
      <c r="G2131">
        <v>3.65</v>
      </c>
      <c r="H2131">
        <v>37.44</v>
      </c>
      <c r="I2131">
        <v>0.12562922300000001</v>
      </c>
      <c r="J2131">
        <v>76441000000</v>
      </c>
      <c r="K2131">
        <v>4.33</v>
      </c>
      <c r="L2131">
        <v>322.13200000000001</v>
      </c>
      <c r="M2131">
        <v>16.72</v>
      </c>
      <c r="N2131">
        <v>100</v>
      </c>
      <c r="O2131">
        <v>523.24981690000004</v>
      </c>
      <c r="P2131">
        <v>1.495935478</v>
      </c>
    </row>
    <row r="2132" spans="1:16" x14ac:dyDescent="0.3">
      <c r="A2132" s="1">
        <v>45870</v>
      </c>
      <c r="B2132" t="s">
        <v>16</v>
      </c>
      <c r="C2132">
        <v>202.150589</v>
      </c>
      <c r="D2132">
        <v>104434500</v>
      </c>
      <c r="E2132">
        <v>-2.500359327</v>
      </c>
      <c r="F2132">
        <v>0.89741020900000001</v>
      </c>
      <c r="G2132">
        <v>1.57</v>
      </c>
      <c r="H2132">
        <v>38.76</v>
      </c>
      <c r="I2132">
        <v>1.544857967</v>
      </c>
      <c r="J2132">
        <v>94036000000</v>
      </c>
      <c r="K2132">
        <v>4.33</v>
      </c>
      <c r="L2132">
        <v>323.36399999999998</v>
      </c>
      <c r="M2132">
        <v>20.38</v>
      </c>
      <c r="N2132">
        <v>63</v>
      </c>
      <c r="O2132">
        <v>203.1194916</v>
      </c>
      <c r="P2132">
        <v>0.986833823</v>
      </c>
    </row>
    <row r="2133" spans="1:16" x14ac:dyDescent="0.3">
      <c r="A2133" s="1">
        <v>45870</v>
      </c>
      <c r="B2133" t="s">
        <v>17</v>
      </c>
      <c r="C2133">
        <v>188.96099849999999</v>
      </c>
      <c r="D2133">
        <v>34832200</v>
      </c>
      <c r="E2133">
        <v>-1.443456171</v>
      </c>
      <c r="F2133">
        <v>1.2280170619999999</v>
      </c>
      <c r="G2133">
        <v>2.31</v>
      </c>
      <c r="H2133">
        <v>26.31</v>
      </c>
      <c r="I2133">
        <v>7.6364778999999994E-2</v>
      </c>
      <c r="J2133">
        <v>96428000000</v>
      </c>
      <c r="K2133">
        <v>4.33</v>
      </c>
      <c r="L2133">
        <v>323.36399999999998</v>
      </c>
      <c r="M2133">
        <v>20.38</v>
      </c>
      <c r="N2133">
        <v>95</v>
      </c>
      <c r="O2133">
        <v>194.86570739999999</v>
      </c>
      <c r="P2133">
        <v>1.5536587079999999</v>
      </c>
    </row>
    <row r="2134" spans="1:16" x14ac:dyDescent="0.3">
      <c r="A2134" s="1">
        <v>45870</v>
      </c>
      <c r="B2134" t="s">
        <v>18</v>
      </c>
      <c r="C2134">
        <v>523.24981690000004</v>
      </c>
      <c r="D2134">
        <v>28977600</v>
      </c>
      <c r="E2134">
        <v>-1.7600720009999999</v>
      </c>
      <c r="F2134">
        <v>1.120154981</v>
      </c>
      <c r="G2134">
        <v>3.65</v>
      </c>
      <c r="H2134">
        <v>37.44</v>
      </c>
      <c r="I2134">
        <v>0.12562922300000001</v>
      </c>
      <c r="J2134">
        <v>76441000000</v>
      </c>
      <c r="K2134">
        <v>4.33</v>
      </c>
      <c r="L2134">
        <v>323.36399999999998</v>
      </c>
      <c r="M2134">
        <v>20.38</v>
      </c>
      <c r="N2134">
        <v>100</v>
      </c>
      <c r="O2134">
        <v>534.76092530000005</v>
      </c>
      <c r="P2134">
        <v>1.6074953999999999</v>
      </c>
    </row>
    <row r="2135" spans="1:16" x14ac:dyDescent="0.3">
      <c r="A2135" s="1">
        <v>45873</v>
      </c>
      <c r="B2135" t="s">
        <v>16</v>
      </c>
      <c r="C2135">
        <v>203.1194916</v>
      </c>
      <c r="D2135">
        <v>75109300</v>
      </c>
      <c r="E2135">
        <v>0.47929743499999999</v>
      </c>
      <c r="F2135">
        <v>0.84604073199999996</v>
      </c>
      <c r="G2135">
        <v>1.57</v>
      </c>
      <c r="H2135">
        <v>38.76</v>
      </c>
      <c r="I2135">
        <v>1.544857967</v>
      </c>
      <c r="J2135">
        <v>94036000000</v>
      </c>
      <c r="K2135">
        <v>4.33</v>
      </c>
      <c r="L2135">
        <v>323.36399999999998</v>
      </c>
      <c r="M2135">
        <v>17.52</v>
      </c>
      <c r="N2135">
        <v>59</v>
      </c>
      <c r="O2135">
        <v>202.68995670000001</v>
      </c>
      <c r="P2135">
        <v>0.87565585499999998</v>
      </c>
    </row>
    <row r="2136" spans="1:16" x14ac:dyDescent="0.3">
      <c r="A2136" s="1">
        <v>45873</v>
      </c>
      <c r="B2136" t="s">
        <v>17</v>
      </c>
      <c r="C2136">
        <v>194.86570739999999</v>
      </c>
      <c r="D2136">
        <v>31547400</v>
      </c>
      <c r="E2136">
        <v>3.1248294140000001</v>
      </c>
      <c r="F2136">
        <v>1.3081421559999999</v>
      </c>
      <c r="G2136">
        <v>2.31</v>
      </c>
      <c r="H2136">
        <v>26.31</v>
      </c>
      <c r="I2136">
        <v>7.6364778999999994E-2</v>
      </c>
      <c r="J2136">
        <v>96428000000</v>
      </c>
      <c r="K2136">
        <v>4.33</v>
      </c>
      <c r="L2136">
        <v>323.36399999999998</v>
      </c>
      <c r="M2136">
        <v>17.52</v>
      </c>
      <c r="N2136">
        <v>75</v>
      </c>
      <c r="O2136">
        <v>194.496048</v>
      </c>
      <c r="P2136">
        <v>1.5533158540000001</v>
      </c>
    </row>
    <row r="2137" spans="1:16" x14ac:dyDescent="0.3">
      <c r="A2137" s="1">
        <v>45873</v>
      </c>
      <c r="B2137" t="s">
        <v>18</v>
      </c>
      <c r="C2137">
        <v>534.76092530000005</v>
      </c>
      <c r="D2137">
        <v>25349000</v>
      </c>
      <c r="E2137">
        <v>2.19992593</v>
      </c>
      <c r="F2137">
        <v>1.19445025</v>
      </c>
      <c r="G2137">
        <v>3.65</v>
      </c>
      <c r="H2137">
        <v>37.44</v>
      </c>
      <c r="I2137">
        <v>0.12562922300000001</v>
      </c>
      <c r="J2137">
        <v>76441000000</v>
      </c>
      <c r="K2137">
        <v>4.33</v>
      </c>
      <c r="L2137">
        <v>323.36399999999998</v>
      </c>
      <c r="M2137">
        <v>17.52</v>
      </c>
      <c r="N2137">
        <v>51</v>
      </c>
      <c r="O2137">
        <v>526.88385010000002</v>
      </c>
      <c r="P2137">
        <v>1.668391025</v>
      </c>
    </row>
    <row r="2138" spans="1:16" x14ac:dyDescent="0.3">
      <c r="A2138" s="1">
        <v>45874</v>
      </c>
      <c r="B2138" t="s">
        <v>16</v>
      </c>
      <c r="C2138">
        <v>202.68995670000001</v>
      </c>
      <c r="D2138">
        <v>44155100</v>
      </c>
      <c r="E2138">
        <v>-0.21146907600000001</v>
      </c>
      <c r="F2138">
        <v>0.84498420900000004</v>
      </c>
      <c r="G2138">
        <v>1.57</v>
      </c>
      <c r="H2138">
        <v>38.76</v>
      </c>
      <c r="I2138">
        <v>1.544857967</v>
      </c>
      <c r="J2138">
        <v>94036000000</v>
      </c>
      <c r="K2138">
        <v>4.33</v>
      </c>
      <c r="L2138">
        <v>323.36399999999998</v>
      </c>
      <c r="M2138">
        <v>17.850000000000001</v>
      </c>
      <c r="N2138">
        <v>59</v>
      </c>
      <c r="O2138">
        <v>213.00825499999999</v>
      </c>
      <c r="P2138">
        <v>1.993601432</v>
      </c>
    </row>
    <row r="2139" spans="1:16" x14ac:dyDescent="0.3">
      <c r="A2139" s="1">
        <v>45874</v>
      </c>
      <c r="B2139" t="s">
        <v>17</v>
      </c>
      <c r="C2139">
        <v>194.496048</v>
      </c>
      <c r="D2139">
        <v>31602300</v>
      </c>
      <c r="E2139">
        <v>-0.18969957800000001</v>
      </c>
      <c r="F2139">
        <v>1.2440163449999999</v>
      </c>
      <c r="G2139">
        <v>2.31</v>
      </c>
      <c r="H2139">
        <v>26.31</v>
      </c>
      <c r="I2139">
        <v>7.6364778999999994E-2</v>
      </c>
      <c r="J2139">
        <v>96428000000</v>
      </c>
      <c r="K2139">
        <v>4.33</v>
      </c>
      <c r="L2139">
        <v>323.36399999999998</v>
      </c>
      <c r="M2139">
        <v>17.850000000000001</v>
      </c>
      <c r="N2139">
        <v>75</v>
      </c>
      <c r="O2139">
        <v>195.9147644</v>
      </c>
      <c r="P2139">
        <v>1.536899523</v>
      </c>
    </row>
    <row r="2140" spans="1:16" x14ac:dyDescent="0.3">
      <c r="A2140" s="1">
        <v>45874</v>
      </c>
      <c r="B2140" t="s">
        <v>18</v>
      </c>
      <c r="C2140">
        <v>526.88385010000002</v>
      </c>
      <c r="D2140">
        <v>19171600</v>
      </c>
      <c r="E2140">
        <v>-1.473008745</v>
      </c>
      <c r="F2140">
        <v>1.258398355</v>
      </c>
      <c r="G2140">
        <v>3.65</v>
      </c>
      <c r="H2140">
        <v>37.44</v>
      </c>
      <c r="I2140">
        <v>0.12562922300000001</v>
      </c>
      <c r="J2140">
        <v>76441000000</v>
      </c>
      <c r="K2140">
        <v>4.33</v>
      </c>
      <c r="L2140">
        <v>323.36399999999998</v>
      </c>
      <c r="M2140">
        <v>17.850000000000001</v>
      </c>
      <c r="N2140">
        <v>51</v>
      </c>
      <c r="O2140">
        <v>524.07849120000003</v>
      </c>
      <c r="P2140">
        <v>1.6951901190000001</v>
      </c>
    </row>
    <row r="2141" spans="1:16" x14ac:dyDescent="0.3">
      <c r="A2141" s="1">
        <v>45875</v>
      </c>
      <c r="B2141" t="s">
        <v>16</v>
      </c>
      <c r="C2141">
        <v>213.00825499999999</v>
      </c>
      <c r="D2141">
        <v>108483100</v>
      </c>
      <c r="E2141">
        <v>5.0906806189999996</v>
      </c>
      <c r="F2141">
        <v>1.445250183</v>
      </c>
      <c r="G2141">
        <v>1.57</v>
      </c>
      <c r="H2141">
        <v>38.76</v>
      </c>
      <c r="I2141">
        <v>1.544857967</v>
      </c>
      <c r="J2141">
        <v>94036000000</v>
      </c>
      <c r="K2141">
        <v>4.33</v>
      </c>
      <c r="L2141">
        <v>323.36399999999998</v>
      </c>
      <c r="M2141">
        <v>16.77</v>
      </c>
      <c r="N2141">
        <v>59</v>
      </c>
      <c r="O2141">
        <v>219.78056340000001</v>
      </c>
      <c r="P2141">
        <v>2.2330980459999998</v>
      </c>
    </row>
    <row r="2142" spans="1:16" x14ac:dyDescent="0.3">
      <c r="A2142" s="1">
        <v>45875</v>
      </c>
      <c r="B2142" t="s">
        <v>17</v>
      </c>
      <c r="C2142">
        <v>195.9147644</v>
      </c>
      <c r="D2142">
        <v>21562900</v>
      </c>
      <c r="E2142">
        <v>0.72943200900000005</v>
      </c>
      <c r="F2142">
        <v>1.2327630140000001</v>
      </c>
      <c r="G2142">
        <v>2.31</v>
      </c>
      <c r="H2142">
        <v>26.31</v>
      </c>
      <c r="I2142">
        <v>7.6364778999999994E-2</v>
      </c>
      <c r="J2142">
        <v>96428000000</v>
      </c>
      <c r="K2142">
        <v>4.33</v>
      </c>
      <c r="L2142">
        <v>323.36399999999998</v>
      </c>
      <c r="M2142">
        <v>16.77</v>
      </c>
      <c r="N2142">
        <v>75</v>
      </c>
      <c r="O2142">
        <v>196.34439090000001</v>
      </c>
      <c r="P2142">
        <v>1.5167942000000001</v>
      </c>
    </row>
    <row r="2143" spans="1:16" x14ac:dyDescent="0.3">
      <c r="A2143" s="1">
        <v>45875</v>
      </c>
      <c r="B2143" t="s">
        <v>18</v>
      </c>
      <c r="C2143">
        <v>524.07849120000003</v>
      </c>
      <c r="D2143">
        <v>21355700</v>
      </c>
      <c r="E2143">
        <v>-0.53244351400000001</v>
      </c>
      <c r="F2143">
        <v>1.2451943000000001</v>
      </c>
      <c r="G2143">
        <v>3.65</v>
      </c>
      <c r="H2143">
        <v>37.44</v>
      </c>
      <c r="I2143">
        <v>0.12562922300000001</v>
      </c>
      <c r="J2143">
        <v>76441000000</v>
      </c>
      <c r="K2143">
        <v>4.33</v>
      </c>
      <c r="L2143">
        <v>323.36399999999998</v>
      </c>
      <c r="M2143">
        <v>16.77</v>
      </c>
      <c r="N2143">
        <v>51</v>
      </c>
      <c r="O2143">
        <v>519.98522949999995</v>
      </c>
      <c r="P2143">
        <v>1.717139164</v>
      </c>
    </row>
    <row r="2144" spans="1:16" x14ac:dyDescent="0.3">
      <c r="A2144" s="1">
        <v>45876</v>
      </c>
      <c r="B2144" t="s">
        <v>16</v>
      </c>
      <c r="C2144">
        <v>219.78056340000001</v>
      </c>
      <c r="D2144">
        <v>90224800</v>
      </c>
      <c r="E2144">
        <v>3.1793642690000001</v>
      </c>
      <c r="F2144">
        <v>1.6025283269999999</v>
      </c>
      <c r="G2144">
        <v>1.57</v>
      </c>
      <c r="H2144">
        <v>38.76</v>
      </c>
      <c r="I2144">
        <v>1.544857967</v>
      </c>
      <c r="J2144">
        <v>94036000000</v>
      </c>
      <c r="K2144">
        <v>4.33</v>
      </c>
      <c r="L2144">
        <v>323.36399999999998</v>
      </c>
      <c r="M2144">
        <v>16.57</v>
      </c>
      <c r="N2144">
        <v>59</v>
      </c>
      <c r="O2144">
        <v>229.0900116</v>
      </c>
      <c r="P2144">
        <v>2.5488108770000002</v>
      </c>
    </row>
    <row r="2145" spans="1:16" x14ac:dyDescent="0.3">
      <c r="A2145" s="1">
        <v>45876</v>
      </c>
      <c r="B2145" t="s">
        <v>17</v>
      </c>
      <c r="C2145">
        <v>196.34439090000001</v>
      </c>
      <c r="D2145">
        <v>26321800</v>
      </c>
      <c r="E2145">
        <v>0.21929254100000001</v>
      </c>
      <c r="F2145">
        <v>1.2346870299999999</v>
      </c>
      <c r="G2145">
        <v>2.31</v>
      </c>
      <c r="H2145">
        <v>26.31</v>
      </c>
      <c r="I2145">
        <v>7.6364778999999994E-2</v>
      </c>
      <c r="J2145">
        <v>96428000000</v>
      </c>
      <c r="K2145">
        <v>4.33</v>
      </c>
      <c r="L2145">
        <v>323.36399999999998</v>
      </c>
      <c r="M2145">
        <v>16.57</v>
      </c>
      <c r="N2145">
        <v>75</v>
      </c>
      <c r="O2145">
        <v>201.2400055</v>
      </c>
      <c r="P2145">
        <v>1.6778608180000001</v>
      </c>
    </row>
    <row r="2146" spans="1:16" x14ac:dyDescent="0.3">
      <c r="A2146" s="1">
        <v>45876</v>
      </c>
      <c r="B2146" t="s">
        <v>18</v>
      </c>
      <c r="C2146">
        <v>519.98522949999995</v>
      </c>
      <c r="D2146">
        <v>16079100</v>
      </c>
      <c r="E2146">
        <v>-0.78103982299999997</v>
      </c>
      <c r="F2146">
        <v>1.2578838779999999</v>
      </c>
      <c r="G2146">
        <v>3.65</v>
      </c>
      <c r="H2146">
        <v>37.44</v>
      </c>
      <c r="I2146">
        <v>0.12562922300000001</v>
      </c>
      <c r="J2146">
        <v>76441000000</v>
      </c>
      <c r="K2146">
        <v>4.33</v>
      </c>
      <c r="L2146">
        <v>323.36399999999998</v>
      </c>
      <c r="M2146">
        <v>16.57</v>
      </c>
      <c r="N2146">
        <v>51</v>
      </c>
      <c r="O2146">
        <v>521.18322750000004</v>
      </c>
      <c r="P2146">
        <v>1.7129048469999999</v>
      </c>
    </row>
    <row r="2147" spans="1:16" x14ac:dyDescent="0.3">
      <c r="A2147" s="1">
        <v>45877</v>
      </c>
      <c r="B2147" t="s">
        <v>16</v>
      </c>
      <c r="C2147">
        <v>229.0900116</v>
      </c>
      <c r="D2147">
        <v>113854000</v>
      </c>
      <c r="E2147">
        <v>4.2357923289999997</v>
      </c>
      <c r="F2147">
        <v>1.8268214810000001</v>
      </c>
      <c r="G2147">
        <v>1.57</v>
      </c>
      <c r="H2147">
        <v>38.76</v>
      </c>
      <c r="I2147">
        <v>1.544857967</v>
      </c>
      <c r="J2147">
        <v>94036000000</v>
      </c>
      <c r="K2147">
        <v>4.33</v>
      </c>
      <c r="L2147">
        <v>323.36399999999998</v>
      </c>
      <c r="M2147">
        <v>15.15</v>
      </c>
      <c r="N2147">
        <v>59</v>
      </c>
      <c r="O2147">
        <v>227.17999270000001</v>
      </c>
      <c r="P2147">
        <v>2.5907054450000002</v>
      </c>
    </row>
    <row r="2148" spans="1:16" x14ac:dyDescent="0.3">
      <c r="A2148" s="1">
        <v>45877</v>
      </c>
      <c r="B2148" t="s">
        <v>17</v>
      </c>
      <c r="C2148">
        <v>201.2400055</v>
      </c>
      <c r="D2148">
        <v>39161800</v>
      </c>
      <c r="E2148">
        <v>2.4933814519999999</v>
      </c>
      <c r="F2148">
        <v>1.2969049189999999</v>
      </c>
      <c r="G2148">
        <v>2.31</v>
      </c>
      <c r="H2148">
        <v>26.31</v>
      </c>
      <c r="I2148">
        <v>7.6364778999999994E-2</v>
      </c>
      <c r="J2148">
        <v>96428000000</v>
      </c>
      <c r="K2148">
        <v>4.33</v>
      </c>
      <c r="L2148">
        <v>323.36399999999998</v>
      </c>
      <c r="M2148">
        <v>15.15</v>
      </c>
      <c r="N2148">
        <v>75</v>
      </c>
      <c r="O2148">
        <v>200.82038879999999</v>
      </c>
      <c r="P2148">
        <v>1.6731507459999999</v>
      </c>
    </row>
    <row r="2149" spans="1:16" x14ac:dyDescent="0.3">
      <c r="A2149" s="1">
        <v>45877</v>
      </c>
      <c r="B2149" t="s">
        <v>18</v>
      </c>
      <c r="C2149">
        <v>521.18322750000004</v>
      </c>
      <c r="D2149">
        <v>15531000</v>
      </c>
      <c r="E2149">
        <v>0.23039078399999999</v>
      </c>
      <c r="F2149">
        <v>1.25728358</v>
      </c>
      <c r="G2149">
        <v>3.65</v>
      </c>
      <c r="H2149">
        <v>37.44</v>
      </c>
      <c r="I2149">
        <v>0.12562922300000001</v>
      </c>
      <c r="J2149">
        <v>76441000000</v>
      </c>
      <c r="K2149">
        <v>4.33</v>
      </c>
      <c r="L2149">
        <v>323.36399999999998</v>
      </c>
      <c r="M2149">
        <v>15.15</v>
      </c>
      <c r="N2149">
        <v>51</v>
      </c>
      <c r="O2149">
        <v>520.91369629999997</v>
      </c>
      <c r="P2149">
        <v>1.709002975</v>
      </c>
    </row>
    <row r="2150" spans="1:16" x14ac:dyDescent="0.3">
      <c r="A2150" s="1">
        <v>45880</v>
      </c>
      <c r="B2150" t="s">
        <v>16</v>
      </c>
      <c r="C2150">
        <v>227.17999270000001</v>
      </c>
      <c r="D2150">
        <v>61806100</v>
      </c>
      <c r="E2150">
        <v>-0.83374168400000004</v>
      </c>
      <c r="F2150">
        <v>1.8112585240000001</v>
      </c>
      <c r="G2150">
        <v>1.57</v>
      </c>
      <c r="H2150">
        <v>38.76</v>
      </c>
      <c r="I2150">
        <v>1.544857967</v>
      </c>
      <c r="J2150">
        <v>94036000000</v>
      </c>
      <c r="K2150">
        <v>4.33</v>
      </c>
      <c r="L2150">
        <v>323.36399999999998</v>
      </c>
      <c r="M2150">
        <v>16.25</v>
      </c>
      <c r="N2150">
        <v>44</v>
      </c>
      <c r="O2150">
        <v>229.6499939</v>
      </c>
      <c r="P2150">
        <v>2.5008059029999998</v>
      </c>
    </row>
    <row r="2151" spans="1:16" x14ac:dyDescent="0.3">
      <c r="A2151" s="1">
        <v>45880</v>
      </c>
      <c r="B2151" t="s">
        <v>17</v>
      </c>
      <c r="C2151">
        <v>200.82038879999999</v>
      </c>
      <c r="D2151">
        <v>25832400</v>
      </c>
      <c r="E2151">
        <v>-0.208515547</v>
      </c>
      <c r="F2151">
        <v>1.307332688</v>
      </c>
      <c r="G2151">
        <v>2.31</v>
      </c>
      <c r="H2151">
        <v>26.31</v>
      </c>
      <c r="I2151">
        <v>7.6364778999999994E-2</v>
      </c>
      <c r="J2151">
        <v>96428000000</v>
      </c>
      <c r="K2151">
        <v>4.33</v>
      </c>
      <c r="L2151">
        <v>323.36399999999998</v>
      </c>
      <c r="M2151">
        <v>16.25</v>
      </c>
      <c r="N2151">
        <v>69</v>
      </c>
      <c r="O2151">
        <v>203.1582947</v>
      </c>
      <c r="P2151">
        <v>1.641234649</v>
      </c>
    </row>
    <row r="2152" spans="1:16" x14ac:dyDescent="0.3">
      <c r="A2152" s="1">
        <v>45880</v>
      </c>
      <c r="B2152" t="s">
        <v>18</v>
      </c>
      <c r="C2152">
        <v>520.91369629999997</v>
      </c>
      <c r="D2152">
        <v>20194400</v>
      </c>
      <c r="E2152">
        <v>-5.1715258E-2</v>
      </c>
      <c r="F2152">
        <v>1.25720228</v>
      </c>
      <c r="G2152">
        <v>3.65</v>
      </c>
      <c r="H2152">
        <v>37.44</v>
      </c>
      <c r="I2152">
        <v>0.12562922300000001</v>
      </c>
      <c r="J2152">
        <v>76441000000</v>
      </c>
      <c r="K2152">
        <v>4.33</v>
      </c>
      <c r="L2152">
        <v>323.36399999999998</v>
      </c>
      <c r="M2152">
        <v>16.25</v>
      </c>
      <c r="N2152">
        <v>42</v>
      </c>
      <c r="O2152">
        <v>528.37139890000003</v>
      </c>
      <c r="P2152">
        <v>1.75084091</v>
      </c>
    </row>
    <row r="2153" spans="1:16" x14ac:dyDescent="0.3">
      <c r="A2153" s="1">
        <v>45881</v>
      </c>
      <c r="B2153" t="s">
        <v>16</v>
      </c>
      <c r="C2153">
        <v>229.6499939</v>
      </c>
      <c r="D2153">
        <v>55626200</v>
      </c>
      <c r="E2153">
        <v>1.087244168</v>
      </c>
      <c r="F2153">
        <v>1.816000587</v>
      </c>
      <c r="G2153">
        <v>1.57</v>
      </c>
      <c r="H2153">
        <v>38.76</v>
      </c>
      <c r="I2153">
        <v>1.544857967</v>
      </c>
      <c r="J2153">
        <v>94036000000</v>
      </c>
      <c r="K2153">
        <v>4.33</v>
      </c>
      <c r="L2153">
        <v>323.36399999999998</v>
      </c>
      <c r="M2153">
        <v>14.73</v>
      </c>
      <c r="N2153">
        <v>44</v>
      </c>
      <c r="O2153">
        <v>233.33000179999999</v>
      </c>
      <c r="P2153">
        <v>2.4127724420000001</v>
      </c>
    </row>
    <row r="2154" spans="1:16" x14ac:dyDescent="0.3">
      <c r="A2154" s="1">
        <v>45881</v>
      </c>
      <c r="B2154" t="s">
        <v>17</v>
      </c>
      <c r="C2154">
        <v>203.1582947</v>
      </c>
      <c r="D2154">
        <v>30397900</v>
      </c>
      <c r="E2154">
        <v>1.1641775510000001</v>
      </c>
      <c r="F2154">
        <v>1.3133405149999999</v>
      </c>
      <c r="G2154">
        <v>2.31</v>
      </c>
      <c r="H2154">
        <v>26.31</v>
      </c>
      <c r="I2154">
        <v>7.6364778999999994E-2</v>
      </c>
      <c r="J2154">
        <v>96428000000</v>
      </c>
      <c r="K2154">
        <v>4.33</v>
      </c>
      <c r="L2154">
        <v>323.36399999999998</v>
      </c>
      <c r="M2154">
        <v>14.73</v>
      </c>
      <c r="N2154">
        <v>69</v>
      </c>
      <c r="O2154">
        <v>201.77954099999999</v>
      </c>
      <c r="P2154">
        <v>1.6758315530000001</v>
      </c>
    </row>
    <row r="2155" spans="1:16" x14ac:dyDescent="0.3">
      <c r="A2155" s="1">
        <v>45881</v>
      </c>
      <c r="B2155" t="s">
        <v>18</v>
      </c>
      <c r="C2155">
        <v>528.37139890000003</v>
      </c>
      <c r="D2155">
        <v>18667000</v>
      </c>
      <c r="E2155">
        <v>1.4316580059999999</v>
      </c>
      <c r="F2155">
        <v>1.285518634</v>
      </c>
      <c r="G2155">
        <v>3.65</v>
      </c>
      <c r="H2155">
        <v>37.44</v>
      </c>
      <c r="I2155">
        <v>0.12562922300000001</v>
      </c>
      <c r="J2155">
        <v>76441000000</v>
      </c>
      <c r="K2155">
        <v>4.33</v>
      </c>
      <c r="L2155">
        <v>323.36399999999998</v>
      </c>
      <c r="M2155">
        <v>14.73</v>
      </c>
      <c r="N2155">
        <v>42</v>
      </c>
      <c r="O2155">
        <v>519.72564699999998</v>
      </c>
      <c r="P2155">
        <v>1.859455965</v>
      </c>
    </row>
    <row r="2156" spans="1:16" x14ac:dyDescent="0.3">
      <c r="A2156" s="1">
        <v>45882</v>
      </c>
      <c r="B2156" t="s">
        <v>16</v>
      </c>
      <c r="C2156">
        <v>233.33000179999999</v>
      </c>
      <c r="D2156">
        <v>69878500</v>
      </c>
      <c r="E2156">
        <v>1.6024419910000001</v>
      </c>
      <c r="F2156">
        <v>1.8329540929999999</v>
      </c>
      <c r="G2156">
        <v>1.57</v>
      </c>
      <c r="H2156">
        <v>38.76</v>
      </c>
      <c r="I2156">
        <v>1.544857967</v>
      </c>
      <c r="J2156">
        <v>94036000000</v>
      </c>
      <c r="K2156">
        <v>4.33</v>
      </c>
      <c r="L2156">
        <v>323.36399999999998</v>
      </c>
      <c r="M2156">
        <v>14.49</v>
      </c>
      <c r="N2156">
        <v>44</v>
      </c>
      <c r="O2156">
        <v>232.77999879999999</v>
      </c>
      <c r="P2156">
        <v>2.376892556</v>
      </c>
    </row>
    <row r="2157" spans="1:16" x14ac:dyDescent="0.3">
      <c r="A2157" s="1">
        <v>45882</v>
      </c>
      <c r="B2157" t="s">
        <v>17</v>
      </c>
      <c r="C2157">
        <v>201.77954099999999</v>
      </c>
      <c r="D2157">
        <v>28342900</v>
      </c>
      <c r="E2157">
        <v>-0.67865979300000001</v>
      </c>
      <c r="F2157">
        <v>1.3424715840000001</v>
      </c>
      <c r="G2157">
        <v>2.31</v>
      </c>
      <c r="H2157">
        <v>26.31</v>
      </c>
      <c r="I2157">
        <v>7.6364778999999994E-2</v>
      </c>
      <c r="J2157">
        <v>96428000000</v>
      </c>
      <c r="K2157">
        <v>4.33</v>
      </c>
      <c r="L2157">
        <v>323.36399999999998</v>
      </c>
      <c r="M2157">
        <v>14.49</v>
      </c>
      <c r="N2157">
        <v>69</v>
      </c>
      <c r="O2157">
        <v>202.7586517</v>
      </c>
      <c r="P2157">
        <v>1.3956910179999999</v>
      </c>
    </row>
    <row r="2158" spans="1:16" x14ac:dyDescent="0.3">
      <c r="A2158" s="1">
        <v>45882</v>
      </c>
      <c r="B2158" t="s">
        <v>18</v>
      </c>
      <c r="C2158">
        <v>519.72564699999998</v>
      </c>
      <c r="D2158">
        <v>19619200</v>
      </c>
      <c r="E2158">
        <v>-1.6363020349999999</v>
      </c>
      <c r="F2158">
        <v>1.35132198</v>
      </c>
      <c r="G2158">
        <v>3.65</v>
      </c>
      <c r="H2158">
        <v>37.44</v>
      </c>
      <c r="I2158">
        <v>0.12562922300000001</v>
      </c>
      <c r="J2158">
        <v>76441000000</v>
      </c>
      <c r="K2158">
        <v>4.33</v>
      </c>
      <c r="L2158">
        <v>323.36399999999998</v>
      </c>
      <c r="M2158">
        <v>14.49</v>
      </c>
      <c r="N2158">
        <v>42</v>
      </c>
      <c r="O2158">
        <v>521.62249759999997</v>
      </c>
      <c r="P2158">
        <v>1.3129199570000001</v>
      </c>
    </row>
    <row r="2159" spans="1:16" x14ac:dyDescent="0.3">
      <c r="A2159" s="1">
        <v>45883</v>
      </c>
      <c r="B2159" t="s">
        <v>16</v>
      </c>
      <c r="C2159">
        <v>232.77999879999999</v>
      </c>
      <c r="D2159">
        <v>51916300</v>
      </c>
      <c r="E2159">
        <v>-0.23571895900000001</v>
      </c>
      <c r="F2159">
        <v>1.836314067</v>
      </c>
      <c r="G2159">
        <v>1.57</v>
      </c>
      <c r="H2159">
        <v>38.76</v>
      </c>
      <c r="I2159">
        <v>1.544857967</v>
      </c>
      <c r="J2159">
        <v>94036000000</v>
      </c>
      <c r="K2159">
        <v>4.33</v>
      </c>
      <c r="L2159">
        <v>323.36399999999998</v>
      </c>
      <c r="M2159">
        <v>14.83</v>
      </c>
      <c r="N2159">
        <v>44</v>
      </c>
      <c r="O2159">
        <v>231.5899963</v>
      </c>
      <c r="P2159">
        <v>2.1010273150000001</v>
      </c>
    </row>
    <row r="2160" spans="1:16" x14ac:dyDescent="0.3">
      <c r="A2160" s="1">
        <v>45883</v>
      </c>
      <c r="B2160" t="s">
        <v>17</v>
      </c>
      <c r="C2160">
        <v>202.7586517</v>
      </c>
      <c r="D2160">
        <v>25230400</v>
      </c>
      <c r="E2160">
        <v>0.48523785600000002</v>
      </c>
      <c r="F2160">
        <v>1.3418882919999999</v>
      </c>
      <c r="G2160">
        <v>2.31</v>
      </c>
      <c r="H2160">
        <v>26.31</v>
      </c>
      <c r="I2160">
        <v>7.6364778999999994E-2</v>
      </c>
      <c r="J2160">
        <v>96428000000</v>
      </c>
      <c r="K2160">
        <v>4.33</v>
      </c>
      <c r="L2160">
        <v>323.36399999999998</v>
      </c>
      <c r="M2160">
        <v>14.83</v>
      </c>
      <c r="N2160">
        <v>69</v>
      </c>
      <c r="O2160">
        <v>203.7177887</v>
      </c>
      <c r="P2160">
        <v>1.2074400839999999</v>
      </c>
    </row>
    <row r="2161" spans="1:16" x14ac:dyDescent="0.3">
      <c r="A2161" s="1">
        <v>45883</v>
      </c>
      <c r="B2161" t="s">
        <v>18</v>
      </c>
      <c r="C2161">
        <v>521.62249759999997</v>
      </c>
      <c r="D2161">
        <v>20269100</v>
      </c>
      <c r="E2161">
        <v>0.36497151900000002</v>
      </c>
      <c r="F2161">
        <v>1.329944008</v>
      </c>
      <c r="G2161">
        <v>3.65</v>
      </c>
      <c r="H2161">
        <v>37.44</v>
      </c>
      <c r="I2161">
        <v>0.12562922300000001</v>
      </c>
      <c r="J2161">
        <v>76441000000</v>
      </c>
      <c r="K2161">
        <v>4.33</v>
      </c>
      <c r="L2161">
        <v>323.36399999999998</v>
      </c>
      <c r="M2161">
        <v>14.83</v>
      </c>
      <c r="N2161">
        <v>42</v>
      </c>
      <c r="O2161">
        <v>519.31628420000004</v>
      </c>
      <c r="P2161">
        <v>1.200321339</v>
      </c>
    </row>
    <row r="2162" spans="1:16" x14ac:dyDescent="0.3">
      <c r="A2162" s="1">
        <v>45884</v>
      </c>
      <c r="B2162" t="s">
        <v>16</v>
      </c>
      <c r="C2162">
        <v>231.5899963</v>
      </c>
      <c r="D2162">
        <v>56038700</v>
      </c>
      <c r="E2162">
        <v>-0.51121335499999998</v>
      </c>
      <c r="F2162">
        <v>1.8511926729999999</v>
      </c>
      <c r="G2162">
        <v>1.57</v>
      </c>
      <c r="H2162">
        <v>38.76</v>
      </c>
      <c r="I2162">
        <v>1.544857967</v>
      </c>
      <c r="J2162">
        <v>94036000000</v>
      </c>
      <c r="K2162">
        <v>4.33</v>
      </c>
      <c r="L2162">
        <v>323.36399999999998</v>
      </c>
      <c r="M2162">
        <v>15.09</v>
      </c>
      <c r="N2162">
        <v>44</v>
      </c>
      <c r="O2162">
        <v>230.88999939999999</v>
      </c>
      <c r="P2162">
        <v>2.152502578</v>
      </c>
    </row>
    <row r="2163" spans="1:16" x14ac:dyDescent="0.3">
      <c r="A2163" s="1">
        <v>45884</v>
      </c>
      <c r="B2163" t="s">
        <v>17</v>
      </c>
      <c r="C2163">
        <v>203.7177887</v>
      </c>
      <c r="D2163">
        <v>34931400</v>
      </c>
      <c r="E2163">
        <v>0.47304366799999997</v>
      </c>
      <c r="F2163">
        <v>1.3400985990000001</v>
      </c>
      <c r="G2163">
        <v>2.31</v>
      </c>
      <c r="H2163">
        <v>26.31</v>
      </c>
      <c r="I2163">
        <v>7.6364778999999994E-2</v>
      </c>
      <c r="J2163">
        <v>96428000000</v>
      </c>
      <c r="K2163">
        <v>4.33</v>
      </c>
      <c r="L2163">
        <v>323.36399999999998</v>
      </c>
      <c r="M2163">
        <v>15.09</v>
      </c>
      <c r="N2163">
        <v>69</v>
      </c>
      <c r="O2163">
        <v>203.318161</v>
      </c>
      <c r="P2163">
        <v>0.90360114999999996</v>
      </c>
    </row>
    <row r="2164" spans="1:16" x14ac:dyDescent="0.3">
      <c r="A2164" s="1">
        <v>45884</v>
      </c>
      <c r="B2164" t="s">
        <v>18</v>
      </c>
      <c r="C2164">
        <v>519.31628420000004</v>
      </c>
      <c r="D2164">
        <v>25213300</v>
      </c>
      <c r="E2164">
        <v>-0.44212306600000001</v>
      </c>
      <c r="F2164">
        <v>1.3322714710000001</v>
      </c>
      <c r="G2164">
        <v>3.65</v>
      </c>
      <c r="H2164">
        <v>37.44</v>
      </c>
      <c r="I2164">
        <v>0.12562922300000001</v>
      </c>
      <c r="J2164">
        <v>76441000000</v>
      </c>
      <c r="K2164">
        <v>4.33</v>
      </c>
      <c r="L2164">
        <v>323.36399999999998</v>
      </c>
      <c r="M2164">
        <v>15.09</v>
      </c>
      <c r="N2164">
        <v>42</v>
      </c>
      <c r="O2164">
        <v>516.25128170000005</v>
      </c>
      <c r="P2164">
        <v>0.90137309099999996</v>
      </c>
    </row>
    <row r="2165" spans="1:16" x14ac:dyDescent="0.3">
      <c r="A2165" s="1">
        <v>45887</v>
      </c>
      <c r="B2165" t="s">
        <v>16</v>
      </c>
      <c r="C2165">
        <v>230.88999939999999</v>
      </c>
      <c r="D2165">
        <v>37476200</v>
      </c>
      <c r="E2165">
        <v>-0.302256988</v>
      </c>
      <c r="F2165">
        <v>1.8591200370000001</v>
      </c>
      <c r="G2165">
        <v>1.57</v>
      </c>
      <c r="H2165">
        <v>38.76</v>
      </c>
      <c r="I2165">
        <v>1.544857967</v>
      </c>
      <c r="J2165">
        <v>94036000000</v>
      </c>
      <c r="K2165">
        <v>4.33</v>
      </c>
      <c r="L2165">
        <v>323.36399999999998</v>
      </c>
      <c r="M2165">
        <v>14.99</v>
      </c>
      <c r="N2165">
        <v>34</v>
      </c>
      <c r="O2165">
        <v>230.5599976</v>
      </c>
      <c r="P2165">
        <v>2.1472216350000002</v>
      </c>
    </row>
    <row r="2166" spans="1:16" x14ac:dyDescent="0.3">
      <c r="A2166" s="1">
        <v>45887</v>
      </c>
      <c r="B2166" t="s">
        <v>17</v>
      </c>
      <c r="C2166">
        <v>203.318161</v>
      </c>
      <c r="D2166">
        <v>18526600</v>
      </c>
      <c r="E2166">
        <v>-0.19616729999999999</v>
      </c>
      <c r="F2166">
        <v>1.2397683829999999</v>
      </c>
      <c r="G2166">
        <v>2.31</v>
      </c>
      <c r="H2166">
        <v>26.31</v>
      </c>
      <c r="I2166">
        <v>7.6364778999999994E-2</v>
      </c>
      <c r="J2166">
        <v>96428000000</v>
      </c>
      <c r="K2166">
        <v>4.33</v>
      </c>
      <c r="L2166">
        <v>323.36399999999998</v>
      </c>
      <c r="M2166">
        <v>14.99</v>
      </c>
      <c r="N2166">
        <v>59</v>
      </c>
      <c r="O2166">
        <v>201.3898926</v>
      </c>
      <c r="P2166">
        <v>0.98913902499999995</v>
      </c>
    </row>
    <row r="2167" spans="1:16" x14ac:dyDescent="0.3">
      <c r="A2167" s="1">
        <v>45887</v>
      </c>
      <c r="B2167" t="s">
        <v>18</v>
      </c>
      <c r="C2167">
        <v>516.25128170000005</v>
      </c>
      <c r="D2167">
        <v>23760600</v>
      </c>
      <c r="E2167">
        <v>-0.59019956299999998</v>
      </c>
      <c r="F2167">
        <v>1.341269491</v>
      </c>
      <c r="G2167">
        <v>3.65</v>
      </c>
      <c r="H2167">
        <v>37.44</v>
      </c>
      <c r="I2167">
        <v>0.12562922300000001</v>
      </c>
      <c r="J2167">
        <v>76441000000</v>
      </c>
      <c r="K2167">
        <v>4.33</v>
      </c>
      <c r="L2167">
        <v>323.36399999999998</v>
      </c>
      <c r="M2167">
        <v>14.99</v>
      </c>
      <c r="N2167">
        <v>36</v>
      </c>
      <c r="O2167">
        <v>508.93334959999999</v>
      </c>
      <c r="P2167">
        <v>0.89381614099999995</v>
      </c>
    </row>
    <row r="2168" spans="1:16" x14ac:dyDescent="0.3">
      <c r="A2168" s="1">
        <v>45888</v>
      </c>
      <c r="B2168" t="s">
        <v>16</v>
      </c>
      <c r="C2168">
        <v>230.5599976</v>
      </c>
      <c r="D2168">
        <v>39402600</v>
      </c>
      <c r="E2168">
        <v>-0.142925996</v>
      </c>
      <c r="F2168">
        <v>1.8600573300000001</v>
      </c>
      <c r="G2168">
        <v>1.57</v>
      </c>
      <c r="H2168">
        <v>38.76</v>
      </c>
      <c r="I2168">
        <v>1.544857967</v>
      </c>
      <c r="J2168">
        <v>94036000000</v>
      </c>
      <c r="K2168">
        <v>4.33</v>
      </c>
      <c r="L2168">
        <v>323.36399999999998</v>
      </c>
      <c r="M2168">
        <v>15.57</v>
      </c>
      <c r="N2168">
        <v>34</v>
      </c>
      <c r="O2168">
        <v>226.0099945</v>
      </c>
      <c r="P2168">
        <v>1.9174872060000001</v>
      </c>
    </row>
    <row r="2169" spans="1:16" x14ac:dyDescent="0.3">
      <c r="A2169" s="1">
        <v>45888</v>
      </c>
      <c r="B2169" t="s">
        <v>17</v>
      </c>
      <c r="C2169">
        <v>201.3898926</v>
      </c>
      <c r="D2169">
        <v>24240200</v>
      </c>
      <c r="E2169">
        <v>-0.94839950500000003</v>
      </c>
      <c r="F2169">
        <v>1.270408194</v>
      </c>
      <c r="G2169">
        <v>2.31</v>
      </c>
      <c r="H2169">
        <v>26.31</v>
      </c>
      <c r="I2169">
        <v>7.6364778999999994E-2</v>
      </c>
      <c r="J2169">
        <v>96428000000</v>
      </c>
      <c r="K2169">
        <v>4.33</v>
      </c>
      <c r="L2169">
        <v>323.36399999999998</v>
      </c>
      <c r="M2169">
        <v>15.57</v>
      </c>
      <c r="N2169">
        <v>59</v>
      </c>
      <c r="O2169">
        <v>199.14189150000001</v>
      </c>
      <c r="P2169">
        <v>1.079245061</v>
      </c>
    </row>
    <row r="2170" spans="1:16" x14ac:dyDescent="0.3">
      <c r="A2170" s="1">
        <v>45888</v>
      </c>
      <c r="B2170" t="s">
        <v>18</v>
      </c>
      <c r="C2170">
        <v>508.93334959999999</v>
      </c>
      <c r="D2170">
        <v>21481000</v>
      </c>
      <c r="E2170">
        <v>-1.4175135999999999</v>
      </c>
      <c r="F2170">
        <v>1.364411313</v>
      </c>
      <c r="G2170">
        <v>3.65</v>
      </c>
      <c r="H2170">
        <v>37.44</v>
      </c>
      <c r="I2170">
        <v>0.12562922300000001</v>
      </c>
      <c r="J2170">
        <v>76441000000</v>
      </c>
      <c r="K2170">
        <v>4.33</v>
      </c>
      <c r="L2170">
        <v>323.36399999999998</v>
      </c>
      <c r="M2170">
        <v>15.57</v>
      </c>
      <c r="N2170">
        <v>36</v>
      </c>
      <c r="O2170">
        <v>504.89001459999997</v>
      </c>
      <c r="P2170">
        <v>0.90379053899999995</v>
      </c>
    </row>
    <row r="2171" spans="1:16" x14ac:dyDescent="0.3">
      <c r="A2171" s="1">
        <v>45889</v>
      </c>
      <c r="B2171" t="s">
        <v>16</v>
      </c>
      <c r="C2171">
        <v>226.0099945</v>
      </c>
      <c r="D2171">
        <v>42263900</v>
      </c>
      <c r="E2171">
        <v>-1.9734572779999999</v>
      </c>
      <c r="F2171">
        <v>1.9314275599999999</v>
      </c>
      <c r="G2171">
        <v>1.57</v>
      </c>
      <c r="H2171">
        <v>38.76</v>
      </c>
      <c r="I2171">
        <v>1.544857967</v>
      </c>
      <c r="J2171">
        <v>94036000000</v>
      </c>
      <c r="K2171">
        <v>4.33</v>
      </c>
      <c r="L2171">
        <v>323.36399999999998</v>
      </c>
      <c r="M2171">
        <v>15.69</v>
      </c>
      <c r="N2171">
        <v>34</v>
      </c>
      <c r="O2171">
        <v>224.8999939</v>
      </c>
      <c r="P2171">
        <v>1.7113501289999999</v>
      </c>
    </row>
    <row r="2172" spans="1:16" x14ac:dyDescent="0.3">
      <c r="A2172" s="1">
        <v>45889</v>
      </c>
      <c r="B2172" t="s">
        <v>17</v>
      </c>
      <c r="C2172">
        <v>199.14189150000001</v>
      </c>
      <c r="D2172">
        <v>28955500</v>
      </c>
      <c r="E2172">
        <v>-1.1162432579999999</v>
      </c>
      <c r="F2172">
        <v>1.2946788709999999</v>
      </c>
      <c r="G2172">
        <v>2.31</v>
      </c>
      <c r="H2172">
        <v>26.31</v>
      </c>
      <c r="I2172">
        <v>7.6364778999999994E-2</v>
      </c>
      <c r="J2172">
        <v>96428000000</v>
      </c>
      <c r="K2172">
        <v>4.33</v>
      </c>
      <c r="L2172">
        <v>323.36399999999998</v>
      </c>
      <c r="M2172">
        <v>15.69</v>
      </c>
      <c r="N2172">
        <v>59</v>
      </c>
      <c r="O2172">
        <v>199.5715027</v>
      </c>
      <c r="P2172">
        <v>1.0792271040000001</v>
      </c>
    </row>
    <row r="2173" spans="1:16" x14ac:dyDescent="0.3">
      <c r="A2173" s="1">
        <v>45889</v>
      </c>
      <c r="B2173" t="s">
        <v>18</v>
      </c>
      <c r="C2173">
        <v>504.89001459999997</v>
      </c>
      <c r="D2173">
        <v>27723000</v>
      </c>
      <c r="E2173">
        <v>-0.79447239300000005</v>
      </c>
      <c r="F2173">
        <v>1.377318273</v>
      </c>
      <c r="G2173">
        <v>3.65</v>
      </c>
      <c r="H2173">
        <v>37.44</v>
      </c>
      <c r="I2173">
        <v>0.12562922300000001</v>
      </c>
      <c r="J2173">
        <v>76441000000</v>
      </c>
      <c r="K2173">
        <v>4.33</v>
      </c>
      <c r="L2173">
        <v>323.36399999999998</v>
      </c>
      <c r="M2173">
        <v>15.69</v>
      </c>
      <c r="N2173">
        <v>36</v>
      </c>
      <c r="O2173">
        <v>504.23999020000002</v>
      </c>
      <c r="P2173">
        <v>0.89420702399999996</v>
      </c>
    </row>
    <row r="2174" spans="1:16" x14ac:dyDescent="0.3">
      <c r="A2174" s="1">
        <v>45890</v>
      </c>
      <c r="B2174" t="s">
        <v>16</v>
      </c>
      <c r="C2174">
        <v>224.8999939</v>
      </c>
      <c r="D2174">
        <v>30621200</v>
      </c>
      <c r="E2174">
        <v>-0.49112899300000001</v>
      </c>
      <c r="F2174">
        <v>1.9366571260000001</v>
      </c>
      <c r="G2174">
        <v>1.57</v>
      </c>
      <c r="H2174">
        <v>38.76</v>
      </c>
      <c r="I2174">
        <v>1.544857967</v>
      </c>
      <c r="J2174">
        <v>94036000000</v>
      </c>
      <c r="K2174">
        <v>4.33</v>
      </c>
      <c r="L2174">
        <v>323.36399999999998</v>
      </c>
      <c r="M2174">
        <v>16.600000000000001</v>
      </c>
      <c r="N2174">
        <v>34</v>
      </c>
      <c r="O2174">
        <v>227.7599945</v>
      </c>
      <c r="P2174">
        <v>1.085185348</v>
      </c>
    </row>
    <row r="2175" spans="1:16" x14ac:dyDescent="0.3">
      <c r="A2175" s="1">
        <v>45890</v>
      </c>
      <c r="B2175" t="s">
        <v>17</v>
      </c>
      <c r="C2175">
        <v>199.5715027</v>
      </c>
      <c r="D2175">
        <v>19774600</v>
      </c>
      <c r="E2175">
        <v>0.21573120700000001</v>
      </c>
      <c r="F2175">
        <v>1.2816595399999999</v>
      </c>
      <c r="G2175">
        <v>2.31</v>
      </c>
      <c r="H2175">
        <v>26.31</v>
      </c>
      <c r="I2175">
        <v>7.6364778999999994E-2</v>
      </c>
      <c r="J2175">
        <v>96428000000</v>
      </c>
      <c r="K2175">
        <v>4.33</v>
      </c>
      <c r="L2175">
        <v>323.36399999999998</v>
      </c>
      <c r="M2175">
        <v>16.600000000000001</v>
      </c>
      <c r="N2175">
        <v>59</v>
      </c>
      <c r="O2175">
        <v>205.90583799999999</v>
      </c>
      <c r="P2175">
        <v>1.2500762700000001</v>
      </c>
    </row>
    <row r="2176" spans="1:16" x14ac:dyDescent="0.3">
      <c r="A2176" s="1">
        <v>45890</v>
      </c>
      <c r="B2176" t="s">
        <v>18</v>
      </c>
      <c r="C2176">
        <v>504.23999020000002</v>
      </c>
      <c r="D2176">
        <v>18443300</v>
      </c>
      <c r="E2176">
        <v>-0.12874574599999999</v>
      </c>
      <c r="F2176">
        <v>1.357878833</v>
      </c>
      <c r="G2176">
        <v>3.65</v>
      </c>
      <c r="H2176">
        <v>37.44</v>
      </c>
      <c r="I2176">
        <v>0.12562922300000001</v>
      </c>
      <c r="J2176">
        <v>76441000000</v>
      </c>
      <c r="K2176">
        <v>4.33</v>
      </c>
      <c r="L2176">
        <v>323.36399999999998</v>
      </c>
      <c r="M2176">
        <v>16.600000000000001</v>
      </c>
      <c r="N2176">
        <v>36</v>
      </c>
      <c r="O2176">
        <v>507.23001099999999</v>
      </c>
      <c r="P2176">
        <v>0.92507474700000003</v>
      </c>
    </row>
    <row r="2177" spans="1:16" x14ac:dyDescent="0.3">
      <c r="A2177" s="1">
        <v>45891</v>
      </c>
      <c r="B2177" t="s">
        <v>16</v>
      </c>
      <c r="C2177">
        <v>227.7599945</v>
      </c>
      <c r="D2177">
        <v>42477800</v>
      </c>
      <c r="E2177">
        <v>1.271676606</v>
      </c>
      <c r="F2177">
        <v>1.9483813329999999</v>
      </c>
      <c r="G2177">
        <v>1.57</v>
      </c>
      <c r="H2177">
        <v>38.76</v>
      </c>
      <c r="I2177">
        <v>1.544857967</v>
      </c>
      <c r="J2177">
        <v>94036000000</v>
      </c>
      <c r="K2177">
        <v>4.33</v>
      </c>
      <c r="L2177">
        <v>323.36399999999998</v>
      </c>
      <c r="M2177">
        <v>14.22</v>
      </c>
      <c r="N2177">
        <v>34</v>
      </c>
      <c r="O2177">
        <v>227.1600037</v>
      </c>
      <c r="P2177">
        <v>1.054131479</v>
      </c>
    </row>
    <row r="2178" spans="1:16" x14ac:dyDescent="0.3">
      <c r="A2178" s="1">
        <v>45891</v>
      </c>
      <c r="B2178" t="s">
        <v>17</v>
      </c>
      <c r="C2178">
        <v>205.90583799999999</v>
      </c>
      <c r="D2178">
        <v>42827000</v>
      </c>
      <c r="E2178">
        <v>3.1739678470000001</v>
      </c>
      <c r="F2178">
        <v>1.443512549</v>
      </c>
      <c r="G2178">
        <v>2.31</v>
      </c>
      <c r="H2178">
        <v>26.31</v>
      </c>
      <c r="I2178">
        <v>7.6364778999999994E-2</v>
      </c>
      <c r="J2178">
        <v>96428000000</v>
      </c>
      <c r="K2178">
        <v>4.33</v>
      </c>
      <c r="L2178">
        <v>323.36399999999998</v>
      </c>
      <c r="M2178">
        <v>14.22</v>
      </c>
      <c r="N2178">
        <v>59</v>
      </c>
      <c r="O2178">
        <v>208.30369569999999</v>
      </c>
      <c r="P2178">
        <v>1.271007298</v>
      </c>
    </row>
    <row r="2179" spans="1:16" x14ac:dyDescent="0.3">
      <c r="A2179" s="1">
        <v>45891</v>
      </c>
      <c r="B2179" t="s">
        <v>18</v>
      </c>
      <c r="C2179">
        <v>507.23001099999999</v>
      </c>
      <c r="D2179">
        <v>24324200</v>
      </c>
      <c r="E2179">
        <v>0.59297572799999998</v>
      </c>
      <c r="F2179">
        <v>1.3588177189999999</v>
      </c>
      <c r="G2179">
        <v>3.65</v>
      </c>
      <c r="H2179">
        <v>37.44</v>
      </c>
      <c r="I2179">
        <v>0.12562922300000001</v>
      </c>
      <c r="J2179">
        <v>76441000000</v>
      </c>
      <c r="K2179">
        <v>4.33</v>
      </c>
      <c r="L2179">
        <v>323.36399999999998</v>
      </c>
      <c r="M2179">
        <v>14.22</v>
      </c>
      <c r="N2179">
        <v>36</v>
      </c>
      <c r="O2179">
        <v>504.26000979999998</v>
      </c>
      <c r="P2179">
        <v>0.92666264200000004</v>
      </c>
    </row>
    <row r="2180" spans="1:16" x14ac:dyDescent="0.3">
      <c r="A2180" s="1">
        <v>45894</v>
      </c>
      <c r="B2180" t="s">
        <v>16</v>
      </c>
      <c r="C2180">
        <v>227.1600037</v>
      </c>
      <c r="D2180">
        <v>30983100</v>
      </c>
      <c r="E2180">
        <v>-0.26343118199999999</v>
      </c>
      <c r="F2180">
        <v>1.9522838199999999</v>
      </c>
      <c r="G2180">
        <v>1.57</v>
      </c>
      <c r="H2180">
        <v>38.76</v>
      </c>
      <c r="I2180">
        <v>1.544857967</v>
      </c>
      <c r="J2180">
        <v>94036000000</v>
      </c>
      <c r="K2180">
        <v>4.33</v>
      </c>
      <c r="L2180">
        <v>323.36399999999998</v>
      </c>
      <c r="M2180">
        <v>14.79</v>
      </c>
      <c r="N2180">
        <v>31</v>
      </c>
      <c r="O2180">
        <v>229.3099976</v>
      </c>
      <c r="P2180">
        <v>1.038889204</v>
      </c>
    </row>
    <row r="2181" spans="1:16" x14ac:dyDescent="0.3">
      <c r="A2181" s="1">
        <v>45894</v>
      </c>
      <c r="B2181" t="s">
        <v>17</v>
      </c>
      <c r="C2181">
        <v>208.30369569999999</v>
      </c>
      <c r="D2181">
        <v>29928900</v>
      </c>
      <c r="E2181">
        <v>1.164540884</v>
      </c>
      <c r="F2181">
        <v>1.44653729</v>
      </c>
      <c r="G2181">
        <v>2.31</v>
      </c>
      <c r="H2181">
        <v>26.31</v>
      </c>
      <c r="I2181">
        <v>7.6364778999999994E-2</v>
      </c>
      <c r="J2181">
        <v>96428000000</v>
      </c>
      <c r="K2181">
        <v>4.33</v>
      </c>
      <c r="L2181">
        <v>323.36399999999998</v>
      </c>
      <c r="M2181">
        <v>14.79</v>
      </c>
      <c r="N2181">
        <v>56</v>
      </c>
      <c r="O2181">
        <v>206.95489499999999</v>
      </c>
      <c r="P2181">
        <v>1.2749302259999999</v>
      </c>
    </row>
    <row r="2182" spans="1:16" x14ac:dyDescent="0.3">
      <c r="A2182" s="1">
        <v>45894</v>
      </c>
      <c r="B2182" t="s">
        <v>18</v>
      </c>
      <c r="C2182">
        <v>504.26000979999998</v>
      </c>
      <c r="D2182">
        <v>21638600</v>
      </c>
      <c r="E2182">
        <v>-0.58553341800000003</v>
      </c>
      <c r="F2182">
        <v>1.3636245890000001</v>
      </c>
      <c r="G2182">
        <v>3.65</v>
      </c>
      <c r="H2182">
        <v>37.44</v>
      </c>
      <c r="I2182">
        <v>0.12562922300000001</v>
      </c>
      <c r="J2182">
        <v>76441000000</v>
      </c>
      <c r="K2182">
        <v>4.33</v>
      </c>
      <c r="L2182">
        <v>323.36399999999998</v>
      </c>
      <c r="M2182">
        <v>14.79</v>
      </c>
      <c r="N2182">
        <v>37</v>
      </c>
      <c r="O2182">
        <v>502.0400085</v>
      </c>
      <c r="P2182">
        <v>0.69298908599999998</v>
      </c>
    </row>
    <row r="2183" spans="1:16" x14ac:dyDescent="0.3">
      <c r="A2183" s="1">
        <v>45895</v>
      </c>
      <c r="B2183" t="s">
        <v>16</v>
      </c>
      <c r="C2183">
        <v>229.3099976</v>
      </c>
      <c r="D2183">
        <v>54575100</v>
      </c>
      <c r="E2183">
        <v>0.946466747</v>
      </c>
      <c r="F2183">
        <v>1.9184918710000001</v>
      </c>
      <c r="G2183">
        <v>1.57</v>
      </c>
      <c r="H2183">
        <v>38.76</v>
      </c>
      <c r="I2183">
        <v>1.544857967</v>
      </c>
      <c r="J2183">
        <v>94036000000</v>
      </c>
      <c r="K2183">
        <v>4.33</v>
      </c>
      <c r="L2183">
        <v>323.36399999999998</v>
      </c>
      <c r="M2183">
        <v>14.62</v>
      </c>
      <c r="N2183">
        <v>31</v>
      </c>
      <c r="O2183">
        <v>230.4900055</v>
      </c>
      <c r="P2183">
        <v>0.89880165099999998</v>
      </c>
    </row>
    <row r="2184" spans="1:16" x14ac:dyDescent="0.3">
      <c r="A2184" s="1">
        <v>45895</v>
      </c>
      <c r="B2184" t="s">
        <v>17</v>
      </c>
      <c r="C2184">
        <v>206.95489499999999</v>
      </c>
      <c r="D2184">
        <v>28464100</v>
      </c>
      <c r="E2184">
        <v>-0.64751643299999995</v>
      </c>
      <c r="F2184">
        <v>1.434044455</v>
      </c>
      <c r="G2184">
        <v>2.31</v>
      </c>
      <c r="H2184">
        <v>26.31</v>
      </c>
      <c r="I2184">
        <v>7.6364778999999994E-2</v>
      </c>
      <c r="J2184">
        <v>96428000000</v>
      </c>
      <c r="K2184">
        <v>4.33</v>
      </c>
      <c r="L2184">
        <v>323.36399999999998</v>
      </c>
      <c r="M2184">
        <v>14.62</v>
      </c>
      <c r="N2184">
        <v>56</v>
      </c>
      <c r="O2184">
        <v>207.2945862</v>
      </c>
      <c r="P2184">
        <v>1.2382688529999999</v>
      </c>
    </row>
    <row r="2185" spans="1:16" x14ac:dyDescent="0.3">
      <c r="A2185" s="1">
        <v>45895</v>
      </c>
      <c r="B2185" t="s">
        <v>18</v>
      </c>
      <c r="C2185">
        <v>502.0400085</v>
      </c>
      <c r="D2185">
        <v>30835700</v>
      </c>
      <c r="E2185">
        <v>-0.44024931099999998</v>
      </c>
      <c r="F2185">
        <v>1.3660379810000001</v>
      </c>
      <c r="G2185">
        <v>3.65</v>
      </c>
      <c r="H2185">
        <v>37.44</v>
      </c>
      <c r="I2185">
        <v>0.12562922300000001</v>
      </c>
      <c r="J2185">
        <v>76441000000</v>
      </c>
      <c r="K2185">
        <v>4.33</v>
      </c>
      <c r="L2185">
        <v>323.36399999999998</v>
      </c>
      <c r="M2185">
        <v>14.62</v>
      </c>
      <c r="N2185">
        <v>37</v>
      </c>
      <c r="O2185">
        <v>506.73999020000002</v>
      </c>
      <c r="P2185">
        <v>0.70486218599999995</v>
      </c>
    </row>
    <row r="2186" spans="1:16" x14ac:dyDescent="0.3">
      <c r="A2186" s="1">
        <v>45896</v>
      </c>
      <c r="B2186" t="s">
        <v>16</v>
      </c>
      <c r="C2186">
        <v>230.4900055</v>
      </c>
      <c r="D2186">
        <v>31259500</v>
      </c>
      <c r="E2186">
        <v>0.51459070600000001</v>
      </c>
      <c r="F2186">
        <v>1.88641664</v>
      </c>
      <c r="G2186">
        <v>1.57</v>
      </c>
      <c r="H2186">
        <v>38.76</v>
      </c>
      <c r="I2186">
        <v>1.544857967</v>
      </c>
      <c r="J2186">
        <v>94036000000</v>
      </c>
      <c r="K2186">
        <v>4.33</v>
      </c>
      <c r="L2186">
        <v>323.36399999999998</v>
      </c>
      <c r="M2186">
        <v>14.85</v>
      </c>
      <c r="N2186">
        <v>31</v>
      </c>
      <c r="O2186">
        <v>232.5599976</v>
      </c>
      <c r="P2186">
        <v>0.95232429299999999</v>
      </c>
    </row>
    <row r="2187" spans="1:16" x14ac:dyDescent="0.3">
      <c r="A2187" s="1">
        <v>45896</v>
      </c>
      <c r="B2187" t="s">
        <v>17</v>
      </c>
      <c r="C2187">
        <v>207.2945862</v>
      </c>
      <c r="D2187">
        <v>23022900</v>
      </c>
      <c r="E2187">
        <v>0.16413777600000001</v>
      </c>
      <c r="F2187">
        <v>1.434093608</v>
      </c>
      <c r="G2187">
        <v>2.31</v>
      </c>
      <c r="H2187">
        <v>26.31</v>
      </c>
      <c r="I2187">
        <v>7.6364778999999994E-2</v>
      </c>
      <c r="J2187">
        <v>96428000000</v>
      </c>
      <c r="K2187">
        <v>4.33</v>
      </c>
      <c r="L2187">
        <v>323.36399999999998</v>
      </c>
      <c r="M2187">
        <v>14.85</v>
      </c>
      <c r="N2187">
        <v>56</v>
      </c>
      <c r="O2187">
        <v>211.45088200000001</v>
      </c>
      <c r="P2187">
        <v>1.35449899</v>
      </c>
    </row>
    <row r="2188" spans="1:16" x14ac:dyDescent="0.3">
      <c r="A2188" s="1">
        <v>45896</v>
      </c>
      <c r="B2188" t="s">
        <v>18</v>
      </c>
      <c r="C2188">
        <v>506.73999020000002</v>
      </c>
      <c r="D2188">
        <v>17277900</v>
      </c>
      <c r="E2188">
        <v>0.93617672100000004</v>
      </c>
      <c r="F2188">
        <v>1.3845351130000001</v>
      </c>
      <c r="G2188">
        <v>3.65</v>
      </c>
      <c r="H2188">
        <v>37.44</v>
      </c>
      <c r="I2188">
        <v>0.12562922300000001</v>
      </c>
      <c r="J2188">
        <v>76441000000</v>
      </c>
      <c r="K2188">
        <v>4.33</v>
      </c>
      <c r="L2188">
        <v>323.36399999999998</v>
      </c>
      <c r="M2188">
        <v>14.85</v>
      </c>
      <c r="N2188">
        <v>37</v>
      </c>
      <c r="O2188">
        <v>509.64001459999997</v>
      </c>
      <c r="P2188">
        <v>0.72765568700000005</v>
      </c>
    </row>
    <row r="2189" spans="1:16" x14ac:dyDescent="0.3">
      <c r="A2189" s="1">
        <v>45897</v>
      </c>
      <c r="B2189" t="s">
        <v>16</v>
      </c>
      <c r="C2189">
        <v>232.5599976</v>
      </c>
      <c r="D2189">
        <v>38074700</v>
      </c>
      <c r="E2189">
        <v>0.89808322100000004</v>
      </c>
      <c r="F2189">
        <v>1.865836227</v>
      </c>
      <c r="G2189">
        <v>1.57</v>
      </c>
      <c r="H2189">
        <v>38.76</v>
      </c>
      <c r="I2189">
        <v>1.544857967</v>
      </c>
      <c r="J2189">
        <v>94036000000</v>
      </c>
      <c r="K2189">
        <v>4.33</v>
      </c>
      <c r="L2189">
        <v>323.36399999999998</v>
      </c>
      <c r="M2189">
        <v>14.43</v>
      </c>
      <c r="N2189">
        <v>31</v>
      </c>
      <c r="O2189">
        <v>232.13999939999999</v>
      </c>
      <c r="P2189">
        <v>0.93844929899999996</v>
      </c>
    </row>
    <row r="2190" spans="1:16" x14ac:dyDescent="0.3">
      <c r="A2190" s="1">
        <v>45897</v>
      </c>
      <c r="B2190" t="s">
        <v>17</v>
      </c>
      <c r="C2190">
        <v>211.45088200000001</v>
      </c>
      <c r="D2190">
        <v>32339300</v>
      </c>
      <c r="E2190">
        <v>2.0050189700000001</v>
      </c>
      <c r="F2190">
        <v>1.340516365</v>
      </c>
      <c r="G2190">
        <v>2.31</v>
      </c>
      <c r="H2190">
        <v>26.31</v>
      </c>
      <c r="I2190">
        <v>7.6364778999999994E-2</v>
      </c>
      <c r="J2190">
        <v>96428000000</v>
      </c>
      <c r="K2190">
        <v>4.33</v>
      </c>
      <c r="L2190">
        <v>323.36399999999998</v>
      </c>
      <c r="M2190">
        <v>14.43</v>
      </c>
      <c r="N2190">
        <v>56</v>
      </c>
      <c r="O2190">
        <v>212.71974180000001</v>
      </c>
      <c r="P2190">
        <v>1.355555158</v>
      </c>
    </row>
    <row r="2191" spans="1:16" x14ac:dyDescent="0.3">
      <c r="A2191" s="1">
        <v>45897</v>
      </c>
      <c r="B2191" t="s">
        <v>18</v>
      </c>
      <c r="C2191">
        <v>509.64001459999997</v>
      </c>
      <c r="D2191">
        <v>18015600</v>
      </c>
      <c r="E2191">
        <v>0.57229041899999999</v>
      </c>
      <c r="F2191">
        <v>1.0332211389999999</v>
      </c>
      <c r="G2191">
        <v>3.65</v>
      </c>
      <c r="H2191">
        <v>37.44</v>
      </c>
      <c r="I2191">
        <v>0.12562922300000001</v>
      </c>
      <c r="J2191">
        <v>76441000000</v>
      </c>
      <c r="K2191">
        <v>4.33</v>
      </c>
      <c r="L2191">
        <v>323.36399999999998</v>
      </c>
      <c r="M2191">
        <v>14.43</v>
      </c>
      <c r="N2191">
        <v>37</v>
      </c>
      <c r="O2191">
        <v>506.69000240000003</v>
      </c>
      <c r="P2191">
        <v>0.73335166699999998</v>
      </c>
    </row>
    <row r="2192" spans="1:16" x14ac:dyDescent="0.3">
      <c r="A2192" s="1">
        <v>45898</v>
      </c>
      <c r="B2192" t="s">
        <v>16</v>
      </c>
      <c r="C2192">
        <v>232.13999939999999</v>
      </c>
      <c r="D2192">
        <v>39418400</v>
      </c>
      <c r="E2192">
        <v>-0.18059776999999999</v>
      </c>
      <c r="F2192">
        <v>1.7306938549999999</v>
      </c>
      <c r="G2192">
        <v>1.57</v>
      </c>
      <c r="H2192">
        <v>38.76</v>
      </c>
      <c r="I2192">
        <v>1.544857967</v>
      </c>
      <c r="J2192">
        <v>94036000000</v>
      </c>
      <c r="K2192">
        <v>4.33</v>
      </c>
      <c r="L2192">
        <v>323.36399999999998</v>
      </c>
      <c r="M2192">
        <v>15.36</v>
      </c>
      <c r="N2192">
        <v>31</v>
      </c>
      <c r="O2192">
        <v>229.72000120000001</v>
      </c>
      <c r="P2192">
        <v>0.99486428100000002</v>
      </c>
    </row>
    <row r="2193" spans="1:16" x14ac:dyDescent="0.3">
      <c r="A2193" s="1">
        <v>45898</v>
      </c>
      <c r="B2193" t="s">
        <v>17</v>
      </c>
      <c r="C2193">
        <v>212.71974180000001</v>
      </c>
      <c r="D2193">
        <v>39728400</v>
      </c>
      <c r="E2193">
        <v>0.60007310000000003</v>
      </c>
      <c r="F2193">
        <v>1.2601197280000001</v>
      </c>
      <c r="G2193">
        <v>2.31</v>
      </c>
      <c r="H2193">
        <v>26.31</v>
      </c>
      <c r="I2193">
        <v>7.6364778999999994E-2</v>
      </c>
      <c r="J2193">
        <v>96428000000</v>
      </c>
      <c r="K2193">
        <v>4.33</v>
      </c>
      <c r="L2193">
        <v>323.36399999999998</v>
      </c>
      <c r="M2193">
        <v>15.36</v>
      </c>
      <c r="N2193">
        <v>56</v>
      </c>
      <c r="O2193">
        <v>211.16114809999999</v>
      </c>
      <c r="P2193">
        <v>1.393680928</v>
      </c>
    </row>
    <row r="2194" spans="1:16" x14ac:dyDescent="0.3">
      <c r="A2194" s="1">
        <v>45898</v>
      </c>
      <c r="B2194" t="s">
        <v>18</v>
      </c>
      <c r="C2194">
        <v>506.69000240000003</v>
      </c>
      <c r="D2194">
        <v>20961600</v>
      </c>
      <c r="E2194">
        <v>-0.57884234400000001</v>
      </c>
      <c r="F2194">
        <v>0.97222845499999999</v>
      </c>
      <c r="G2194">
        <v>3.65</v>
      </c>
      <c r="H2194">
        <v>37.44</v>
      </c>
      <c r="I2194">
        <v>0.12562922300000001</v>
      </c>
      <c r="J2194">
        <v>76441000000</v>
      </c>
      <c r="K2194">
        <v>4.33</v>
      </c>
      <c r="L2194">
        <v>323.36399999999998</v>
      </c>
      <c r="M2194">
        <v>15.36</v>
      </c>
      <c r="N2194">
        <v>37</v>
      </c>
      <c r="O2194">
        <v>505.11999509999998</v>
      </c>
      <c r="P2194">
        <v>0.723919541</v>
      </c>
    </row>
    <row r="2195" spans="1:16" x14ac:dyDescent="0.3">
      <c r="A2195" s="1">
        <v>45902</v>
      </c>
      <c r="B2195" t="s">
        <v>16</v>
      </c>
      <c r="C2195">
        <v>229.72000120000001</v>
      </c>
      <c r="D2195">
        <v>44075600</v>
      </c>
      <c r="E2195">
        <v>-1.042473583</v>
      </c>
      <c r="F2195">
        <v>1.7741823999999999</v>
      </c>
      <c r="G2195">
        <v>1.57</v>
      </c>
      <c r="H2195">
        <v>38.76</v>
      </c>
      <c r="I2195">
        <v>1.544857967</v>
      </c>
      <c r="J2195">
        <v>94036000000</v>
      </c>
      <c r="K2195">
        <v>4.33</v>
      </c>
      <c r="L2195">
        <v>323.36399999999998</v>
      </c>
      <c r="M2195">
        <v>17.170000000000002</v>
      </c>
      <c r="N2195">
        <v>35</v>
      </c>
      <c r="O2195">
        <v>238.47000120000001</v>
      </c>
      <c r="P2195">
        <v>1.570565191</v>
      </c>
    </row>
    <row r="2196" spans="1:16" x14ac:dyDescent="0.3">
      <c r="A2196" s="1">
        <v>45902</v>
      </c>
      <c r="B2196" t="s">
        <v>17</v>
      </c>
      <c r="C2196">
        <v>211.16114809999999</v>
      </c>
      <c r="D2196">
        <v>47523000</v>
      </c>
      <c r="E2196">
        <v>-0.73269821400000001</v>
      </c>
      <c r="F2196">
        <v>1.143358369</v>
      </c>
      <c r="G2196">
        <v>2.31</v>
      </c>
      <c r="H2196">
        <v>26.31</v>
      </c>
      <c r="I2196">
        <v>7.6364778999999994E-2</v>
      </c>
      <c r="J2196">
        <v>96428000000</v>
      </c>
      <c r="K2196">
        <v>4.33</v>
      </c>
      <c r="L2196">
        <v>323.36399999999998</v>
      </c>
      <c r="M2196">
        <v>17.170000000000002</v>
      </c>
      <c r="N2196">
        <v>83</v>
      </c>
      <c r="O2196">
        <v>230.45388790000001</v>
      </c>
      <c r="P2196">
        <v>3.0196338620000001</v>
      </c>
    </row>
    <row r="2197" spans="1:16" x14ac:dyDescent="0.3">
      <c r="A2197" s="1">
        <v>45902</v>
      </c>
      <c r="B2197" t="s">
        <v>18</v>
      </c>
      <c r="C2197">
        <v>505.11999509999998</v>
      </c>
      <c r="D2197">
        <v>18128000</v>
      </c>
      <c r="E2197">
        <v>-0.30985559499999998</v>
      </c>
      <c r="F2197">
        <v>0.79857491300000005</v>
      </c>
      <c r="G2197">
        <v>3.65</v>
      </c>
      <c r="H2197">
        <v>37.44</v>
      </c>
      <c r="I2197">
        <v>0.12562922300000001</v>
      </c>
      <c r="J2197">
        <v>76441000000</v>
      </c>
      <c r="K2197">
        <v>4.33</v>
      </c>
      <c r="L2197">
        <v>323.36399999999998</v>
      </c>
      <c r="M2197">
        <v>17.170000000000002</v>
      </c>
      <c r="N2197">
        <v>37</v>
      </c>
      <c r="O2197">
        <v>505.35000609999997</v>
      </c>
      <c r="P2197">
        <v>0.58929591999999997</v>
      </c>
    </row>
    <row r="2198" spans="1:16" x14ac:dyDescent="0.3">
      <c r="A2198" s="1">
        <v>45903</v>
      </c>
      <c r="B2198" t="s">
        <v>16</v>
      </c>
      <c r="C2198">
        <v>238.47000120000001</v>
      </c>
      <c r="D2198">
        <v>66427800</v>
      </c>
      <c r="E2198">
        <v>3.8089848310000001</v>
      </c>
      <c r="F2198">
        <v>1.8971053369999999</v>
      </c>
      <c r="G2198">
        <v>1.57</v>
      </c>
      <c r="H2198">
        <v>38.76</v>
      </c>
      <c r="I2198">
        <v>1.544857967</v>
      </c>
      <c r="J2198">
        <v>94036000000</v>
      </c>
      <c r="K2198">
        <v>4.33</v>
      </c>
      <c r="L2198">
        <v>323.36399999999998</v>
      </c>
      <c r="M2198">
        <v>16.350000000000001</v>
      </c>
      <c r="N2198">
        <v>35</v>
      </c>
      <c r="O2198">
        <v>239.77999879999999</v>
      </c>
      <c r="P2198">
        <v>1.342079757</v>
      </c>
    </row>
    <row r="2199" spans="1:16" x14ac:dyDescent="0.3">
      <c r="A2199" s="1">
        <v>45903</v>
      </c>
      <c r="B2199" t="s">
        <v>17</v>
      </c>
      <c r="C2199">
        <v>230.45388790000001</v>
      </c>
      <c r="D2199">
        <v>103336100</v>
      </c>
      <c r="E2199">
        <v>9.1365007459999994</v>
      </c>
      <c r="F2199">
        <v>2.2514232500000002</v>
      </c>
      <c r="G2199">
        <v>2.31</v>
      </c>
      <c r="H2199">
        <v>26.31</v>
      </c>
      <c r="I2199">
        <v>7.6364778999999994E-2</v>
      </c>
      <c r="J2199">
        <v>96428000000</v>
      </c>
      <c r="K2199">
        <v>4.33</v>
      </c>
      <c r="L2199">
        <v>323.36399999999998</v>
      </c>
      <c r="M2199">
        <v>16.350000000000001</v>
      </c>
      <c r="N2199">
        <v>83</v>
      </c>
      <c r="O2199">
        <v>232.0924225</v>
      </c>
      <c r="P2199">
        <v>2.903759741</v>
      </c>
    </row>
    <row r="2200" spans="1:16" x14ac:dyDescent="0.3">
      <c r="A2200" s="1">
        <v>45903</v>
      </c>
      <c r="B2200" t="s">
        <v>18</v>
      </c>
      <c r="C2200">
        <v>505.35000609999997</v>
      </c>
      <c r="D2200">
        <v>16345100</v>
      </c>
      <c r="E2200">
        <v>4.5535909999999999E-2</v>
      </c>
      <c r="F2200">
        <v>0.75006035800000004</v>
      </c>
      <c r="G2200">
        <v>3.65</v>
      </c>
      <c r="H2200">
        <v>37.44</v>
      </c>
      <c r="I2200">
        <v>0.12562922300000001</v>
      </c>
      <c r="J2200">
        <v>76441000000</v>
      </c>
      <c r="K2200">
        <v>4.33</v>
      </c>
      <c r="L2200">
        <v>323.36399999999998</v>
      </c>
      <c r="M2200">
        <v>16.350000000000001</v>
      </c>
      <c r="N2200">
        <v>37</v>
      </c>
      <c r="O2200">
        <v>507.97000120000001</v>
      </c>
      <c r="P2200">
        <v>0.55498032399999997</v>
      </c>
    </row>
    <row r="2201" spans="1:16" x14ac:dyDescent="0.3">
      <c r="A2201" s="1">
        <v>45904</v>
      </c>
      <c r="B2201" t="s">
        <v>16</v>
      </c>
      <c r="C2201">
        <v>239.77999879999999</v>
      </c>
      <c r="D2201">
        <v>47549400</v>
      </c>
      <c r="E2201">
        <v>0.54933432000000004</v>
      </c>
      <c r="F2201">
        <v>1.6108490630000001</v>
      </c>
      <c r="G2201">
        <v>1.57</v>
      </c>
      <c r="H2201">
        <v>38.76</v>
      </c>
      <c r="I2201">
        <v>1.544857967</v>
      </c>
      <c r="J2201">
        <v>94036000000</v>
      </c>
      <c r="K2201">
        <v>4.33</v>
      </c>
      <c r="L2201">
        <v>323.36399999999998</v>
      </c>
      <c r="M2201">
        <v>15.3</v>
      </c>
      <c r="N2201">
        <v>35</v>
      </c>
      <c r="O2201">
        <v>239.6900024</v>
      </c>
      <c r="P2201">
        <v>1.308301261</v>
      </c>
    </row>
    <row r="2202" spans="1:16" x14ac:dyDescent="0.3">
      <c r="A2202" s="1">
        <v>45904</v>
      </c>
      <c r="B2202" t="s">
        <v>17</v>
      </c>
      <c r="C2202">
        <v>232.0924225</v>
      </c>
      <c r="D2202">
        <v>51684200</v>
      </c>
      <c r="E2202">
        <v>0.71100321200000005</v>
      </c>
      <c r="F2202">
        <v>2.2514896539999998</v>
      </c>
      <c r="G2202">
        <v>2.31</v>
      </c>
      <c r="H2202">
        <v>26.31</v>
      </c>
      <c r="I2202">
        <v>7.6364778999999994E-2</v>
      </c>
      <c r="J2202">
        <v>96428000000</v>
      </c>
      <c r="K2202">
        <v>4.33</v>
      </c>
      <c r="L2202">
        <v>323.36399999999998</v>
      </c>
      <c r="M2202">
        <v>15.3</v>
      </c>
      <c r="N2202">
        <v>83</v>
      </c>
      <c r="O2202">
        <v>234.7900085</v>
      </c>
      <c r="P2202">
        <v>2.8696068349999999</v>
      </c>
    </row>
    <row r="2203" spans="1:16" x14ac:dyDescent="0.3">
      <c r="A2203" s="1">
        <v>45904</v>
      </c>
      <c r="B2203" t="s">
        <v>18</v>
      </c>
      <c r="C2203">
        <v>507.97000120000001</v>
      </c>
      <c r="D2203">
        <v>15509500</v>
      </c>
      <c r="E2203">
        <v>0.51845158499999999</v>
      </c>
      <c r="F2203">
        <v>0.76267342699999996</v>
      </c>
      <c r="G2203">
        <v>3.65</v>
      </c>
      <c r="H2203">
        <v>37.44</v>
      </c>
      <c r="I2203">
        <v>0.12562922300000001</v>
      </c>
      <c r="J2203">
        <v>76441000000</v>
      </c>
      <c r="K2203">
        <v>4.33</v>
      </c>
      <c r="L2203">
        <v>323.36399999999998</v>
      </c>
      <c r="M2203">
        <v>15.3</v>
      </c>
      <c r="N2203">
        <v>37</v>
      </c>
      <c r="O2203">
        <v>495</v>
      </c>
      <c r="P2203">
        <v>0.99937002100000005</v>
      </c>
    </row>
    <row r="2204" spans="1:16" x14ac:dyDescent="0.3">
      <c r="A2204" s="1">
        <v>45905</v>
      </c>
      <c r="B2204" t="s">
        <v>16</v>
      </c>
      <c r="C2204">
        <v>239.6900024</v>
      </c>
      <c r="D2204">
        <v>54870400</v>
      </c>
      <c r="E2204">
        <v>-3.7532878999999998E-2</v>
      </c>
      <c r="F2204">
        <v>1.496933965</v>
      </c>
      <c r="G2204">
        <v>1.57</v>
      </c>
      <c r="H2204">
        <v>38.76</v>
      </c>
      <c r="I2204">
        <v>1.544857967</v>
      </c>
      <c r="J2204">
        <v>94036000000</v>
      </c>
      <c r="K2204">
        <v>4.33</v>
      </c>
      <c r="L2204">
        <v>323.36399999999998</v>
      </c>
      <c r="M2204">
        <v>15.18</v>
      </c>
      <c r="N2204">
        <v>35</v>
      </c>
      <c r="O2204">
        <v>237.88000489999999</v>
      </c>
      <c r="P2204">
        <v>1.3567880160000001</v>
      </c>
    </row>
    <row r="2205" spans="1:16" x14ac:dyDescent="0.3">
      <c r="A2205" s="1">
        <v>45905</v>
      </c>
      <c r="B2205" t="s">
        <v>17</v>
      </c>
      <c r="C2205">
        <v>234.7900085</v>
      </c>
      <c r="D2205">
        <v>46588900</v>
      </c>
      <c r="E2205">
        <v>1.1622895870000001</v>
      </c>
      <c r="F2205">
        <v>2.2469290370000001</v>
      </c>
      <c r="G2205">
        <v>2.31</v>
      </c>
      <c r="H2205">
        <v>26.31</v>
      </c>
      <c r="I2205">
        <v>7.6364778999999994E-2</v>
      </c>
      <c r="J2205">
        <v>96428000000</v>
      </c>
      <c r="K2205">
        <v>4.33</v>
      </c>
      <c r="L2205">
        <v>323.36399999999998</v>
      </c>
      <c r="M2205">
        <v>15.18</v>
      </c>
      <c r="N2205">
        <v>83</v>
      </c>
      <c r="O2205">
        <v>234.03999329999999</v>
      </c>
      <c r="P2205">
        <v>2.8793021680000002</v>
      </c>
    </row>
    <row r="2206" spans="1:16" x14ac:dyDescent="0.3">
      <c r="A2206" s="1">
        <v>45905</v>
      </c>
      <c r="B2206" t="s">
        <v>18</v>
      </c>
      <c r="C2206">
        <v>495</v>
      </c>
      <c r="D2206">
        <v>31994800</v>
      </c>
      <c r="E2206">
        <v>-2.553300626</v>
      </c>
      <c r="F2206">
        <v>0.92511660900000003</v>
      </c>
      <c r="G2206">
        <v>3.65</v>
      </c>
      <c r="H2206">
        <v>37.44</v>
      </c>
      <c r="I2206">
        <v>0.12562922300000001</v>
      </c>
      <c r="J2206">
        <v>76441000000</v>
      </c>
      <c r="K2206">
        <v>4.33</v>
      </c>
      <c r="L2206">
        <v>323.36399999999998</v>
      </c>
      <c r="M2206">
        <v>15.18</v>
      </c>
      <c r="N2206">
        <v>37</v>
      </c>
      <c r="O2206">
        <v>498.2000122</v>
      </c>
      <c r="P2206">
        <v>1.0041004469999999</v>
      </c>
    </row>
    <row r="2207" spans="1:16" x14ac:dyDescent="0.3">
      <c r="A2207" s="1">
        <v>45908</v>
      </c>
      <c r="B2207" t="s">
        <v>16</v>
      </c>
      <c r="C2207">
        <v>237.88000489999999</v>
      </c>
      <c r="D2207">
        <v>48999500</v>
      </c>
      <c r="E2207">
        <v>-0.75514103200000005</v>
      </c>
      <c r="F2207">
        <v>1.222599556</v>
      </c>
      <c r="G2207">
        <v>1.57</v>
      </c>
      <c r="H2207">
        <v>38.76</v>
      </c>
      <c r="I2207">
        <v>1.544857967</v>
      </c>
      <c r="J2207">
        <v>94036000000</v>
      </c>
      <c r="K2207">
        <v>4.33</v>
      </c>
      <c r="L2207">
        <v>323.36399999999998</v>
      </c>
      <c r="M2207">
        <v>15.11</v>
      </c>
      <c r="N2207">
        <v>53</v>
      </c>
      <c r="O2207">
        <v>234.3500061</v>
      </c>
      <c r="P2207">
        <v>1.4770457539999999</v>
      </c>
    </row>
    <row r="2208" spans="1:16" x14ac:dyDescent="0.3">
      <c r="A2208" s="1">
        <v>45908</v>
      </c>
      <c r="B2208" t="s">
        <v>17</v>
      </c>
      <c r="C2208">
        <v>234.03999329999999</v>
      </c>
      <c r="D2208">
        <v>32474700</v>
      </c>
      <c r="E2208">
        <v>-0.31944087500000001</v>
      </c>
      <c r="F2208">
        <v>2.231309242</v>
      </c>
      <c r="G2208">
        <v>2.31</v>
      </c>
      <c r="H2208">
        <v>26.31</v>
      </c>
      <c r="I2208">
        <v>7.6364778999999994E-2</v>
      </c>
      <c r="J2208">
        <v>96428000000</v>
      </c>
      <c r="K2208">
        <v>4.33</v>
      </c>
      <c r="L2208">
        <v>323.36399999999998</v>
      </c>
      <c r="M2208">
        <v>15.11</v>
      </c>
      <c r="N2208">
        <v>62</v>
      </c>
      <c r="O2208">
        <v>239.63000489999999</v>
      </c>
      <c r="P2208">
        <v>2.8977073369999999</v>
      </c>
    </row>
    <row r="2209" spans="1:16" x14ac:dyDescent="0.3">
      <c r="A2209" s="1">
        <v>45908</v>
      </c>
      <c r="B2209" t="s">
        <v>18</v>
      </c>
      <c r="C2209">
        <v>498.2000122</v>
      </c>
      <c r="D2209">
        <v>16771000</v>
      </c>
      <c r="E2209">
        <v>0.64646711300000004</v>
      </c>
      <c r="F2209">
        <v>0.94083918700000002</v>
      </c>
      <c r="G2209">
        <v>3.65</v>
      </c>
      <c r="H2209">
        <v>37.44</v>
      </c>
      <c r="I2209">
        <v>0.12562922300000001</v>
      </c>
      <c r="J2209">
        <v>76441000000</v>
      </c>
      <c r="K2209">
        <v>4.33</v>
      </c>
      <c r="L2209">
        <v>323.36399999999998</v>
      </c>
      <c r="M2209">
        <v>15.11</v>
      </c>
      <c r="N2209">
        <v>39</v>
      </c>
      <c r="O2209">
        <v>498.4100037</v>
      </c>
      <c r="P2209">
        <v>0.99515682699999997</v>
      </c>
    </row>
    <row r="2210" spans="1:16" x14ac:dyDescent="0.3">
      <c r="A2210" s="1">
        <v>45909</v>
      </c>
      <c r="B2210" t="s">
        <v>16</v>
      </c>
      <c r="C2210">
        <v>234.3500061</v>
      </c>
      <c r="D2210">
        <v>66313900</v>
      </c>
      <c r="E2210">
        <v>-1.483940939</v>
      </c>
      <c r="F2210">
        <v>1.2594952509999999</v>
      </c>
      <c r="G2210">
        <v>1.57</v>
      </c>
      <c r="H2210">
        <v>38.76</v>
      </c>
      <c r="I2210">
        <v>1.544857967</v>
      </c>
      <c r="J2210">
        <v>94036000000</v>
      </c>
      <c r="K2210">
        <v>4.33</v>
      </c>
      <c r="L2210">
        <v>323.36399999999998</v>
      </c>
      <c r="M2210">
        <v>15.04</v>
      </c>
      <c r="N2210">
        <v>53</v>
      </c>
      <c r="O2210">
        <v>226.78999329999999</v>
      </c>
      <c r="P2210">
        <v>1.8284845169999999</v>
      </c>
    </row>
    <row r="2211" spans="1:16" x14ac:dyDescent="0.3">
      <c r="A2211" s="1">
        <v>45909</v>
      </c>
      <c r="B2211" t="s">
        <v>17</v>
      </c>
      <c r="C2211">
        <v>239.63000489999999</v>
      </c>
      <c r="D2211">
        <v>38061000</v>
      </c>
      <c r="E2211">
        <v>2.3884856249999999</v>
      </c>
      <c r="F2211">
        <v>2.2462462400000001</v>
      </c>
      <c r="G2211">
        <v>2.31</v>
      </c>
      <c r="H2211">
        <v>26.31</v>
      </c>
      <c r="I2211">
        <v>7.6364778999999994E-2</v>
      </c>
      <c r="J2211">
        <v>96428000000</v>
      </c>
      <c r="K2211">
        <v>4.33</v>
      </c>
      <c r="L2211">
        <v>323.36399999999998</v>
      </c>
      <c r="M2211">
        <v>15.04</v>
      </c>
      <c r="N2211">
        <v>62</v>
      </c>
      <c r="O2211">
        <v>239.16999820000001</v>
      </c>
      <c r="P2211">
        <v>2.8645151179999999</v>
      </c>
    </row>
    <row r="2212" spans="1:16" x14ac:dyDescent="0.3">
      <c r="A2212" s="1">
        <v>45909</v>
      </c>
      <c r="B2212" t="s">
        <v>18</v>
      </c>
      <c r="C2212">
        <v>498.4100037</v>
      </c>
      <c r="D2212">
        <v>14410500</v>
      </c>
      <c r="E2212">
        <v>4.2150029999999998E-2</v>
      </c>
      <c r="F2212">
        <v>0.94196162299999997</v>
      </c>
      <c r="G2212">
        <v>3.65</v>
      </c>
      <c r="H2212">
        <v>37.44</v>
      </c>
      <c r="I2212">
        <v>0.12562922300000001</v>
      </c>
      <c r="J2212">
        <v>76441000000</v>
      </c>
      <c r="K2212">
        <v>4.33</v>
      </c>
      <c r="L2212">
        <v>323.36399999999998</v>
      </c>
      <c r="M2212">
        <v>15.04</v>
      </c>
      <c r="N2212">
        <v>39</v>
      </c>
      <c r="O2212">
        <v>500.36999509999998</v>
      </c>
      <c r="P2212">
        <v>0.999515822</v>
      </c>
    </row>
    <row r="2213" spans="1:16" x14ac:dyDescent="0.3">
      <c r="A2213" s="1">
        <v>45910</v>
      </c>
      <c r="B2213" t="s">
        <v>16</v>
      </c>
      <c r="C2213">
        <v>226.78999329999999</v>
      </c>
      <c r="D2213">
        <v>83440800</v>
      </c>
      <c r="E2213">
        <v>-3.2259494860000002</v>
      </c>
      <c r="F2213">
        <v>1.44805454</v>
      </c>
      <c r="G2213">
        <v>1.57</v>
      </c>
      <c r="H2213">
        <v>38.76</v>
      </c>
      <c r="I2213">
        <v>1.544857967</v>
      </c>
      <c r="J2213">
        <v>94036000000</v>
      </c>
      <c r="K2213">
        <v>4.33</v>
      </c>
      <c r="L2213">
        <v>323.36399999999998</v>
      </c>
      <c r="M2213">
        <v>15.35</v>
      </c>
      <c r="N2213">
        <v>53</v>
      </c>
      <c r="O2213">
        <v>230.02999879999999</v>
      </c>
      <c r="P2213">
        <v>1.8843616620000001</v>
      </c>
    </row>
    <row r="2214" spans="1:16" x14ac:dyDescent="0.3">
      <c r="A2214" s="1">
        <v>45910</v>
      </c>
      <c r="B2214" t="s">
        <v>17</v>
      </c>
      <c r="C2214">
        <v>239.16999820000001</v>
      </c>
      <c r="D2214">
        <v>35141100</v>
      </c>
      <c r="E2214">
        <v>-0.191965407</v>
      </c>
      <c r="F2214">
        <v>2.258612474</v>
      </c>
      <c r="G2214">
        <v>2.31</v>
      </c>
      <c r="H2214">
        <v>26.31</v>
      </c>
      <c r="I2214">
        <v>7.6364778999999994E-2</v>
      </c>
      <c r="J2214">
        <v>96428000000</v>
      </c>
      <c r="K2214">
        <v>4.33</v>
      </c>
      <c r="L2214">
        <v>323.36399999999998</v>
      </c>
      <c r="M2214">
        <v>15.35</v>
      </c>
      <c r="N2214">
        <v>62</v>
      </c>
      <c r="O2214">
        <v>240.36999510000001</v>
      </c>
      <c r="P2214">
        <v>2.849070094</v>
      </c>
    </row>
    <row r="2215" spans="1:16" x14ac:dyDescent="0.3">
      <c r="A2215" s="1">
        <v>45910</v>
      </c>
      <c r="B2215" t="s">
        <v>18</v>
      </c>
      <c r="C2215">
        <v>500.36999509999998</v>
      </c>
      <c r="D2215">
        <v>21611800</v>
      </c>
      <c r="E2215">
        <v>0.39324881900000003</v>
      </c>
      <c r="F2215">
        <v>0.87239428399999996</v>
      </c>
      <c r="G2215">
        <v>3.65</v>
      </c>
      <c r="H2215">
        <v>37.44</v>
      </c>
      <c r="I2215">
        <v>0.12562922300000001</v>
      </c>
      <c r="J2215">
        <v>76441000000</v>
      </c>
      <c r="K2215">
        <v>4.33</v>
      </c>
      <c r="L2215">
        <v>323.36399999999998</v>
      </c>
      <c r="M2215">
        <v>15.35</v>
      </c>
      <c r="N2215">
        <v>39</v>
      </c>
      <c r="O2215">
        <v>501.01000979999998</v>
      </c>
      <c r="P2215">
        <v>0.94395071600000002</v>
      </c>
    </row>
    <row r="2216" spans="1:16" x14ac:dyDescent="0.3">
      <c r="A2216" s="1">
        <v>45911</v>
      </c>
      <c r="B2216" t="s">
        <v>16</v>
      </c>
      <c r="C2216">
        <v>230.02999879999999</v>
      </c>
      <c r="D2216">
        <v>50208600</v>
      </c>
      <c r="E2216">
        <v>1.4286368840000001</v>
      </c>
      <c r="F2216">
        <v>1.43808585</v>
      </c>
      <c r="G2216">
        <v>1.57</v>
      </c>
      <c r="H2216">
        <v>38.76</v>
      </c>
      <c r="I2216">
        <v>1.544857967</v>
      </c>
      <c r="J2216">
        <v>94036000000</v>
      </c>
      <c r="K2216">
        <v>4.33</v>
      </c>
      <c r="L2216">
        <v>323.36399999999998</v>
      </c>
      <c r="M2216">
        <v>14.71</v>
      </c>
      <c r="N2216">
        <v>53</v>
      </c>
      <c r="O2216">
        <v>234.07000729999999</v>
      </c>
      <c r="P2216">
        <v>1.948466875</v>
      </c>
    </row>
    <row r="2217" spans="1:16" x14ac:dyDescent="0.3">
      <c r="A2217" s="1">
        <v>45911</v>
      </c>
      <c r="B2217" t="s">
        <v>17</v>
      </c>
      <c r="C2217">
        <v>240.36999510000001</v>
      </c>
      <c r="D2217">
        <v>30599300</v>
      </c>
      <c r="E2217">
        <v>0.50173389499999999</v>
      </c>
      <c r="F2217">
        <v>2.2320385890000001</v>
      </c>
      <c r="G2217">
        <v>2.31</v>
      </c>
      <c r="H2217">
        <v>26.31</v>
      </c>
      <c r="I2217">
        <v>7.6364778999999994E-2</v>
      </c>
      <c r="J2217">
        <v>96428000000</v>
      </c>
      <c r="K2217">
        <v>4.33</v>
      </c>
      <c r="L2217">
        <v>323.36399999999998</v>
      </c>
      <c r="M2217">
        <v>14.71</v>
      </c>
      <c r="N2217">
        <v>62</v>
      </c>
      <c r="O2217">
        <v>240.8000031</v>
      </c>
      <c r="P2217">
        <v>2.8733822660000001</v>
      </c>
    </row>
    <row r="2218" spans="1:16" x14ac:dyDescent="0.3">
      <c r="A2218" s="1">
        <v>45911</v>
      </c>
      <c r="B2218" t="s">
        <v>18</v>
      </c>
      <c r="C2218">
        <v>501.01000979999998</v>
      </c>
      <c r="D2218">
        <v>18881600</v>
      </c>
      <c r="E2218">
        <v>0.12790827900000001</v>
      </c>
      <c r="F2218">
        <v>0.81402489600000005</v>
      </c>
      <c r="G2218">
        <v>3.65</v>
      </c>
      <c r="H2218">
        <v>37.44</v>
      </c>
      <c r="I2218">
        <v>0.12562922300000001</v>
      </c>
      <c r="J2218">
        <v>76441000000</v>
      </c>
      <c r="K2218">
        <v>4.33</v>
      </c>
      <c r="L2218">
        <v>323.36399999999998</v>
      </c>
      <c r="M2218">
        <v>14.71</v>
      </c>
      <c r="N2218">
        <v>39</v>
      </c>
      <c r="O2218">
        <v>509.89999390000003</v>
      </c>
      <c r="P2218">
        <v>1.1034991030000001</v>
      </c>
    </row>
    <row r="2219" spans="1:16" x14ac:dyDescent="0.3">
      <c r="A2219" s="1">
        <v>45912</v>
      </c>
      <c r="B2219" t="s">
        <v>16</v>
      </c>
      <c r="C2219">
        <v>234.07000729999999</v>
      </c>
      <c r="D2219">
        <v>55824200</v>
      </c>
      <c r="E2219">
        <v>1.7562963810000001</v>
      </c>
      <c r="F2219">
        <v>1.493300004</v>
      </c>
      <c r="G2219">
        <v>1.57</v>
      </c>
      <c r="H2219">
        <v>38.76</v>
      </c>
      <c r="I2219">
        <v>1.544857967</v>
      </c>
      <c r="J2219">
        <v>94036000000</v>
      </c>
      <c r="K2219">
        <v>4.33</v>
      </c>
      <c r="L2219">
        <v>323.36399999999998</v>
      </c>
      <c r="M2219">
        <v>14.76</v>
      </c>
      <c r="N2219">
        <v>53</v>
      </c>
      <c r="O2219">
        <v>236.6999969</v>
      </c>
      <c r="P2219">
        <v>1.972454578</v>
      </c>
    </row>
    <row r="2220" spans="1:16" x14ac:dyDescent="0.3">
      <c r="A2220" s="1">
        <v>45912</v>
      </c>
      <c r="B2220" t="s">
        <v>17</v>
      </c>
      <c r="C2220">
        <v>240.8000031</v>
      </c>
      <c r="D2220">
        <v>26771600</v>
      </c>
      <c r="E2220">
        <v>0.17889418100000001</v>
      </c>
      <c r="F2220">
        <v>2.236092706</v>
      </c>
      <c r="G2220">
        <v>2.31</v>
      </c>
      <c r="H2220">
        <v>26.31</v>
      </c>
      <c r="I2220">
        <v>7.6364778999999994E-2</v>
      </c>
      <c r="J2220">
        <v>96428000000</v>
      </c>
      <c r="K2220">
        <v>4.33</v>
      </c>
      <c r="L2220">
        <v>323.36399999999998</v>
      </c>
      <c r="M2220">
        <v>14.76</v>
      </c>
      <c r="N2220">
        <v>62</v>
      </c>
      <c r="O2220">
        <v>251.61000060000001</v>
      </c>
      <c r="P2220">
        <v>3.0209867830000001</v>
      </c>
    </row>
    <row r="2221" spans="1:16" x14ac:dyDescent="0.3">
      <c r="A2221" s="1">
        <v>45912</v>
      </c>
      <c r="B2221" t="s">
        <v>18</v>
      </c>
      <c r="C2221">
        <v>509.89999390000003</v>
      </c>
      <c r="D2221">
        <v>23624900</v>
      </c>
      <c r="E2221">
        <v>1.7744124779999999</v>
      </c>
      <c r="F2221">
        <v>0.91805271700000002</v>
      </c>
      <c r="G2221">
        <v>3.65</v>
      </c>
      <c r="H2221">
        <v>37.44</v>
      </c>
      <c r="I2221">
        <v>0.12562922300000001</v>
      </c>
      <c r="J2221">
        <v>76441000000</v>
      </c>
      <c r="K2221">
        <v>4.33</v>
      </c>
      <c r="L2221">
        <v>323.36399999999998</v>
      </c>
      <c r="M2221">
        <v>14.76</v>
      </c>
      <c r="N2221">
        <v>39</v>
      </c>
      <c r="O2221">
        <v>515.35998540000003</v>
      </c>
      <c r="P2221">
        <v>1.1286067150000001</v>
      </c>
    </row>
    <row r="2222" spans="1:16" x14ac:dyDescent="0.3">
      <c r="A2222" s="1">
        <v>45915</v>
      </c>
      <c r="B2222" t="s">
        <v>16</v>
      </c>
      <c r="C2222">
        <v>236.6999969</v>
      </c>
      <c r="D2222">
        <v>42699500</v>
      </c>
      <c r="E2222">
        <v>1.123591038</v>
      </c>
      <c r="F2222">
        <v>1.5063294389999999</v>
      </c>
      <c r="G2222">
        <v>1.57</v>
      </c>
      <c r="H2222">
        <v>38.76</v>
      </c>
      <c r="I2222">
        <v>1.544857967</v>
      </c>
      <c r="J2222">
        <v>94036000000</v>
      </c>
      <c r="K2222">
        <v>4.33</v>
      </c>
      <c r="L2222">
        <v>323.36399999999998</v>
      </c>
      <c r="M2222">
        <v>15.69</v>
      </c>
      <c r="N2222">
        <v>36</v>
      </c>
      <c r="O2222">
        <v>238.1499939</v>
      </c>
      <c r="P2222">
        <v>1.9243307650000001</v>
      </c>
    </row>
    <row r="2223" spans="1:16" x14ac:dyDescent="0.3">
      <c r="A2223" s="1">
        <v>45915</v>
      </c>
      <c r="B2223" t="s">
        <v>17</v>
      </c>
      <c r="C2223">
        <v>251.61000060000001</v>
      </c>
      <c r="D2223">
        <v>58383800</v>
      </c>
      <c r="E2223">
        <v>4.4892015870000002</v>
      </c>
      <c r="F2223">
        <v>2.3731719060000001</v>
      </c>
      <c r="G2223">
        <v>2.31</v>
      </c>
      <c r="H2223">
        <v>26.31</v>
      </c>
      <c r="I2223">
        <v>7.6364778999999994E-2</v>
      </c>
      <c r="J2223">
        <v>96428000000</v>
      </c>
      <c r="K2223">
        <v>4.33</v>
      </c>
      <c r="L2223">
        <v>323.36399999999998</v>
      </c>
      <c r="M2223">
        <v>15.69</v>
      </c>
      <c r="N2223">
        <v>64</v>
      </c>
      <c r="O2223">
        <v>251.1600037</v>
      </c>
      <c r="P2223">
        <v>2.9755061299999999</v>
      </c>
    </row>
    <row r="2224" spans="1:16" x14ac:dyDescent="0.3">
      <c r="A2224" s="1">
        <v>45915</v>
      </c>
      <c r="B2224" t="s">
        <v>18</v>
      </c>
      <c r="C2224">
        <v>515.35998540000003</v>
      </c>
      <c r="D2224">
        <v>17143800</v>
      </c>
      <c r="E2224">
        <v>1.070796533</v>
      </c>
      <c r="F2224">
        <v>0.95094952300000002</v>
      </c>
      <c r="G2224">
        <v>3.65</v>
      </c>
      <c r="H2224">
        <v>37.44</v>
      </c>
      <c r="I2224">
        <v>0.12562922300000001</v>
      </c>
      <c r="J2224">
        <v>76441000000</v>
      </c>
      <c r="K2224">
        <v>4.33</v>
      </c>
      <c r="L2224">
        <v>323.36399999999998</v>
      </c>
      <c r="M2224">
        <v>15.69</v>
      </c>
      <c r="N2224">
        <v>34</v>
      </c>
      <c r="O2224">
        <v>509.0400085</v>
      </c>
      <c r="P2224">
        <v>1.206900214</v>
      </c>
    </row>
    <row r="2225" spans="1:16" x14ac:dyDescent="0.3">
      <c r="A2225" s="1">
        <v>45916</v>
      </c>
      <c r="B2225" t="s">
        <v>16</v>
      </c>
      <c r="C2225">
        <v>238.1499939</v>
      </c>
      <c r="D2225">
        <v>63421100</v>
      </c>
      <c r="E2225">
        <v>0.61258849500000001</v>
      </c>
      <c r="F2225">
        <v>1.506724263</v>
      </c>
      <c r="G2225">
        <v>1.57</v>
      </c>
      <c r="H2225">
        <v>38.76</v>
      </c>
      <c r="I2225">
        <v>1.544857967</v>
      </c>
      <c r="J2225">
        <v>94036000000</v>
      </c>
      <c r="K2225">
        <v>4.33</v>
      </c>
      <c r="L2225">
        <v>323.36399999999998</v>
      </c>
      <c r="M2225">
        <v>16.36</v>
      </c>
      <c r="N2225">
        <v>36</v>
      </c>
      <c r="O2225">
        <v>238.9900055</v>
      </c>
      <c r="P2225">
        <v>1.504056836</v>
      </c>
    </row>
    <row r="2226" spans="1:16" x14ac:dyDescent="0.3">
      <c r="A2226" s="1">
        <v>45916</v>
      </c>
      <c r="B2226" t="s">
        <v>17</v>
      </c>
      <c r="C2226">
        <v>251.1600037</v>
      </c>
      <c r="D2226">
        <v>34109700</v>
      </c>
      <c r="E2226">
        <v>-0.178847004</v>
      </c>
      <c r="F2226">
        <v>2.3726821359999999</v>
      </c>
      <c r="G2226">
        <v>2.31</v>
      </c>
      <c r="H2226">
        <v>26.31</v>
      </c>
      <c r="I2226">
        <v>7.6364778999999994E-2</v>
      </c>
      <c r="J2226">
        <v>96428000000</v>
      </c>
      <c r="K2226">
        <v>4.33</v>
      </c>
      <c r="L2226">
        <v>323.36399999999998</v>
      </c>
      <c r="M2226">
        <v>16.36</v>
      </c>
      <c r="N2226">
        <v>64</v>
      </c>
      <c r="O2226">
        <v>249.52999879999999</v>
      </c>
      <c r="P2226">
        <v>1.5649426550000001</v>
      </c>
    </row>
    <row r="2227" spans="1:16" x14ac:dyDescent="0.3">
      <c r="A2227" s="1">
        <v>45916</v>
      </c>
      <c r="B2227" t="s">
        <v>18</v>
      </c>
      <c r="C2227">
        <v>509.0400085</v>
      </c>
      <c r="D2227">
        <v>19711900</v>
      </c>
      <c r="E2227">
        <v>-1.2263227619999999</v>
      </c>
      <c r="F2227">
        <v>0.98070721199999999</v>
      </c>
      <c r="G2227">
        <v>3.65</v>
      </c>
      <c r="H2227">
        <v>37.44</v>
      </c>
      <c r="I2227">
        <v>0.12562922300000001</v>
      </c>
      <c r="J2227">
        <v>76441000000</v>
      </c>
      <c r="K2227">
        <v>4.33</v>
      </c>
      <c r="L2227">
        <v>323.36399999999998</v>
      </c>
      <c r="M2227">
        <v>16.36</v>
      </c>
      <c r="N2227">
        <v>34</v>
      </c>
      <c r="O2227">
        <v>510.01998900000001</v>
      </c>
      <c r="P2227">
        <v>1.207275543</v>
      </c>
    </row>
    <row r="2228" spans="1:16" x14ac:dyDescent="0.3">
      <c r="A2228" s="1">
        <v>45917</v>
      </c>
      <c r="B2228" t="s">
        <v>16</v>
      </c>
      <c r="C2228">
        <v>238.9900055</v>
      </c>
      <c r="D2228">
        <v>46508000</v>
      </c>
      <c r="E2228">
        <v>0.35272375299999997</v>
      </c>
      <c r="F2228">
        <v>1.5054567919999999</v>
      </c>
      <c r="G2228">
        <v>1.57</v>
      </c>
      <c r="H2228">
        <v>38.76</v>
      </c>
      <c r="I2228">
        <v>1.544857967</v>
      </c>
      <c r="J2228">
        <v>94036000000</v>
      </c>
      <c r="K2228">
        <v>4.33</v>
      </c>
      <c r="L2228">
        <v>323.36399999999998</v>
      </c>
      <c r="M2228">
        <v>15.72</v>
      </c>
      <c r="N2228">
        <v>36</v>
      </c>
      <c r="O2228">
        <v>237.88000489999999</v>
      </c>
      <c r="P2228">
        <v>1.499476257</v>
      </c>
    </row>
    <row r="2229" spans="1:16" x14ac:dyDescent="0.3">
      <c r="A2229" s="1">
        <v>45917</v>
      </c>
      <c r="B2229" t="s">
        <v>17</v>
      </c>
      <c r="C2229">
        <v>249.52999879999999</v>
      </c>
      <c r="D2229">
        <v>34108000</v>
      </c>
      <c r="E2229">
        <v>-0.64899062699999999</v>
      </c>
      <c r="F2229">
        <v>2.360069432</v>
      </c>
      <c r="G2229">
        <v>2.31</v>
      </c>
      <c r="H2229">
        <v>26.31</v>
      </c>
      <c r="I2229">
        <v>7.6364778999999994E-2</v>
      </c>
      <c r="J2229">
        <v>96428000000</v>
      </c>
      <c r="K2229">
        <v>4.33</v>
      </c>
      <c r="L2229">
        <v>323.36399999999998</v>
      </c>
      <c r="M2229">
        <v>15.72</v>
      </c>
      <c r="N2229">
        <v>64</v>
      </c>
      <c r="O2229">
        <v>252.02999879999999</v>
      </c>
      <c r="P2229">
        <v>1.565617083</v>
      </c>
    </row>
    <row r="2230" spans="1:16" x14ac:dyDescent="0.3">
      <c r="A2230" s="1">
        <v>45917</v>
      </c>
      <c r="B2230" t="s">
        <v>18</v>
      </c>
      <c r="C2230">
        <v>510.01998900000001</v>
      </c>
      <c r="D2230">
        <v>15816600</v>
      </c>
      <c r="E2230">
        <v>0.192515412</v>
      </c>
      <c r="F2230">
        <v>0.92860052000000004</v>
      </c>
      <c r="G2230">
        <v>3.65</v>
      </c>
      <c r="H2230">
        <v>37.44</v>
      </c>
      <c r="I2230">
        <v>0.12562922300000001</v>
      </c>
      <c r="J2230">
        <v>76441000000</v>
      </c>
      <c r="K2230">
        <v>4.33</v>
      </c>
      <c r="L2230">
        <v>323.36399999999998</v>
      </c>
      <c r="M2230">
        <v>15.72</v>
      </c>
      <c r="N2230">
        <v>34</v>
      </c>
      <c r="O2230">
        <v>508.4500122</v>
      </c>
      <c r="P2230">
        <v>1.203620269</v>
      </c>
    </row>
    <row r="2231" spans="1:16" x14ac:dyDescent="0.3">
      <c r="A2231" s="1">
        <v>45918</v>
      </c>
      <c r="B2231" t="s">
        <v>16</v>
      </c>
      <c r="C2231">
        <v>237.88000489999999</v>
      </c>
      <c r="D2231">
        <v>44249600</v>
      </c>
      <c r="E2231">
        <v>-0.46445482399999999</v>
      </c>
      <c r="F2231">
        <v>1.427071086</v>
      </c>
      <c r="G2231">
        <v>1.57</v>
      </c>
      <c r="H2231">
        <v>38.76</v>
      </c>
      <c r="I2231">
        <v>1.544857967</v>
      </c>
      <c r="J2231">
        <v>94036000000</v>
      </c>
      <c r="K2231">
        <v>4.08</v>
      </c>
      <c r="L2231">
        <v>323.36399999999998</v>
      </c>
      <c r="M2231">
        <v>15.7</v>
      </c>
      <c r="N2231">
        <v>36</v>
      </c>
      <c r="O2231">
        <v>245.5</v>
      </c>
      <c r="P2231">
        <v>1.8225301169999999</v>
      </c>
    </row>
    <row r="2232" spans="1:16" x14ac:dyDescent="0.3">
      <c r="A2232" s="1">
        <v>45918</v>
      </c>
      <c r="B2232" t="s">
        <v>17</v>
      </c>
      <c r="C2232">
        <v>252.02999879999999</v>
      </c>
      <c r="D2232">
        <v>31239500</v>
      </c>
      <c r="E2232">
        <v>1.001883546</v>
      </c>
      <c r="F2232">
        <v>2.3020627020000002</v>
      </c>
      <c r="G2232">
        <v>2.31</v>
      </c>
      <c r="H2232">
        <v>26.31</v>
      </c>
      <c r="I2232">
        <v>7.6364778999999994E-2</v>
      </c>
      <c r="J2232">
        <v>96428000000</v>
      </c>
      <c r="K2232">
        <v>4.08</v>
      </c>
      <c r="L2232">
        <v>323.36399999999998</v>
      </c>
      <c r="M2232">
        <v>15.7</v>
      </c>
      <c r="N2232">
        <v>64</v>
      </c>
      <c r="O2232">
        <v>254.72000120000001</v>
      </c>
      <c r="P2232">
        <v>1.563720708</v>
      </c>
    </row>
    <row r="2233" spans="1:16" x14ac:dyDescent="0.3">
      <c r="A2233" s="1">
        <v>45918</v>
      </c>
      <c r="B2233" t="s">
        <v>18</v>
      </c>
      <c r="C2233">
        <v>508.4500122</v>
      </c>
      <c r="D2233">
        <v>18913700</v>
      </c>
      <c r="E2233">
        <v>-0.30782652500000002</v>
      </c>
      <c r="F2233">
        <v>0.91251600099999997</v>
      </c>
      <c r="G2233">
        <v>3.65</v>
      </c>
      <c r="H2233">
        <v>37.44</v>
      </c>
      <c r="I2233">
        <v>0.12562922300000001</v>
      </c>
      <c r="J2233">
        <v>76441000000</v>
      </c>
      <c r="K2233">
        <v>4.08</v>
      </c>
      <c r="L2233">
        <v>323.36399999999998</v>
      </c>
      <c r="M2233">
        <v>15.7</v>
      </c>
      <c r="N2233">
        <v>34</v>
      </c>
      <c r="O2233">
        <v>517.92999269999996</v>
      </c>
      <c r="P2233">
        <v>0.93702746699999995</v>
      </c>
    </row>
    <row r="2234" spans="1:16" x14ac:dyDescent="0.3">
      <c r="A2234" s="1">
        <v>45919</v>
      </c>
      <c r="B2234" t="s">
        <v>16</v>
      </c>
      <c r="C2234">
        <v>245.5</v>
      </c>
      <c r="D2234">
        <v>163741300</v>
      </c>
      <c r="E2234">
        <v>3.203293661</v>
      </c>
      <c r="F2234">
        <v>1.557101515</v>
      </c>
      <c r="G2234">
        <v>1.57</v>
      </c>
      <c r="H2234">
        <v>38.76</v>
      </c>
      <c r="I2234">
        <v>1.544857967</v>
      </c>
      <c r="J2234">
        <v>94036000000</v>
      </c>
      <c r="K2234">
        <v>4.08</v>
      </c>
      <c r="L2234">
        <v>323.36399999999998</v>
      </c>
      <c r="M2234">
        <v>15.45</v>
      </c>
      <c r="N2234">
        <v>36</v>
      </c>
      <c r="O2234">
        <v>256.07998659999998</v>
      </c>
      <c r="P2234">
        <v>2.1794732159999999</v>
      </c>
    </row>
    <row r="2235" spans="1:16" x14ac:dyDescent="0.3">
      <c r="A2235" s="1">
        <v>45919</v>
      </c>
      <c r="B2235" t="s">
        <v>17</v>
      </c>
      <c r="C2235">
        <v>254.72000120000001</v>
      </c>
      <c r="D2235">
        <v>55571400</v>
      </c>
      <c r="E2235">
        <v>1.067334228</v>
      </c>
      <c r="F2235">
        <v>2.290576766</v>
      </c>
      <c r="G2235">
        <v>2.31</v>
      </c>
      <c r="H2235">
        <v>26.31</v>
      </c>
      <c r="I2235">
        <v>7.6364778999999994E-2</v>
      </c>
      <c r="J2235">
        <v>96428000000</v>
      </c>
      <c r="K2235">
        <v>4.08</v>
      </c>
      <c r="L2235">
        <v>323.36399999999998</v>
      </c>
      <c r="M2235">
        <v>15.45</v>
      </c>
      <c r="N2235">
        <v>64</v>
      </c>
      <c r="O2235">
        <v>252.52999879999999</v>
      </c>
      <c r="P2235">
        <v>1.616259211</v>
      </c>
    </row>
    <row r="2236" spans="1:16" x14ac:dyDescent="0.3">
      <c r="A2236" s="1">
        <v>45919</v>
      </c>
      <c r="B2236" t="s">
        <v>18</v>
      </c>
      <c r="C2236">
        <v>517.92999269999996</v>
      </c>
      <c r="D2236">
        <v>52474100</v>
      </c>
      <c r="E2236">
        <v>1.8644862310000001</v>
      </c>
      <c r="F2236">
        <v>0.99805566800000001</v>
      </c>
      <c r="G2236">
        <v>3.65</v>
      </c>
      <c r="H2236">
        <v>37.44</v>
      </c>
      <c r="I2236">
        <v>0.12562922300000001</v>
      </c>
      <c r="J2236">
        <v>76441000000</v>
      </c>
      <c r="K2236">
        <v>4.08</v>
      </c>
      <c r="L2236">
        <v>323.36399999999998</v>
      </c>
      <c r="M2236">
        <v>15.45</v>
      </c>
      <c r="N2236">
        <v>34</v>
      </c>
      <c r="O2236">
        <v>514.45001219999995</v>
      </c>
      <c r="P2236">
        <v>0.99827417500000004</v>
      </c>
    </row>
    <row r="2237" spans="1:16" x14ac:dyDescent="0.3">
      <c r="A2237" s="1">
        <v>45922</v>
      </c>
      <c r="B2237" t="s">
        <v>16</v>
      </c>
      <c r="C2237">
        <v>256.07998659999998</v>
      </c>
      <c r="D2237">
        <v>105517400</v>
      </c>
      <c r="E2237">
        <v>4.3095668319999998</v>
      </c>
      <c r="F2237">
        <v>1.774416591</v>
      </c>
      <c r="G2237">
        <v>1.57</v>
      </c>
      <c r="H2237">
        <v>38.76</v>
      </c>
      <c r="I2237">
        <v>1.544857967</v>
      </c>
      <c r="J2237">
        <v>94036000000</v>
      </c>
      <c r="K2237">
        <v>4.09</v>
      </c>
      <c r="L2237">
        <v>323.36399999999998</v>
      </c>
      <c r="M2237">
        <v>16.100000000000001</v>
      </c>
      <c r="N2237">
        <v>38</v>
      </c>
      <c r="O2237">
        <v>254.42999270000001</v>
      </c>
      <c r="P2237">
        <v>2.0980209520000002</v>
      </c>
    </row>
    <row r="2238" spans="1:16" x14ac:dyDescent="0.3">
      <c r="A2238" s="1">
        <v>45922</v>
      </c>
      <c r="B2238" t="s">
        <v>17</v>
      </c>
      <c r="C2238">
        <v>252.52999879999999</v>
      </c>
      <c r="D2238">
        <v>32290500</v>
      </c>
      <c r="E2238">
        <v>-0.85976854199999997</v>
      </c>
      <c r="F2238">
        <v>2.2899591479999999</v>
      </c>
      <c r="G2238">
        <v>2.31</v>
      </c>
      <c r="H2238">
        <v>26.31</v>
      </c>
      <c r="I2238">
        <v>7.6364778999999994E-2</v>
      </c>
      <c r="J2238">
        <v>96428000000</v>
      </c>
      <c r="K2238">
        <v>4.09</v>
      </c>
      <c r="L2238">
        <v>323.36399999999998</v>
      </c>
      <c r="M2238">
        <v>16.100000000000001</v>
      </c>
      <c r="N2238">
        <v>54</v>
      </c>
      <c r="O2238">
        <v>251.6600037</v>
      </c>
      <c r="P2238">
        <v>1.5424573909999999</v>
      </c>
    </row>
    <row r="2239" spans="1:16" x14ac:dyDescent="0.3">
      <c r="A2239" s="1">
        <v>45922</v>
      </c>
      <c r="B2239" t="s">
        <v>18</v>
      </c>
      <c r="C2239">
        <v>514.45001219999995</v>
      </c>
      <c r="D2239">
        <v>20009300</v>
      </c>
      <c r="E2239">
        <v>-0.67190170800000004</v>
      </c>
      <c r="F2239">
        <v>1.0077877790000001</v>
      </c>
      <c r="G2239">
        <v>3.65</v>
      </c>
      <c r="H2239">
        <v>37.44</v>
      </c>
      <c r="I2239">
        <v>0.12562922300000001</v>
      </c>
      <c r="J2239">
        <v>76441000000</v>
      </c>
      <c r="K2239">
        <v>4.09</v>
      </c>
      <c r="L2239">
        <v>323.36399999999998</v>
      </c>
      <c r="M2239">
        <v>16.100000000000001</v>
      </c>
      <c r="N2239">
        <v>30</v>
      </c>
      <c r="O2239">
        <v>509.23001099999999</v>
      </c>
      <c r="P2239">
        <v>1.0839230529999999</v>
      </c>
    </row>
    <row r="2240" spans="1:16" x14ac:dyDescent="0.3">
      <c r="A2240" s="1">
        <v>45923</v>
      </c>
      <c r="B2240" t="s">
        <v>16</v>
      </c>
      <c r="C2240">
        <v>254.42999270000001</v>
      </c>
      <c r="D2240">
        <v>60275200</v>
      </c>
      <c r="E2240">
        <v>-0.64432754699999994</v>
      </c>
      <c r="F2240">
        <v>1.7862050730000001</v>
      </c>
      <c r="G2240">
        <v>1.57</v>
      </c>
      <c r="H2240">
        <v>38.76</v>
      </c>
      <c r="I2240">
        <v>1.544857967</v>
      </c>
      <c r="J2240">
        <v>94036000000</v>
      </c>
      <c r="K2240">
        <v>4.09</v>
      </c>
      <c r="L2240">
        <v>323.36399999999998</v>
      </c>
      <c r="M2240">
        <v>16.64</v>
      </c>
      <c r="N2240">
        <v>38</v>
      </c>
      <c r="O2240">
        <v>252.3099976</v>
      </c>
      <c r="P2240">
        <v>1.676160114</v>
      </c>
    </row>
    <row r="2241" spans="1:16" x14ac:dyDescent="0.3">
      <c r="A2241" s="1">
        <v>45923</v>
      </c>
      <c r="B2241" t="s">
        <v>17</v>
      </c>
      <c r="C2241">
        <v>251.6600037</v>
      </c>
      <c r="D2241">
        <v>26628000</v>
      </c>
      <c r="E2241">
        <v>-0.34451159100000001</v>
      </c>
      <c r="F2241">
        <v>2.310739222</v>
      </c>
      <c r="G2241">
        <v>2.31</v>
      </c>
      <c r="H2241">
        <v>26.31</v>
      </c>
      <c r="I2241">
        <v>7.6364778999999994E-2</v>
      </c>
      <c r="J2241">
        <v>96428000000</v>
      </c>
      <c r="K2241">
        <v>4.09</v>
      </c>
      <c r="L2241">
        <v>323.36399999999998</v>
      </c>
      <c r="M2241">
        <v>16.64</v>
      </c>
      <c r="N2241">
        <v>54</v>
      </c>
      <c r="O2241">
        <v>247.13999939999999</v>
      </c>
      <c r="P2241">
        <v>1.698142933</v>
      </c>
    </row>
    <row r="2242" spans="1:16" x14ac:dyDescent="0.3">
      <c r="A2242" s="1">
        <v>45923</v>
      </c>
      <c r="B2242" t="s">
        <v>18</v>
      </c>
      <c r="C2242">
        <v>509.23001099999999</v>
      </c>
      <c r="D2242">
        <v>19799600</v>
      </c>
      <c r="E2242">
        <v>-1.014676081</v>
      </c>
      <c r="F2242">
        <v>1.026989073</v>
      </c>
      <c r="G2242">
        <v>3.65</v>
      </c>
      <c r="H2242">
        <v>37.44</v>
      </c>
      <c r="I2242">
        <v>0.12562922300000001</v>
      </c>
      <c r="J2242">
        <v>76441000000</v>
      </c>
      <c r="K2242">
        <v>4.09</v>
      </c>
      <c r="L2242">
        <v>323.36399999999998</v>
      </c>
      <c r="M2242">
        <v>16.64</v>
      </c>
      <c r="N2242">
        <v>30</v>
      </c>
      <c r="O2242">
        <v>510.14999390000003</v>
      </c>
      <c r="P2242">
        <v>1.082236776</v>
      </c>
    </row>
    <row r="2243" spans="1:16" x14ac:dyDescent="0.3">
      <c r="A2243" s="1">
        <v>45924</v>
      </c>
      <c r="B2243" t="s">
        <v>16</v>
      </c>
      <c r="C2243">
        <v>252.3099976</v>
      </c>
      <c r="D2243">
        <v>42303700</v>
      </c>
      <c r="E2243">
        <v>-0.83323317900000005</v>
      </c>
      <c r="F2243">
        <v>1.8113242860000001</v>
      </c>
      <c r="G2243">
        <v>1.57</v>
      </c>
      <c r="H2243">
        <v>38.76</v>
      </c>
      <c r="I2243">
        <v>1.544857967</v>
      </c>
      <c r="J2243">
        <v>94036000000</v>
      </c>
      <c r="K2243">
        <v>4.09</v>
      </c>
      <c r="L2243">
        <v>323.36399999999998</v>
      </c>
      <c r="M2243">
        <v>16.18</v>
      </c>
      <c r="N2243">
        <v>38</v>
      </c>
      <c r="O2243">
        <v>256.86999509999998</v>
      </c>
      <c r="P2243">
        <v>1.689026978</v>
      </c>
    </row>
    <row r="2244" spans="1:16" x14ac:dyDescent="0.3">
      <c r="A2244" s="1">
        <v>45924</v>
      </c>
      <c r="B2244" t="s">
        <v>17</v>
      </c>
      <c r="C2244">
        <v>247.13999939999999</v>
      </c>
      <c r="D2244">
        <v>28201000</v>
      </c>
      <c r="E2244">
        <v>-1.79607574</v>
      </c>
      <c r="F2244">
        <v>2.3667562480000002</v>
      </c>
      <c r="G2244">
        <v>2.31</v>
      </c>
      <c r="H2244">
        <v>26.31</v>
      </c>
      <c r="I2244">
        <v>7.6364778999999994E-2</v>
      </c>
      <c r="J2244">
        <v>96428000000</v>
      </c>
      <c r="K2244">
        <v>4.09</v>
      </c>
      <c r="L2244">
        <v>323.36399999999998</v>
      </c>
      <c r="M2244">
        <v>16.18</v>
      </c>
      <c r="N2244">
        <v>54</v>
      </c>
      <c r="O2244">
        <v>245.78999329999999</v>
      </c>
      <c r="P2244">
        <v>1.7193324400000001</v>
      </c>
    </row>
    <row r="2245" spans="1:16" x14ac:dyDescent="0.3">
      <c r="A2245" s="1">
        <v>45924</v>
      </c>
      <c r="B2245" t="s">
        <v>18</v>
      </c>
      <c r="C2245">
        <v>510.14999390000003</v>
      </c>
      <c r="D2245">
        <v>13533700</v>
      </c>
      <c r="E2245">
        <v>0.180661566</v>
      </c>
      <c r="F2245">
        <v>1.020624625</v>
      </c>
      <c r="G2245">
        <v>3.65</v>
      </c>
      <c r="H2245">
        <v>37.44</v>
      </c>
      <c r="I2245">
        <v>0.12562922300000001</v>
      </c>
      <c r="J2245">
        <v>76441000000</v>
      </c>
      <c r="K2245">
        <v>4.09</v>
      </c>
      <c r="L2245">
        <v>323.36399999999998</v>
      </c>
      <c r="M2245">
        <v>16.18</v>
      </c>
      <c r="N2245">
        <v>30</v>
      </c>
      <c r="O2245">
        <v>507.02999879999999</v>
      </c>
      <c r="P2245">
        <v>1.112476875</v>
      </c>
    </row>
    <row r="2246" spans="1:16" x14ac:dyDescent="0.3">
      <c r="A2246" s="1">
        <v>45925</v>
      </c>
      <c r="B2246" t="s">
        <v>16</v>
      </c>
      <c r="C2246">
        <v>256.86999509999998</v>
      </c>
      <c r="D2246">
        <v>55202100</v>
      </c>
      <c r="E2246">
        <v>1.807299593</v>
      </c>
      <c r="F2246">
        <v>1.834988842</v>
      </c>
      <c r="G2246">
        <v>1.57</v>
      </c>
      <c r="H2246">
        <v>38.76</v>
      </c>
      <c r="I2246">
        <v>1.544857967</v>
      </c>
      <c r="J2246">
        <v>94036000000</v>
      </c>
      <c r="K2246">
        <v>4.09</v>
      </c>
      <c r="L2246">
        <v>323.36399999999998</v>
      </c>
      <c r="M2246">
        <v>16.739999999999998</v>
      </c>
      <c r="N2246">
        <v>38</v>
      </c>
      <c r="O2246">
        <v>255.46000670000001</v>
      </c>
      <c r="P2246">
        <v>1.749128843</v>
      </c>
    </row>
    <row r="2247" spans="1:16" x14ac:dyDescent="0.3">
      <c r="A2247" s="1">
        <v>45925</v>
      </c>
      <c r="B2247" t="s">
        <v>17</v>
      </c>
      <c r="C2247">
        <v>245.78999329999999</v>
      </c>
      <c r="D2247">
        <v>31020400</v>
      </c>
      <c r="E2247">
        <v>-0.54625156100000005</v>
      </c>
      <c r="F2247">
        <v>2.3839135300000001</v>
      </c>
      <c r="G2247">
        <v>2.31</v>
      </c>
      <c r="H2247">
        <v>26.31</v>
      </c>
      <c r="I2247">
        <v>7.6364778999999994E-2</v>
      </c>
      <c r="J2247">
        <v>96428000000</v>
      </c>
      <c r="K2247">
        <v>4.09</v>
      </c>
      <c r="L2247">
        <v>323.36399999999998</v>
      </c>
      <c r="M2247">
        <v>16.739999999999998</v>
      </c>
      <c r="N2247">
        <v>54</v>
      </c>
      <c r="O2247">
        <v>246.53999329999999</v>
      </c>
      <c r="P2247">
        <v>1.719327686</v>
      </c>
    </row>
    <row r="2248" spans="1:16" x14ac:dyDescent="0.3">
      <c r="A2248" s="1">
        <v>45925</v>
      </c>
      <c r="B2248" t="s">
        <v>18</v>
      </c>
      <c r="C2248">
        <v>507.02999879999999</v>
      </c>
      <c r="D2248">
        <v>15786500</v>
      </c>
      <c r="E2248">
        <v>-0.61158387800000003</v>
      </c>
      <c r="F2248">
        <v>1.011334051</v>
      </c>
      <c r="G2248">
        <v>3.65</v>
      </c>
      <c r="H2248">
        <v>37.44</v>
      </c>
      <c r="I2248">
        <v>0.12562922300000001</v>
      </c>
      <c r="J2248">
        <v>76441000000</v>
      </c>
      <c r="K2248">
        <v>4.09</v>
      </c>
      <c r="L2248">
        <v>323.36399999999998</v>
      </c>
      <c r="M2248">
        <v>16.739999999999998</v>
      </c>
      <c r="N2248">
        <v>30</v>
      </c>
      <c r="O2248">
        <v>511.4599915</v>
      </c>
      <c r="P2248">
        <v>0.994285329</v>
      </c>
    </row>
    <row r="2249" spans="1:16" x14ac:dyDescent="0.3">
      <c r="A2249" s="1">
        <v>45926</v>
      </c>
      <c r="B2249" t="s">
        <v>16</v>
      </c>
      <c r="C2249">
        <v>255.46000670000001</v>
      </c>
      <c r="D2249">
        <v>46045700</v>
      </c>
      <c r="E2249">
        <v>-0.54891129000000005</v>
      </c>
      <c r="F2249">
        <v>1.849391008</v>
      </c>
      <c r="G2249">
        <v>1.57</v>
      </c>
      <c r="H2249">
        <v>38.76</v>
      </c>
      <c r="I2249">
        <v>1.544857967</v>
      </c>
      <c r="J2249">
        <v>94036000000</v>
      </c>
      <c r="K2249">
        <v>4.09</v>
      </c>
      <c r="L2249">
        <v>323.36399999999998</v>
      </c>
      <c r="M2249">
        <v>15.29</v>
      </c>
      <c r="N2249">
        <v>38</v>
      </c>
      <c r="O2249">
        <v>253.47999569999999</v>
      </c>
      <c r="P2249">
        <v>1.82267734</v>
      </c>
    </row>
    <row r="2250" spans="1:16" x14ac:dyDescent="0.3">
      <c r="A2250" s="1">
        <v>45926</v>
      </c>
      <c r="B2250" t="s">
        <v>17</v>
      </c>
      <c r="C2250">
        <v>246.53999329999999</v>
      </c>
      <c r="D2250">
        <v>18479400</v>
      </c>
      <c r="E2250">
        <v>0.30513854099999999</v>
      </c>
      <c r="F2250">
        <v>2.3720101009999999</v>
      </c>
      <c r="G2250">
        <v>2.31</v>
      </c>
      <c r="H2250">
        <v>26.31</v>
      </c>
      <c r="I2250">
        <v>7.6364778999999994E-2</v>
      </c>
      <c r="J2250">
        <v>96428000000</v>
      </c>
      <c r="K2250">
        <v>4.09</v>
      </c>
      <c r="L2250">
        <v>323.36399999999998</v>
      </c>
      <c r="M2250">
        <v>15.29</v>
      </c>
      <c r="N2250">
        <v>54</v>
      </c>
      <c r="O2250">
        <v>249.02999879999999</v>
      </c>
      <c r="P2250">
        <v>0.94242332299999998</v>
      </c>
    </row>
    <row r="2251" spans="1:16" x14ac:dyDescent="0.3">
      <c r="A2251" s="1">
        <v>45926</v>
      </c>
      <c r="B2251" t="s">
        <v>18</v>
      </c>
      <c r="C2251">
        <v>511.4599915</v>
      </c>
      <c r="D2251">
        <v>16200700</v>
      </c>
      <c r="E2251">
        <v>0.87371411700000001</v>
      </c>
      <c r="F2251">
        <v>1.0223757529999999</v>
      </c>
      <c r="G2251">
        <v>3.65</v>
      </c>
      <c r="H2251">
        <v>37.44</v>
      </c>
      <c r="I2251">
        <v>0.12562922300000001</v>
      </c>
      <c r="J2251">
        <v>76441000000</v>
      </c>
      <c r="K2251">
        <v>4.09</v>
      </c>
      <c r="L2251">
        <v>323.36399999999998</v>
      </c>
      <c r="M2251">
        <v>15.29</v>
      </c>
      <c r="N2251">
        <v>30</v>
      </c>
      <c r="O2251">
        <v>512.25</v>
      </c>
      <c r="P2251">
        <v>0.92825010399999996</v>
      </c>
    </row>
    <row r="2252" spans="1:16" x14ac:dyDescent="0.3">
      <c r="A2252" s="1">
        <v>45929</v>
      </c>
      <c r="B2252" t="s">
        <v>16</v>
      </c>
      <c r="C2252">
        <v>253.47999569999999</v>
      </c>
      <c r="D2252">
        <v>3886042</v>
      </c>
      <c r="E2252">
        <v>-0.77507669899999998</v>
      </c>
      <c r="F2252">
        <v>1.865390082</v>
      </c>
      <c r="G2252">
        <v>1.57</v>
      </c>
      <c r="H2252">
        <v>38.76</v>
      </c>
      <c r="I2252">
        <v>1.544857967</v>
      </c>
      <c r="J2252">
        <v>94036000000</v>
      </c>
      <c r="K2252">
        <v>4.09</v>
      </c>
      <c r="L2252">
        <v>323.36399999999998</v>
      </c>
      <c r="M2252">
        <v>15.29</v>
      </c>
      <c r="N2252">
        <v>25</v>
      </c>
    </row>
    <row r="2253" spans="1:16" x14ac:dyDescent="0.3">
      <c r="A2253" s="1">
        <v>45929</v>
      </c>
      <c r="B2253" t="s">
        <v>17</v>
      </c>
      <c r="C2253">
        <v>249.02999879999999</v>
      </c>
      <c r="D2253">
        <v>2424597</v>
      </c>
      <c r="E2253">
        <v>1.0099803519999999</v>
      </c>
      <c r="F2253">
        <v>2.3719971819999999</v>
      </c>
      <c r="G2253">
        <v>2.31</v>
      </c>
      <c r="H2253">
        <v>26.31</v>
      </c>
      <c r="I2253">
        <v>7.6364778999999994E-2</v>
      </c>
      <c r="J2253">
        <v>96428000000</v>
      </c>
      <c r="K2253">
        <v>4.09</v>
      </c>
      <c r="L2253">
        <v>323.36399999999998</v>
      </c>
      <c r="M2253">
        <v>15.29</v>
      </c>
      <c r="N2253">
        <v>38</v>
      </c>
    </row>
    <row r="2254" spans="1:16" x14ac:dyDescent="0.3">
      <c r="A2254" s="1">
        <v>45929</v>
      </c>
      <c r="B2254" t="s">
        <v>18</v>
      </c>
      <c r="C2254">
        <v>512.25</v>
      </c>
      <c r="D2254">
        <v>1222536</v>
      </c>
      <c r="E2254">
        <v>0.154461455</v>
      </c>
      <c r="F2254">
        <v>1.0127675249999999</v>
      </c>
      <c r="G2254">
        <v>3.65</v>
      </c>
      <c r="H2254">
        <v>37.44</v>
      </c>
      <c r="I2254">
        <v>0.12562922300000001</v>
      </c>
      <c r="J2254">
        <v>76441000000</v>
      </c>
      <c r="K2254">
        <v>4.09</v>
      </c>
      <c r="L2254">
        <v>323.36399999999998</v>
      </c>
      <c r="M2254">
        <v>15.29</v>
      </c>
      <c r="N225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descriptive_analysis</vt:lpstr>
      <vt:lpstr>charts_data</vt:lpstr>
      <vt:lpstr>correlation</vt:lpstr>
      <vt:lpstr>stocks_data</vt:lpstr>
      <vt:lpstr>stocks_data!framework_dataset_1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2025-10-05T10:49:13Z</dcterms:modified>
</cp:coreProperties>
</file>